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SKCC\NIKHAT_____________SERB\NEW PAPER__NIKHAT 16 july\FINAL__PAPER 13 september\suplli\"/>
    </mc:Choice>
  </mc:AlternateContent>
  <xr:revisionPtr revIDLastSave="0" documentId="13_ncr:1_{20B6D55C-D13E-4002-A224-DD82F476EA5C}" xr6:coauthVersionLast="47" xr6:coauthVersionMax="47" xr10:uidLastSave="{00000000-0000-0000-0000-000000000000}"/>
  <bookViews>
    <workbookView xWindow="-108" yWindow="-108" windowWidth="23256" windowHeight="12456" activeTab="3" xr2:uid="{F7F4BC85-2A42-4A2F-8506-80DE149FECB2}"/>
  </bookViews>
  <sheets>
    <sheet name="All Drug-Target Int." sheetId="1" r:id="rId1"/>
    <sheet name="Pvalue &lt;0.5" sheetId="2" r:id="rId2"/>
    <sheet name="Annotation" sheetId="3" r:id="rId3"/>
    <sheet name="bargraph" sheetId="4" r:id="rId4"/>
  </sheets>
  <externalReferences>
    <externalReference r:id="rId5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2" l="1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2" i="2"/>
  <c r="E6919" i="2"/>
  <c r="E6918" i="2"/>
  <c r="E6917" i="2"/>
  <c r="E6916" i="2"/>
  <c r="E6915" i="2"/>
  <c r="E6914" i="2"/>
  <c r="E6913" i="2"/>
  <c r="E6912" i="2"/>
  <c r="E6911" i="2"/>
  <c r="E6910" i="2"/>
  <c r="E6909" i="2"/>
  <c r="E6908" i="2"/>
  <c r="E6907" i="2"/>
  <c r="E6906" i="2"/>
  <c r="E6905" i="2"/>
  <c r="E6904" i="2"/>
  <c r="E6903" i="2"/>
  <c r="E6902" i="2"/>
  <c r="E6901" i="2"/>
  <c r="E6900" i="2"/>
  <c r="E6899" i="2"/>
  <c r="E6898" i="2"/>
  <c r="E6897" i="2"/>
  <c r="E6896" i="2"/>
  <c r="E6895" i="2"/>
  <c r="E6894" i="2"/>
  <c r="E6893" i="2"/>
  <c r="E6892" i="2"/>
  <c r="E6891" i="2"/>
  <c r="E6890" i="2"/>
  <c r="E6889" i="2"/>
  <c r="E6888" i="2"/>
  <c r="E6887" i="2"/>
  <c r="E6886" i="2"/>
  <c r="E6885" i="2"/>
  <c r="E6884" i="2"/>
  <c r="E6883" i="2"/>
  <c r="E6882" i="2"/>
  <c r="E6881" i="2"/>
  <c r="E6880" i="2"/>
  <c r="E6879" i="2"/>
  <c r="E6878" i="2"/>
  <c r="E6877" i="2"/>
  <c r="E6876" i="2"/>
  <c r="E6875" i="2"/>
  <c r="E6874" i="2"/>
  <c r="E6873" i="2"/>
  <c r="E6872" i="2"/>
  <c r="E6871" i="2"/>
  <c r="E6870" i="2"/>
  <c r="E6869" i="2"/>
  <c r="E6868" i="2"/>
  <c r="E6867" i="2"/>
  <c r="E6866" i="2"/>
  <c r="E6865" i="2"/>
  <c r="E6864" i="2"/>
  <c r="E6863" i="2"/>
  <c r="E6862" i="2"/>
  <c r="E6861" i="2"/>
  <c r="E6860" i="2"/>
  <c r="E6859" i="2"/>
  <c r="E6858" i="2"/>
  <c r="E6857" i="2"/>
  <c r="E6856" i="2"/>
  <c r="E6855" i="2"/>
  <c r="E6854" i="2"/>
  <c r="E6853" i="2"/>
  <c r="E6852" i="2"/>
  <c r="E6851" i="2"/>
  <c r="E6850" i="2"/>
  <c r="E6849" i="2"/>
  <c r="E6848" i="2"/>
  <c r="E6847" i="2"/>
  <c r="E6846" i="2"/>
  <c r="E6845" i="2"/>
  <c r="E6844" i="2"/>
  <c r="E6843" i="2"/>
  <c r="E6842" i="2"/>
  <c r="E6841" i="2"/>
  <c r="E6840" i="2"/>
  <c r="E6839" i="2"/>
  <c r="E6838" i="2"/>
  <c r="E6837" i="2"/>
  <c r="E6836" i="2"/>
  <c r="E6835" i="2"/>
  <c r="E6834" i="2"/>
  <c r="E6833" i="2"/>
  <c r="E6832" i="2"/>
  <c r="E6831" i="2"/>
  <c r="E6830" i="2"/>
  <c r="E6829" i="2"/>
  <c r="E6828" i="2"/>
  <c r="E6827" i="2"/>
  <c r="E6826" i="2"/>
  <c r="E6825" i="2"/>
  <c r="E6824" i="2"/>
  <c r="E6823" i="2"/>
  <c r="E6822" i="2"/>
  <c r="E6821" i="2"/>
  <c r="E6820" i="2"/>
  <c r="E6819" i="2"/>
  <c r="E6818" i="2"/>
  <c r="E6817" i="2"/>
  <c r="E6816" i="2"/>
  <c r="E6815" i="2"/>
  <c r="E6814" i="2"/>
  <c r="E6813" i="2"/>
  <c r="E6812" i="2"/>
  <c r="E6811" i="2"/>
  <c r="E6810" i="2"/>
  <c r="E6809" i="2"/>
  <c r="E6808" i="2"/>
  <c r="E6807" i="2"/>
  <c r="E6806" i="2"/>
  <c r="E6805" i="2"/>
  <c r="E6804" i="2"/>
  <c r="E6803" i="2"/>
  <c r="E6802" i="2"/>
  <c r="E6801" i="2"/>
  <c r="E6800" i="2"/>
  <c r="E6799" i="2"/>
  <c r="E6798" i="2"/>
  <c r="E6797" i="2"/>
  <c r="E6796" i="2"/>
  <c r="E6795" i="2"/>
  <c r="E6794" i="2"/>
  <c r="E6793" i="2"/>
  <c r="E6792" i="2"/>
  <c r="E6791" i="2"/>
  <c r="E6790" i="2"/>
  <c r="E6789" i="2"/>
  <c r="E6788" i="2"/>
  <c r="E6787" i="2"/>
  <c r="E6786" i="2"/>
  <c r="E6785" i="2"/>
  <c r="E6784" i="2"/>
  <c r="E6783" i="2"/>
  <c r="E6782" i="2"/>
  <c r="E6781" i="2"/>
  <c r="E6780" i="2"/>
  <c r="E6779" i="2"/>
  <c r="E6778" i="2"/>
  <c r="E6777" i="2"/>
  <c r="E6776" i="2"/>
  <c r="E6775" i="2"/>
  <c r="E6774" i="2"/>
  <c r="E6773" i="2"/>
  <c r="E6772" i="2"/>
  <c r="E6771" i="2"/>
  <c r="E6770" i="2"/>
  <c r="E6769" i="2"/>
  <c r="E6768" i="2"/>
  <c r="E6767" i="2"/>
  <c r="E6766" i="2"/>
  <c r="E6765" i="2"/>
  <c r="E6764" i="2"/>
  <c r="E6763" i="2"/>
  <c r="E6762" i="2"/>
  <c r="E6761" i="2"/>
  <c r="E6760" i="2"/>
  <c r="E6759" i="2"/>
  <c r="E6758" i="2"/>
  <c r="E6757" i="2"/>
  <c r="E6756" i="2"/>
  <c r="E6755" i="2"/>
  <c r="E6754" i="2"/>
  <c r="E6753" i="2"/>
  <c r="E6752" i="2"/>
  <c r="E6751" i="2"/>
  <c r="E6750" i="2"/>
  <c r="E6749" i="2"/>
  <c r="E6748" i="2"/>
  <c r="E6747" i="2"/>
  <c r="E6746" i="2"/>
  <c r="E6745" i="2"/>
  <c r="E6744" i="2"/>
  <c r="E6743" i="2"/>
  <c r="E6742" i="2"/>
  <c r="E6741" i="2"/>
  <c r="E6740" i="2"/>
  <c r="E6739" i="2"/>
  <c r="E6738" i="2"/>
  <c r="E6737" i="2"/>
  <c r="E6736" i="2"/>
  <c r="E6735" i="2"/>
  <c r="E6734" i="2"/>
  <c r="E6733" i="2"/>
  <c r="E6732" i="2"/>
  <c r="E6731" i="2"/>
  <c r="E6730" i="2"/>
  <c r="E6729" i="2"/>
  <c r="E6728" i="2"/>
  <c r="E6727" i="2"/>
  <c r="E6726" i="2"/>
  <c r="E6725" i="2"/>
  <c r="E6724" i="2"/>
  <c r="E6723" i="2"/>
  <c r="E6722" i="2"/>
  <c r="E6721" i="2"/>
  <c r="E6720" i="2"/>
  <c r="E6719" i="2"/>
  <c r="E6718" i="2"/>
  <c r="E6717" i="2"/>
  <c r="E6716" i="2"/>
  <c r="E6715" i="2"/>
  <c r="E6714" i="2"/>
  <c r="E6713" i="2"/>
  <c r="E6712" i="2"/>
  <c r="E6711" i="2"/>
  <c r="E6710" i="2"/>
  <c r="E6709" i="2"/>
  <c r="E6708" i="2"/>
  <c r="E6707" i="2"/>
  <c r="E6706" i="2"/>
  <c r="E6705" i="2"/>
  <c r="E6704" i="2"/>
  <c r="E6703" i="2"/>
  <c r="E6702" i="2"/>
  <c r="E6701" i="2"/>
  <c r="E6700" i="2"/>
  <c r="E6699" i="2"/>
  <c r="E6698" i="2"/>
  <c r="E6697" i="2"/>
  <c r="E6696" i="2"/>
  <c r="E6695" i="2"/>
  <c r="E6694" i="2"/>
  <c r="E6693" i="2"/>
  <c r="E6692" i="2"/>
  <c r="E6691" i="2"/>
  <c r="E6690" i="2"/>
  <c r="E6689" i="2"/>
  <c r="E6688" i="2"/>
  <c r="E6687" i="2"/>
  <c r="E6686" i="2"/>
  <c r="E6685" i="2"/>
  <c r="E6684" i="2"/>
  <c r="E6683" i="2"/>
  <c r="E6682" i="2"/>
  <c r="E6681" i="2"/>
  <c r="E6680" i="2"/>
  <c r="E6679" i="2"/>
  <c r="E6678" i="2"/>
  <c r="E6677" i="2"/>
  <c r="E6676" i="2"/>
  <c r="E6675" i="2"/>
  <c r="E6674" i="2"/>
  <c r="E6673" i="2"/>
  <c r="E6672" i="2"/>
  <c r="E6671" i="2"/>
  <c r="E6670" i="2"/>
  <c r="E6669" i="2"/>
  <c r="E6668" i="2"/>
  <c r="E6667" i="2"/>
  <c r="E6666" i="2"/>
  <c r="E6665" i="2"/>
  <c r="E6664" i="2"/>
  <c r="E6663" i="2"/>
  <c r="E6662" i="2"/>
  <c r="E6661" i="2"/>
  <c r="E6660" i="2"/>
  <c r="E6659" i="2"/>
  <c r="E6658" i="2"/>
  <c r="E6657" i="2"/>
  <c r="E6656" i="2"/>
  <c r="E6655" i="2"/>
  <c r="E6654" i="2"/>
  <c r="E6653" i="2"/>
  <c r="E6652" i="2"/>
  <c r="E6651" i="2"/>
  <c r="E6650" i="2"/>
  <c r="E6649" i="2"/>
  <c r="E6648" i="2"/>
  <c r="E6647" i="2"/>
  <c r="E6646" i="2"/>
  <c r="E6645" i="2"/>
  <c r="E6644" i="2"/>
  <c r="E6643" i="2"/>
  <c r="E6642" i="2"/>
  <c r="E6641" i="2"/>
  <c r="E6640" i="2"/>
  <c r="E6639" i="2"/>
  <c r="E6638" i="2"/>
  <c r="E6637" i="2"/>
  <c r="E6636" i="2"/>
  <c r="E6635" i="2"/>
  <c r="E6634" i="2"/>
  <c r="E6633" i="2"/>
  <c r="E6632" i="2"/>
  <c r="E6631" i="2"/>
  <c r="E6630" i="2"/>
  <c r="E6629" i="2"/>
  <c r="E6628" i="2"/>
  <c r="E6627" i="2"/>
  <c r="E6626" i="2"/>
  <c r="E6625" i="2"/>
  <c r="E6624" i="2"/>
  <c r="E6623" i="2"/>
  <c r="E6622" i="2"/>
  <c r="E6621" i="2"/>
  <c r="E6620" i="2"/>
  <c r="E6619" i="2"/>
  <c r="E6618" i="2"/>
  <c r="E6617" i="2"/>
  <c r="E6616" i="2"/>
  <c r="E6615" i="2"/>
  <c r="E6614" i="2"/>
  <c r="E6613" i="2"/>
  <c r="E6612" i="2"/>
  <c r="E6611" i="2"/>
  <c r="E6610" i="2"/>
  <c r="E6609" i="2"/>
  <c r="E6608" i="2"/>
  <c r="E6607" i="2"/>
  <c r="E6606" i="2"/>
  <c r="E6605" i="2"/>
  <c r="E6604" i="2"/>
  <c r="E6603" i="2"/>
  <c r="E6602" i="2"/>
  <c r="E6601" i="2"/>
  <c r="E6600" i="2"/>
  <c r="E6599" i="2"/>
  <c r="E6598" i="2"/>
  <c r="E6597" i="2"/>
  <c r="E6596" i="2"/>
  <c r="E6595" i="2"/>
  <c r="E6594" i="2"/>
  <c r="E6593" i="2"/>
  <c r="E6592" i="2"/>
  <c r="E6591" i="2"/>
  <c r="E6590" i="2"/>
  <c r="E6589" i="2"/>
  <c r="E6588" i="2"/>
  <c r="E6587" i="2"/>
  <c r="E6586" i="2"/>
  <c r="E6585" i="2"/>
  <c r="E6584" i="2"/>
  <c r="E6583" i="2"/>
  <c r="E6582" i="2"/>
  <c r="E6581" i="2"/>
  <c r="E6580" i="2"/>
  <c r="E6579" i="2"/>
  <c r="E6578" i="2"/>
  <c r="E6577" i="2"/>
  <c r="E6576" i="2"/>
  <c r="E6575" i="2"/>
  <c r="E6574" i="2"/>
  <c r="E6573" i="2"/>
  <c r="E6572" i="2"/>
  <c r="E6571" i="2"/>
  <c r="E6570" i="2"/>
  <c r="E6569" i="2"/>
  <c r="E6568" i="2"/>
  <c r="E6567" i="2"/>
  <c r="E6566" i="2"/>
  <c r="E6565" i="2"/>
  <c r="E6564" i="2"/>
  <c r="E6563" i="2"/>
  <c r="E6562" i="2"/>
  <c r="E6561" i="2"/>
  <c r="E6560" i="2"/>
  <c r="E6559" i="2"/>
  <c r="E6558" i="2"/>
  <c r="E6557" i="2"/>
  <c r="E6556" i="2"/>
  <c r="E6555" i="2"/>
  <c r="E6554" i="2"/>
  <c r="E6553" i="2"/>
  <c r="E6552" i="2"/>
  <c r="E6551" i="2"/>
  <c r="E6550" i="2"/>
  <c r="E6549" i="2"/>
  <c r="E6548" i="2"/>
  <c r="E6547" i="2"/>
  <c r="E6546" i="2"/>
  <c r="E6545" i="2"/>
  <c r="E6544" i="2"/>
  <c r="E6543" i="2"/>
  <c r="E6542" i="2"/>
  <c r="E6541" i="2"/>
  <c r="E6540" i="2"/>
  <c r="E6539" i="2"/>
  <c r="E6538" i="2"/>
  <c r="E6537" i="2"/>
  <c r="E6536" i="2"/>
  <c r="E6535" i="2"/>
  <c r="E6534" i="2"/>
  <c r="E6533" i="2"/>
  <c r="E6532" i="2"/>
  <c r="E6531" i="2"/>
  <c r="E6530" i="2"/>
  <c r="E6529" i="2"/>
  <c r="E6528" i="2"/>
  <c r="E6527" i="2"/>
  <c r="E6526" i="2"/>
  <c r="E6525" i="2"/>
  <c r="E6524" i="2"/>
  <c r="E6523" i="2"/>
  <c r="E6522" i="2"/>
  <c r="E6521" i="2"/>
  <c r="E6520" i="2"/>
  <c r="E6519" i="2"/>
  <c r="E6518" i="2"/>
  <c r="E6517" i="2"/>
  <c r="E6516" i="2"/>
  <c r="E6515" i="2"/>
  <c r="E6514" i="2"/>
  <c r="E6513" i="2"/>
  <c r="E6512" i="2"/>
  <c r="E6511" i="2"/>
  <c r="E6510" i="2"/>
  <c r="E6509" i="2"/>
  <c r="E6508" i="2"/>
  <c r="E6507" i="2"/>
  <c r="E6506" i="2"/>
  <c r="E6505" i="2"/>
  <c r="E6504" i="2"/>
  <c r="E6503" i="2"/>
  <c r="E6502" i="2"/>
  <c r="E6501" i="2"/>
  <c r="E6500" i="2"/>
  <c r="E6499" i="2"/>
  <c r="E6498" i="2"/>
  <c r="E6497" i="2"/>
  <c r="E6496" i="2"/>
  <c r="E6495" i="2"/>
  <c r="E6494" i="2"/>
  <c r="E6493" i="2"/>
  <c r="E6492" i="2"/>
  <c r="E6491" i="2"/>
  <c r="E6490" i="2"/>
  <c r="E6489" i="2"/>
  <c r="E6488" i="2"/>
  <c r="E6487" i="2"/>
  <c r="E6486" i="2"/>
  <c r="E6485" i="2"/>
  <c r="E6484" i="2"/>
  <c r="E6483" i="2"/>
  <c r="E6482" i="2"/>
  <c r="E6481" i="2"/>
  <c r="E6480" i="2"/>
  <c r="E6479" i="2"/>
  <c r="E6478" i="2"/>
  <c r="E6477" i="2"/>
  <c r="E6476" i="2"/>
  <c r="E6475" i="2"/>
  <c r="E6474" i="2"/>
  <c r="E6473" i="2"/>
  <c r="E6472" i="2"/>
  <c r="E6471" i="2"/>
  <c r="E6470" i="2"/>
  <c r="E6469" i="2"/>
  <c r="E6468" i="2"/>
  <c r="E6467" i="2"/>
  <c r="E6466" i="2"/>
  <c r="E6465" i="2"/>
  <c r="E6464" i="2"/>
  <c r="E6463" i="2"/>
  <c r="E6462" i="2"/>
  <c r="E6461" i="2"/>
  <c r="E6460" i="2"/>
  <c r="E6459" i="2"/>
  <c r="E6458" i="2"/>
  <c r="E6457" i="2"/>
  <c r="E6456" i="2"/>
  <c r="E6455" i="2"/>
  <c r="E6454" i="2"/>
  <c r="E6453" i="2"/>
  <c r="E6452" i="2"/>
  <c r="E6451" i="2"/>
  <c r="E6450" i="2"/>
  <c r="E6449" i="2"/>
  <c r="E6448" i="2"/>
  <c r="E6447" i="2"/>
  <c r="E6446" i="2"/>
  <c r="E6445" i="2"/>
  <c r="E6444" i="2"/>
  <c r="E6443" i="2"/>
  <c r="E6442" i="2"/>
  <c r="E6441" i="2"/>
  <c r="E6440" i="2"/>
  <c r="E6439" i="2"/>
  <c r="E6438" i="2"/>
  <c r="E6437" i="2"/>
  <c r="E6436" i="2"/>
  <c r="E6435" i="2"/>
  <c r="E6434" i="2"/>
  <c r="E6433" i="2"/>
  <c r="E6432" i="2"/>
  <c r="E6431" i="2"/>
  <c r="E6430" i="2"/>
  <c r="E6429" i="2"/>
  <c r="E6428" i="2"/>
  <c r="E6427" i="2"/>
  <c r="E6426" i="2"/>
  <c r="E6425" i="2"/>
  <c r="E6424" i="2"/>
  <c r="E6423" i="2"/>
  <c r="E6422" i="2"/>
  <c r="E6421" i="2"/>
  <c r="E6420" i="2"/>
  <c r="E6419" i="2"/>
  <c r="E6418" i="2"/>
  <c r="E6417" i="2"/>
  <c r="E6416" i="2"/>
  <c r="E6415" i="2"/>
  <c r="E6414" i="2"/>
  <c r="E6413" i="2"/>
  <c r="E6412" i="2"/>
  <c r="E6411" i="2"/>
  <c r="E6410" i="2"/>
  <c r="E6409" i="2"/>
  <c r="E6408" i="2"/>
  <c r="E6407" i="2"/>
  <c r="E6406" i="2"/>
  <c r="E6405" i="2"/>
  <c r="E6404" i="2"/>
  <c r="E6403" i="2"/>
  <c r="E6402" i="2"/>
  <c r="E6401" i="2"/>
  <c r="E6400" i="2"/>
  <c r="E6399" i="2"/>
  <c r="E6398" i="2"/>
  <c r="E6397" i="2"/>
  <c r="E6396" i="2"/>
  <c r="E6395" i="2"/>
  <c r="E6394" i="2"/>
  <c r="E6393" i="2"/>
  <c r="E6392" i="2"/>
  <c r="E6391" i="2"/>
  <c r="E6390" i="2"/>
  <c r="E6389" i="2"/>
  <c r="E6388" i="2"/>
  <c r="E6387" i="2"/>
  <c r="E6386" i="2"/>
  <c r="E6385" i="2"/>
  <c r="E6384" i="2"/>
  <c r="E6383" i="2"/>
  <c r="E6382" i="2"/>
  <c r="E6381" i="2"/>
  <c r="E6380" i="2"/>
  <c r="E6379" i="2"/>
  <c r="E6378" i="2"/>
  <c r="E6377" i="2"/>
  <c r="E6376" i="2"/>
  <c r="E6375" i="2"/>
  <c r="E6374" i="2"/>
  <c r="E6373" i="2"/>
  <c r="E6372" i="2"/>
  <c r="E6371" i="2"/>
  <c r="E6370" i="2"/>
  <c r="E6369" i="2"/>
  <c r="E6368" i="2"/>
  <c r="E6367" i="2"/>
  <c r="E6366" i="2"/>
  <c r="E6365" i="2"/>
  <c r="E6364" i="2"/>
  <c r="E6363" i="2"/>
  <c r="E6362" i="2"/>
  <c r="E6361" i="2"/>
  <c r="E6360" i="2"/>
  <c r="E6359" i="2"/>
  <c r="E6358" i="2"/>
  <c r="E6357" i="2"/>
  <c r="E6356" i="2"/>
  <c r="E6355" i="2"/>
  <c r="E6354" i="2"/>
  <c r="E6353" i="2"/>
  <c r="E6352" i="2"/>
  <c r="E6351" i="2"/>
  <c r="E6350" i="2"/>
  <c r="E6349" i="2"/>
  <c r="E6348" i="2"/>
  <c r="E6347" i="2"/>
  <c r="E6346" i="2"/>
  <c r="E6345" i="2"/>
  <c r="E6344" i="2"/>
  <c r="E6343" i="2"/>
  <c r="E6342" i="2"/>
  <c r="E6341" i="2"/>
  <c r="E6340" i="2"/>
  <c r="E6339" i="2"/>
  <c r="E6338" i="2"/>
  <c r="E6337" i="2"/>
  <c r="E6336" i="2"/>
  <c r="E6335" i="2"/>
  <c r="E6334" i="2"/>
  <c r="E6333" i="2"/>
  <c r="E6332" i="2"/>
  <c r="E6331" i="2"/>
  <c r="E6330" i="2"/>
  <c r="E6329" i="2"/>
  <c r="E6328" i="2"/>
  <c r="E6327" i="2"/>
  <c r="E6326" i="2"/>
  <c r="E6325" i="2"/>
  <c r="E6324" i="2"/>
  <c r="E6323" i="2"/>
  <c r="E6322" i="2"/>
  <c r="E6321" i="2"/>
  <c r="E6320" i="2"/>
  <c r="E6319" i="2"/>
  <c r="E6318" i="2"/>
  <c r="E6317" i="2"/>
  <c r="E6316" i="2"/>
  <c r="E6315" i="2"/>
  <c r="E6314" i="2"/>
  <c r="E6313" i="2"/>
  <c r="E6312" i="2"/>
  <c r="E6311" i="2"/>
  <c r="E6310" i="2"/>
  <c r="E6309" i="2"/>
  <c r="E6308" i="2"/>
  <c r="E6307" i="2"/>
  <c r="E6306" i="2"/>
  <c r="E6305" i="2"/>
  <c r="E6304" i="2"/>
  <c r="E6303" i="2"/>
  <c r="E6302" i="2"/>
  <c r="E6301" i="2"/>
  <c r="E6300" i="2"/>
  <c r="E6299" i="2"/>
  <c r="E6298" i="2"/>
  <c r="E6297" i="2"/>
  <c r="E6296" i="2"/>
  <c r="E6295" i="2"/>
  <c r="E6294" i="2"/>
  <c r="E6293" i="2"/>
  <c r="E6292" i="2"/>
  <c r="E6291" i="2"/>
  <c r="E6290" i="2"/>
  <c r="E6289" i="2"/>
  <c r="E6288" i="2"/>
  <c r="E6287" i="2"/>
  <c r="E6286" i="2"/>
  <c r="E6285" i="2"/>
  <c r="E6284" i="2"/>
  <c r="E6283" i="2"/>
  <c r="E6282" i="2"/>
  <c r="E6281" i="2"/>
  <c r="E6280" i="2"/>
  <c r="E6279" i="2"/>
  <c r="E6278" i="2"/>
  <c r="E6277" i="2"/>
  <c r="E6276" i="2"/>
  <c r="E6275" i="2"/>
  <c r="E6274" i="2"/>
  <c r="E6273" i="2"/>
  <c r="E6272" i="2"/>
  <c r="E6271" i="2"/>
  <c r="E6270" i="2"/>
  <c r="E6269" i="2"/>
  <c r="E6268" i="2"/>
  <c r="E6267" i="2"/>
  <c r="E6266" i="2"/>
  <c r="E6265" i="2"/>
  <c r="E6264" i="2"/>
  <c r="E6263" i="2"/>
  <c r="E6262" i="2"/>
  <c r="E6261" i="2"/>
  <c r="E6260" i="2"/>
  <c r="E6259" i="2"/>
  <c r="E6258" i="2"/>
  <c r="E6257" i="2"/>
  <c r="E6256" i="2"/>
  <c r="E6255" i="2"/>
  <c r="E6254" i="2"/>
  <c r="E6253" i="2"/>
  <c r="E6252" i="2"/>
  <c r="E6251" i="2"/>
  <c r="E6250" i="2"/>
  <c r="E6249" i="2"/>
  <c r="E6248" i="2"/>
  <c r="E6247" i="2"/>
  <c r="E6246" i="2"/>
  <c r="E6245" i="2"/>
  <c r="E6244" i="2"/>
  <c r="E6243" i="2"/>
  <c r="E6242" i="2"/>
  <c r="E6241" i="2"/>
  <c r="E6240" i="2"/>
  <c r="E6239" i="2"/>
  <c r="E6238" i="2"/>
  <c r="E6237" i="2"/>
  <c r="E6236" i="2"/>
  <c r="E6235" i="2"/>
  <c r="E6234" i="2"/>
  <c r="E6233" i="2"/>
  <c r="E6232" i="2"/>
  <c r="E6231" i="2"/>
  <c r="E6230" i="2"/>
  <c r="E6229" i="2"/>
  <c r="E6228" i="2"/>
  <c r="E6227" i="2"/>
  <c r="E6226" i="2"/>
  <c r="E6225" i="2"/>
  <c r="E6224" i="2"/>
  <c r="E6223" i="2"/>
  <c r="E6222" i="2"/>
  <c r="E6221" i="2"/>
  <c r="E6220" i="2"/>
  <c r="E6219" i="2"/>
  <c r="E6218" i="2"/>
  <c r="E6217" i="2"/>
  <c r="E6216" i="2"/>
  <c r="E6215" i="2"/>
  <c r="E6214" i="2"/>
  <c r="E6213" i="2"/>
  <c r="E6212" i="2"/>
  <c r="E6211" i="2"/>
  <c r="E6210" i="2"/>
  <c r="E6209" i="2"/>
  <c r="E6208" i="2"/>
  <c r="E6207" i="2"/>
  <c r="E6206" i="2"/>
  <c r="E6205" i="2"/>
  <c r="E6204" i="2"/>
  <c r="E6203" i="2"/>
  <c r="E6202" i="2"/>
  <c r="E6201" i="2"/>
  <c r="E6200" i="2"/>
  <c r="E6199" i="2"/>
  <c r="E6198" i="2"/>
  <c r="E6197" i="2"/>
  <c r="E6196" i="2"/>
  <c r="E6195" i="2"/>
  <c r="E6194" i="2"/>
  <c r="E6193" i="2"/>
  <c r="E6192" i="2"/>
  <c r="E6191" i="2"/>
  <c r="E6190" i="2"/>
  <c r="E6189" i="2"/>
  <c r="E6188" i="2"/>
  <c r="E6187" i="2"/>
  <c r="E6186" i="2"/>
  <c r="E6185" i="2"/>
  <c r="E6184" i="2"/>
  <c r="E6183" i="2"/>
  <c r="E6182" i="2"/>
  <c r="E6181" i="2"/>
  <c r="E6180" i="2"/>
  <c r="E6179" i="2"/>
  <c r="E6178" i="2"/>
  <c r="E6177" i="2"/>
  <c r="E6176" i="2"/>
  <c r="E6175" i="2"/>
  <c r="E6174" i="2"/>
  <c r="E6173" i="2"/>
  <c r="E6172" i="2"/>
  <c r="E6171" i="2"/>
  <c r="E6170" i="2"/>
  <c r="E6169" i="2"/>
  <c r="E6168" i="2"/>
  <c r="E6167" i="2"/>
  <c r="E6166" i="2"/>
  <c r="E6165" i="2"/>
  <c r="E6164" i="2"/>
  <c r="E6163" i="2"/>
  <c r="E6162" i="2"/>
  <c r="E6161" i="2"/>
  <c r="E6160" i="2"/>
  <c r="E6159" i="2"/>
  <c r="E6158" i="2"/>
  <c r="E6157" i="2"/>
  <c r="E6156" i="2"/>
  <c r="E6155" i="2"/>
  <c r="E6154" i="2"/>
  <c r="E6153" i="2"/>
  <c r="E6152" i="2"/>
  <c r="E6151" i="2"/>
  <c r="E6150" i="2"/>
  <c r="E6149" i="2"/>
  <c r="E6148" i="2"/>
  <c r="E6147" i="2"/>
  <c r="E6146" i="2"/>
  <c r="E6145" i="2"/>
  <c r="E6144" i="2"/>
  <c r="E6143" i="2"/>
  <c r="E6142" i="2"/>
  <c r="E6141" i="2"/>
  <c r="E6140" i="2"/>
  <c r="E6139" i="2"/>
  <c r="E6138" i="2"/>
  <c r="E6137" i="2"/>
  <c r="E6136" i="2"/>
  <c r="E6135" i="2"/>
  <c r="E6134" i="2"/>
  <c r="E6133" i="2"/>
  <c r="E6132" i="2"/>
  <c r="E6131" i="2"/>
  <c r="E6130" i="2"/>
  <c r="E6129" i="2"/>
  <c r="E6128" i="2"/>
  <c r="E6127" i="2"/>
  <c r="E6126" i="2"/>
  <c r="E6125" i="2"/>
  <c r="E6124" i="2"/>
  <c r="E6123" i="2"/>
  <c r="E6122" i="2"/>
  <c r="E6121" i="2"/>
  <c r="E6120" i="2"/>
  <c r="E6119" i="2"/>
  <c r="E6118" i="2"/>
  <c r="E6117" i="2"/>
  <c r="E6116" i="2"/>
  <c r="E6115" i="2"/>
  <c r="E6114" i="2"/>
  <c r="E6113" i="2"/>
  <c r="E6112" i="2"/>
  <c r="E6111" i="2"/>
  <c r="E6110" i="2"/>
  <c r="E6109" i="2"/>
  <c r="E6108" i="2"/>
  <c r="E6107" i="2"/>
  <c r="E6106" i="2"/>
  <c r="E6105" i="2"/>
  <c r="E6104" i="2"/>
  <c r="E6103" i="2"/>
  <c r="E6102" i="2"/>
  <c r="E6101" i="2"/>
  <c r="E6100" i="2"/>
  <c r="E6099" i="2"/>
  <c r="E6098" i="2"/>
  <c r="E6097" i="2"/>
  <c r="E6096" i="2"/>
  <c r="E6095" i="2"/>
  <c r="E6094" i="2"/>
  <c r="E6093" i="2"/>
  <c r="E6092" i="2"/>
  <c r="E6091" i="2"/>
  <c r="E6090" i="2"/>
  <c r="E6089" i="2"/>
  <c r="E6088" i="2"/>
  <c r="E6087" i="2"/>
  <c r="E6086" i="2"/>
  <c r="E6085" i="2"/>
  <c r="E6084" i="2"/>
  <c r="E6083" i="2"/>
  <c r="E6082" i="2"/>
  <c r="E6081" i="2"/>
  <c r="E6080" i="2"/>
  <c r="E6079" i="2"/>
  <c r="E6078" i="2"/>
  <c r="E6077" i="2"/>
  <c r="E6076" i="2"/>
  <c r="E6075" i="2"/>
  <c r="E6074" i="2"/>
  <c r="E6073" i="2"/>
  <c r="E6072" i="2"/>
  <c r="E6071" i="2"/>
  <c r="E6070" i="2"/>
  <c r="E6069" i="2"/>
  <c r="E6068" i="2"/>
  <c r="E6067" i="2"/>
  <c r="E6066" i="2"/>
  <c r="E6065" i="2"/>
  <c r="E6064" i="2"/>
  <c r="E6063" i="2"/>
  <c r="E6062" i="2"/>
  <c r="E6061" i="2"/>
  <c r="E6060" i="2"/>
  <c r="E6059" i="2"/>
  <c r="E6058" i="2"/>
  <c r="E6057" i="2"/>
  <c r="E6056" i="2"/>
  <c r="E6055" i="2"/>
  <c r="E6054" i="2"/>
  <c r="E6053" i="2"/>
  <c r="E6052" i="2"/>
  <c r="E6051" i="2"/>
  <c r="E6050" i="2"/>
  <c r="E6049" i="2"/>
  <c r="E6048" i="2"/>
  <c r="E6047" i="2"/>
  <c r="E6046" i="2"/>
  <c r="E6045" i="2"/>
  <c r="E6044" i="2"/>
  <c r="E6043" i="2"/>
  <c r="E6042" i="2"/>
  <c r="E6041" i="2"/>
  <c r="E6040" i="2"/>
  <c r="E6039" i="2"/>
  <c r="E6038" i="2"/>
  <c r="E6037" i="2"/>
  <c r="E6036" i="2"/>
  <c r="E6035" i="2"/>
  <c r="E6034" i="2"/>
  <c r="E6033" i="2"/>
  <c r="E6032" i="2"/>
  <c r="E6031" i="2"/>
  <c r="E6030" i="2"/>
  <c r="E6029" i="2"/>
  <c r="E6028" i="2"/>
  <c r="E6027" i="2"/>
  <c r="E6026" i="2"/>
  <c r="E6025" i="2"/>
  <c r="E6024" i="2"/>
  <c r="E6023" i="2"/>
  <c r="E6022" i="2"/>
  <c r="E6021" i="2"/>
  <c r="E6020" i="2"/>
  <c r="E6019" i="2"/>
  <c r="E6018" i="2"/>
  <c r="E6017" i="2"/>
  <c r="E6016" i="2"/>
  <c r="E6015" i="2"/>
  <c r="E6014" i="2"/>
  <c r="E6013" i="2"/>
  <c r="E6012" i="2"/>
  <c r="E6011" i="2"/>
  <c r="E6010" i="2"/>
  <c r="E6009" i="2"/>
  <c r="E6008" i="2"/>
  <c r="E6007" i="2"/>
  <c r="E6006" i="2"/>
  <c r="E6005" i="2"/>
  <c r="E6004" i="2"/>
  <c r="E6003" i="2"/>
  <c r="E6002" i="2"/>
  <c r="E6001" i="2"/>
  <c r="E6000" i="2"/>
  <c r="E5999" i="2"/>
  <c r="E5998" i="2"/>
  <c r="E5997" i="2"/>
  <c r="E5996" i="2"/>
  <c r="E5995" i="2"/>
  <c r="E5994" i="2"/>
  <c r="E5993" i="2"/>
  <c r="E5992" i="2"/>
  <c r="E5991" i="2"/>
  <c r="E5990" i="2"/>
  <c r="E5989" i="2"/>
  <c r="E5988" i="2"/>
  <c r="E5987" i="2"/>
  <c r="E5986" i="2"/>
  <c r="E5985" i="2"/>
  <c r="E5984" i="2"/>
  <c r="E5983" i="2"/>
  <c r="E5982" i="2"/>
  <c r="E5981" i="2"/>
  <c r="E5980" i="2"/>
  <c r="E5979" i="2"/>
  <c r="E5978" i="2"/>
  <c r="E5977" i="2"/>
  <c r="E5976" i="2"/>
  <c r="E5975" i="2"/>
  <c r="E5974" i="2"/>
  <c r="E5973" i="2"/>
  <c r="E5972" i="2"/>
  <c r="E5971" i="2"/>
  <c r="E5970" i="2"/>
  <c r="E5969" i="2"/>
  <c r="E5968" i="2"/>
  <c r="E5967" i="2"/>
  <c r="E5966" i="2"/>
  <c r="E5965" i="2"/>
  <c r="E5964" i="2"/>
  <c r="E5963" i="2"/>
  <c r="E5962" i="2"/>
  <c r="E5961" i="2"/>
  <c r="E5960" i="2"/>
  <c r="E5959" i="2"/>
  <c r="E5958" i="2"/>
  <c r="E5957" i="2"/>
  <c r="E5956" i="2"/>
  <c r="E5955" i="2"/>
  <c r="E5954" i="2"/>
  <c r="E5953" i="2"/>
  <c r="E5952" i="2"/>
  <c r="E5951" i="2"/>
  <c r="E5950" i="2"/>
  <c r="E5949" i="2"/>
  <c r="E5948" i="2"/>
  <c r="E5947" i="2"/>
  <c r="E5946" i="2"/>
  <c r="E5945" i="2"/>
  <c r="E5944" i="2"/>
  <c r="E5943" i="2"/>
  <c r="E5942" i="2"/>
  <c r="E5941" i="2"/>
  <c r="E5940" i="2"/>
  <c r="E5939" i="2"/>
  <c r="E5938" i="2"/>
  <c r="E5937" i="2"/>
  <c r="E5936" i="2"/>
  <c r="E5935" i="2"/>
  <c r="E5934" i="2"/>
  <c r="E5933" i="2"/>
  <c r="E5932" i="2"/>
  <c r="E5931" i="2"/>
  <c r="E5930" i="2"/>
  <c r="E5929" i="2"/>
  <c r="E5928" i="2"/>
  <c r="E5927" i="2"/>
  <c r="E5926" i="2"/>
  <c r="E5925" i="2"/>
  <c r="E5924" i="2"/>
  <c r="E5923" i="2"/>
  <c r="E5922" i="2"/>
  <c r="E5921" i="2"/>
  <c r="E5920" i="2"/>
  <c r="E5919" i="2"/>
  <c r="E5918" i="2"/>
  <c r="E5917" i="2"/>
  <c r="E5916" i="2"/>
  <c r="E5915" i="2"/>
  <c r="E5914" i="2"/>
  <c r="E5913" i="2"/>
  <c r="E5912" i="2"/>
  <c r="E5911" i="2"/>
  <c r="E5910" i="2"/>
  <c r="E5909" i="2"/>
  <c r="E5908" i="2"/>
  <c r="E5907" i="2"/>
  <c r="E5906" i="2"/>
  <c r="E5905" i="2"/>
  <c r="E5904" i="2"/>
  <c r="E5903" i="2"/>
  <c r="E5902" i="2"/>
  <c r="E5901" i="2"/>
  <c r="E5900" i="2"/>
  <c r="E5899" i="2"/>
  <c r="E5898" i="2"/>
  <c r="E5897" i="2"/>
  <c r="E5896" i="2"/>
  <c r="E5895" i="2"/>
  <c r="E5894" i="2"/>
  <c r="E5893" i="2"/>
  <c r="E5892" i="2"/>
  <c r="E5891" i="2"/>
  <c r="E5890" i="2"/>
  <c r="E5889" i="2"/>
  <c r="E5888" i="2"/>
  <c r="E5887" i="2"/>
  <c r="E5886" i="2"/>
  <c r="E5885" i="2"/>
  <c r="E5884" i="2"/>
  <c r="E5883" i="2"/>
  <c r="E5882" i="2"/>
  <c r="E5881" i="2"/>
  <c r="E5880" i="2"/>
  <c r="E5879" i="2"/>
  <c r="E5878" i="2"/>
  <c r="E5877" i="2"/>
  <c r="E5876" i="2"/>
  <c r="E5875" i="2"/>
  <c r="E5874" i="2"/>
  <c r="E5873" i="2"/>
  <c r="E5872" i="2"/>
  <c r="E5871" i="2"/>
  <c r="E5870" i="2"/>
  <c r="E5869" i="2"/>
  <c r="E5868" i="2"/>
  <c r="E5867" i="2"/>
  <c r="E5866" i="2"/>
  <c r="E5865" i="2"/>
  <c r="E5864" i="2"/>
  <c r="E5863" i="2"/>
  <c r="E5862" i="2"/>
  <c r="E5861" i="2"/>
  <c r="E5860" i="2"/>
  <c r="E5859" i="2"/>
  <c r="E5858" i="2"/>
  <c r="E5857" i="2"/>
  <c r="E5856" i="2"/>
  <c r="E5855" i="2"/>
  <c r="E5854" i="2"/>
  <c r="E5853" i="2"/>
  <c r="E5852" i="2"/>
  <c r="E5851" i="2"/>
  <c r="E5850" i="2"/>
  <c r="E5849" i="2"/>
  <c r="E5848" i="2"/>
  <c r="E5847" i="2"/>
  <c r="E5846" i="2"/>
  <c r="E5845" i="2"/>
  <c r="E5844" i="2"/>
  <c r="E5843" i="2"/>
  <c r="E5842" i="2"/>
  <c r="E5841" i="2"/>
  <c r="E5840" i="2"/>
  <c r="E5839" i="2"/>
  <c r="E5838" i="2"/>
  <c r="E5837" i="2"/>
  <c r="E5836" i="2"/>
  <c r="E5835" i="2"/>
  <c r="E5834" i="2"/>
  <c r="E5833" i="2"/>
  <c r="E5832" i="2"/>
  <c r="E5831" i="2"/>
  <c r="E5830" i="2"/>
  <c r="E5829" i="2"/>
  <c r="E5828" i="2"/>
  <c r="E5827" i="2"/>
  <c r="E5826" i="2"/>
  <c r="E5825" i="2"/>
  <c r="E5824" i="2"/>
  <c r="E5823" i="2"/>
  <c r="E5822" i="2"/>
  <c r="E5821" i="2"/>
  <c r="E5820" i="2"/>
  <c r="E5819" i="2"/>
  <c r="E5818" i="2"/>
  <c r="E5817" i="2"/>
  <c r="E5816" i="2"/>
  <c r="E5815" i="2"/>
  <c r="E5814" i="2"/>
  <c r="E5813" i="2"/>
  <c r="E5812" i="2"/>
  <c r="E5811" i="2"/>
  <c r="E5810" i="2"/>
  <c r="E5809" i="2"/>
  <c r="E5808" i="2"/>
  <c r="E5807" i="2"/>
  <c r="E5806" i="2"/>
  <c r="E5805" i="2"/>
  <c r="E5804" i="2"/>
  <c r="E5803" i="2"/>
  <c r="E5802" i="2"/>
  <c r="E5801" i="2"/>
  <c r="E5800" i="2"/>
  <c r="E5799" i="2"/>
  <c r="E5798" i="2"/>
  <c r="E5797" i="2"/>
  <c r="E5796" i="2"/>
  <c r="E5795" i="2"/>
  <c r="E5794" i="2"/>
  <c r="E5793" i="2"/>
  <c r="E5792" i="2"/>
  <c r="E5791" i="2"/>
  <c r="E5790" i="2"/>
  <c r="E5789" i="2"/>
  <c r="E5788" i="2"/>
  <c r="E5787" i="2"/>
  <c r="E5786" i="2"/>
  <c r="E5785" i="2"/>
  <c r="E5784" i="2"/>
  <c r="E5783" i="2"/>
  <c r="E5782" i="2"/>
  <c r="E5781" i="2"/>
  <c r="E5780" i="2"/>
  <c r="E5779" i="2"/>
  <c r="E5778" i="2"/>
  <c r="E5777" i="2"/>
  <c r="E5776" i="2"/>
  <c r="E5775" i="2"/>
  <c r="E5774" i="2"/>
  <c r="E5773" i="2"/>
  <c r="E5772" i="2"/>
  <c r="E5771" i="2"/>
  <c r="E5770" i="2"/>
  <c r="E5769" i="2"/>
  <c r="E5768" i="2"/>
  <c r="E5767" i="2"/>
  <c r="E5766" i="2"/>
  <c r="E5765" i="2"/>
  <c r="E5764" i="2"/>
  <c r="E5763" i="2"/>
  <c r="E5762" i="2"/>
  <c r="E5761" i="2"/>
  <c r="E5760" i="2"/>
  <c r="E5759" i="2"/>
  <c r="E5758" i="2"/>
  <c r="E5757" i="2"/>
  <c r="E5756" i="2"/>
  <c r="E5755" i="2"/>
  <c r="E5754" i="2"/>
  <c r="E5753" i="2"/>
  <c r="E5752" i="2"/>
  <c r="E5751" i="2"/>
  <c r="E5750" i="2"/>
  <c r="E5749" i="2"/>
  <c r="E5748" i="2"/>
  <c r="E5747" i="2"/>
  <c r="E5746" i="2"/>
  <c r="E5745" i="2"/>
  <c r="E5744" i="2"/>
  <c r="E5743" i="2"/>
  <c r="E5742" i="2"/>
  <c r="E5741" i="2"/>
  <c r="E5740" i="2"/>
  <c r="E5739" i="2"/>
  <c r="E5738" i="2"/>
  <c r="E5737" i="2"/>
  <c r="E5736" i="2"/>
  <c r="E5735" i="2"/>
  <c r="E5734" i="2"/>
  <c r="E5733" i="2"/>
  <c r="E5732" i="2"/>
  <c r="E5731" i="2"/>
  <c r="E5730" i="2"/>
  <c r="E5729" i="2"/>
  <c r="E5728" i="2"/>
  <c r="E5727" i="2"/>
  <c r="E5726" i="2"/>
  <c r="E5725" i="2"/>
  <c r="E5724" i="2"/>
  <c r="E5723" i="2"/>
  <c r="E5722" i="2"/>
  <c r="E5721" i="2"/>
  <c r="E5720" i="2"/>
  <c r="E5719" i="2"/>
  <c r="E5718" i="2"/>
  <c r="E5717" i="2"/>
  <c r="E5716" i="2"/>
  <c r="E5715" i="2"/>
  <c r="E5714" i="2"/>
  <c r="E5713" i="2"/>
  <c r="E5712" i="2"/>
  <c r="E5711" i="2"/>
  <c r="E5710" i="2"/>
  <c r="E5709" i="2"/>
  <c r="E5708" i="2"/>
  <c r="E5707" i="2"/>
  <c r="E5706" i="2"/>
  <c r="E5705" i="2"/>
  <c r="E5704" i="2"/>
  <c r="E5703" i="2"/>
  <c r="E5702" i="2"/>
  <c r="E5701" i="2"/>
  <c r="E5700" i="2"/>
  <c r="E5699" i="2"/>
  <c r="E5698" i="2"/>
  <c r="E5697" i="2"/>
  <c r="E5696" i="2"/>
  <c r="E5695" i="2"/>
  <c r="E5694" i="2"/>
  <c r="E5693" i="2"/>
  <c r="E5692" i="2"/>
  <c r="E5691" i="2"/>
  <c r="E5690" i="2"/>
  <c r="E5689" i="2"/>
  <c r="E5688" i="2"/>
  <c r="E5687" i="2"/>
  <c r="E5686" i="2"/>
  <c r="E5685" i="2"/>
  <c r="E5684" i="2"/>
  <c r="E5683" i="2"/>
  <c r="E5682" i="2"/>
  <c r="E5681" i="2"/>
  <c r="E5680" i="2"/>
  <c r="E5679" i="2"/>
  <c r="E5678" i="2"/>
  <c r="E5677" i="2"/>
  <c r="E5676" i="2"/>
  <c r="E5675" i="2"/>
  <c r="E5674" i="2"/>
  <c r="E5673" i="2"/>
  <c r="E5672" i="2"/>
  <c r="E5671" i="2"/>
  <c r="E5670" i="2"/>
  <c r="E5669" i="2"/>
  <c r="E5668" i="2"/>
  <c r="E5667" i="2"/>
  <c r="E5666" i="2"/>
  <c r="E5665" i="2"/>
  <c r="E5664" i="2"/>
  <c r="E5663" i="2"/>
  <c r="E5662" i="2"/>
  <c r="E5661" i="2"/>
  <c r="E5660" i="2"/>
  <c r="E5659" i="2"/>
  <c r="E5658" i="2"/>
  <c r="E5657" i="2"/>
  <c r="E5656" i="2"/>
  <c r="E5655" i="2"/>
  <c r="E5654" i="2"/>
  <c r="E5653" i="2"/>
  <c r="E5652" i="2"/>
  <c r="E5651" i="2"/>
  <c r="E5650" i="2"/>
  <c r="E5649" i="2"/>
  <c r="E5648" i="2"/>
  <c r="E5647" i="2"/>
  <c r="E5646" i="2"/>
  <c r="E5645" i="2"/>
  <c r="E5644" i="2"/>
  <c r="E5643" i="2"/>
  <c r="E5642" i="2"/>
  <c r="E5641" i="2"/>
  <c r="E5640" i="2"/>
  <c r="E5639" i="2"/>
  <c r="E5638" i="2"/>
  <c r="E5637" i="2"/>
  <c r="E5636" i="2"/>
  <c r="E5635" i="2"/>
  <c r="E5634" i="2"/>
  <c r="E5633" i="2"/>
  <c r="E5632" i="2"/>
  <c r="E5631" i="2"/>
  <c r="E5630" i="2"/>
  <c r="E5629" i="2"/>
  <c r="E5628" i="2"/>
  <c r="E5627" i="2"/>
  <c r="E5626" i="2"/>
  <c r="E5625" i="2"/>
  <c r="E5624" i="2"/>
  <c r="E5623" i="2"/>
  <c r="E5622" i="2"/>
  <c r="E5621" i="2"/>
  <c r="E5620" i="2"/>
  <c r="E5619" i="2"/>
  <c r="E5618" i="2"/>
  <c r="E5617" i="2"/>
  <c r="E5616" i="2"/>
  <c r="E5615" i="2"/>
  <c r="E5614" i="2"/>
  <c r="E5613" i="2"/>
  <c r="E5612" i="2"/>
  <c r="E5611" i="2"/>
  <c r="E5610" i="2"/>
  <c r="E5609" i="2"/>
  <c r="E5608" i="2"/>
  <c r="E5607" i="2"/>
  <c r="E5606" i="2"/>
  <c r="E5605" i="2"/>
  <c r="E5604" i="2"/>
  <c r="E5603" i="2"/>
  <c r="E5602" i="2"/>
  <c r="E5601" i="2"/>
  <c r="E5600" i="2"/>
  <c r="E5599" i="2"/>
  <c r="E5598" i="2"/>
  <c r="E5597" i="2"/>
  <c r="E5596" i="2"/>
  <c r="E5595" i="2"/>
  <c r="E5594" i="2"/>
  <c r="E5593" i="2"/>
  <c r="E5592" i="2"/>
  <c r="E5591" i="2"/>
  <c r="E5590" i="2"/>
  <c r="E5589" i="2"/>
  <c r="E5588" i="2"/>
  <c r="E5587" i="2"/>
  <c r="E5586" i="2"/>
  <c r="E5585" i="2"/>
  <c r="E5584" i="2"/>
  <c r="E5583" i="2"/>
  <c r="E5582" i="2"/>
  <c r="E5581" i="2"/>
  <c r="E5580" i="2"/>
  <c r="E5579" i="2"/>
  <c r="E5578" i="2"/>
  <c r="E5577" i="2"/>
  <c r="E5576" i="2"/>
  <c r="E5575" i="2"/>
  <c r="E5574" i="2"/>
  <c r="E5573" i="2"/>
  <c r="E5572" i="2"/>
  <c r="E5571" i="2"/>
  <c r="E5570" i="2"/>
  <c r="E5569" i="2"/>
  <c r="E5568" i="2"/>
  <c r="E5567" i="2"/>
  <c r="E5566" i="2"/>
  <c r="E5565" i="2"/>
  <c r="E5564" i="2"/>
  <c r="E5563" i="2"/>
  <c r="E5562" i="2"/>
  <c r="E5561" i="2"/>
  <c r="E5560" i="2"/>
  <c r="E5559" i="2"/>
  <c r="E5558" i="2"/>
  <c r="E5557" i="2"/>
  <c r="E5556" i="2"/>
  <c r="E5555" i="2"/>
  <c r="E5554" i="2"/>
  <c r="E5553" i="2"/>
  <c r="E5552" i="2"/>
  <c r="E5551" i="2"/>
  <c r="E5550" i="2"/>
  <c r="E5549" i="2"/>
  <c r="E5548" i="2"/>
  <c r="E5547" i="2"/>
  <c r="E5546" i="2"/>
  <c r="E5545" i="2"/>
  <c r="E5544" i="2"/>
  <c r="E5543" i="2"/>
  <c r="E5542" i="2"/>
  <c r="E5541" i="2"/>
  <c r="E5540" i="2"/>
  <c r="E5539" i="2"/>
  <c r="E5538" i="2"/>
  <c r="E5537" i="2"/>
  <c r="E5536" i="2"/>
  <c r="E5535" i="2"/>
  <c r="E5534" i="2"/>
  <c r="E5533" i="2"/>
  <c r="E5532" i="2"/>
  <c r="E5531" i="2"/>
  <c r="E5530" i="2"/>
  <c r="E5529" i="2"/>
  <c r="E5528" i="2"/>
  <c r="E5527" i="2"/>
  <c r="E5526" i="2"/>
  <c r="E5525" i="2"/>
  <c r="E5524" i="2"/>
  <c r="E5523" i="2"/>
  <c r="E5522" i="2"/>
  <c r="E5521" i="2"/>
  <c r="E5520" i="2"/>
  <c r="E5519" i="2"/>
  <c r="E5518" i="2"/>
  <c r="E5517" i="2"/>
  <c r="E5516" i="2"/>
  <c r="E5515" i="2"/>
  <c r="E5514" i="2"/>
  <c r="E5513" i="2"/>
  <c r="E5512" i="2"/>
  <c r="E5511" i="2"/>
  <c r="E5510" i="2"/>
  <c r="E5509" i="2"/>
  <c r="E5508" i="2"/>
  <c r="E5507" i="2"/>
  <c r="E5506" i="2"/>
  <c r="E5505" i="2"/>
  <c r="E5504" i="2"/>
  <c r="E5503" i="2"/>
  <c r="E5502" i="2"/>
  <c r="E5501" i="2"/>
  <c r="E5500" i="2"/>
  <c r="E5499" i="2"/>
  <c r="E5498" i="2"/>
  <c r="E5497" i="2"/>
  <c r="E5496" i="2"/>
  <c r="E5495" i="2"/>
  <c r="E5494" i="2"/>
  <c r="E5493" i="2"/>
  <c r="E5492" i="2"/>
  <c r="E5491" i="2"/>
  <c r="E5490" i="2"/>
  <c r="E5489" i="2"/>
  <c r="E5488" i="2"/>
  <c r="E5487" i="2"/>
  <c r="E5486" i="2"/>
  <c r="E5485" i="2"/>
  <c r="E5484" i="2"/>
  <c r="E5483" i="2"/>
  <c r="E5482" i="2"/>
  <c r="E5481" i="2"/>
  <c r="E5480" i="2"/>
  <c r="E5479" i="2"/>
  <c r="E5478" i="2"/>
  <c r="E5477" i="2"/>
  <c r="E5476" i="2"/>
  <c r="E5475" i="2"/>
  <c r="E5474" i="2"/>
  <c r="E5473" i="2"/>
  <c r="E5472" i="2"/>
  <c r="E5471" i="2"/>
  <c r="E5470" i="2"/>
  <c r="E5469" i="2"/>
  <c r="E5468" i="2"/>
  <c r="E5467" i="2"/>
  <c r="E5466" i="2"/>
  <c r="E5465" i="2"/>
  <c r="E5464" i="2"/>
  <c r="E5463" i="2"/>
  <c r="E5462" i="2"/>
  <c r="E5461" i="2"/>
  <c r="E5460" i="2"/>
  <c r="E5459" i="2"/>
  <c r="E5458" i="2"/>
  <c r="E5457" i="2"/>
  <c r="E5456" i="2"/>
  <c r="E5455" i="2"/>
  <c r="E5454" i="2"/>
  <c r="E5453" i="2"/>
  <c r="E5452" i="2"/>
  <c r="E5451" i="2"/>
  <c r="E5450" i="2"/>
  <c r="E5449" i="2"/>
  <c r="E5448" i="2"/>
  <c r="E5447" i="2"/>
  <c r="E5446" i="2"/>
  <c r="E5445" i="2"/>
  <c r="E5444" i="2"/>
  <c r="E5443" i="2"/>
  <c r="E5442" i="2"/>
  <c r="E5441" i="2"/>
  <c r="E5440" i="2"/>
  <c r="E5439" i="2"/>
  <c r="E5438" i="2"/>
  <c r="E5437" i="2"/>
  <c r="E5436" i="2"/>
  <c r="E5435" i="2"/>
  <c r="E5434" i="2"/>
  <c r="E5433" i="2"/>
  <c r="E5432" i="2"/>
  <c r="E5431" i="2"/>
  <c r="E5430" i="2"/>
  <c r="E5429" i="2"/>
  <c r="E5428" i="2"/>
  <c r="E5427" i="2"/>
  <c r="E5426" i="2"/>
  <c r="E5425" i="2"/>
  <c r="E5424" i="2"/>
  <c r="E5423" i="2"/>
  <c r="E5422" i="2"/>
  <c r="E5421" i="2"/>
  <c r="E5420" i="2"/>
  <c r="E5419" i="2"/>
  <c r="E5418" i="2"/>
  <c r="E5417" i="2"/>
  <c r="E5416" i="2"/>
  <c r="E5415" i="2"/>
  <c r="E5414" i="2"/>
  <c r="E5413" i="2"/>
  <c r="E5412" i="2"/>
  <c r="E5411" i="2"/>
  <c r="E5410" i="2"/>
  <c r="E5409" i="2"/>
  <c r="E5408" i="2"/>
  <c r="E5407" i="2"/>
  <c r="E5406" i="2"/>
  <c r="E5405" i="2"/>
  <c r="E5404" i="2"/>
  <c r="E5403" i="2"/>
  <c r="E5402" i="2"/>
  <c r="E5401" i="2"/>
  <c r="E5400" i="2"/>
  <c r="E5399" i="2"/>
  <c r="E5398" i="2"/>
  <c r="E5397" i="2"/>
  <c r="E5396" i="2"/>
  <c r="E5395" i="2"/>
  <c r="E5394" i="2"/>
  <c r="E5393" i="2"/>
  <c r="E5392" i="2"/>
  <c r="E5391" i="2"/>
  <c r="E5390" i="2"/>
  <c r="E5389" i="2"/>
  <c r="E5388" i="2"/>
  <c r="E5387" i="2"/>
  <c r="E5386" i="2"/>
  <c r="E5385" i="2"/>
  <c r="E5384" i="2"/>
  <c r="E5383" i="2"/>
  <c r="E5382" i="2"/>
  <c r="E5381" i="2"/>
  <c r="E5380" i="2"/>
  <c r="E5379" i="2"/>
  <c r="E5378" i="2"/>
  <c r="E5377" i="2"/>
  <c r="E5376" i="2"/>
  <c r="E5375" i="2"/>
  <c r="E5374" i="2"/>
  <c r="E5373" i="2"/>
  <c r="E5372" i="2"/>
  <c r="E5371" i="2"/>
  <c r="E5370" i="2"/>
  <c r="E5369" i="2"/>
  <c r="E5368" i="2"/>
  <c r="E5367" i="2"/>
  <c r="E5366" i="2"/>
  <c r="E5365" i="2"/>
  <c r="E5364" i="2"/>
  <c r="E5363" i="2"/>
  <c r="E5362" i="2"/>
  <c r="E5361" i="2"/>
  <c r="E5360" i="2"/>
  <c r="E5359" i="2"/>
  <c r="E5358" i="2"/>
  <c r="E5357" i="2"/>
  <c r="E5356" i="2"/>
  <c r="E5355" i="2"/>
  <c r="E5354" i="2"/>
  <c r="E5353" i="2"/>
  <c r="E5352" i="2"/>
  <c r="E5351" i="2"/>
  <c r="E5350" i="2"/>
  <c r="E5349" i="2"/>
  <c r="E5348" i="2"/>
  <c r="E5347" i="2"/>
  <c r="E5346" i="2"/>
  <c r="E5345" i="2"/>
  <c r="E5344" i="2"/>
  <c r="E5343" i="2"/>
  <c r="E5342" i="2"/>
  <c r="E5341" i="2"/>
  <c r="E5340" i="2"/>
  <c r="E5339" i="2"/>
  <c r="E5338" i="2"/>
  <c r="E5337" i="2"/>
  <c r="E5336" i="2"/>
  <c r="E5335" i="2"/>
  <c r="E5334" i="2"/>
  <c r="E5333" i="2"/>
  <c r="E5332" i="2"/>
  <c r="E5331" i="2"/>
  <c r="E5330" i="2"/>
  <c r="E5329" i="2"/>
  <c r="E5328" i="2"/>
  <c r="E5327" i="2"/>
  <c r="E5326" i="2"/>
  <c r="E5325" i="2"/>
  <c r="E5324" i="2"/>
  <c r="E5323" i="2"/>
  <c r="E5322" i="2"/>
  <c r="E5321" i="2"/>
  <c r="E5320" i="2"/>
  <c r="E5319" i="2"/>
  <c r="E5318" i="2"/>
  <c r="E5317" i="2"/>
  <c r="E5316" i="2"/>
  <c r="E5315" i="2"/>
  <c r="E5314" i="2"/>
  <c r="E5313" i="2"/>
  <c r="E5312" i="2"/>
  <c r="E5311" i="2"/>
  <c r="E5310" i="2"/>
  <c r="E5309" i="2"/>
  <c r="E5308" i="2"/>
  <c r="E5307" i="2"/>
  <c r="E5306" i="2"/>
  <c r="E5305" i="2"/>
  <c r="E5304" i="2"/>
  <c r="E5303" i="2"/>
  <c r="E5302" i="2"/>
  <c r="E5301" i="2"/>
  <c r="E5300" i="2"/>
  <c r="E5299" i="2"/>
  <c r="E5298" i="2"/>
  <c r="E5297" i="2"/>
  <c r="E5296" i="2"/>
  <c r="E5295" i="2"/>
  <c r="E5294" i="2"/>
  <c r="E5293" i="2"/>
  <c r="E5292" i="2"/>
  <c r="E5291" i="2"/>
  <c r="E5290" i="2"/>
  <c r="E5289" i="2"/>
  <c r="E5288" i="2"/>
  <c r="E5287" i="2"/>
  <c r="E5286" i="2"/>
  <c r="E5285" i="2"/>
  <c r="E5284" i="2"/>
  <c r="E5283" i="2"/>
  <c r="E5282" i="2"/>
  <c r="E5281" i="2"/>
  <c r="E5280" i="2"/>
  <c r="E5279" i="2"/>
  <c r="E5278" i="2"/>
  <c r="E5277" i="2"/>
  <c r="E5276" i="2"/>
  <c r="E5275" i="2"/>
  <c r="E5274" i="2"/>
  <c r="E5273" i="2"/>
  <c r="E5272" i="2"/>
  <c r="E5271" i="2"/>
  <c r="E5270" i="2"/>
  <c r="E5269" i="2"/>
  <c r="E5268" i="2"/>
  <c r="E5267" i="2"/>
  <c r="E5266" i="2"/>
  <c r="E5265" i="2"/>
  <c r="E5264" i="2"/>
  <c r="E5263" i="2"/>
  <c r="E5262" i="2"/>
  <c r="E5261" i="2"/>
  <c r="E5260" i="2"/>
  <c r="E5259" i="2"/>
  <c r="E5258" i="2"/>
  <c r="E5257" i="2"/>
  <c r="E5256" i="2"/>
  <c r="E5255" i="2"/>
  <c r="E5254" i="2"/>
  <c r="E5253" i="2"/>
  <c r="E5252" i="2"/>
  <c r="E5251" i="2"/>
  <c r="E5250" i="2"/>
  <c r="E5249" i="2"/>
  <c r="E5248" i="2"/>
  <c r="E5247" i="2"/>
  <c r="E5246" i="2"/>
  <c r="E5245" i="2"/>
  <c r="E5244" i="2"/>
  <c r="E5243" i="2"/>
  <c r="E5242" i="2"/>
  <c r="E5241" i="2"/>
  <c r="E5240" i="2"/>
  <c r="E5239" i="2"/>
  <c r="E5238" i="2"/>
  <c r="E5237" i="2"/>
  <c r="E5236" i="2"/>
  <c r="E5235" i="2"/>
  <c r="E5234" i="2"/>
  <c r="E5233" i="2"/>
  <c r="E5232" i="2"/>
  <c r="E5231" i="2"/>
  <c r="E5230" i="2"/>
  <c r="E5229" i="2"/>
  <c r="E5228" i="2"/>
  <c r="E5227" i="2"/>
  <c r="E5226" i="2"/>
  <c r="E5225" i="2"/>
  <c r="E5224" i="2"/>
  <c r="E5223" i="2"/>
  <c r="E5222" i="2"/>
  <c r="E5221" i="2"/>
  <c r="E5220" i="2"/>
  <c r="E5219" i="2"/>
  <c r="E5218" i="2"/>
  <c r="E5217" i="2"/>
  <c r="E5216" i="2"/>
  <c r="E5215" i="2"/>
  <c r="E5214" i="2"/>
  <c r="E5213" i="2"/>
  <c r="E5212" i="2"/>
  <c r="E5211" i="2"/>
  <c r="E5210" i="2"/>
  <c r="E5209" i="2"/>
  <c r="E5208" i="2"/>
  <c r="E5207" i="2"/>
  <c r="E5206" i="2"/>
  <c r="E5205" i="2"/>
  <c r="E5204" i="2"/>
  <c r="E5203" i="2"/>
  <c r="E5202" i="2"/>
  <c r="E5201" i="2"/>
  <c r="E5200" i="2"/>
  <c r="E5199" i="2"/>
  <c r="E5198" i="2"/>
  <c r="E5197" i="2"/>
  <c r="E5196" i="2"/>
  <c r="E5195" i="2"/>
  <c r="E5194" i="2"/>
  <c r="E5193" i="2"/>
  <c r="E5192" i="2"/>
  <c r="E5191" i="2"/>
  <c r="E5190" i="2"/>
  <c r="E5189" i="2"/>
  <c r="E5188" i="2"/>
  <c r="E5187" i="2"/>
  <c r="E5186" i="2"/>
  <c r="E5185" i="2"/>
  <c r="E5184" i="2"/>
  <c r="E5183" i="2"/>
  <c r="E5182" i="2"/>
  <c r="E5181" i="2"/>
  <c r="E5180" i="2"/>
  <c r="E5179" i="2"/>
  <c r="E5178" i="2"/>
  <c r="E5177" i="2"/>
  <c r="E5176" i="2"/>
  <c r="E5175" i="2"/>
  <c r="E5174" i="2"/>
  <c r="E5173" i="2"/>
  <c r="E5172" i="2"/>
  <c r="E5171" i="2"/>
  <c r="E5170" i="2"/>
  <c r="E5169" i="2"/>
  <c r="E5168" i="2"/>
  <c r="E5167" i="2"/>
  <c r="E5166" i="2"/>
  <c r="E5165" i="2"/>
  <c r="E5164" i="2"/>
  <c r="E5163" i="2"/>
  <c r="E5162" i="2"/>
  <c r="E5161" i="2"/>
  <c r="E5160" i="2"/>
  <c r="E5159" i="2"/>
  <c r="E5158" i="2"/>
  <c r="E5157" i="2"/>
  <c r="E5156" i="2"/>
  <c r="E5155" i="2"/>
  <c r="E5154" i="2"/>
  <c r="E5153" i="2"/>
  <c r="E5152" i="2"/>
  <c r="E5151" i="2"/>
  <c r="E5150" i="2"/>
  <c r="E5149" i="2"/>
  <c r="E5148" i="2"/>
  <c r="E5147" i="2"/>
  <c r="E5146" i="2"/>
  <c r="E5145" i="2"/>
  <c r="E5144" i="2"/>
  <c r="E5143" i="2"/>
  <c r="E5142" i="2"/>
  <c r="E5141" i="2"/>
  <c r="E5140" i="2"/>
  <c r="E5139" i="2"/>
  <c r="E5138" i="2"/>
  <c r="E5137" i="2"/>
  <c r="E5136" i="2"/>
  <c r="E5135" i="2"/>
  <c r="E5134" i="2"/>
  <c r="E5133" i="2"/>
  <c r="E5132" i="2"/>
  <c r="E5131" i="2"/>
  <c r="E5130" i="2"/>
  <c r="E5129" i="2"/>
  <c r="E5128" i="2"/>
  <c r="E5127" i="2"/>
  <c r="E5126" i="2"/>
  <c r="E5125" i="2"/>
  <c r="E5124" i="2"/>
  <c r="E5123" i="2"/>
  <c r="E5122" i="2"/>
  <c r="E5121" i="2"/>
  <c r="E5120" i="2"/>
  <c r="E5119" i="2"/>
  <c r="E5118" i="2"/>
  <c r="E5117" i="2"/>
  <c r="E5116" i="2"/>
  <c r="E5115" i="2"/>
  <c r="E5114" i="2"/>
  <c r="E5113" i="2"/>
  <c r="E5112" i="2"/>
  <c r="E5111" i="2"/>
  <c r="E5110" i="2"/>
  <c r="E5109" i="2"/>
  <c r="E5108" i="2"/>
  <c r="E5107" i="2"/>
  <c r="E5106" i="2"/>
  <c r="E5105" i="2"/>
  <c r="E5104" i="2"/>
  <c r="E5103" i="2"/>
  <c r="E5102" i="2"/>
  <c r="E5101" i="2"/>
  <c r="E5100" i="2"/>
  <c r="E5099" i="2"/>
  <c r="E5098" i="2"/>
  <c r="E5097" i="2"/>
  <c r="E5096" i="2"/>
  <c r="E5095" i="2"/>
  <c r="E5094" i="2"/>
  <c r="E5093" i="2"/>
  <c r="E5092" i="2"/>
  <c r="E5091" i="2"/>
  <c r="E5090" i="2"/>
  <c r="E5089" i="2"/>
  <c r="E5088" i="2"/>
  <c r="E5087" i="2"/>
  <c r="E5086" i="2"/>
  <c r="E5085" i="2"/>
  <c r="E5084" i="2"/>
  <c r="E5083" i="2"/>
  <c r="E5082" i="2"/>
  <c r="E5081" i="2"/>
  <c r="E5080" i="2"/>
  <c r="E5079" i="2"/>
  <c r="E5078" i="2"/>
  <c r="E5077" i="2"/>
  <c r="E5076" i="2"/>
  <c r="E5075" i="2"/>
  <c r="E5074" i="2"/>
  <c r="E5073" i="2"/>
  <c r="E5072" i="2"/>
  <c r="E5071" i="2"/>
  <c r="E5070" i="2"/>
  <c r="E5069" i="2"/>
  <c r="E5068" i="2"/>
  <c r="E5067" i="2"/>
  <c r="E5066" i="2"/>
  <c r="E5065" i="2"/>
  <c r="E5064" i="2"/>
  <c r="E5063" i="2"/>
  <c r="E5062" i="2"/>
  <c r="E5061" i="2"/>
  <c r="E5060" i="2"/>
  <c r="E5059" i="2"/>
  <c r="E5058" i="2"/>
  <c r="E5057" i="2"/>
  <c r="E5056" i="2"/>
  <c r="E5055" i="2"/>
  <c r="E5054" i="2"/>
  <c r="E5053" i="2"/>
  <c r="E5052" i="2"/>
  <c r="E5051" i="2"/>
  <c r="E5050" i="2"/>
  <c r="E5049" i="2"/>
  <c r="E5048" i="2"/>
  <c r="E5047" i="2"/>
  <c r="E5046" i="2"/>
  <c r="E5045" i="2"/>
  <c r="E5044" i="2"/>
  <c r="E5043" i="2"/>
  <c r="E5042" i="2"/>
  <c r="E5041" i="2"/>
  <c r="E5040" i="2"/>
  <c r="E5039" i="2"/>
  <c r="E5038" i="2"/>
  <c r="E5037" i="2"/>
  <c r="E5036" i="2"/>
  <c r="E5035" i="2"/>
  <c r="E5034" i="2"/>
  <c r="E5033" i="2"/>
  <c r="E5032" i="2"/>
  <c r="E5031" i="2"/>
  <c r="E5030" i="2"/>
  <c r="E5029" i="2"/>
  <c r="E5028" i="2"/>
  <c r="E5027" i="2"/>
  <c r="E5026" i="2"/>
  <c r="E5025" i="2"/>
  <c r="E5024" i="2"/>
  <c r="E5023" i="2"/>
  <c r="E5022" i="2"/>
  <c r="E5021" i="2"/>
  <c r="E5020" i="2"/>
  <c r="E5019" i="2"/>
  <c r="E5018" i="2"/>
  <c r="E5017" i="2"/>
  <c r="E5016" i="2"/>
  <c r="E5015" i="2"/>
  <c r="E5014" i="2"/>
  <c r="E5013" i="2"/>
  <c r="E5012" i="2"/>
  <c r="E5011" i="2"/>
  <c r="E5010" i="2"/>
  <c r="E5009" i="2"/>
  <c r="E5008" i="2"/>
  <c r="E5007" i="2"/>
  <c r="E5006" i="2"/>
  <c r="E5005" i="2"/>
  <c r="E5004" i="2"/>
  <c r="E5003" i="2"/>
  <c r="E5002" i="2"/>
  <c r="E5001" i="2"/>
  <c r="E5000" i="2"/>
  <c r="E4999" i="2"/>
  <c r="E4998" i="2"/>
  <c r="E4997" i="2"/>
  <c r="E4996" i="2"/>
  <c r="E4995" i="2"/>
  <c r="E4994" i="2"/>
  <c r="E4993" i="2"/>
  <c r="E4992" i="2"/>
  <c r="E4991" i="2"/>
  <c r="E4990" i="2"/>
  <c r="E4989" i="2"/>
  <c r="E4988" i="2"/>
  <c r="E4987" i="2"/>
  <c r="E4986" i="2"/>
  <c r="E4985" i="2"/>
  <c r="E4984" i="2"/>
  <c r="E4983" i="2"/>
  <c r="E4982" i="2"/>
  <c r="E4981" i="2"/>
  <c r="E4980" i="2"/>
  <c r="E4979" i="2"/>
  <c r="E4978" i="2"/>
  <c r="E4977" i="2"/>
  <c r="E4976" i="2"/>
  <c r="E4975" i="2"/>
  <c r="E4974" i="2"/>
  <c r="E4973" i="2"/>
  <c r="E4972" i="2"/>
  <c r="E4971" i="2"/>
  <c r="E4970" i="2"/>
  <c r="E4969" i="2"/>
  <c r="E4968" i="2"/>
  <c r="E4967" i="2"/>
  <c r="E4966" i="2"/>
  <c r="E4965" i="2"/>
  <c r="E4964" i="2"/>
  <c r="E4963" i="2"/>
  <c r="E4962" i="2"/>
  <c r="E4961" i="2"/>
  <c r="E4960" i="2"/>
  <c r="E4959" i="2"/>
  <c r="E4958" i="2"/>
  <c r="E4957" i="2"/>
  <c r="E4956" i="2"/>
  <c r="E4955" i="2"/>
  <c r="E4954" i="2"/>
  <c r="E4953" i="2"/>
  <c r="E4952" i="2"/>
  <c r="E4951" i="2"/>
  <c r="E4950" i="2"/>
  <c r="E4949" i="2"/>
  <c r="E4948" i="2"/>
  <c r="E4947" i="2"/>
  <c r="E4946" i="2"/>
  <c r="E4945" i="2"/>
  <c r="E4944" i="2"/>
  <c r="E4943" i="2"/>
  <c r="E4942" i="2"/>
  <c r="E4941" i="2"/>
  <c r="E4940" i="2"/>
  <c r="E4939" i="2"/>
  <c r="E4938" i="2"/>
  <c r="E4937" i="2"/>
  <c r="E4936" i="2"/>
  <c r="E4935" i="2"/>
  <c r="E4934" i="2"/>
  <c r="E4933" i="2"/>
  <c r="E4932" i="2"/>
  <c r="E4931" i="2"/>
  <c r="E4930" i="2"/>
  <c r="E4929" i="2"/>
  <c r="E4928" i="2"/>
  <c r="E4927" i="2"/>
  <c r="E4926" i="2"/>
  <c r="E4925" i="2"/>
  <c r="E4924" i="2"/>
  <c r="E4923" i="2"/>
  <c r="E4922" i="2"/>
  <c r="E4921" i="2"/>
  <c r="E4920" i="2"/>
  <c r="E4919" i="2"/>
  <c r="E4918" i="2"/>
  <c r="E4917" i="2"/>
  <c r="E4916" i="2"/>
  <c r="E4915" i="2"/>
  <c r="E4914" i="2"/>
  <c r="E4913" i="2"/>
  <c r="E4912" i="2"/>
  <c r="E4911" i="2"/>
  <c r="E4910" i="2"/>
  <c r="E4909" i="2"/>
  <c r="E4908" i="2"/>
  <c r="E4907" i="2"/>
  <c r="E4906" i="2"/>
  <c r="E4905" i="2"/>
  <c r="E4904" i="2"/>
  <c r="E4903" i="2"/>
  <c r="E4902" i="2"/>
  <c r="E4901" i="2"/>
  <c r="E4900" i="2"/>
  <c r="E4899" i="2"/>
  <c r="E4898" i="2"/>
  <c r="E4897" i="2"/>
  <c r="E4896" i="2"/>
  <c r="E4895" i="2"/>
  <c r="E4894" i="2"/>
  <c r="E4893" i="2"/>
  <c r="E4892" i="2"/>
  <c r="E4891" i="2"/>
  <c r="E4890" i="2"/>
  <c r="E4889" i="2"/>
  <c r="E4888" i="2"/>
  <c r="E4887" i="2"/>
  <c r="E4886" i="2"/>
  <c r="E4885" i="2"/>
  <c r="E4884" i="2"/>
  <c r="E4883" i="2"/>
  <c r="E4882" i="2"/>
  <c r="E4881" i="2"/>
  <c r="E4880" i="2"/>
  <c r="E4879" i="2"/>
  <c r="E4878" i="2"/>
  <c r="E4877" i="2"/>
  <c r="E4876" i="2"/>
  <c r="E4875" i="2"/>
  <c r="E4874" i="2"/>
  <c r="E4873" i="2"/>
  <c r="E4872" i="2"/>
  <c r="E4871" i="2"/>
  <c r="E4870" i="2"/>
  <c r="E4869" i="2"/>
  <c r="E4868" i="2"/>
  <c r="E4867" i="2"/>
  <c r="E4866" i="2"/>
  <c r="E4865" i="2"/>
  <c r="E4864" i="2"/>
  <c r="E4863" i="2"/>
  <c r="E4862" i="2"/>
  <c r="E4861" i="2"/>
  <c r="E4860" i="2"/>
  <c r="E4859" i="2"/>
  <c r="E4858" i="2"/>
  <c r="E4857" i="2"/>
  <c r="E4856" i="2"/>
  <c r="E4855" i="2"/>
  <c r="E4854" i="2"/>
  <c r="E4853" i="2"/>
  <c r="E4852" i="2"/>
  <c r="E4851" i="2"/>
  <c r="E4850" i="2"/>
  <c r="E4849" i="2"/>
  <c r="E4848" i="2"/>
  <c r="E4847" i="2"/>
  <c r="E4846" i="2"/>
  <c r="E4845" i="2"/>
  <c r="E4844" i="2"/>
  <c r="E4843" i="2"/>
  <c r="E4842" i="2"/>
  <c r="E4841" i="2"/>
  <c r="E4840" i="2"/>
  <c r="E4839" i="2"/>
  <c r="E4838" i="2"/>
  <c r="E4837" i="2"/>
  <c r="E4836" i="2"/>
  <c r="E4835" i="2"/>
  <c r="E4834" i="2"/>
  <c r="E4833" i="2"/>
  <c r="E4832" i="2"/>
  <c r="E4831" i="2"/>
  <c r="E4830" i="2"/>
  <c r="E4829" i="2"/>
  <c r="E4828" i="2"/>
  <c r="E4827" i="2"/>
  <c r="E4826" i="2"/>
  <c r="E4825" i="2"/>
  <c r="E4824" i="2"/>
  <c r="E4823" i="2"/>
  <c r="E4822" i="2"/>
  <c r="E4821" i="2"/>
  <c r="E4820" i="2"/>
  <c r="E4819" i="2"/>
  <c r="E4818" i="2"/>
  <c r="E4817" i="2"/>
  <c r="E4816" i="2"/>
  <c r="E4815" i="2"/>
  <c r="E4814" i="2"/>
  <c r="E4813" i="2"/>
  <c r="E4812" i="2"/>
  <c r="E4811" i="2"/>
  <c r="E4810" i="2"/>
  <c r="E4809" i="2"/>
  <c r="E4808" i="2"/>
  <c r="E4807" i="2"/>
  <c r="E4806" i="2"/>
  <c r="E4805" i="2"/>
  <c r="E4804" i="2"/>
  <c r="E4803" i="2"/>
  <c r="E4802" i="2"/>
  <c r="E4801" i="2"/>
  <c r="E4800" i="2"/>
  <c r="E4799" i="2"/>
  <c r="E4798" i="2"/>
  <c r="E4797" i="2"/>
  <c r="E4796" i="2"/>
  <c r="E4795" i="2"/>
  <c r="E4794" i="2"/>
  <c r="E4793" i="2"/>
  <c r="E4792" i="2"/>
  <c r="E4791" i="2"/>
  <c r="E4790" i="2"/>
  <c r="E4789" i="2"/>
  <c r="E4788" i="2"/>
  <c r="E4787" i="2"/>
  <c r="E4786" i="2"/>
  <c r="E4785" i="2"/>
  <c r="E4784" i="2"/>
  <c r="E4783" i="2"/>
  <c r="E4782" i="2"/>
  <c r="E4781" i="2"/>
  <c r="E4780" i="2"/>
  <c r="E4779" i="2"/>
  <c r="E4778" i="2"/>
  <c r="E4777" i="2"/>
  <c r="E4776" i="2"/>
  <c r="E4775" i="2"/>
  <c r="E4774" i="2"/>
  <c r="E4773" i="2"/>
  <c r="E4772" i="2"/>
  <c r="E4771" i="2"/>
  <c r="E4770" i="2"/>
  <c r="E4769" i="2"/>
  <c r="E4768" i="2"/>
  <c r="E4767" i="2"/>
  <c r="E4766" i="2"/>
  <c r="E4765" i="2"/>
  <c r="E4764" i="2"/>
  <c r="E4763" i="2"/>
  <c r="E4762" i="2"/>
  <c r="E4761" i="2"/>
  <c r="E4760" i="2"/>
  <c r="E4759" i="2"/>
  <c r="E4758" i="2"/>
  <c r="E4757" i="2"/>
  <c r="E4756" i="2"/>
  <c r="E4755" i="2"/>
  <c r="E4754" i="2"/>
  <c r="E4753" i="2"/>
  <c r="E4752" i="2"/>
  <c r="E4751" i="2"/>
  <c r="E4750" i="2"/>
  <c r="E4749" i="2"/>
  <c r="E4748" i="2"/>
  <c r="E4747" i="2"/>
  <c r="E4746" i="2"/>
  <c r="E4745" i="2"/>
  <c r="E4744" i="2"/>
  <c r="E4743" i="2"/>
  <c r="E4742" i="2"/>
  <c r="E4741" i="2"/>
  <c r="E4740" i="2"/>
  <c r="E4739" i="2"/>
  <c r="E4738" i="2"/>
  <c r="E4737" i="2"/>
  <c r="E4736" i="2"/>
  <c r="E4735" i="2"/>
  <c r="E4734" i="2"/>
  <c r="E4733" i="2"/>
  <c r="E4732" i="2"/>
  <c r="E4731" i="2"/>
  <c r="E4730" i="2"/>
  <c r="E4729" i="2"/>
  <c r="E4728" i="2"/>
  <c r="E4727" i="2"/>
  <c r="E4726" i="2"/>
  <c r="E4725" i="2"/>
  <c r="E4724" i="2"/>
  <c r="E4723" i="2"/>
  <c r="E4722" i="2"/>
  <c r="E4721" i="2"/>
  <c r="E4720" i="2"/>
  <c r="E4719" i="2"/>
  <c r="E4718" i="2"/>
  <c r="E4717" i="2"/>
  <c r="E4716" i="2"/>
  <c r="E4715" i="2"/>
  <c r="E4714" i="2"/>
  <c r="E4713" i="2"/>
  <c r="E4712" i="2"/>
  <c r="E4711" i="2"/>
  <c r="E4710" i="2"/>
  <c r="E4709" i="2"/>
  <c r="E4708" i="2"/>
  <c r="E4707" i="2"/>
  <c r="E4706" i="2"/>
  <c r="E4705" i="2"/>
  <c r="E4704" i="2"/>
  <c r="E4703" i="2"/>
  <c r="E4702" i="2"/>
  <c r="E4701" i="2"/>
  <c r="E4700" i="2"/>
  <c r="E4699" i="2"/>
  <c r="E4698" i="2"/>
  <c r="E4697" i="2"/>
  <c r="E4696" i="2"/>
  <c r="E4695" i="2"/>
  <c r="E4694" i="2"/>
  <c r="E4693" i="2"/>
  <c r="E4692" i="2"/>
  <c r="E4691" i="2"/>
  <c r="E4690" i="2"/>
  <c r="E4689" i="2"/>
  <c r="E4688" i="2"/>
  <c r="E4687" i="2"/>
  <c r="E4686" i="2"/>
  <c r="E4685" i="2"/>
  <c r="E4684" i="2"/>
  <c r="E4683" i="2"/>
  <c r="E4682" i="2"/>
  <c r="E4681" i="2"/>
  <c r="E4680" i="2"/>
  <c r="E4679" i="2"/>
  <c r="E4678" i="2"/>
  <c r="E4677" i="2"/>
  <c r="E4676" i="2"/>
  <c r="E4675" i="2"/>
  <c r="E4674" i="2"/>
  <c r="E4673" i="2"/>
  <c r="E4672" i="2"/>
  <c r="E4671" i="2"/>
  <c r="E4670" i="2"/>
  <c r="E4669" i="2"/>
  <c r="E4668" i="2"/>
  <c r="E4667" i="2"/>
  <c r="E4666" i="2"/>
  <c r="E4665" i="2"/>
  <c r="E4664" i="2"/>
  <c r="E4663" i="2"/>
  <c r="E4662" i="2"/>
  <c r="E4661" i="2"/>
  <c r="E4660" i="2"/>
  <c r="E4659" i="2"/>
  <c r="E4658" i="2"/>
  <c r="E4657" i="2"/>
  <c r="E4656" i="2"/>
  <c r="E4655" i="2"/>
  <c r="E4654" i="2"/>
  <c r="E4653" i="2"/>
  <c r="E4652" i="2"/>
  <c r="E4651" i="2"/>
  <c r="E4650" i="2"/>
  <c r="E4649" i="2"/>
  <c r="E4648" i="2"/>
  <c r="E4647" i="2"/>
  <c r="E4646" i="2"/>
  <c r="E4645" i="2"/>
  <c r="E4644" i="2"/>
  <c r="E4643" i="2"/>
  <c r="E4642" i="2"/>
  <c r="E4641" i="2"/>
  <c r="E4640" i="2"/>
  <c r="E4639" i="2"/>
  <c r="E4638" i="2"/>
  <c r="E4637" i="2"/>
  <c r="E4636" i="2"/>
  <c r="E4635" i="2"/>
  <c r="E4634" i="2"/>
  <c r="E4633" i="2"/>
  <c r="E4632" i="2"/>
  <c r="E4631" i="2"/>
  <c r="E4630" i="2"/>
  <c r="E4629" i="2"/>
  <c r="E4628" i="2"/>
  <c r="E4627" i="2"/>
  <c r="E4626" i="2"/>
  <c r="E4625" i="2"/>
  <c r="E4624" i="2"/>
  <c r="E4623" i="2"/>
  <c r="E4622" i="2"/>
  <c r="E4621" i="2"/>
  <c r="E4620" i="2"/>
  <c r="E4619" i="2"/>
  <c r="E4618" i="2"/>
  <c r="E4617" i="2"/>
  <c r="E4616" i="2"/>
  <c r="E4615" i="2"/>
  <c r="E4614" i="2"/>
  <c r="E4613" i="2"/>
  <c r="E4612" i="2"/>
  <c r="E4611" i="2"/>
  <c r="E4610" i="2"/>
  <c r="E4609" i="2"/>
  <c r="E4608" i="2"/>
  <c r="E4607" i="2"/>
  <c r="E4606" i="2"/>
  <c r="E4605" i="2"/>
  <c r="E4604" i="2"/>
  <c r="E4603" i="2"/>
  <c r="E4602" i="2"/>
  <c r="E4601" i="2"/>
  <c r="E4600" i="2"/>
  <c r="E4599" i="2"/>
  <c r="E4598" i="2"/>
  <c r="E4597" i="2"/>
  <c r="E4596" i="2"/>
  <c r="E4595" i="2"/>
  <c r="E4594" i="2"/>
  <c r="E4593" i="2"/>
  <c r="E4592" i="2"/>
  <c r="E4591" i="2"/>
  <c r="E4590" i="2"/>
  <c r="E4589" i="2"/>
  <c r="E4588" i="2"/>
  <c r="E4587" i="2"/>
  <c r="E4586" i="2"/>
  <c r="E4585" i="2"/>
  <c r="E4584" i="2"/>
  <c r="E4583" i="2"/>
  <c r="E4582" i="2"/>
  <c r="E4581" i="2"/>
  <c r="E4580" i="2"/>
  <c r="E4579" i="2"/>
  <c r="E4578" i="2"/>
  <c r="E4577" i="2"/>
  <c r="E4576" i="2"/>
  <c r="E4575" i="2"/>
  <c r="E4574" i="2"/>
  <c r="E4573" i="2"/>
  <c r="E4572" i="2"/>
  <c r="E4571" i="2"/>
  <c r="E4570" i="2"/>
  <c r="E4569" i="2"/>
  <c r="E4568" i="2"/>
  <c r="E4567" i="2"/>
  <c r="E4566" i="2"/>
  <c r="E4565" i="2"/>
  <c r="E4564" i="2"/>
  <c r="E4563" i="2"/>
  <c r="E4562" i="2"/>
  <c r="E4561" i="2"/>
  <c r="E4560" i="2"/>
  <c r="E4559" i="2"/>
  <c r="E4558" i="2"/>
  <c r="E4557" i="2"/>
  <c r="E4556" i="2"/>
  <c r="E4555" i="2"/>
  <c r="E4554" i="2"/>
  <c r="E4553" i="2"/>
  <c r="E4552" i="2"/>
  <c r="E4551" i="2"/>
  <c r="E4550" i="2"/>
  <c r="E4549" i="2"/>
  <c r="E4548" i="2"/>
  <c r="E4547" i="2"/>
  <c r="E4546" i="2"/>
  <c r="E4545" i="2"/>
  <c r="E4544" i="2"/>
  <c r="E4543" i="2"/>
  <c r="E4542" i="2"/>
  <c r="E4541" i="2"/>
  <c r="E4540" i="2"/>
  <c r="E4539" i="2"/>
  <c r="E4538" i="2"/>
  <c r="E4537" i="2"/>
  <c r="E4536" i="2"/>
  <c r="E4535" i="2"/>
  <c r="E4534" i="2"/>
  <c r="E4533" i="2"/>
  <c r="E4532" i="2"/>
  <c r="E4531" i="2"/>
  <c r="E4530" i="2"/>
  <c r="E4529" i="2"/>
  <c r="E4528" i="2"/>
  <c r="E4527" i="2"/>
  <c r="E4526" i="2"/>
  <c r="E4525" i="2"/>
  <c r="E4524" i="2"/>
  <c r="E4523" i="2"/>
  <c r="E4522" i="2"/>
  <c r="E4521" i="2"/>
  <c r="E4520" i="2"/>
  <c r="E4519" i="2"/>
  <c r="E4518" i="2"/>
  <c r="E4517" i="2"/>
  <c r="E4516" i="2"/>
  <c r="E4515" i="2"/>
  <c r="E4514" i="2"/>
  <c r="E4513" i="2"/>
  <c r="E4512" i="2"/>
  <c r="E4511" i="2"/>
  <c r="E4510" i="2"/>
  <c r="E4509" i="2"/>
  <c r="E4508" i="2"/>
  <c r="E4507" i="2"/>
  <c r="E4506" i="2"/>
  <c r="E4505" i="2"/>
  <c r="E4504" i="2"/>
  <c r="E4503" i="2"/>
  <c r="E4502" i="2"/>
  <c r="E4501" i="2"/>
  <c r="E4500" i="2"/>
  <c r="E4499" i="2"/>
  <c r="E4498" i="2"/>
  <c r="E4497" i="2"/>
  <c r="E4496" i="2"/>
  <c r="E4495" i="2"/>
  <c r="E4494" i="2"/>
  <c r="E4493" i="2"/>
  <c r="E4492" i="2"/>
  <c r="E4491" i="2"/>
  <c r="E4490" i="2"/>
  <c r="E4489" i="2"/>
  <c r="E4488" i="2"/>
  <c r="E4487" i="2"/>
  <c r="E4486" i="2"/>
  <c r="E4485" i="2"/>
  <c r="E4484" i="2"/>
  <c r="E4483" i="2"/>
  <c r="E4482" i="2"/>
  <c r="E4481" i="2"/>
  <c r="E4480" i="2"/>
  <c r="E4479" i="2"/>
  <c r="E4478" i="2"/>
  <c r="E4477" i="2"/>
  <c r="E4476" i="2"/>
  <c r="E4475" i="2"/>
  <c r="E4474" i="2"/>
  <c r="E4473" i="2"/>
  <c r="E4472" i="2"/>
  <c r="E4471" i="2"/>
  <c r="E4470" i="2"/>
  <c r="E4469" i="2"/>
  <c r="E4468" i="2"/>
  <c r="E4467" i="2"/>
  <c r="E4466" i="2"/>
  <c r="E4465" i="2"/>
  <c r="E4464" i="2"/>
  <c r="E4463" i="2"/>
  <c r="E4462" i="2"/>
  <c r="E4461" i="2"/>
  <c r="E4460" i="2"/>
  <c r="E4459" i="2"/>
  <c r="E4458" i="2"/>
  <c r="E4457" i="2"/>
  <c r="E4456" i="2"/>
  <c r="E4455" i="2"/>
  <c r="E4454" i="2"/>
  <c r="E4453" i="2"/>
  <c r="E4452" i="2"/>
  <c r="E4451" i="2"/>
  <c r="E4450" i="2"/>
  <c r="E4449" i="2"/>
  <c r="E4448" i="2"/>
  <c r="E4447" i="2"/>
  <c r="E4446" i="2"/>
  <c r="E4445" i="2"/>
  <c r="E4444" i="2"/>
  <c r="E4443" i="2"/>
  <c r="E4442" i="2"/>
  <c r="E4441" i="2"/>
  <c r="E4440" i="2"/>
  <c r="E4439" i="2"/>
  <c r="E4438" i="2"/>
  <c r="E4437" i="2"/>
  <c r="E4436" i="2"/>
  <c r="E4435" i="2"/>
  <c r="E4434" i="2"/>
  <c r="E4433" i="2"/>
  <c r="E4432" i="2"/>
  <c r="E4431" i="2"/>
  <c r="E4430" i="2"/>
  <c r="E4429" i="2"/>
  <c r="E4428" i="2"/>
  <c r="E4427" i="2"/>
  <c r="E4426" i="2"/>
  <c r="E4425" i="2"/>
  <c r="E4424" i="2"/>
  <c r="E4423" i="2"/>
  <c r="E4422" i="2"/>
  <c r="E4421" i="2"/>
  <c r="E4420" i="2"/>
  <c r="E4419" i="2"/>
  <c r="E4418" i="2"/>
  <c r="E4417" i="2"/>
  <c r="E4416" i="2"/>
  <c r="E4415" i="2"/>
  <c r="E4414" i="2"/>
  <c r="E4413" i="2"/>
  <c r="E4412" i="2"/>
  <c r="E4411" i="2"/>
  <c r="E4410" i="2"/>
  <c r="E4409" i="2"/>
  <c r="E4408" i="2"/>
  <c r="E4407" i="2"/>
  <c r="E4406" i="2"/>
  <c r="E4405" i="2"/>
  <c r="E4404" i="2"/>
  <c r="E4403" i="2"/>
  <c r="E4402" i="2"/>
  <c r="E4401" i="2"/>
  <c r="E4400" i="2"/>
  <c r="E4399" i="2"/>
  <c r="E4398" i="2"/>
  <c r="E4397" i="2"/>
  <c r="E4396" i="2"/>
  <c r="E4395" i="2"/>
  <c r="E4394" i="2"/>
  <c r="E4393" i="2"/>
  <c r="E4392" i="2"/>
  <c r="E4391" i="2"/>
  <c r="E4390" i="2"/>
  <c r="E4389" i="2"/>
  <c r="E4388" i="2"/>
  <c r="E4387" i="2"/>
  <c r="E4386" i="2"/>
  <c r="E4385" i="2"/>
  <c r="E4384" i="2"/>
  <c r="E4383" i="2"/>
  <c r="E4382" i="2"/>
  <c r="E4381" i="2"/>
  <c r="E4380" i="2"/>
  <c r="E4379" i="2"/>
  <c r="E4378" i="2"/>
  <c r="E4377" i="2"/>
  <c r="E4376" i="2"/>
  <c r="E4375" i="2"/>
  <c r="E4374" i="2"/>
  <c r="E4373" i="2"/>
  <c r="E4372" i="2"/>
  <c r="E4371" i="2"/>
  <c r="E4370" i="2"/>
  <c r="E4369" i="2"/>
  <c r="E4368" i="2"/>
  <c r="E4367" i="2"/>
  <c r="E4366" i="2"/>
  <c r="E4365" i="2"/>
  <c r="E4364" i="2"/>
  <c r="E4363" i="2"/>
  <c r="E4362" i="2"/>
  <c r="E4361" i="2"/>
  <c r="E4360" i="2"/>
  <c r="E4359" i="2"/>
  <c r="E4358" i="2"/>
  <c r="E4357" i="2"/>
  <c r="E4356" i="2"/>
  <c r="E4355" i="2"/>
  <c r="E4354" i="2"/>
  <c r="E4353" i="2"/>
  <c r="E4352" i="2"/>
  <c r="E4351" i="2"/>
  <c r="E4350" i="2"/>
  <c r="E4349" i="2"/>
  <c r="E4348" i="2"/>
  <c r="E4347" i="2"/>
  <c r="E4346" i="2"/>
  <c r="E4345" i="2"/>
  <c r="E4344" i="2"/>
  <c r="E4343" i="2"/>
  <c r="E4342" i="2"/>
  <c r="E4341" i="2"/>
  <c r="E4340" i="2"/>
  <c r="E4339" i="2"/>
  <c r="E4338" i="2"/>
  <c r="E4337" i="2"/>
  <c r="E4336" i="2"/>
  <c r="E4335" i="2"/>
  <c r="E4334" i="2"/>
  <c r="E4333" i="2"/>
  <c r="E4332" i="2"/>
  <c r="E4331" i="2"/>
  <c r="E4330" i="2"/>
  <c r="E4329" i="2"/>
  <c r="E4328" i="2"/>
  <c r="E4327" i="2"/>
  <c r="E4326" i="2"/>
  <c r="E4325" i="2"/>
  <c r="E4324" i="2"/>
  <c r="E4323" i="2"/>
  <c r="E4322" i="2"/>
  <c r="E4321" i="2"/>
  <c r="E4320" i="2"/>
  <c r="E4319" i="2"/>
  <c r="E4318" i="2"/>
  <c r="E4317" i="2"/>
  <c r="E4316" i="2"/>
  <c r="E4315" i="2"/>
  <c r="E4314" i="2"/>
  <c r="E4313" i="2"/>
  <c r="E4312" i="2"/>
  <c r="E4311" i="2"/>
  <c r="E4310" i="2"/>
  <c r="E4309" i="2"/>
  <c r="E4308" i="2"/>
  <c r="E4307" i="2"/>
  <c r="E4306" i="2"/>
  <c r="E4305" i="2"/>
  <c r="E4304" i="2"/>
  <c r="E4303" i="2"/>
  <c r="E4302" i="2"/>
  <c r="E4301" i="2"/>
  <c r="E4300" i="2"/>
  <c r="E4299" i="2"/>
  <c r="E4298" i="2"/>
  <c r="E4297" i="2"/>
  <c r="E4296" i="2"/>
  <c r="E4295" i="2"/>
  <c r="E4294" i="2"/>
  <c r="E4293" i="2"/>
  <c r="E4292" i="2"/>
  <c r="E4291" i="2"/>
  <c r="E4290" i="2"/>
  <c r="E4289" i="2"/>
  <c r="E4288" i="2"/>
  <c r="E4287" i="2"/>
  <c r="E4286" i="2"/>
  <c r="E4285" i="2"/>
  <c r="E4284" i="2"/>
  <c r="E4283" i="2"/>
  <c r="E4282" i="2"/>
  <c r="E4281" i="2"/>
  <c r="E4280" i="2"/>
  <c r="E4279" i="2"/>
  <c r="E4278" i="2"/>
  <c r="E4277" i="2"/>
  <c r="E4276" i="2"/>
  <c r="E4275" i="2"/>
  <c r="E4274" i="2"/>
  <c r="E4273" i="2"/>
  <c r="E4272" i="2"/>
  <c r="E4271" i="2"/>
  <c r="E4270" i="2"/>
  <c r="E4269" i="2"/>
  <c r="E4268" i="2"/>
  <c r="E4267" i="2"/>
  <c r="E4266" i="2"/>
  <c r="E4265" i="2"/>
  <c r="E4264" i="2"/>
  <c r="E4263" i="2"/>
  <c r="E4262" i="2"/>
  <c r="E4261" i="2"/>
  <c r="E4260" i="2"/>
  <c r="E4259" i="2"/>
  <c r="E4258" i="2"/>
  <c r="E4257" i="2"/>
  <c r="E4256" i="2"/>
  <c r="E4255" i="2"/>
  <c r="E4254" i="2"/>
  <c r="E4253" i="2"/>
  <c r="E4252" i="2"/>
  <c r="E4251" i="2"/>
  <c r="E4250" i="2"/>
  <c r="E4249" i="2"/>
  <c r="E4248" i="2"/>
  <c r="E4247" i="2"/>
  <c r="E4246" i="2"/>
  <c r="E4245" i="2"/>
  <c r="E4244" i="2"/>
  <c r="E4243" i="2"/>
  <c r="E4242" i="2"/>
  <c r="E4241" i="2"/>
  <c r="E4240" i="2"/>
  <c r="E4239" i="2"/>
  <c r="E4238" i="2"/>
  <c r="E4237" i="2"/>
  <c r="E4236" i="2"/>
  <c r="E4235" i="2"/>
  <c r="E4234" i="2"/>
  <c r="E4233" i="2"/>
  <c r="E4232" i="2"/>
  <c r="E4231" i="2"/>
  <c r="E4230" i="2"/>
  <c r="E4229" i="2"/>
  <c r="E4228" i="2"/>
  <c r="E4227" i="2"/>
  <c r="E4226" i="2"/>
  <c r="E4225" i="2"/>
  <c r="E4224" i="2"/>
  <c r="E4223" i="2"/>
  <c r="E4222" i="2"/>
  <c r="E4221" i="2"/>
  <c r="E4220" i="2"/>
  <c r="E4219" i="2"/>
  <c r="E4218" i="2"/>
  <c r="E4217" i="2"/>
  <c r="E4216" i="2"/>
  <c r="E4215" i="2"/>
  <c r="E4214" i="2"/>
  <c r="E4213" i="2"/>
  <c r="E4212" i="2"/>
  <c r="E4211" i="2"/>
  <c r="E4210" i="2"/>
  <c r="E4209" i="2"/>
  <c r="E4208" i="2"/>
  <c r="E4207" i="2"/>
  <c r="E4206" i="2"/>
  <c r="E4205" i="2"/>
  <c r="E4204" i="2"/>
  <c r="E4203" i="2"/>
  <c r="E4202" i="2"/>
  <c r="E4201" i="2"/>
  <c r="E4200" i="2"/>
  <c r="E4199" i="2"/>
  <c r="E4198" i="2"/>
  <c r="E4197" i="2"/>
  <c r="E4196" i="2"/>
  <c r="E4195" i="2"/>
  <c r="E4194" i="2"/>
  <c r="E4193" i="2"/>
  <c r="E4192" i="2"/>
  <c r="E4191" i="2"/>
  <c r="E4190" i="2"/>
  <c r="E4189" i="2"/>
  <c r="E4188" i="2"/>
  <c r="E4187" i="2"/>
  <c r="E4186" i="2"/>
  <c r="E4185" i="2"/>
  <c r="E4184" i="2"/>
  <c r="E4183" i="2"/>
  <c r="E4182" i="2"/>
  <c r="E4181" i="2"/>
  <c r="E4180" i="2"/>
  <c r="E4179" i="2"/>
  <c r="E4178" i="2"/>
  <c r="E4177" i="2"/>
  <c r="E4176" i="2"/>
  <c r="E4175" i="2"/>
  <c r="E4174" i="2"/>
  <c r="E4173" i="2"/>
  <c r="E4172" i="2"/>
  <c r="E4171" i="2"/>
  <c r="E4170" i="2"/>
  <c r="E4169" i="2"/>
  <c r="E4168" i="2"/>
  <c r="E4167" i="2"/>
  <c r="E4166" i="2"/>
  <c r="E4165" i="2"/>
  <c r="E4164" i="2"/>
  <c r="E4163" i="2"/>
  <c r="E4162" i="2"/>
  <c r="E4161" i="2"/>
  <c r="E4160" i="2"/>
  <c r="E4159" i="2"/>
  <c r="E4158" i="2"/>
  <c r="E4157" i="2"/>
  <c r="E4156" i="2"/>
  <c r="E4155" i="2"/>
  <c r="E4154" i="2"/>
  <c r="E4153" i="2"/>
  <c r="E4152" i="2"/>
  <c r="E4151" i="2"/>
  <c r="E4150" i="2"/>
  <c r="E4149" i="2"/>
  <c r="E4148" i="2"/>
  <c r="E4147" i="2"/>
  <c r="E4146" i="2"/>
  <c r="E4145" i="2"/>
  <c r="E4144" i="2"/>
  <c r="E4143" i="2"/>
  <c r="E4142" i="2"/>
  <c r="E4141" i="2"/>
  <c r="E4140" i="2"/>
  <c r="E4139" i="2"/>
  <c r="E4138" i="2"/>
  <c r="E4137" i="2"/>
  <c r="E4136" i="2"/>
  <c r="E4135" i="2"/>
  <c r="E4134" i="2"/>
  <c r="E4133" i="2"/>
  <c r="E4132" i="2"/>
  <c r="E4131" i="2"/>
  <c r="E4130" i="2"/>
  <c r="E4129" i="2"/>
  <c r="E4128" i="2"/>
  <c r="E4127" i="2"/>
  <c r="E4126" i="2"/>
  <c r="E4125" i="2"/>
  <c r="E4124" i="2"/>
  <c r="E4123" i="2"/>
  <c r="E4122" i="2"/>
  <c r="E4121" i="2"/>
  <c r="E4120" i="2"/>
  <c r="E4119" i="2"/>
  <c r="E4118" i="2"/>
  <c r="E4117" i="2"/>
  <c r="E4116" i="2"/>
  <c r="E4115" i="2"/>
  <c r="E4114" i="2"/>
  <c r="E4113" i="2"/>
  <c r="E4112" i="2"/>
  <c r="E4111" i="2"/>
  <c r="E4110" i="2"/>
  <c r="E4109" i="2"/>
  <c r="E4108" i="2"/>
  <c r="E4107" i="2"/>
  <c r="E4106" i="2"/>
  <c r="E4105" i="2"/>
  <c r="E4104" i="2"/>
  <c r="E4103" i="2"/>
  <c r="E4102" i="2"/>
  <c r="E4101" i="2"/>
  <c r="E4100" i="2"/>
  <c r="E4099" i="2"/>
  <c r="E4098" i="2"/>
  <c r="E4097" i="2"/>
  <c r="E4096" i="2"/>
  <c r="E4095" i="2"/>
  <c r="E4094" i="2"/>
  <c r="E4093" i="2"/>
  <c r="E4092" i="2"/>
  <c r="E4091" i="2"/>
  <c r="E4090" i="2"/>
  <c r="E4089" i="2"/>
  <c r="E4088" i="2"/>
  <c r="E4087" i="2"/>
  <c r="E4086" i="2"/>
  <c r="E4085" i="2"/>
  <c r="E4084" i="2"/>
  <c r="E4083" i="2"/>
  <c r="E4082" i="2"/>
  <c r="E4081" i="2"/>
  <c r="E4080" i="2"/>
  <c r="E4079" i="2"/>
  <c r="E4078" i="2"/>
  <c r="E4077" i="2"/>
  <c r="E4076" i="2"/>
  <c r="E4075" i="2"/>
  <c r="E4074" i="2"/>
  <c r="E4073" i="2"/>
  <c r="E4072" i="2"/>
  <c r="E4071" i="2"/>
  <c r="E4070" i="2"/>
  <c r="E4069" i="2"/>
  <c r="E4068" i="2"/>
  <c r="E4067" i="2"/>
  <c r="E4066" i="2"/>
  <c r="E4065" i="2"/>
  <c r="E4064" i="2"/>
  <c r="E4063" i="2"/>
  <c r="E4062" i="2"/>
  <c r="E4061" i="2"/>
  <c r="E4060" i="2"/>
  <c r="E4059" i="2"/>
  <c r="E4058" i="2"/>
  <c r="E4057" i="2"/>
  <c r="E4056" i="2"/>
  <c r="E4055" i="2"/>
  <c r="E4054" i="2"/>
  <c r="E4053" i="2"/>
  <c r="E4052" i="2"/>
  <c r="E4051" i="2"/>
  <c r="E4050" i="2"/>
  <c r="E4049" i="2"/>
  <c r="E4048" i="2"/>
  <c r="E4047" i="2"/>
  <c r="E4046" i="2"/>
  <c r="E4045" i="2"/>
  <c r="E4044" i="2"/>
  <c r="E4043" i="2"/>
  <c r="E4042" i="2"/>
  <c r="E4041" i="2"/>
  <c r="E4040" i="2"/>
  <c r="E4039" i="2"/>
  <c r="E4038" i="2"/>
  <c r="E4037" i="2"/>
  <c r="E4036" i="2"/>
  <c r="E4035" i="2"/>
  <c r="E4034" i="2"/>
  <c r="E4033" i="2"/>
  <c r="E4032" i="2"/>
  <c r="E4031" i="2"/>
  <c r="E4030" i="2"/>
  <c r="E4029" i="2"/>
  <c r="E4028" i="2"/>
  <c r="E4027" i="2"/>
  <c r="E4026" i="2"/>
  <c r="E4025" i="2"/>
  <c r="E4024" i="2"/>
  <c r="E4023" i="2"/>
  <c r="E4022" i="2"/>
  <c r="E4021" i="2"/>
  <c r="E4020" i="2"/>
  <c r="E4019" i="2"/>
  <c r="E4018" i="2"/>
  <c r="E4017" i="2"/>
  <c r="E4016" i="2"/>
  <c r="E4015" i="2"/>
  <c r="E4014" i="2"/>
  <c r="E4013" i="2"/>
  <c r="E4012" i="2"/>
  <c r="E4011" i="2"/>
  <c r="E4010" i="2"/>
  <c r="E4009" i="2"/>
  <c r="E4008" i="2"/>
  <c r="E4007" i="2"/>
  <c r="E4006" i="2"/>
  <c r="E4005" i="2"/>
  <c r="E4004" i="2"/>
  <c r="E4003" i="2"/>
  <c r="E4002" i="2"/>
  <c r="E4001" i="2"/>
  <c r="E4000" i="2"/>
  <c r="E3999" i="2"/>
  <c r="E3998" i="2"/>
  <c r="E3997" i="2"/>
  <c r="E3996" i="2"/>
  <c r="E3995" i="2"/>
  <c r="E3994" i="2"/>
  <c r="E3993" i="2"/>
  <c r="E3992" i="2"/>
  <c r="E3991" i="2"/>
  <c r="E3990" i="2"/>
  <c r="E3989" i="2"/>
  <c r="E3988" i="2"/>
  <c r="E3987" i="2"/>
  <c r="E3986" i="2"/>
  <c r="E3985" i="2"/>
  <c r="E3984" i="2"/>
  <c r="E3983" i="2"/>
  <c r="E3982" i="2"/>
  <c r="E3981" i="2"/>
  <c r="E3980" i="2"/>
  <c r="E3979" i="2"/>
  <c r="E3978" i="2"/>
  <c r="E3977" i="2"/>
  <c r="E3976" i="2"/>
  <c r="E3975" i="2"/>
  <c r="E3974" i="2"/>
  <c r="E3973" i="2"/>
  <c r="E3972" i="2"/>
  <c r="E3971" i="2"/>
  <c r="E3970" i="2"/>
  <c r="E3969" i="2"/>
  <c r="E3968" i="2"/>
  <c r="E3967" i="2"/>
  <c r="E3966" i="2"/>
  <c r="E3965" i="2"/>
  <c r="E3964" i="2"/>
  <c r="E3963" i="2"/>
  <c r="E3962" i="2"/>
  <c r="E3961" i="2"/>
  <c r="E3960" i="2"/>
  <c r="E3959" i="2"/>
  <c r="E3958" i="2"/>
  <c r="E3957" i="2"/>
  <c r="E3956" i="2"/>
  <c r="E3955" i="2"/>
  <c r="E3954" i="2"/>
  <c r="E3953" i="2"/>
  <c r="E3952" i="2"/>
  <c r="E3951" i="2"/>
  <c r="E3950" i="2"/>
  <c r="E3949" i="2"/>
  <c r="E3948" i="2"/>
  <c r="E3947" i="2"/>
  <c r="E3946" i="2"/>
  <c r="E3945" i="2"/>
  <c r="E3944" i="2"/>
  <c r="E3943" i="2"/>
  <c r="E3942" i="2"/>
  <c r="E3941" i="2"/>
  <c r="E3940" i="2"/>
  <c r="E3939" i="2"/>
  <c r="E3938" i="2"/>
  <c r="E3937" i="2"/>
  <c r="E3936" i="2"/>
  <c r="E3935" i="2"/>
  <c r="E3934" i="2"/>
  <c r="E3933" i="2"/>
  <c r="E3932" i="2"/>
  <c r="E3931" i="2"/>
  <c r="E3930" i="2"/>
  <c r="E3929" i="2"/>
  <c r="E3928" i="2"/>
  <c r="E3927" i="2"/>
  <c r="E3926" i="2"/>
  <c r="E3925" i="2"/>
  <c r="E3924" i="2"/>
  <c r="E3923" i="2"/>
  <c r="E3922" i="2"/>
  <c r="E3921" i="2"/>
  <c r="E3920" i="2"/>
  <c r="E3919" i="2"/>
  <c r="E3918" i="2"/>
  <c r="E3917" i="2"/>
  <c r="E3916" i="2"/>
  <c r="E3915" i="2"/>
  <c r="E3914" i="2"/>
  <c r="E3913" i="2"/>
  <c r="E3912" i="2"/>
  <c r="E3911" i="2"/>
  <c r="E3910" i="2"/>
  <c r="E3909" i="2"/>
  <c r="E3908" i="2"/>
  <c r="E3907" i="2"/>
  <c r="E3906" i="2"/>
  <c r="E3905" i="2"/>
  <c r="E3904" i="2"/>
  <c r="E3903" i="2"/>
  <c r="E3902" i="2"/>
  <c r="E3901" i="2"/>
  <c r="E3900" i="2"/>
  <c r="E3899" i="2"/>
  <c r="E3898" i="2"/>
  <c r="E3897" i="2"/>
  <c r="E3896" i="2"/>
  <c r="E3895" i="2"/>
  <c r="E3894" i="2"/>
  <c r="E3893" i="2"/>
  <c r="E3892" i="2"/>
  <c r="E3891" i="2"/>
  <c r="E3890" i="2"/>
  <c r="E3889" i="2"/>
  <c r="E3888" i="2"/>
  <c r="E3887" i="2"/>
  <c r="E3886" i="2"/>
  <c r="E3885" i="2"/>
  <c r="E3884" i="2"/>
  <c r="E3883" i="2"/>
  <c r="E3882" i="2"/>
  <c r="E3881" i="2"/>
  <c r="E3880" i="2"/>
  <c r="E3879" i="2"/>
  <c r="E3878" i="2"/>
  <c r="E3877" i="2"/>
  <c r="E3876" i="2"/>
  <c r="E3875" i="2"/>
  <c r="E3874" i="2"/>
  <c r="E3873" i="2"/>
  <c r="E3872" i="2"/>
  <c r="E3871" i="2"/>
  <c r="E3870" i="2"/>
  <c r="E3869" i="2"/>
  <c r="E3868" i="2"/>
  <c r="E3867" i="2"/>
  <c r="E3866" i="2"/>
  <c r="E3865" i="2"/>
  <c r="E3864" i="2"/>
  <c r="E3863" i="2"/>
  <c r="E3862" i="2"/>
  <c r="E3861" i="2"/>
  <c r="E3860" i="2"/>
  <c r="E3859" i="2"/>
  <c r="E3858" i="2"/>
  <c r="E3857" i="2"/>
  <c r="E3856" i="2"/>
  <c r="E3855" i="2"/>
  <c r="E3854" i="2"/>
  <c r="E3853" i="2"/>
  <c r="E3852" i="2"/>
  <c r="E3851" i="2"/>
  <c r="E3850" i="2"/>
  <c r="E3849" i="2"/>
  <c r="E3848" i="2"/>
  <c r="E3847" i="2"/>
  <c r="E3846" i="2"/>
  <c r="E3845" i="2"/>
  <c r="E3844" i="2"/>
  <c r="E3843" i="2"/>
  <c r="E3842" i="2"/>
  <c r="E3841" i="2"/>
  <c r="E3840" i="2"/>
  <c r="E3839" i="2"/>
  <c r="E3838" i="2"/>
  <c r="E3837" i="2"/>
  <c r="E3836" i="2"/>
  <c r="E3835" i="2"/>
  <c r="E3834" i="2"/>
  <c r="E3833" i="2"/>
  <c r="E3832" i="2"/>
  <c r="E3831" i="2"/>
  <c r="E3830" i="2"/>
  <c r="E3829" i="2"/>
  <c r="E3828" i="2"/>
  <c r="E3827" i="2"/>
  <c r="E3826" i="2"/>
  <c r="E3825" i="2"/>
  <c r="E3824" i="2"/>
  <c r="E3823" i="2"/>
  <c r="E3822" i="2"/>
  <c r="E3821" i="2"/>
  <c r="E3820" i="2"/>
  <c r="E3819" i="2"/>
  <c r="E3818" i="2"/>
  <c r="E3817" i="2"/>
  <c r="E3816" i="2"/>
  <c r="E3815" i="2"/>
  <c r="E3814" i="2"/>
  <c r="E3813" i="2"/>
  <c r="E3812" i="2"/>
  <c r="E3811" i="2"/>
  <c r="E3810" i="2"/>
  <c r="E3809" i="2"/>
  <c r="E3808" i="2"/>
  <c r="E3807" i="2"/>
  <c r="E3806" i="2"/>
  <c r="E3805" i="2"/>
  <c r="E3804" i="2"/>
  <c r="E3803" i="2"/>
  <c r="E3802" i="2"/>
  <c r="E3801" i="2"/>
  <c r="E3800" i="2"/>
  <c r="E3799" i="2"/>
  <c r="E3798" i="2"/>
  <c r="E3797" i="2"/>
  <c r="E3796" i="2"/>
  <c r="E3795" i="2"/>
  <c r="E3794" i="2"/>
  <c r="E3793" i="2"/>
  <c r="E3792" i="2"/>
  <c r="E3791" i="2"/>
  <c r="E3790" i="2"/>
  <c r="E3789" i="2"/>
  <c r="E3788" i="2"/>
  <c r="E3787" i="2"/>
  <c r="E3786" i="2"/>
  <c r="E3785" i="2"/>
  <c r="E3784" i="2"/>
  <c r="E3783" i="2"/>
  <c r="E3782" i="2"/>
  <c r="E3781" i="2"/>
  <c r="E3780" i="2"/>
  <c r="E3779" i="2"/>
  <c r="E3778" i="2"/>
  <c r="E3777" i="2"/>
  <c r="E3776" i="2"/>
  <c r="E3775" i="2"/>
  <c r="E3774" i="2"/>
  <c r="E3773" i="2"/>
  <c r="E3772" i="2"/>
  <c r="E3771" i="2"/>
  <c r="E3770" i="2"/>
  <c r="E3769" i="2"/>
  <c r="E3768" i="2"/>
  <c r="E3767" i="2"/>
  <c r="E3766" i="2"/>
  <c r="E3765" i="2"/>
  <c r="E3764" i="2"/>
  <c r="E3763" i="2"/>
  <c r="E3762" i="2"/>
  <c r="E3761" i="2"/>
  <c r="E3760" i="2"/>
  <c r="E3759" i="2"/>
  <c r="E3758" i="2"/>
  <c r="E3757" i="2"/>
  <c r="E3756" i="2"/>
  <c r="E3755" i="2"/>
  <c r="E3754" i="2"/>
  <c r="E3753" i="2"/>
  <c r="E3752" i="2"/>
  <c r="E3751" i="2"/>
  <c r="E3750" i="2"/>
  <c r="E3749" i="2"/>
  <c r="E3748" i="2"/>
  <c r="E3747" i="2"/>
  <c r="E3746" i="2"/>
  <c r="E3745" i="2"/>
  <c r="E3744" i="2"/>
  <c r="E3743" i="2"/>
  <c r="E3742" i="2"/>
  <c r="E3741" i="2"/>
  <c r="E3740" i="2"/>
  <c r="E3739" i="2"/>
  <c r="E3738" i="2"/>
  <c r="E3737" i="2"/>
  <c r="E3736" i="2"/>
  <c r="E3735" i="2"/>
  <c r="E3734" i="2"/>
  <c r="E3733" i="2"/>
  <c r="E3732" i="2"/>
  <c r="E3731" i="2"/>
  <c r="E3730" i="2"/>
  <c r="E3729" i="2"/>
  <c r="E3728" i="2"/>
  <c r="E3727" i="2"/>
  <c r="E3726" i="2"/>
  <c r="E3725" i="2"/>
  <c r="E3724" i="2"/>
  <c r="E3723" i="2"/>
  <c r="E3722" i="2"/>
  <c r="E3721" i="2"/>
  <c r="E3720" i="2"/>
  <c r="E3719" i="2"/>
  <c r="E3718" i="2"/>
  <c r="E3717" i="2"/>
  <c r="E3716" i="2"/>
  <c r="E3715" i="2"/>
  <c r="E3714" i="2"/>
  <c r="E3713" i="2"/>
  <c r="E3712" i="2"/>
  <c r="E3711" i="2"/>
  <c r="E3710" i="2"/>
  <c r="E3709" i="2"/>
  <c r="E3708" i="2"/>
  <c r="E3707" i="2"/>
  <c r="E3706" i="2"/>
  <c r="E3705" i="2"/>
  <c r="E3704" i="2"/>
  <c r="E3703" i="2"/>
  <c r="E3702" i="2"/>
  <c r="E3701" i="2"/>
  <c r="E3700" i="2"/>
  <c r="E3699" i="2"/>
  <c r="E3698" i="2"/>
  <c r="E3697" i="2"/>
  <c r="E3696" i="2"/>
  <c r="E3695" i="2"/>
  <c r="E3694" i="2"/>
  <c r="E3693" i="2"/>
  <c r="E3692" i="2"/>
  <c r="E3691" i="2"/>
  <c r="E3690" i="2"/>
  <c r="E3689" i="2"/>
  <c r="E3688" i="2"/>
  <c r="E3687" i="2"/>
  <c r="E3686" i="2"/>
  <c r="E3685" i="2"/>
  <c r="E3684" i="2"/>
  <c r="E3683" i="2"/>
  <c r="E3682" i="2"/>
  <c r="E3681" i="2"/>
  <c r="E3680" i="2"/>
  <c r="E3679" i="2"/>
  <c r="E3678" i="2"/>
  <c r="E3677" i="2"/>
  <c r="E3676" i="2"/>
  <c r="E3675" i="2"/>
  <c r="E3674" i="2"/>
  <c r="E3673" i="2"/>
  <c r="E3672" i="2"/>
  <c r="E3671" i="2"/>
  <c r="E3670" i="2"/>
  <c r="E3669" i="2"/>
  <c r="E3668" i="2"/>
  <c r="E3667" i="2"/>
  <c r="E3666" i="2"/>
  <c r="E3665" i="2"/>
  <c r="E3664" i="2"/>
  <c r="E3663" i="2"/>
  <c r="E3662" i="2"/>
  <c r="E3661" i="2"/>
  <c r="E3660" i="2"/>
  <c r="E3659" i="2"/>
  <c r="E3658" i="2"/>
  <c r="E3657" i="2"/>
  <c r="E3656" i="2"/>
  <c r="E3655" i="2"/>
  <c r="E3654" i="2"/>
  <c r="E3653" i="2"/>
  <c r="E3652" i="2"/>
  <c r="E3651" i="2"/>
  <c r="E3650" i="2"/>
  <c r="E3649" i="2"/>
  <c r="E3648" i="2"/>
  <c r="E3647" i="2"/>
  <c r="E3646" i="2"/>
  <c r="E3645" i="2"/>
  <c r="E3644" i="2"/>
  <c r="E3643" i="2"/>
  <c r="E3642" i="2"/>
  <c r="E3641" i="2"/>
  <c r="E3640" i="2"/>
  <c r="E3639" i="2"/>
  <c r="E3638" i="2"/>
  <c r="E3637" i="2"/>
  <c r="E3636" i="2"/>
  <c r="E3635" i="2"/>
  <c r="E3634" i="2"/>
  <c r="E3633" i="2"/>
  <c r="E3632" i="2"/>
  <c r="E3631" i="2"/>
  <c r="E3630" i="2"/>
  <c r="E3629" i="2"/>
  <c r="E3628" i="2"/>
  <c r="E3627" i="2"/>
  <c r="E3626" i="2"/>
  <c r="E3625" i="2"/>
  <c r="E3624" i="2"/>
  <c r="E3623" i="2"/>
  <c r="E3622" i="2"/>
  <c r="E3621" i="2"/>
  <c r="E3620" i="2"/>
  <c r="E3619" i="2"/>
  <c r="E3618" i="2"/>
  <c r="E3617" i="2"/>
  <c r="E3616" i="2"/>
  <c r="E3615" i="2"/>
  <c r="E3614" i="2"/>
  <c r="E3613" i="2"/>
  <c r="E3612" i="2"/>
  <c r="E3611" i="2"/>
  <c r="E3610" i="2"/>
  <c r="E3609" i="2"/>
  <c r="E3608" i="2"/>
  <c r="E3607" i="2"/>
  <c r="E3606" i="2"/>
  <c r="E3605" i="2"/>
  <c r="E3604" i="2"/>
  <c r="E3603" i="2"/>
  <c r="E3602" i="2"/>
  <c r="E3601" i="2"/>
  <c r="E3600" i="2"/>
  <c r="E3599" i="2"/>
  <c r="E3598" i="2"/>
  <c r="E3597" i="2"/>
  <c r="E3596" i="2"/>
  <c r="E3595" i="2"/>
  <c r="E3594" i="2"/>
  <c r="E3593" i="2"/>
  <c r="E3592" i="2"/>
  <c r="E3591" i="2"/>
  <c r="E3590" i="2"/>
  <c r="E3589" i="2"/>
  <c r="E3588" i="2"/>
  <c r="E3587" i="2"/>
  <c r="E3586" i="2"/>
  <c r="E3585" i="2"/>
  <c r="E3584" i="2"/>
  <c r="E3583" i="2"/>
  <c r="E3582" i="2"/>
  <c r="E3581" i="2"/>
  <c r="E3580" i="2"/>
  <c r="E3579" i="2"/>
  <c r="E3578" i="2"/>
  <c r="E3577" i="2"/>
  <c r="E3576" i="2"/>
  <c r="E3575" i="2"/>
  <c r="E3574" i="2"/>
  <c r="E3573" i="2"/>
  <c r="E3572" i="2"/>
  <c r="E3571" i="2"/>
  <c r="E3570" i="2"/>
  <c r="E3569" i="2"/>
  <c r="E3568" i="2"/>
  <c r="E3567" i="2"/>
  <c r="E3566" i="2"/>
  <c r="E3565" i="2"/>
  <c r="E3564" i="2"/>
  <c r="E3563" i="2"/>
  <c r="E3562" i="2"/>
  <c r="E3561" i="2"/>
  <c r="E3560" i="2"/>
  <c r="E3559" i="2"/>
  <c r="E3558" i="2"/>
  <c r="E3557" i="2"/>
  <c r="E3556" i="2"/>
  <c r="E3555" i="2"/>
  <c r="E3554" i="2"/>
  <c r="E3553" i="2"/>
  <c r="E3552" i="2"/>
  <c r="E3551" i="2"/>
  <c r="E3550" i="2"/>
  <c r="E3549" i="2"/>
  <c r="E3548" i="2"/>
  <c r="E3547" i="2"/>
  <c r="E3546" i="2"/>
  <c r="E3545" i="2"/>
  <c r="E3544" i="2"/>
  <c r="E3543" i="2"/>
  <c r="E3542" i="2"/>
  <c r="E3541" i="2"/>
  <c r="E3540" i="2"/>
  <c r="E3539" i="2"/>
  <c r="E3538" i="2"/>
  <c r="E3537" i="2"/>
  <c r="E3536" i="2"/>
  <c r="E3535" i="2"/>
  <c r="E3534" i="2"/>
  <c r="E3533" i="2"/>
  <c r="E3532" i="2"/>
  <c r="E3531" i="2"/>
  <c r="E3530" i="2"/>
  <c r="E3529" i="2"/>
  <c r="E3528" i="2"/>
  <c r="E3527" i="2"/>
  <c r="E3526" i="2"/>
  <c r="E3525" i="2"/>
  <c r="E3524" i="2"/>
  <c r="E3523" i="2"/>
  <c r="E3522" i="2"/>
  <c r="E3521" i="2"/>
  <c r="E3520" i="2"/>
  <c r="E3519" i="2"/>
  <c r="E3518" i="2"/>
  <c r="E3517" i="2"/>
  <c r="E3516" i="2"/>
  <c r="E3515" i="2"/>
  <c r="E3514" i="2"/>
  <c r="E3513" i="2"/>
  <c r="E3512" i="2"/>
  <c r="E3511" i="2"/>
  <c r="E3510" i="2"/>
  <c r="E3509" i="2"/>
  <c r="E3508" i="2"/>
  <c r="E3507" i="2"/>
  <c r="E3506" i="2"/>
  <c r="E3505" i="2"/>
  <c r="E3504" i="2"/>
  <c r="E3503" i="2"/>
  <c r="E3502" i="2"/>
  <c r="E3501" i="2"/>
  <c r="E3500" i="2"/>
  <c r="E3499" i="2"/>
  <c r="E3498" i="2"/>
  <c r="E3497" i="2"/>
  <c r="E3496" i="2"/>
  <c r="E3495" i="2"/>
  <c r="E3494" i="2"/>
  <c r="E3493" i="2"/>
  <c r="E3492" i="2"/>
  <c r="E3491" i="2"/>
  <c r="E3490" i="2"/>
  <c r="E3489" i="2"/>
  <c r="E3488" i="2"/>
  <c r="E3487" i="2"/>
  <c r="E3486" i="2"/>
  <c r="E3485" i="2"/>
  <c r="E3484" i="2"/>
  <c r="E3483" i="2"/>
  <c r="E3482" i="2"/>
  <c r="E3481" i="2"/>
  <c r="E3480" i="2"/>
  <c r="E3479" i="2"/>
  <c r="E3478" i="2"/>
  <c r="E3477" i="2"/>
  <c r="E3476" i="2"/>
  <c r="E3475" i="2"/>
  <c r="E3474" i="2"/>
  <c r="E3473" i="2"/>
  <c r="E3472" i="2"/>
  <c r="E3471" i="2"/>
  <c r="E3470" i="2"/>
  <c r="E3469" i="2"/>
  <c r="E3468" i="2"/>
  <c r="E3467" i="2"/>
  <c r="E3466" i="2"/>
  <c r="E3465" i="2"/>
  <c r="E3464" i="2"/>
  <c r="E3463" i="2"/>
  <c r="E3462" i="2"/>
  <c r="E3461" i="2"/>
  <c r="E3460" i="2"/>
  <c r="E3459" i="2"/>
  <c r="E3458" i="2"/>
  <c r="E3457" i="2"/>
  <c r="E3456" i="2"/>
  <c r="E3455" i="2"/>
  <c r="E3454" i="2"/>
  <c r="E3453" i="2"/>
  <c r="E3452" i="2"/>
  <c r="E3451" i="2"/>
  <c r="E3450" i="2"/>
  <c r="E3449" i="2"/>
  <c r="E3448" i="2"/>
  <c r="E3447" i="2"/>
  <c r="E3446" i="2"/>
  <c r="E3445" i="2"/>
  <c r="E3444" i="2"/>
  <c r="E3443" i="2"/>
  <c r="E3442" i="2"/>
  <c r="E3441" i="2"/>
  <c r="E3440" i="2"/>
  <c r="E3439" i="2"/>
  <c r="E3438" i="2"/>
  <c r="E3437" i="2"/>
  <c r="E3436" i="2"/>
  <c r="E3435" i="2"/>
  <c r="E3434" i="2"/>
  <c r="E3433" i="2"/>
  <c r="E3432" i="2"/>
  <c r="E3431" i="2"/>
  <c r="E3430" i="2"/>
  <c r="E3429" i="2"/>
  <c r="E3428" i="2"/>
  <c r="E3427" i="2"/>
  <c r="E3426" i="2"/>
  <c r="E3425" i="2"/>
  <c r="E3424" i="2"/>
  <c r="E3423" i="2"/>
  <c r="E3422" i="2"/>
  <c r="E3421" i="2"/>
  <c r="E3420" i="2"/>
  <c r="E3419" i="2"/>
  <c r="E3418" i="2"/>
  <c r="E3417" i="2"/>
  <c r="E3416" i="2"/>
  <c r="E3415" i="2"/>
  <c r="E3414" i="2"/>
  <c r="E3413" i="2"/>
  <c r="E3412" i="2"/>
  <c r="E3411" i="2"/>
  <c r="E3410" i="2"/>
  <c r="E3409" i="2"/>
  <c r="E3408" i="2"/>
  <c r="E3407" i="2"/>
  <c r="E3406" i="2"/>
  <c r="E3405" i="2"/>
  <c r="E3404" i="2"/>
  <c r="E3403" i="2"/>
  <c r="E3402" i="2"/>
  <c r="E3401" i="2"/>
  <c r="E3400" i="2"/>
  <c r="E3399" i="2"/>
  <c r="E3398" i="2"/>
  <c r="E3397" i="2"/>
  <c r="E3396" i="2"/>
  <c r="E3395" i="2"/>
  <c r="E3394" i="2"/>
  <c r="E3393" i="2"/>
  <c r="E3392" i="2"/>
  <c r="E3391" i="2"/>
  <c r="E3390" i="2"/>
  <c r="E3389" i="2"/>
  <c r="E3388" i="2"/>
  <c r="E3387" i="2"/>
  <c r="E3386" i="2"/>
  <c r="E3385" i="2"/>
  <c r="E3384" i="2"/>
  <c r="E3383" i="2"/>
  <c r="E3382" i="2"/>
  <c r="E3381" i="2"/>
  <c r="E3380" i="2"/>
  <c r="E3379" i="2"/>
  <c r="E3378" i="2"/>
  <c r="E3377" i="2"/>
  <c r="E3376" i="2"/>
  <c r="E3375" i="2"/>
  <c r="E3374" i="2"/>
  <c r="E3373" i="2"/>
  <c r="E3372" i="2"/>
  <c r="E3371" i="2"/>
  <c r="E3370" i="2"/>
  <c r="E3369" i="2"/>
  <c r="E3368" i="2"/>
  <c r="E3367" i="2"/>
  <c r="E3366" i="2"/>
  <c r="E3365" i="2"/>
  <c r="E3364" i="2"/>
  <c r="E3363" i="2"/>
  <c r="E3362" i="2"/>
  <c r="E3361" i="2"/>
  <c r="E3360" i="2"/>
  <c r="E3359" i="2"/>
  <c r="E3358" i="2"/>
  <c r="E3357" i="2"/>
  <c r="E3356" i="2"/>
  <c r="E3355" i="2"/>
  <c r="E3354" i="2"/>
  <c r="E3353" i="2"/>
  <c r="E3352" i="2"/>
  <c r="E3351" i="2"/>
  <c r="E3350" i="2"/>
  <c r="E3349" i="2"/>
  <c r="E3348" i="2"/>
  <c r="E3347" i="2"/>
  <c r="E3346" i="2"/>
  <c r="E3345" i="2"/>
  <c r="E3344" i="2"/>
  <c r="E3343" i="2"/>
  <c r="E3342" i="2"/>
  <c r="E3341" i="2"/>
  <c r="E3340" i="2"/>
  <c r="E3339" i="2"/>
  <c r="E3338" i="2"/>
  <c r="E3337" i="2"/>
  <c r="E3336" i="2"/>
  <c r="E3335" i="2"/>
  <c r="E3334" i="2"/>
  <c r="E3333" i="2"/>
  <c r="E3332" i="2"/>
  <c r="E3331" i="2"/>
  <c r="E3330" i="2"/>
  <c r="E3329" i="2"/>
  <c r="E3328" i="2"/>
  <c r="E3327" i="2"/>
  <c r="E3326" i="2"/>
  <c r="E3325" i="2"/>
  <c r="E3324" i="2"/>
  <c r="E3323" i="2"/>
  <c r="E3322" i="2"/>
  <c r="E3321" i="2"/>
  <c r="E3320" i="2"/>
  <c r="E3319" i="2"/>
  <c r="E3318" i="2"/>
  <c r="E3317" i="2"/>
  <c r="E3316" i="2"/>
  <c r="E3315" i="2"/>
  <c r="E3314" i="2"/>
  <c r="E3313" i="2"/>
  <c r="E3312" i="2"/>
  <c r="E3311" i="2"/>
  <c r="E3310" i="2"/>
  <c r="E3309" i="2"/>
  <c r="E3308" i="2"/>
  <c r="E3307" i="2"/>
  <c r="E3306" i="2"/>
  <c r="E3305" i="2"/>
  <c r="E3304" i="2"/>
  <c r="E3303" i="2"/>
  <c r="E3302" i="2"/>
  <c r="E3301" i="2"/>
  <c r="E3300" i="2"/>
  <c r="E3299" i="2"/>
  <c r="E3298" i="2"/>
  <c r="E3297" i="2"/>
  <c r="E3296" i="2"/>
  <c r="E3295" i="2"/>
  <c r="E3294" i="2"/>
  <c r="E3293" i="2"/>
  <c r="E3292" i="2"/>
  <c r="E3291" i="2"/>
  <c r="E3290" i="2"/>
  <c r="E3289" i="2"/>
  <c r="E3288" i="2"/>
  <c r="E3287" i="2"/>
  <c r="E3286" i="2"/>
  <c r="E3285" i="2"/>
  <c r="E3284" i="2"/>
  <c r="E3283" i="2"/>
  <c r="E3282" i="2"/>
  <c r="E3281" i="2"/>
  <c r="E3280" i="2"/>
  <c r="E3279" i="2"/>
  <c r="E3278" i="2"/>
  <c r="E3277" i="2"/>
  <c r="E3276" i="2"/>
  <c r="E3275" i="2"/>
  <c r="E3274" i="2"/>
  <c r="E3273" i="2"/>
  <c r="E3272" i="2"/>
  <c r="E3271" i="2"/>
  <c r="E3270" i="2"/>
  <c r="E3269" i="2"/>
  <c r="E3268" i="2"/>
  <c r="E3267" i="2"/>
  <c r="E3266" i="2"/>
  <c r="E3265" i="2"/>
  <c r="E3264" i="2"/>
  <c r="E3263" i="2"/>
  <c r="E3262" i="2"/>
  <c r="E3261" i="2"/>
  <c r="E3260" i="2"/>
  <c r="E3259" i="2"/>
  <c r="E3258" i="2"/>
  <c r="E3257" i="2"/>
  <c r="E3256" i="2"/>
  <c r="E3255" i="2"/>
  <c r="E3254" i="2"/>
  <c r="E3253" i="2"/>
  <c r="E3252" i="2"/>
  <c r="E3251" i="2"/>
  <c r="E3250" i="2"/>
  <c r="E3249" i="2"/>
  <c r="E3248" i="2"/>
  <c r="E3247" i="2"/>
  <c r="E3246" i="2"/>
  <c r="E3245" i="2"/>
  <c r="E3244" i="2"/>
  <c r="E3243" i="2"/>
  <c r="E3242" i="2"/>
  <c r="E3241" i="2"/>
  <c r="E3240" i="2"/>
  <c r="E3239" i="2"/>
  <c r="E3238" i="2"/>
  <c r="E3237" i="2"/>
  <c r="E3236" i="2"/>
  <c r="E3235" i="2"/>
  <c r="E3234" i="2"/>
  <c r="E3233" i="2"/>
  <c r="E3232" i="2"/>
  <c r="E3231" i="2"/>
  <c r="E3230" i="2"/>
  <c r="E3229" i="2"/>
  <c r="E3228" i="2"/>
  <c r="E3227" i="2"/>
  <c r="E3226" i="2"/>
  <c r="E3225" i="2"/>
  <c r="E3224" i="2"/>
  <c r="E3223" i="2"/>
  <c r="E3222" i="2"/>
  <c r="E3221" i="2"/>
  <c r="E3220" i="2"/>
  <c r="E3219" i="2"/>
  <c r="E3218" i="2"/>
  <c r="E3217" i="2"/>
  <c r="E3216" i="2"/>
  <c r="E3215" i="2"/>
  <c r="E3214" i="2"/>
  <c r="E3213" i="2"/>
  <c r="E3212" i="2"/>
  <c r="E3211" i="2"/>
  <c r="E3210" i="2"/>
  <c r="E3209" i="2"/>
  <c r="E3208" i="2"/>
  <c r="E3207" i="2"/>
  <c r="E3206" i="2"/>
  <c r="E3205" i="2"/>
  <c r="E3204" i="2"/>
  <c r="E3203" i="2"/>
  <c r="E3202" i="2"/>
  <c r="E3201" i="2"/>
  <c r="E3200" i="2"/>
  <c r="E3199" i="2"/>
  <c r="E3198" i="2"/>
  <c r="E3197" i="2"/>
  <c r="E3196" i="2"/>
  <c r="E3195" i="2"/>
  <c r="E3194" i="2"/>
  <c r="E3193" i="2"/>
  <c r="E3192" i="2"/>
  <c r="E3191" i="2"/>
  <c r="E3190" i="2"/>
  <c r="E3189" i="2"/>
  <c r="E3188" i="2"/>
  <c r="E3187" i="2"/>
  <c r="E3186" i="2"/>
  <c r="E3185" i="2"/>
  <c r="E3184" i="2"/>
  <c r="E3183" i="2"/>
  <c r="E3182" i="2"/>
  <c r="E3181" i="2"/>
  <c r="E3180" i="2"/>
  <c r="E3179" i="2"/>
  <c r="E3178" i="2"/>
  <c r="E3177" i="2"/>
  <c r="E3176" i="2"/>
  <c r="E3175" i="2"/>
  <c r="E3174" i="2"/>
  <c r="E3173" i="2"/>
  <c r="E3172" i="2"/>
  <c r="E3171" i="2"/>
  <c r="E3170" i="2"/>
  <c r="E3169" i="2"/>
  <c r="E3168" i="2"/>
  <c r="E3167" i="2"/>
  <c r="E3166" i="2"/>
  <c r="E3165" i="2"/>
  <c r="E3164" i="2"/>
  <c r="E3163" i="2"/>
  <c r="E3162" i="2"/>
  <c r="E3161" i="2"/>
  <c r="E3160" i="2"/>
  <c r="E3159" i="2"/>
  <c r="E3158" i="2"/>
  <c r="E3157" i="2"/>
  <c r="E3156" i="2"/>
  <c r="E3155" i="2"/>
  <c r="E3154" i="2"/>
  <c r="E3153" i="2"/>
  <c r="E3152" i="2"/>
  <c r="E3151" i="2"/>
  <c r="E3150" i="2"/>
  <c r="E3149" i="2"/>
  <c r="E3148" i="2"/>
  <c r="E3147" i="2"/>
  <c r="E3146" i="2"/>
  <c r="E3145" i="2"/>
  <c r="E3144" i="2"/>
  <c r="E3143" i="2"/>
  <c r="E3142" i="2"/>
  <c r="E3141" i="2"/>
  <c r="E3140" i="2"/>
  <c r="E3139" i="2"/>
  <c r="E3138" i="2"/>
  <c r="E3137" i="2"/>
  <c r="E3136" i="2"/>
  <c r="E3135" i="2"/>
  <c r="E3134" i="2"/>
  <c r="E3133" i="2"/>
  <c r="E3132" i="2"/>
  <c r="E3131" i="2"/>
  <c r="E3130" i="2"/>
  <c r="E3129" i="2"/>
  <c r="E3128" i="2"/>
  <c r="E3127" i="2"/>
  <c r="E3126" i="2"/>
  <c r="E3125" i="2"/>
  <c r="E3124" i="2"/>
  <c r="E3123" i="2"/>
  <c r="E3122" i="2"/>
  <c r="E3121" i="2"/>
  <c r="E3120" i="2"/>
  <c r="E3119" i="2"/>
  <c r="E3118" i="2"/>
  <c r="E3117" i="2"/>
  <c r="E3116" i="2"/>
  <c r="E3115" i="2"/>
  <c r="E3114" i="2"/>
  <c r="E3113" i="2"/>
  <c r="E3112" i="2"/>
  <c r="E3111" i="2"/>
  <c r="E3110" i="2"/>
  <c r="E3109" i="2"/>
  <c r="E3108" i="2"/>
  <c r="E3107" i="2"/>
  <c r="E3106" i="2"/>
  <c r="E3105" i="2"/>
  <c r="E3104" i="2"/>
  <c r="E3103" i="2"/>
  <c r="E3102" i="2"/>
  <c r="E3101" i="2"/>
  <c r="E3100" i="2"/>
  <c r="E3099" i="2"/>
  <c r="E3098" i="2"/>
  <c r="E3097" i="2"/>
  <c r="E3096" i="2"/>
  <c r="E3095" i="2"/>
  <c r="E3094" i="2"/>
  <c r="E3093" i="2"/>
  <c r="E3092" i="2"/>
  <c r="E3091" i="2"/>
  <c r="E3090" i="2"/>
  <c r="E3089" i="2"/>
  <c r="E3088" i="2"/>
  <c r="E3087" i="2"/>
  <c r="E3086" i="2"/>
  <c r="E3085" i="2"/>
  <c r="E3084" i="2"/>
  <c r="E3083" i="2"/>
  <c r="E3082" i="2"/>
  <c r="E3081" i="2"/>
  <c r="E3080" i="2"/>
  <c r="E3079" i="2"/>
  <c r="E3078" i="2"/>
  <c r="E3077" i="2"/>
  <c r="E3076" i="2"/>
  <c r="E3075" i="2"/>
  <c r="E3074" i="2"/>
  <c r="E3073" i="2"/>
  <c r="E3072" i="2"/>
  <c r="E3071" i="2"/>
  <c r="E3070" i="2"/>
  <c r="E3069" i="2"/>
  <c r="E3068" i="2"/>
  <c r="E3067" i="2"/>
  <c r="E3066" i="2"/>
  <c r="E3065" i="2"/>
  <c r="E3064" i="2"/>
  <c r="E3063" i="2"/>
  <c r="E3062" i="2"/>
  <c r="E3061" i="2"/>
  <c r="E3060" i="2"/>
  <c r="E3059" i="2"/>
  <c r="E3058" i="2"/>
  <c r="E3057" i="2"/>
  <c r="E3056" i="2"/>
  <c r="E3055" i="2"/>
  <c r="E3054" i="2"/>
  <c r="E3053" i="2"/>
  <c r="E3052" i="2"/>
  <c r="E3051" i="2"/>
  <c r="E3050" i="2"/>
  <c r="E3049" i="2"/>
  <c r="E3048" i="2"/>
  <c r="E3047" i="2"/>
  <c r="E3046" i="2"/>
  <c r="E3045" i="2"/>
  <c r="E3044" i="2"/>
  <c r="E3043" i="2"/>
  <c r="E3042" i="2"/>
  <c r="E3041" i="2"/>
  <c r="E3040" i="2"/>
  <c r="E3039" i="2"/>
  <c r="E3038" i="2"/>
  <c r="E3037" i="2"/>
  <c r="E3036" i="2"/>
  <c r="E3035" i="2"/>
  <c r="E3034" i="2"/>
  <c r="E3033" i="2"/>
  <c r="E3032" i="2"/>
  <c r="E3031" i="2"/>
  <c r="E3030" i="2"/>
  <c r="E3029" i="2"/>
  <c r="E3028" i="2"/>
  <c r="E3027" i="2"/>
  <c r="E3026" i="2"/>
  <c r="E3025" i="2"/>
  <c r="E3024" i="2"/>
  <c r="E3023" i="2"/>
  <c r="E3022" i="2"/>
  <c r="E3021" i="2"/>
  <c r="E3020" i="2"/>
  <c r="E3019" i="2"/>
  <c r="E3018" i="2"/>
  <c r="E3017" i="2"/>
  <c r="E3016" i="2"/>
  <c r="E3015" i="2"/>
  <c r="E3014" i="2"/>
  <c r="E3013" i="2"/>
  <c r="E3012" i="2"/>
  <c r="E3011" i="2"/>
  <c r="E3010" i="2"/>
  <c r="E3009" i="2"/>
  <c r="E3008" i="2"/>
  <c r="E3007" i="2"/>
  <c r="E3006" i="2"/>
  <c r="E3005" i="2"/>
  <c r="E3004" i="2"/>
  <c r="E3003" i="2"/>
  <c r="E3002" i="2"/>
  <c r="E3001" i="2"/>
  <c r="E3000" i="2"/>
  <c r="E2999" i="2"/>
  <c r="E2998" i="2"/>
  <c r="E2997" i="2"/>
  <c r="E2996" i="2"/>
  <c r="E2995" i="2"/>
  <c r="E2994" i="2"/>
  <c r="E2993" i="2"/>
  <c r="E2992" i="2"/>
  <c r="E2991" i="2"/>
  <c r="E2990" i="2"/>
  <c r="E2989" i="2"/>
  <c r="E2988" i="2"/>
  <c r="E2987" i="2"/>
  <c r="E2986" i="2"/>
  <c r="E2985" i="2"/>
  <c r="E2984" i="2"/>
  <c r="E2983" i="2"/>
  <c r="E2982" i="2"/>
  <c r="E2981" i="2"/>
  <c r="E2980" i="2"/>
  <c r="E2979" i="2"/>
  <c r="E2978" i="2"/>
  <c r="E2977" i="2"/>
  <c r="E2976" i="2"/>
  <c r="E2975" i="2"/>
  <c r="E2974" i="2"/>
  <c r="E2973" i="2"/>
  <c r="E2972" i="2"/>
  <c r="E2971" i="2"/>
  <c r="E2970" i="2"/>
  <c r="E2969" i="2"/>
  <c r="E2968" i="2"/>
  <c r="E2967" i="2"/>
  <c r="E2966" i="2"/>
  <c r="E2965" i="2"/>
  <c r="E2964" i="2"/>
  <c r="E2963" i="2"/>
  <c r="E2962" i="2"/>
  <c r="E2961" i="2"/>
  <c r="E2960" i="2"/>
  <c r="E2959" i="2"/>
  <c r="E2958" i="2"/>
  <c r="E2957" i="2"/>
  <c r="E2956" i="2"/>
  <c r="E2955" i="2"/>
  <c r="E2954" i="2"/>
  <c r="E2953" i="2"/>
  <c r="E2952" i="2"/>
  <c r="E2951" i="2"/>
  <c r="E2950" i="2"/>
  <c r="E2949" i="2"/>
  <c r="E2948" i="2"/>
  <c r="E2947" i="2"/>
  <c r="E2946" i="2"/>
  <c r="E2945" i="2"/>
  <c r="E2944" i="2"/>
  <c r="E2943" i="2"/>
  <c r="E2942" i="2"/>
  <c r="E2941" i="2"/>
  <c r="E2940" i="2"/>
  <c r="E2939" i="2"/>
  <c r="E2938" i="2"/>
  <c r="E2937" i="2"/>
  <c r="E2936" i="2"/>
  <c r="E2935" i="2"/>
  <c r="E2934" i="2"/>
  <c r="E2933" i="2"/>
  <c r="E2932" i="2"/>
  <c r="E2931" i="2"/>
  <c r="E2930" i="2"/>
  <c r="E2929" i="2"/>
  <c r="E2928" i="2"/>
  <c r="E2927" i="2"/>
  <c r="E2926" i="2"/>
  <c r="E2925" i="2"/>
  <c r="E2924" i="2"/>
  <c r="E2923" i="2"/>
  <c r="E2922" i="2"/>
  <c r="E2921" i="2"/>
  <c r="E2920" i="2"/>
  <c r="E2919" i="2"/>
  <c r="E2918" i="2"/>
  <c r="E2917" i="2"/>
  <c r="E2916" i="2"/>
  <c r="E2915" i="2"/>
  <c r="E2914" i="2"/>
  <c r="E2913" i="2"/>
  <c r="E2912" i="2"/>
  <c r="E2911" i="2"/>
  <c r="E2910" i="2"/>
  <c r="E2909" i="2"/>
  <c r="E2908" i="2"/>
  <c r="E2907" i="2"/>
  <c r="E2906" i="2"/>
  <c r="E2905" i="2"/>
  <c r="E2904" i="2"/>
  <c r="E2903" i="2"/>
  <c r="E2902" i="2"/>
  <c r="E2901" i="2"/>
  <c r="E2900" i="2"/>
  <c r="E2899" i="2"/>
  <c r="E2898" i="2"/>
  <c r="E2897" i="2"/>
  <c r="E2896" i="2"/>
  <c r="E2895" i="2"/>
  <c r="E2894" i="2"/>
  <c r="E2893" i="2"/>
  <c r="E2892" i="2"/>
  <c r="E2891" i="2"/>
  <c r="E2890" i="2"/>
  <c r="E2889" i="2"/>
  <c r="E2888" i="2"/>
  <c r="E2887" i="2"/>
  <c r="E2886" i="2"/>
  <c r="E2885" i="2"/>
  <c r="E2884" i="2"/>
  <c r="E2883" i="2"/>
  <c r="E2882" i="2"/>
  <c r="E2881" i="2"/>
  <c r="E2880" i="2"/>
  <c r="E2879" i="2"/>
  <c r="E2878" i="2"/>
  <c r="E2877" i="2"/>
  <c r="E2876" i="2"/>
  <c r="E2875" i="2"/>
  <c r="E2874" i="2"/>
  <c r="E2873" i="2"/>
  <c r="E2872" i="2"/>
  <c r="E2871" i="2"/>
  <c r="E2870" i="2"/>
  <c r="E2869" i="2"/>
  <c r="E2868" i="2"/>
  <c r="E2867" i="2"/>
  <c r="E2866" i="2"/>
  <c r="E2865" i="2"/>
  <c r="E2864" i="2"/>
  <c r="E2863" i="2"/>
  <c r="E2862" i="2"/>
  <c r="E2861" i="2"/>
  <c r="E2860" i="2"/>
  <c r="E2859" i="2"/>
  <c r="E2858" i="2"/>
  <c r="E2857" i="2"/>
  <c r="E2856" i="2"/>
  <c r="E2855" i="2"/>
  <c r="E2854" i="2"/>
  <c r="E2853" i="2"/>
  <c r="E2852" i="2"/>
  <c r="E2851" i="2"/>
  <c r="E2850" i="2"/>
  <c r="E2849" i="2"/>
  <c r="E2848" i="2"/>
  <c r="E2847" i="2"/>
  <c r="E2846" i="2"/>
  <c r="E2845" i="2"/>
  <c r="E2844" i="2"/>
  <c r="E2843" i="2"/>
  <c r="E2842" i="2"/>
  <c r="E2841" i="2"/>
  <c r="E2840" i="2"/>
  <c r="E2839" i="2"/>
  <c r="E2838" i="2"/>
  <c r="E2837" i="2"/>
  <c r="E2836" i="2"/>
  <c r="E2835" i="2"/>
  <c r="E2834" i="2"/>
  <c r="E2833" i="2"/>
  <c r="E2832" i="2"/>
  <c r="E2831" i="2"/>
  <c r="E2830" i="2"/>
  <c r="E2829" i="2"/>
  <c r="E2828" i="2"/>
  <c r="E2827" i="2"/>
  <c r="E2826" i="2"/>
  <c r="E2825" i="2"/>
  <c r="E2824" i="2"/>
  <c r="E2823" i="2"/>
  <c r="E2822" i="2"/>
  <c r="E2821" i="2"/>
  <c r="E2820" i="2"/>
  <c r="E2819" i="2"/>
  <c r="E2818" i="2"/>
  <c r="E2817" i="2"/>
  <c r="E2816" i="2"/>
  <c r="E2815" i="2"/>
  <c r="E2814" i="2"/>
  <c r="E2813" i="2"/>
  <c r="E2812" i="2"/>
  <c r="E2811" i="2"/>
  <c r="E2810" i="2"/>
  <c r="E2809" i="2"/>
  <c r="E2808" i="2"/>
  <c r="E2807" i="2"/>
  <c r="E2806" i="2"/>
  <c r="E2805" i="2"/>
  <c r="E2804" i="2"/>
  <c r="E2803" i="2"/>
  <c r="E2802" i="2"/>
  <c r="E2801" i="2"/>
  <c r="E2800" i="2"/>
  <c r="E2799" i="2"/>
  <c r="E2798" i="2"/>
  <c r="E2797" i="2"/>
  <c r="E2796" i="2"/>
  <c r="E2795" i="2"/>
  <c r="E2794" i="2"/>
  <c r="E2793" i="2"/>
  <c r="E2792" i="2"/>
  <c r="E2791" i="2"/>
  <c r="E2790" i="2"/>
  <c r="E2789" i="2"/>
  <c r="E2788" i="2"/>
  <c r="E2787" i="2"/>
  <c r="E2786" i="2"/>
  <c r="E2785" i="2"/>
  <c r="E2784" i="2"/>
  <c r="E2783" i="2"/>
  <c r="E2782" i="2"/>
  <c r="E2781" i="2"/>
  <c r="E2780" i="2"/>
  <c r="E2779" i="2"/>
  <c r="E2778" i="2"/>
  <c r="E2777" i="2"/>
  <c r="E2776" i="2"/>
  <c r="E2775" i="2"/>
  <c r="E2774" i="2"/>
  <c r="E2773" i="2"/>
  <c r="E2772" i="2"/>
  <c r="E2771" i="2"/>
  <c r="E2770" i="2"/>
  <c r="E2769" i="2"/>
  <c r="E2768" i="2"/>
  <c r="E2767" i="2"/>
  <c r="E2766" i="2"/>
  <c r="E2765" i="2"/>
  <c r="E2764" i="2"/>
  <c r="E2763" i="2"/>
  <c r="E2762" i="2"/>
  <c r="E2761" i="2"/>
  <c r="E2760" i="2"/>
  <c r="E2759" i="2"/>
  <c r="E2758" i="2"/>
  <c r="E2757" i="2"/>
  <c r="E2756" i="2"/>
  <c r="E2755" i="2"/>
  <c r="E2754" i="2"/>
  <c r="E2753" i="2"/>
  <c r="E2752" i="2"/>
  <c r="E2751" i="2"/>
  <c r="E2750" i="2"/>
  <c r="E2749" i="2"/>
  <c r="E2748" i="2"/>
  <c r="E2747" i="2"/>
  <c r="E2746" i="2"/>
  <c r="E2745" i="2"/>
  <c r="E2744" i="2"/>
  <c r="E2743" i="2"/>
  <c r="E2742" i="2"/>
  <c r="E2741" i="2"/>
  <c r="E2740" i="2"/>
  <c r="E2739" i="2"/>
  <c r="E2738" i="2"/>
  <c r="E2737" i="2"/>
  <c r="E2736" i="2"/>
  <c r="E2735" i="2"/>
  <c r="E2734" i="2"/>
  <c r="E2733" i="2"/>
  <c r="E2732" i="2"/>
  <c r="E2731" i="2"/>
  <c r="E2730" i="2"/>
  <c r="E2729" i="2"/>
  <c r="E2728" i="2"/>
  <c r="E2727" i="2"/>
  <c r="E2726" i="2"/>
  <c r="E2725" i="2"/>
  <c r="E2724" i="2"/>
  <c r="E2723" i="2"/>
  <c r="E2722" i="2"/>
  <c r="E2721" i="2"/>
  <c r="E2720" i="2"/>
  <c r="E2719" i="2"/>
  <c r="E2718" i="2"/>
  <c r="E2717" i="2"/>
  <c r="E2716" i="2"/>
  <c r="E2715" i="2"/>
  <c r="E2714" i="2"/>
  <c r="E2713" i="2"/>
  <c r="E2712" i="2"/>
  <c r="E2711" i="2"/>
  <c r="E2710" i="2"/>
  <c r="E2709" i="2"/>
  <c r="E2708" i="2"/>
  <c r="E2707" i="2"/>
  <c r="E2706" i="2"/>
  <c r="E2705" i="2"/>
  <c r="E2704" i="2"/>
  <c r="E2703" i="2"/>
  <c r="E2702" i="2"/>
  <c r="E2701" i="2"/>
  <c r="E2700" i="2"/>
  <c r="E2699" i="2"/>
  <c r="E2698" i="2"/>
  <c r="E2697" i="2"/>
  <c r="E2696" i="2"/>
  <c r="E2695" i="2"/>
  <c r="E2694" i="2"/>
  <c r="E2693" i="2"/>
  <c r="E2692" i="2"/>
  <c r="E2691" i="2"/>
  <c r="E2690" i="2"/>
  <c r="E2689" i="2"/>
  <c r="E2688" i="2"/>
  <c r="E2687" i="2"/>
  <c r="E2686" i="2"/>
  <c r="E2685" i="2"/>
  <c r="E2684" i="2"/>
  <c r="E2683" i="2"/>
  <c r="E2682" i="2"/>
  <c r="E2681" i="2"/>
  <c r="E2680" i="2"/>
  <c r="E2679" i="2"/>
  <c r="E2678" i="2"/>
  <c r="E2677" i="2"/>
  <c r="E2676" i="2"/>
  <c r="E2675" i="2"/>
  <c r="E2674" i="2"/>
  <c r="E2673" i="2"/>
  <c r="E2672" i="2"/>
  <c r="E2671" i="2"/>
  <c r="E2670" i="2"/>
  <c r="E2669" i="2"/>
  <c r="E2668" i="2"/>
  <c r="E2667" i="2"/>
  <c r="E2666" i="2"/>
  <c r="E2665" i="2"/>
  <c r="E2664" i="2"/>
  <c r="E2663" i="2"/>
  <c r="E2662" i="2"/>
  <c r="E2661" i="2"/>
  <c r="E2660" i="2"/>
  <c r="E2659" i="2"/>
  <c r="E2658" i="2"/>
  <c r="E2657" i="2"/>
  <c r="E2656" i="2"/>
  <c r="E2655" i="2"/>
  <c r="E2654" i="2"/>
  <c r="E2653" i="2"/>
  <c r="E2652" i="2"/>
  <c r="E2651" i="2"/>
  <c r="E2650" i="2"/>
  <c r="E2649" i="2"/>
  <c r="E2648" i="2"/>
  <c r="E2647" i="2"/>
  <c r="E2646" i="2"/>
  <c r="E2645" i="2"/>
  <c r="E2644" i="2"/>
  <c r="E2643" i="2"/>
  <c r="E2642" i="2"/>
  <c r="E2641" i="2"/>
  <c r="E2640" i="2"/>
  <c r="E2639" i="2"/>
  <c r="E2638" i="2"/>
  <c r="E2637" i="2"/>
  <c r="E2636" i="2"/>
  <c r="E2635" i="2"/>
  <c r="E2634" i="2"/>
  <c r="E2633" i="2"/>
  <c r="E2632" i="2"/>
  <c r="E2631" i="2"/>
  <c r="E2630" i="2"/>
  <c r="E2629" i="2"/>
  <c r="E2628" i="2"/>
  <c r="E2627" i="2"/>
  <c r="E2626" i="2"/>
  <c r="E2625" i="2"/>
  <c r="E2624" i="2"/>
  <c r="E2623" i="2"/>
  <c r="E2622" i="2"/>
  <c r="E2621" i="2"/>
  <c r="E2620" i="2"/>
  <c r="E2619" i="2"/>
  <c r="E2618" i="2"/>
  <c r="E2617" i="2"/>
  <c r="E2616" i="2"/>
  <c r="E2615" i="2"/>
  <c r="E2614" i="2"/>
  <c r="E2613" i="2"/>
  <c r="E2612" i="2"/>
  <c r="E2611" i="2"/>
  <c r="E2610" i="2"/>
  <c r="E2609" i="2"/>
  <c r="E2608" i="2"/>
  <c r="E2607" i="2"/>
  <c r="E2606" i="2"/>
  <c r="E2605" i="2"/>
  <c r="E2604" i="2"/>
  <c r="E2603" i="2"/>
  <c r="E2602" i="2"/>
  <c r="E2601" i="2"/>
  <c r="E2600" i="2"/>
  <c r="E2599" i="2"/>
  <c r="E2598" i="2"/>
  <c r="E2597" i="2"/>
  <c r="E2596" i="2"/>
  <c r="E2595" i="2"/>
  <c r="E2594" i="2"/>
  <c r="E2593" i="2"/>
  <c r="E2592" i="2"/>
  <c r="E2591" i="2"/>
  <c r="E2590" i="2"/>
  <c r="E2589" i="2"/>
  <c r="E2588" i="2"/>
  <c r="E2587" i="2"/>
  <c r="E2586" i="2"/>
  <c r="E2585" i="2"/>
  <c r="E2584" i="2"/>
  <c r="E2583" i="2"/>
  <c r="E2582" i="2"/>
  <c r="E2581" i="2"/>
  <c r="E2580" i="2"/>
  <c r="E2579" i="2"/>
  <c r="E2578" i="2"/>
  <c r="E2577" i="2"/>
  <c r="E2576" i="2"/>
  <c r="E2575" i="2"/>
  <c r="E2574" i="2"/>
  <c r="E2573" i="2"/>
  <c r="E2572" i="2"/>
  <c r="E2571" i="2"/>
  <c r="E2570" i="2"/>
  <c r="E2569" i="2"/>
  <c r="E2568" i="2"/>
  <c r="E2567" i="2"/>
  <c r="E2566" i="2"/>
  <c r="E2565" i="2"/>
  <c r="E2564" i="2"/>
  <c r="E2563" i="2"/>
  <c r="E2562" i="2"/>
  <c r="E2561" i="2"/>
  <c r="E2560" i="2"/>
  <c r="E2559" i="2"/>
  <c r="E2558" i="2"/>
  <c r="E2557" i="2"/>
  <c r="E2556" i="2"/>
  <c r="E2555" i="2"/>
  <c r="E2554" i="2"/>
  <c r="E2553" i="2"/>
  <c r="E2552" i="2"/>
  <c r="E2551" i="2"/>
  <c r="E2550" i="2"/>
  <c r="E2549" i="2"/>
  <c r="E2548" i="2"/>
  <c r="E2547" i="2"/>
  <c r="E2546" i="2"/>
  <c r="E2545" i="2"/>
  <c r="E2544" i="2"/>
  <c r="E2543" i="2"/>
  <c r="E2542" i="2"/>
  <c r="E2541" i="2"/>
  <c r="E2540" i="2"/>
  <c r="E2539" i="2"/>
  <c r="E2538" i="2"/>
  <c r="E2537" i="2"/>
  <c r="E2536" i="2"/>
  <c r="E2535" i="2"/>
  <c r="E2534" i="2"/>
  <c r="E2533" i="2"/>
  <c r="E2532" i="2"/>
  <c r="E2531" i="2"/>
  <c r="E2530" i="2"/>
  <c r="E2529" i="2"/>
  <c r="E2528" i="2"/>
  <c r="E2527" i="2"/>
  <c r="E2526" i="2"/>
  <c r="E2525" i="2"/>
  <c r="E2524" i="2"/>
  <c r="E2523" i="2"/>
  <c r="E2522" i="2"/>
  <c r="E2521" i="2"/>
  <c r="E2520" i="2"/>
  <c r="E2519" i="2"/>
  <c r="E2518" i="2"/>
  <c r="E2517" i="2"/>
  <c r="E2516" i="2"/>
  <c r="E2515" i="2"/>
  <c r="E2514" i="2"/>
  <c r="E2513" i="2"/>
  <c r="E2512" i="2"/>
  <c r="E2511" i="2"/>
  <c r="E2510" i="2"/>
  <c r="E2509" i="2"/>
  <c r="E2508" i="2"/>
  <c r="E2507" i="2"/>
  <c r="E2506" i="2"/>
  <c r="E2505" i="2"/>
  <c r="E2504" i="2"/>
  <c r="E2503" i="2"/>
  <c r="E2502" i="2"/>
  <c r="E2501" i="2"/>
  <c r="E2500" i="2"/>
  <c r="E2499" i="2"/>
  <c r="E2498" i="2"/>
  <c r="E2497" i="2"/>
  <c r="E2496" i="2"/>
  <c r="E2495" i="2"/>
  <c r="E2494" i="2"/>
  <c r="E2493" i="2"/>
  <c r="E2492" i="2"/>
  <c r="E2491" i="2"/>
  <c r="E2490" i="2"/>
  <c r="E2489" i="2"/>
  <c r="E2488" i="2"/>
  <c r="E2487" i="2"/>
  <c r="E2486" i="2"/>
  <c r="E2485" i="2"/>
  <c r="E2484" i="2"/>
  <c r="E2483" i="2"/>
  <c r="E2482" i="2"/>
  <c r="E2481" i="2"/>
  <c r="E2480" i="2"/>
  <c r="E2479" i="2"/>
  <c r="E2478" i="2"/>
  <c r="E2477" i="2"/>
  <c r="E2476" i="2"/>
  <c r="E2475" i="2"/>
  <c r="E2474" i="2"/>
  <c r="E2473" i="2"/>
  <c r="E2472" i="2"/>
  <c r="E2471" i="2"/>
  <c r="E2470" i="2"/>
  <c r="E2469" i="2"/>
  <c r="E2468" i="2"/>
  <c r="E2467" i="2"/>
  <c r="E2466" i="2"/>
  <c r="E2465" i="2"/>
  <c r="E2464" i="2"/>
  <c r="E2463" i="2"/>
  <c r="E2462" i="2"/>
  <c r="E2461" i="2"/>
  <c r="E2460" i="2"/>
  <c r="E2459" i="2"/>
  <c r="E2458" i="2"/>
  <c r="E2457" i="2"/>
  <c r="E2456" i="2"/>
  <c r="E2455" i="2"/>
  <c r="E2454" i="2"/>
  <c r="E2453" i="2"/>
  <c r="E2452" i="2"/>
  <c r="E2451" i="2"/>
  <c r="E2450" i="2"/>
  <c r="E2449" i="2"/>
  <c r="E2448" i="2"/>
  <c r="E2447" i="2"/>
  <c r="E2446" i="2"/>
  <c r="E2445" i="2"/>
  <c r="E2444" i="2"/>
  <c r="E2443" i="2"/>
  <c r="E2442" i="2"/>
  <c r="E2441" i="2"/>
  <c r="E2440" i="2"/>
  <c r="E2439" i="2"/>
  <c r="E2438" i="2"/>
  <c r="E2437" i="2"/>
  <c r="E2436" i="2"/>
  <c r="E2435" i="2"/>
  <c r="E2434" i="2"/>
  <c r="E2433" i="2"/>
  <c r="E2432" i="2"/>
  <c r="E2431" i="2"/>
  <c r="E2430" i="2"/>
  <c r="E2429" i="2"/>
  <c r="E2428" i="2"/>
  <c r="E2427" i="2"/>
  <c r="E2426" i="2"/>
  <c r="E2425" i="2"/>
  <c r="E2424" i="2"/>
  <c r="E2423" i="2"/>
  <c r="E2422" i="2"/>
  <c r="E2421" i="2"/>
  <c r="E2420" i="2"/>
  <c r="E2419" i="2"/>
  <c r="E2418" i="2"/>
  <c r="E2417" i="2"/>
  <c r="E2416" i="2"/>
  <c r="E2415" i="2"/>
  <c r="E2414" i="2"/>
  <c r="E2413" i="2"/>
  <c r="E2412" i="2"/>
  <c r="E2411" i="2"/>
  <c r="E2410" i="2"/>
  <c r="E2409" i="2"/>
  <c r="E2408" i="2"/>
  <c r="E2407" i="2"/>
  <c r="E2406" i="2"/>
  <c r="E2405" i="2"/>
  <c r="E2404" i="2"/>
  <c r="E2403" i="2"/>
  <c r="E2402" i="2"/>
  <c r="E2401" i="2"/>
  <c r="E2400" i="2"/>
  <c r="E2399" i="2"/>
  <c r="E2398" i="2"/>
  <c r="E2397" i="2"/>
  <c r="E2396" i="2"/>
  <c r="E2395" i="2"/>
  <c r="E2394" i="2"/>
  <c r="E2393" i="2"/>
  <c r="E2392" i="2"/>
  <c r="E2391" i="2"/>
  <c r="E2390" i="2"/>
  <c r="E2389" i="2"/>
  <c r="E2388" i="2"/>
  <c r="E2387" i="2"/>
  <c r="E2386" i="2"/>
  <c r="E2385" i="2"/>
  <c r="E2384" i="2"/>
  <c r="E2383" i="2"/>
  <c r="E2382" i="2"/>
  <c r="E2381" i="2"/>
  <c r="E2380" i="2"/>
  <c r="E2379" i="2"/>
  <c r="E2378" i="2"/>
  <c r="E2377" i="2"/>
  <c r="E2376" i="2"/>
  <c r="E2375" i="2"/>
  <c r="E2374" i="2"/>
  <c r="E2373" i="2"/>
  <c r="E2372" i="2"/>
  <c r="E2371" i="2"/>
  <c r="E2370" i="2"/>
  <c r="E2369" i="2"/>
  <c r="E2368" i="2"/>
  <c r="E2367" i="2"/>
  <c r="E2366" i="2"/>
  <c r="E2365" i="2"/>
  <c r="E2364" i="2"/>
  <c r="E2363" i="2"/>
  <c r="E2362" i="2"/>
  <c r="E2361" i="2"/>
  <c r="E2360" i="2"/>
  <c r="E2359" i="2"/>
  <c r="E2358" i="2"/>
  <c r="E2357" i="2"/>
  <c r="E2356" i="2"/>
  <c r="E2355" i="2"/>
  <c r="E2354" i="2"/>
  <c r="E2353" i="2"/>
  <c r="E2352" i="2"/>
  <c r="E2351" i="2"/>
  <c r="E2350" i="2"/>
  <c r="E2349" i="2"/>
  <c r="E2348" i="2"/>
  <c r="E2347" i="2"/>
  <c r="E2346" i="2"/>
  <c r="E2345" i="2"/>
  <c r="E2344" i="2"/>
  <c r="E2343" i="2"/>
  <c r="E2342" i="2"/>
  <c r="E2341" i="2"/>
  <c r="E2340" i="2"/>
  <c r="E2339" i="2"/>
  <c r="E2338" i="2"/>
  <c r="E2337" i="2"/>
  <c r="E2336" i="2"/>
  <c r="E2335" i="2"/>
  <c r="E2334" i="2"/>
  <c r="E2333" i="2"/>
  <c r="E2332" i="2"/>
  <c r="E2331" i="2"/>
  <c r="E2330" i="2"/>
  <c r="E2329" i="2"/>
  <c r="E2328" i="2"/>
  <c r="E2327" i="2"/>
  <c r="E2326" i="2"/>
  <c r="E2325" i="2"/>
  <c r="E2324" i="2"/>
  <c r="E2323" i="2"/>
  <c r="E2322" i="2"/>
  <c r="E2321" i="2"/>
  <c r="E2320" i="2"/>
  <c r="E2319" i="2"/>
  <c r="E2318" i="2"/>
  <c r="E2317" i="2"/>
  <c r="E2316" i="2"/>
  <c r="E2315" i="2"/>
  <c r="E2314" i="2"/>
  <c r="E2313" i="2"/>
  <c r="E2312" i="2"/>
  <c r="E2311" i="2"/>
  <c r="E2310" i="2"/>
  <c r="E2309" i="2"/>
  <c r="E2308" i="2"/>
  <c r="E2307" i="2"/>
  <c r="E2306" i="2"/>
  <c r="E2305" i="2"/>
  <c r="E2304" i="2"/>
  <c r="E2303" i="2"/>
  <c r="E2302" i="2"/>
  <c r="E2301" i="2"/>
  <c r="E2300" i="2"/>
  <c r="E2299" i="2"/>
  <c r="E2298" i="2"/>
  <c r="E2297" i="2"/>
  <c r="E2296" i="2"/>
  <c r="E2295" i="2"/>
  <c r="E2294" i="2"/>
  <c r="E2293" i="2"/>
  <c r="E2292" i="2"/>
  <c r="E2291" i="2"/>
  <c r="E2290" i="2"/>
  <c r="E2289" i="2"/>
  <c r="E2288" i="2"/>
  <c r="E2287" i="2"/>
  <c r="E2286" i="2"/>
  <c r="E2285" i="2"/>
  <c r="E2284" i="2"/>
  <c r="E2283" i="2"/>
  <c r="E2282" i="2"/>
  <c r="E2281" i="2"/>
  <c r="E2280" i="2"/>
  <c r="E2279" i="2"/>
  <c r="E2278" i="2"/>
  <c r="E2277" i="2"/>
  <c r="E2276" i="2"/>
  <c r="E2275" i="2"/>
  <c r="E2274" i="2"/>
  <c r="E2273" i="2"/>
  <c r="E2272" i="2"/>
  <c r="E2271" i="2"/>
  <c r="E2270" i="2"/>
  <c r="E2269" i="2"/>
  <c r="E2268" i="2"/>
  <c r="E2267" i="2"/>
  <c r="E2266" i="2"/>
  <c r="E2265" i="2"/>
  <c r="E2264" i="2"/>
  <c r="E2263" i="2"/>
  <c r="E2262" i="2"/>
  <c r="E2261" i="2"/>
  <c r="E2260" i="2"/>
  <c r="E2259" i="2"/>
  <c r="E2258" i="2"/>
  <c r="E2257" i="2"/>
  <c r="E2256" i="2"/>
  <c r="E2255" i="2"/>
  <c r="E2254" i="2"/>
  <c r="E2253" i="2"/>
  <c r="E2252" i="2"/>
  <c r="E2251" i="2"/>
  <c r="E2250" i="2"/>
  <c r="E2249" i="2"/>
  <c r="E2248" i="2"/>
  <c r="E2247" i="2"/>
  <c r="E2246" i="2"/>
  <c r="E2245" i="2"/>
  <c r="E2244" i="2"/>
  <c r="E2243" i="2"/>
  <c r="E2242" i="2"/>
  <c r="E2241" i="2"/>
  <c r="E2240" i="2"/>
  <c r="E2239" i="2"/>
  <c r="E2238" i="2"/>
  <c r="E2237" i="2"/>
  <c r="E2236" i="2"/>
  <c r="E2235" i="2"/>
  <c r="E2234" i="2"/>
  <c r="E2233" i="2"/>
  <c r="E2232" i="2"/>
  <c r="E2231" i="2"/>
  <c r="E2230" i="2"/>
  <c r="E2229" i="2"/>
  <c r="E2228" i="2"/>
  <c r="E2227" i="2"/>
  <c r="E2226" i="2"/>
  <c r="E2225" i="2"/>
  <c r="E2224" i="2"/>
  <c r="E2223" i="2"/>
  <c r="E2222" i="2"/>
  <c r="E2221" i="2"/>
  <c r="E2220" i="2"/>
  <c r="E2219" i="2"/>
  <c r="E2218" i="2"/>
  <c r="E2217" i="2"/>
  <c r="E2216" i="2"/>
  <c r="E2215" i="2"/>
  <c r="E2214" i="2"/>
  <c r="E2213" i="2"/>
  <c r="E2212" i="2"/>
  <c r="E2211" i="2"/>
  <c r="E2210" i="2"/>
  <c r="E2209" i="2"/>
  <c r="E2208" i="2"/>
  <c r="E2207" i="2"/>
  <c r="E2206" i="2"/>
  <c r="E2205" i="2"/>
  <c r="E2204" i="2"/>
  <c r="E2203" i="2"/>
  <c r="E2202" i="2"/>
  <c r="E2201" i="2"/>
  <c r="E2200" i="2"/>
  <c r="E2199" i="2"/>
  <c r="E2198" i="2"/>
  <c r="E2197" i="2"/>
  <c r="E2196" i="2"/>
  <c r="E2195" i="2"/>
  <c r="E2194" i="2"/>
  <c r="E2193" i="2"/>
  <c r="E2192" i="2"/>
  <c r="E2191" i="2"/>
  <c r="E2190" i="2"/>
  <c r="E2189" i="2"/>
  <c r="E2188" i="2"/>
  <c r="E2187" i="2"/>
  <c r="E2186" i="2"/>
  <c r="E2185" i="2"/>
  <c r="E2184" i="2"/>
  <c r="E2183" i="2"/>
  <c r="E2182" i="2"/>
  <c r="E2181" i="2"/>
  <c r="E2180" i="2"/>
  <c r="E2179" i="2"/>
  <c r="E2178" i="2"/>
  <c r="E2177" i="2"/>
  <c r="E2176" i="2"/>
  <c r="E2175" i="2"/>
  <c r="E2174" i="2"/>
  <c r="E2173" i="2"/>
  <c r="E2172" i="2"/>
  <c r="E2171" i="2"/>
  <c r="E2170" i="2"/>
  <c r="E2169" i="2"/>
  <c r="E2168" i="2"/>
  <c r="E2167" i="2"/>
  <c r="E2166" i="2"/>
  <c r="E2165" i="2"/>
  <c r="E2164" i="2"/>
  <c r="E2163" i="2"/>
  <c r="E2162" i="2"/>
  <c r="E2161" i="2"/>
  <c r="E2160" i="2"/>
  <c r="E2159" i="2"/>
  <c r="E2158" i="2"/>
  <c r="E2157" i="2"/>
  <c r="E2156" i="2"/>
  <c r="E2155" i="2"/>
  <c r="E2154" i="2"/>
  <c r="E2153" i="2"/>
  <c r="E2152" i="2"/>
  <c r="E2151" i="2"/>
  <c r="E2150" i="2"/>
  <c r="E2149" i="2"/>
  <c r="E2148" i="2"/>
  <c r="E2147" i="2"/>
  <c r="E2146" i="2"/>
  <c r="E2145" i="2"/>
  <c r="E2144" i="2"/>
  <c r="E2143" i="2"/>
  <c r="E2142" i="2"/>
  <c r="E2141" i="2"/>
  <c r="E2140" i="2"/>
  <c r="E2139" i="2"/>
  <c r="E2138" i="2"/>
  <c r="E2137" i="2"/>
  <c r="E2136" i="2"/>
  <c r="E2135" i="2"/>
  <c r="E2134" i="2"/>
  <c r="E2133" i="2"/>
  <c r="E2132" i="2"/>
  <c r="E2131" i="2"/>
  <c r="E2130" i="2"/>
  <c r="E2129" i="2"/>
  <c r="E2128" i="2"/>
  <c r="E2127" i="2"/>
  <c r="E2126" i="2"/>
  <c r="E2125" i="2"/>
  <c r="E2124" i="2"/>
  <c r="E2123" i="2"/>
  <c r="E2122" i="2"/>
  <c r="E2121" i="2"/>
  <c r="E2120" i="2"/>
  <c r="E2119" i="2"/>
  <c r="E2118" i="2"/>
  <c r="E2117" i="2"/>
  <c r="E2116" i="2"/>
  <c r="E2115" i="2"/>
  <c r="E2114" i="2"/>
  <c r="E2113" i="2"/>
  <c r="E2112" i="2"/>
  <c r="E2111" i="2"/>
  <c r="E2110" i="2"/>
  <c r="E2109" i="2"/>
  <c r="E2108" i="2"/>
  <c r="E2107" i="2"/>
  <c r="E2106" i="2"/>
  <c r="E2105" i="2"/>
  <c r="E2104" i="2"/>
  <c r="E2103" i="2"/>
  <c r="E2102" i="2"/>
  <c r="E2101" i="2"/>
  <c r="E2100" i="2"/>
  <c r="E2099" i="2"/>
  <c r="E2098" i="2"/>
  <c r="E2097" i="2"/>
  <c r="E2096" i="2"/>
  <c r="E2095" i="2"/>
  <c r="E2094" i="2"/>
  <c r="E2093" i="2"/>
  <c r="E2092" i="2"/>
  <c r="E2091" i="2"/>
  <c r="E2090" i="2"/>
  <c r="E2089" i="2"/>
  <c r="E2088" i="2"/>
  <c r="E2087" i="2"/>
  <c r="E2086" i="2"/>
  <c r="E2085" i="2"/>
  <c r="E2084" i="2"/>
  <c r="E2083" i="2"/>
  <c r="E2082" i="2"/>
  <c r="E2081" i="2"/>
  <c r="E2080" i="2"/>
  <c r="E2079" i="2"/>
  <c r="E2078" i="2"/>
  <c r="E2077" i="2"/>
  <c r="E2076" i="2"/>
  <c r="E2075" i="2"/>
  <c r="E2074" i="2"/>
  <c r="E2073" i="2"/>
  <c r="E2072" i="2"/>
  <c r="E2071" i="2"/>
  <c r="E2070" i="2"/>
  <c r="E2069" i="2"/>
  <c r="E2068" i="2"/>
  <c r="E2067" i="2"/>
  <c r="E2066" i="2"/>
  <c r="E2065" i="2"/>
  <c r="E2064" i="2"/>
  <c r="E2063" i="2"/>
  <c r="E2062" i="2"/>
  <c r="E2061" i="2"/>
  <c r="E2060" i="2"/>
  <c r="E2059" i="2"/>
  <c r="E2058" i="2"/>
  <c r="E2057" i="2"/>
  <c r="E2056" i="2"/>
  <c r="E2055" i="2"/>
  <c r="E2054" i="2"/>
  <c r="E2053" i="2"/>
  <c r="E2052" i="2"/>
  <c r="E2051" i="2"/>
  <c r="E2050" i="2"/>
  <c r="E2049" i="2"/>
  <c r="E2048" i="2"/>
  <c r="E2047" i="2"/>
  <c r="E2046" i="2"/>
  <c r="E2045" i="2"/>
  <c r="E2044" i="2"/>
  <c r="E2043" i="2"/>
  <c r="E2042" i="2"/>
  <c r="E2041" i="2"/>
  <c r="E2040" i="2"/>
  <c r="E2039" i="2"/>
  <c r="E2038" i="2"/>
  <c r="E2037" i="2"/>
  <c r="E2036" i="2"/>
  <c r="E2035" i="2"/>
  <c r="E2034" i="2"/>
  <c r="E2033" i="2"/>
  <c r="E2032" i="2"/>
  <c r="E2031" i="2"/>
  <c r="E2030" i="2"/>
  <c r="E2029" i="2"/>
  <c r="E2028" i="2"/>
  <c r="E2027" i="2"/>
  <c r="E2026" i="2"/>
  <c r="E2025" i="2"/>
  <c r="E2024" i="2"/>
  <c r="E2023" i="2"/>
  <c r="E2022" i="2"/>
  <c r="E2021" i="2"/>
  <c r="E2020" i="2"/>
  <c r="E2019" i="2"/>
  <c r="E2018" i="2"/>
  <c r="E2017" i="2"/>
  <c r="E2016" i="2"/>
  <c r="E2015" i="2"/>
  <c r="E2014" i="2"/>
  <c r="E2013" i="2"/>
  <c r="E2012" i="2"/>
  <c r="E2011" i="2"/>
  <c r="E2010" i="2"/>
  <c r="E2009" i="2"/>
  <c r="E2008" i="2"/>
  <c r="E2007" i="2"/>
  <c r="E2006" i="2"/>
  <c r="E2005" i="2"/>
  <c r="E2004" i="2"/>
  <c r="E2003" i="2"/>
  <c r="E2002" i="2"/>
  <c r="E2001" i="2"/>
  <c r="E2000" i="2"/>
  <c r="E1999" i="2"/>
  <c r="E1998" i="2"/>
  <c r="E1997" i="2"/>
  <c r="E1996" i="2"/>
  <c r="E1995" i="2"/>
  <c r="E1994" i="2"/>
  <c r="E1993" i="2"/>
  <c r="E1992" i="2"/>
  <c r="E1991" i="2"/>
  <c r="E1990" i="2"/>
  <c r="E1989" i="2"/>
  <c r="E1988" i="2"/>
  <c r="E1987" i="2"/>
  <c r="E1986" i="2"/>
  <c r="E1985" i="2"/>
  <c r="E1984" i="2"/>
  <c r="E1983" i="2"/>
  <c r="E1982" i="2"/>
  <c r="E1981" i="2"/>
  <c r="E1980" i="2"/>
  <c r="E1979" i="2"/>
  <c r="E1978" i="2"/>
  <c r="E1977" i="2"/>
  <c r="E1976" i="2"/>
  <c r="E1975" i="2"/>
  <c r="E1974" i="2"/>
  <c r="E1973" i="2"/>
  <c r="E1972" i="2"/>
  <c r="E1971" i="2"/>
  <c r="E1970" i="2"/>
  <c r="E1969" i="2"/>
  <c r="E1968" i="2"/>
  <c r="E1967" i="2"/>
  <c r="E1966" i="2"/>
  <c r="E1965" i="2"/>
  <c r="E1964" i="2"/>
  <c r="E1963" i="2"/>
  <c r="E1962" i="2"/>
  <c r="E1961" i="2"/>
  <c r="E1960" i="2"/>
  <c r="E1959" i="2"/>
  <c r="E1958" i="2"/>
  <c r="E1957" i="2"/>
  <c r="E1956" i="2"/>
  <c r="E1955" i="2"/>
  <c r="E1954" i="2"/>
  <c r="E1953" i="2"/>
  <c r="E1952" i="2"/>
  <c r="E1951" i="2"/>
  <c r="E1950" i="2"/>
  <c r="E1949" i="2"/>
  <c r="E1948" i="2"/>
  <c r="E1947" i="2"/>
  <c r="E1946" i="2"/>
  <c r="E1945" i="2"/>
  <c r="E1944" i="2"/>
  <c r="E1943" i="2"/>
  <c r="E1942" i="2"/>
  <c r="E1941" i="2"/>
  <c r="E1940" i="2"/>
  <c r="E1939" i="2"/>
  <c r="E1938" i="2"/>
  <c r="E1937" i="2"/>
  <c r="E1936" i="2"/>
  <c r="E1935" i="2"/>
  <c r="E1934" i="2"/>
  <c r="E1933" i="2"/>
  <c r="E1932" i="2"/>
  <c r="E1931" i="2"/>
  <c r="E1930" i="2"/>
  <c r="E1929" i="2"/>
  <c r="E1928" i="2"/>
  <c r="E1927" i="2"/>
  <c r="E1926" i="2"/>
  <c r="E1925" i="2"/>
  <c r="E1924" i="2"/>
  <c r="E1923" i="2"/>
  <c r="E1922" i="2"/>
  <c r="E1921" i="2"/>
  <c r="E1920" i="2"/>
  <c r="E1919" i="2"/>
  <c r="E1918" i="2"/>
  <c r="E1917" i="2"/>
  <c r="E1916" i="2"/>
  <c r="E1915" i="2"/>
  <c r="E1914" i="2"/>
  <c r="E1913" i="2"/>
  <c r="E1912" i="2"/>
  <c r="E1911" i="2"/>
  <c r="E1910" i="2"/>
  <c r="E1909" i="2"/>
  <c r="E1908" i="2"/>
  <c r="E1907" i="2"/>
  <c r="E1906" i="2"/>
  <c r="E1905" i="2"/>
  <c r="E1904" i="2"/>
  <c r="E1903" i="2"/>
  <c r="E1902" i="2"/>
  <c r="E1901" i="2"/>
  <c r="E1900" i="2"/>
  <c r="E1899" i="2"/>
  <c r="E1898" i="2"/>
  <c r="E1897" i="2"/>
  <c r="E1896" i="2"/>
  <c r="E1895" i="2"/>
  <c r="E1894" i="2"/>
  <c r="E1893" i="2"/>
  <c r="E1892" i="2"/>
  <c r="E1891" i="2"/>
  <c r="E1890" i="2"/>
  <c r="E1889" i="2"/>
  <c r="E1888" i="2"/>
  <c r="E1887" i="2"/>
  <c r="E1886" i="2"/>
  <c r="E1885" i="2"/>
  <c r="E1884" i="2"/>
  <c r="E1883" i="2"/>
  <c r="E1882" i="2"/>
  <c r="E1881" i="2"/>
  <c r="E1880" i="2"/>
  <c r="E1879" i="2"/>
  <c r="E1878" i="2"/>
  <c r="E1877" i="2"/>
  <c r="E1876" i="2"/>
  <c r="E1875" i="2"/>
  <c r="E1874" i="2"/>
  <c r="E1873" i="2"/>
  <c r="E1872" i="2"/>
  <c r="E1871" i="2"/>
  <c r="E1870" i="2"/>
  <c r="E1869" i="2"/>
  <c r="E1868" i="2"/>
  <c r="E1867" i="2"/>
  <c r="E1866" i="2"/>
  <c r="E1865" i="2"/>
  <c r="E1864" i="2"/>
  <c r="E1863" i="2"/>
  <c r="E1862" i="2"/>
  <c r="E1861" i="2"/>
  <c r="E1860" i="2"/>
  <c r="E1859" i="2"/>
  <c r="E1858" i="2"/>
  <c r="E1857" i="2"/>
  <c r="E1856" i="2"/>
  <c r="E1855" i="2"/>
  <c r="E1854" i="2"/>
  <c r="E1853" i="2"/>
  <c r="E1852" i="2"/>
  <c r="E1851" i="2"/>
  <c r="E1850" i="2"/>
  <c r="E1849" i="2"/>
  <c r="E1848" i="2"/>
  <c r="E1847" i="2"/>
  <c r="E1846" i="2"/>
  <c r="E1845" i="2"/>
  <c r="E1844" i="2"/>
  <c r="E1843" i="2"/>
  <c r="E1842" i="2"/>
  <c r="E1841" i="2"/>
  <c r="E1840" i="2"/>
  <c r="E1839" i="2"/>
  <c r="E1838" i="2"/>
  <c r="E1837" i="2"/>
  <c r="E1836" i="2"/>
  <c r="E1835" i="2"/>
  <c r="E1834" i="2"/>
  <c r="E1833" i="2"/>
  <c r="E1832" i="2"/>
  <c r="E1831" i="2"/>
  <c r="E1830" i="2"/>
  <c r="E1829" i="2"/>
  <c r="E1828" i="2"/>
  <c r="E1827" i="2"/>
  <c r="E1826" i="2"/>
  <c r="E1825" i="2"/>
  <c r="E1824" i="2"/>
  <c r="E1823" i="2"/>
  <c r="E1822" i="2"/>
  <c r="E1821" i="2"/>
  <c r="E1820" i="2"/>
  <c r="E1819" i="2"/>
  <c r="E1818" i="2"/>
  <c r="E1817" i="2"/>
  <c r="E1816" i="2"/>
  <c r="E1815" i="2"/>
  <c r="E1814" i="2"/>
  <c r="E1813" i="2"/>
  <c r="E1812" i="2"/>
  <c r="E1811" i="2"/>
  <c r="E1810" i="2"/>
  <c r="E1809" i="2"/>
  <c r="E1808" i="2"/>
  <c r="E1807" i="2"/>
  <c r="E1806" i="2"/>
  <c r="E1805" i="2"/>
  <c r="E1804" i="2"/>
  <c r="E1803" i="2"/>
  <c r="E1802" i="2"/>
  <c r="E1801" i="2"/>
  <c r="E1800" i="2"/>
  <c r="E1799" i="2"/>
  <c r="E1798" i="2"/>
  <c r="E1797" i="2"/>
  <c r="E1796" i="2"/>
  <c r="E1795" i="2"/>
  <c r="E1794" i="2"/>
  <c r="E1793" i="2"/>
  <c r="E1792" i="2"/>
  <c r="E1791" i="2"/>
  <c r="E1790" i="2"/>
  <c r="E1789" i="2"/>
  <c r="E1788" i="2"/>
  <c r="E1787" i="2"/>
  <c r="E1786" i="2"/>
  <c r="E1785" i="2"/>
  <c r="E1784" i="2"/>
  <c r="E1783" i="2"/>
  <c r="E1782" i="2"/>
  <c r="E1781" i="2"/>
  <c r="E1780" i="2"/>
  <c r="E1779" i="2"/>
  <c r="E1778" i="2"/>
  <c r="E1777" i="2"/>
  <c r="E1776" i="2"/>
  <c r="E1775" i="2"/>
  <c r="E1774" i="2"/>
  <c r="E1773" i="2"/>
  <c r="E1772" i="2"/>
  <c r="E1771" i="2"/>
  <c r="E1770" i="2"/>
  <c r="E1769" i="2"/>
  <c r="E1768" i="2"/>
  <c r="E1767" i="2"/>
  <c r="E1766" i="2"/>
  <c r="E1765" i="2"/>
  <c r="E1764" i="2"/>
  <c r="E1763" i="2"/>
  <c r="E1762" i="2"/>
  <c r="E1761" i="2"/>
  <c r="E1760" i="2"/>
  <c r="E1759" i="2"/>
  <c r="E1758" i="2"/>
  <c r="E1757" i="2"/>
  <c r="E1756" i="2"/>
  <c r="E1755" i="2"/>
  <c r="E1754" i="2"/>
  <c r="E1753" i="2"/>
  <c r="E1752" i="2"/>
  <c r="E1751" i="2"/>
  <c r="E1750" i="2"/>
  <c r="E1749" i="2"/>
  <c r="E1748" i="2"/>
  <c r="E1747" i="2"/>
  <c r="E1746" i="2"/>
  <c r="E1745" i="2"/>
  <c r="E1744" i="2"/>
  <c r="E1743" i="2"/>
  <c r="E1742" i="2"/>
  <c r="E1741" i="2"/>
  <c r="E1740" i="2"/>
  <c r="E1739" i="2"/>
  <c r="E1738" i="2"/>
  <c r="E1737" i="2"/>
  <c r="E1736" i="2"/>
  <c r="E1735" i="2"/>
  <c r="E1734" i="2"/>
  <c r="E1733" i="2"/>
  <c r="E1732" i="2"/>
  <c r="E1731" i="2"/>
  <c r="E1730" i="2"/>
  <c r="E1729" i="2"/>
  <c r="E1728" i="2"/>
  <c r="E1727" i="2"/>
  <c r="E1726" i="2"/>
  <c r="E1725" i="2"/>
  <c r="E1724" i="2"/>
  <c r="E1723" i="2"/>
  <c r="E1722" i="2"/>
  <c r="E1721" i="2"/>
  <c r="E1720" i="2"/>
  <c r="E1719" i="2"/>
  <c r="E1718" i="2"/>
  <c r="E1717" i="2"/>
  <c r="E1716" i="2"/>
  <c r="E1715" i="2"/>
  <c r="E1714" i="2"/>
  <c r="E1713" i="2"/>
  <c r="E1712" i="2"/>
  <c r="E1711" i="2"/>
  <c r="E1710" i="2"/>
  <c r="E1709" i="2"/>
  <c r="E1708" i="2"/>
  <c r="E1707" i="2"/>
  <c r="E1706" i="2"/>
  <c r="E1705" i="2"/>
  <c r="E1704" i="2"/>
  <c r="E1703" i="2"/>
  <c r="E1702" i="2"/>
  <c r="E1701" i="2"/>
  <c r="E1700" i="2"/>
  <c r="E1699" i="2"/>
  <c r="E1698" i="2"/>
  <c r="E1697" i="2"/>
  <c r="E1696" i="2"/>
  <c r="E1695" i="2"/>
  <c r="E1694" i="2"/>
  <c r="E1693" i="2"/>
  <c r="E1692" i="2"/>
  <c r="E1691" i="2"/>
  <c r="E1690" i="2"/>
  <c r="E1689" i="2"/>
  <c r="E1688" i="2"/>
  <c r="E1687" i="2"/>
  <c r="E1686" i="2"/>
  <c r="E1685" i="2"/>
  <c r="E1684" i="2"/>
  <c r="E1683" i="2"/>
  <c r="E1682" i="2"/>
  <c r="E1681" i="2"/>
  <c r="E1680" i="2"/>
  <c r="E1679" i="2"/>
  <c r="E1678" i="2"/>
  <c r="E1677" i="2"/>
  <c r="E1676" i="2"/>
  <c r="E1675" i="2"/>
  <c r="E1674" i="2"/>
  <c r="E1673" i="2"/>
  <c r="E1672" i="2"/>
  <c r="E1671" i="2"/>
  <c r="E1670" i="2"/>
  <c r="E1669" i="2"/>
  <c r="E1668" i="2"/>
  <c r="E1667" i="2"/>
  <c r="E1666" i="2"/>
  <c r="E1665" i="2"/>
  <c r="E1664" i="2"/>
  <c r="E1663" i="2"/>
  <c r="E1662" i="2"/>
  <c r="E1661" i="2"/>
  <c r="E1660" i="2"/>
  <c r="E1659" i="2"/>
  <c r="E1658" i="2"/>
  <c r="E1657" i="2"/>
  <c r="E1656" i="2"/>
  <c r="E1655" i="2"/>
  <c r="E1654" i="2"/>
  <c r="E1653" i="2"/>
  <c r="E1652" i="2"/>
  <c r="E1651" i="2"/>
  <c r="E1650" i="2"/>
  <c r="E1649" i="2"/>
  <c r="E1648" i="2"/>
  <c r="E1647" i="2"/>
  <c r="E1646" i="2"/>
  <c r="E1645" i="2"/>
  <c r="E1644" i="2"/>
  <c r="E1643" i="2"/>
  <c r="E1642" i="2"/>
  <c r="E1641" i="2"/>
  <c r="E1640" i="2"/>
  <c r="E1639" i="2"/>
  <c r="E1638" i="2"/>
  <c r="E1637" i="2"/>
  <c r="E1636" i="2"/>
  <c r="E1635" i="2"/>
  <c r="E1634" i="2"/>
  <c r="E1633" i="2"/>
  <c r="E1632" i="2"/>
  <c r="E1631" i="2"/>
  <c r="E1630" i="2"/>
  <c r="E1629" i="2"/>
  <c r="E1628" i="2"/>
  <c r="E1627" i="2"/>
  <c r="E1626" i="2"/>
  <c r="E1625" i="2"/>
  <c r="E1624" i="2"/>
  <c r="E1623" i="2"/>
  <c r="E1622" i="2"/>
  <c r="E1621" i="2"/>
  <c r="E1620" i="2"/>
  <c r="E1619" i="2"/>
  <c r="E1618" i="2"/>
  <c r="E1617" i="2"/>
  <c r="E1616" i="2"/>
  <c r="E1615" i="2"/>
  <c r="E1614" i="2"/>
  <c r="E1613" i="2"/>
  <c r="E1612" i="2"/>
  <c r="E1611" i="2"/>
  <c r="E1610" i="2"/>
  <c r="E1609" i="2"/>
  <c r="E1608" i="2"/>
  <c r="E1607" i="2"/>
  <c r="E1606" i="2"/>
  <c r="E1605" i="2"/>
  <c r="E1604" i="2"/>
  <c r="E1603" i="2"/>
  <c r="E1602" i="2"/>
  <c r="E1601" i="2"/>
  <c r="E1600" i="2"/>
  <c r="E1599" i="2"/>
  <c r="E1598" i="2"/>
  <c r="E1597" i="2"/>
  <c r="E1596" i="2"/>
  <c r="E1595" i="2"/>
  <c r="E1594" i="2"/>
  <c r="E1593" i="2"/>
  <c r="E1592" i="2"/>
  <c r="E1591" i="2"/>
  <c r="E1590" i="2"/>
  <c r="E1589" i="2"/>
  <c r="E1588" i="2"/>
  <c r="E1587" i="2"/>
  <c r="E1586" i="2"/>
  <c r="E1585" i="2"/>
  <c r="E1584" i="2"/>
  <c r="E1583" i="2"/>
  <c r="E1582" i="2"/>
  <c r="E1581" i="2"/>
  <c r="E1580" i="2"/>
  <c r="E1579" i="2"/>
  <c r="E1578" i="2"/>
  <c r="E1577" i="2"/>
  <c r="E1576" i="2"/>
  <c r="E1575" i="2"/>
  <c r="E1574" i="2"/>
  <c r="E1573" i="2"/>
  <c r="E1572" i="2"/>
  <c r="E1571" i="2"/>
  <c r="E1570" i="2"/>
  <c r="E1569" i="2"/>
  <c r="E1568" i="2"/>
  <c r="E1567" i="2"/>
  <c r="E1566" i="2"/>
  <c r="E1565" i="2"/>
  <c r="E1564" i="2"/>
  <c r="E1563" i="2"/>
  <c r="E1562" i="2"/>
  <c r="E1561" i="2"/>
  <c r="E1560" i="2"/>
  <c r="E1559" i="2"/>
  <c r="E1558" i="2"/>
  <c r="E1557" i="2"/>
  <c r="E1556" i="2"/>
  <c r="E1555" i="2"/>
  <c r="E1554" i="2"/>
  <c r="E1553" i="2"/>
  <c r="E1552" i="2"/>
  <c r="E1551" i="2"/>
  <c r="E1550" i="2"/>
  <c r="E1549" i="2"/>
  <c r="E1548" i="2"/>
  <c r="E1547" i="2"/>
  <c r="E1546" i="2"/>
  <c r="E1545" i="2"/>
  <c r="E1544" i="2"/>
  <c r="E1543" i="2"/>
  <c r="E1542" i="2"/>
  <c r="E1541" i="2"/>
  <c r="E1540" i="2"/>
  <c r="E1539" i="2"/>
  <c r="E1538" i="2"/>
  <c r="E1537" i="2"/>
  <c r="E1536" i="2"/>
  <c r="E1535" i="2"/>
  <c r="E1534" i="2"/>
  <c r="E1533" i="2"/>
  <c r="E1532" i="2"/>
  <c r="E1531" i="2"/>
  <c r="E1530" i="2"/>
  <c r="E1529" i="2"/>
  <c r="E1528" i="2"/>
  <c r="E1527" i="2"/>
  <c r="E1526" i="2"/>
  <c r="E1525" i="2"/>
  <c r="E1524" i="2"/>
  <c r="E1523" i="2"/>
  <c r="E1522" i="2"/>
  <c r="E1521" i="2"/>
  <c r="E1520" i="2"/>
  <c r="E1519" i="2"/>
  <c r="E1518" i="2"/>
  <c r="E1517" i="2"/>
  <c r="E1516" i="2"/>
  <c r="E1515" i="2"/>
  <c r="E1514" i="2"/>
  <c r="E1513" i="2"/>
  <c r="E1512" i="2"/>
  <c r="E1511" i="2"/>
  <c r="E1510" i="2"/>
  <c r="E1509" i="2"/>
  <c r="E1508" i="2"/>
  <c r="E1507" i="2"/>
  <c r="E1506" i="2"/>
  <c r="E1505" i="2"/>
  <c r="E1504" i="2"/>
  <c r="E1503" i="2"/>
  <c r="E1502" i="2"/>
  <c r="E1501" i="2"/>
  <c r="E1500" i="2"/>
  <c r="E1499" i="2"/>
  <c r="E1498" i="2"/>
  <c r="E1497" i="2"/>
  <c r="E1496" i="2"/>
  <c r="E1495" i="2"/>
  <c r="E1494" i="2"/>
  <c r="E1493" i="2"/>
  <c r="E1492" i="2"/>
  <c r="E1491" i="2"/>
  <c r="E1490" i="2"/>
  <c r="E1489" i="2"/>
  <c r="E1488" i="2"/>
  <c r="E1487" i="2"/>
  <c r="E1486" i="2"/>
  <c r="E1485" i="2"/>
  <c r="E1484" i="2"/>
  <c r="E1483" i="2"/>
  <c r="E1482" i="2"/>
  <c r="E1481" i="2"/>
  <c r="E1480" i="2"/>
  <c r="E1479" i="2"/>
  <c r="E1478" i="2"/>
  <c r="E1477" i="2"/>
  <c r="E1476" i="2"/>
  <c r="E1475" i="2"/>
  <c r="E1474" i="2"/>
  <c r="E1473" i="2"/>
  <c r="E1472" i="2"/>
  <c r="E1471" i="2"/>
  <c r="E1470" i="2"/>
  <c r="E1469" i="2"/>
  <c r="E1468" i="2"/>
  <c r="E1467" i="2"/>
  <c r="E1466" i="2"/>
  <c r="E1465" i="2"/>
  <c r="E1464" i="2"/>
  <c r="E1463" i="2"/>
  <c r="E1462" i="2"/>
  <c r="E1461" i="2"/>
  <c r="E1460" i="2"/>
  <c r="E1459" i="2"/>
  <c r="E1458" i="2"/>
  <c r="E1457" i="2"/>
  <c r="E1456" i="2"/>
  <c r="E1455" i="2"/>
  <c r="E1454" i="2"/>
  <c r="E1453" i="2"/>
  <c r="E1452" i="2"/>
  <c r="E1451" i="2"/>
  <c r="E1450" i="2"/>
  <c r="E1449" i="2"/>
  <c r="E1448" i="2"/>
  <c r="E1447" i="2"/>
  <c r="E1446" i="2"/>
  <c r="E1445" i="2"/>
  <c r="E1444" i="2"/>
  <c r="E1443" i="2"/>
  <c r="E1442" i="2"/>
  <c r="E1441" i="2"/>
  <c r="E1440" i="2"/>
  <c r="E1439" i="2"/>
  <c r="E1438" i="2"/>
  <c r="E1437" i="2"/>
  <c r="E1436" i="2"/>
  <c r="E1435" i="2"/>
  <c r="E1434" i="2"/>
  <c r="E1433" i="2"/>
  <c r="E1432" i="2"/>
  <c r="E1431" i="2"/>
  <c r="E1430" i="2"/>
  <c r="E1429" i="2"/>
  <c r="E1428" i="2"/>
  <c r="E1427" i="2"/>
  <c r="E1426" i="2"/>
  <c r="E1425" i="2"/>
  <c r="E1424" i="2"/>
  <c r="E1423" i="2"/>
  <c r="E1422" i="2"/>
  <c r="E1421" i="2"/>
  <c r="E1420" i="2"/>
  <c r="E1419" i="2"/>
  <c r="E1418" i="2"/>
  <c r="E1417" i="2"/>
  <c r="E1416" i="2"/>
  <c r="E1415" i="2"/>
  <c r="E1414" i="2"/>
  <c r="E1413" i="2"/>
  <c r="E1412" i="2"/>
  <c r="E1411" i="2"/>
  <c r="E1410" i="2"/>
  <c r="E1409" i="2"/>
  <c r="E1408" i="2"/>
  <c r="E1407" i="2"/>
  <c r="E1406" i="2"/>
  <c r="E1405" i="2"/>
  <c r="E1404" i="2"/>
  <c r="E1403" i="2"/>
  <c r="E1402" i="2"/>
  <c r="E1401" i="2"/>
  <c r="E1400" i="2"/>
  <c r="E1399" i="2"/>
  <c r="E1398" i="2"/>
  <c r="E1397" i="2"/>
  <c r="E1396" i="2"/>
  <c r="E1395" i="2"/>
  <c r="E1394" i="2"/>
  <c r="E1393" i="2"/>
  <c r="E1392" i="2"/>
  <c r="E1391" i="2"/>
  <c r="E1390" i="2"/>
  <c r="E1389" i="2"/>
  <c r="E1388" i="2"/>
  <c r="E1387" i="2"/>
  <c r="E1386" i="2"/>
  <c r="E1385" i="2"/>
  <c r="E1384" i="2"/>
  <c r="E1383" i="2"/>
  <c r="E1382" i="2"/>
  <c r="E1381" i="2"/>
  <c r="E1380" i="2"/>
  <c r="E1379" i="2"/>
  <c r="E1378" i="2"/>
  <c r="E1377" i="2"/>
  <c r="E1376" i="2"/>
  <c r="E1375" i="2"/>
  <c r="E1374" i="2"/>
  <c r="E1373" i="2"/>
  <c r="E1372" i="2"/>
  <c r="E1371" i="2"/>
  <c r="E1370" i="2"/>
  <c r="E1369" i="2"/>
  <c r="E1368" i="2"/>
  <c r="E1367" i="2"/>
  <c r="E1366" i="2"/>
  <c r="E1365" i="2"/>
  <c r="E1364" i="2"/>
  <c r="E1363" i="2"/>
  <c r="E1362" i="2"/>
  <c r="E1361" i="2"/>
  <c r="E1360" i="2"/>
  <c r="E1359" i="2"/>
  <c r="E1358" i="2"/>
  <c r="E1357" i="2"/>
  <c r="E1356" i="2"/>
  <c r="E1355" i="2"/>
  <c r="E1354" i="2"/>
  <c r="E1353" i="2"/>
  <c r="E1352" i="2"/>
  <c r="E1351" i="2"/>
  <c r="E1350" i="2"/>
  <c r="E1349" i="2"/>
  <c r="E1348" i="2"/>
  <c r="E1347" i="2"/>
  <c r="E1346" i="2"/>
  <c r="E1345" i="2"/>
  <c r="E1344" i="2"/>
  <c r="E1343" i="2"/>
  <c r="E1342" i="2"/>
  <c r="E1341" i="2"/>
  <c r="E1340" i="2"/>
  <c r="E1339" i="2"/>
  <c r="E1338" i="2"/>
  <c r="E1337" i="2"/>
  <c r="E1336" i="2"/>
  <c r="E1335" i="2"/>
  <c r="E1334" i="2"/>
  <c r="E1333" i="2"/>
  <c r="E1332" i="2"/>
  <c r="E1331" i="2"/>
  <c r="E1330" i="2"/>
  <c r="E1329" i="2"/>
  <c r="E1328" i="2"/>
  <c r="E1327" i="2"/>
  <c r="E1326" i="2"/>
  <c r="E1325" i="2"/>
  <c r="E1324" i="2"/>
  <c r="E1323" i="2"/>
  <c r="E1322" i="2"/>
  <c r="E1321" i="2"/>
  <c r="E1320" i="2"/>
  <c r="E1319" i="2"/>
  <c r="E1318" i="2"/>
  <c r="E1317" i="2"/>
  <c r="E1316" i="2"/>
  <c r="E1315" i="2"/>
  <c r="E1314" i="2"/>
  <c r="E1313" i="2"/>
  <c r="E1312" i="2"/>
  <c r="E1311" i="2"/>
  <c r="E1310" i="2"/>
  <c r="E1309" i="2"/>
  <c r="E1308" i="2"/>
  <c r="E1307" i="2"/>
  <c r="E1306" i="2"/>
  <c r="E1305" i="2"/>
  <c r="E1304" i="2"/>
  <c r="E1303" i="2"/>
  <c r="E1302" i="2"/>
  <c r="E1301" i="2"/>
  <c r="E1300" i="2"/>
  <c r="E1299" i="2"/>
  <c r="E1298" i="2"/>
  <c r="E1297" i="2"/>
  <c r="E1296" i="2"/>
  <c r="E1295" i="2"/>
  <c r="E1294" i="2"/>
  <c r="E1293" i="2"/>
  <c r="E1292" i="2"/>
  <c r="E1291" i="2"/>
  <c r="E1290" i="2"/>
  <c r="E1289" i="2"/>
  <c r="E1288" i="2"/>
  <c r="E1287" i="2"/>
  <c r="E1286" i="2"/>
  <c r="E1285" i="2"/>
  <c r="E1284" i="2"/>
  <c r="E1283" i="2"/>
  <c r="E1282" i="2"/>
  <c r="E1281" i="2"/>
  <c r="E1280" i="2"/>
  <c r="E1279" i="2"/>
  <c r="E1278" i="2"/>
  <c r="E1277" i="2"/>
  <c r="E1276" i="2"/>
  <c r="E1275" i="2"/>
  <c r="E1274" i="2"/>
  <c r="E1273" i="2"/>
  <c r="E1272" i="2"/>
  <c r="E1271" i="2"/>
  <c r="E1270" i="2"/>
  <c r="E1269" i="2"/>
  <c r="E1268" i="2"/>
  <c r="E1267" i="2"/>
  <c r="E1266" i="2"/>
  <c r="E1265" i="2"/>
  <c r="E1264" i="2"/>
  <c r="E1263" i="2"/>
  <c r="E1262" i="2"/>
  <c r="E1261" i="2"/>
  <c r="E1260" i="2"/>
  <c r="E1259" i="2"/>
  <c r="E1258" i="2"/>
  <c r="E1257" i="2"/>
  <c r="E1256" i="2"/>
  <c r="E1255" i="2"/>
  <c r="E1254" i="2"/>
  <c r="E1253" i="2"/>
  <c r="E1252" i="2"/>
  <c r="E1251" i="2"/>
  <c r="E1250" i="2"/>
  <c r="E1249" i="2"/>
  <c r="E1248" i="2"/>
  <c r="E1247" i="2"/>
  <c r="E1246" i="2"/>
  <c r="E1245" i="2"/>
  <c r="E1244" i="2"/>
  <c r="E1243" i="2"/>
  <c r="E1242" i="2"/>
  <c r="E1241" i="2"/>
  <c r="E1240" i="2"/>
  <c r="E1239" i="2"/>
  <c r="E1238" i="2"/>
  <c r="E1237" i="2"/>
  <c r="E1236" i="2"/>
  <c r="E1235" i="2"/>
  <c r="E1234" i="2"/>
  <c r="E1233" i="2"/>
  <c r="E1232" i="2"/>
  <c r="E1231" i="2"/>
  <c r="E1230" i="2"/>
  <c r="E1229" i="2"/>
  <c r="E1228" i="2"/>
  <c r="E1227" i="2"/>
  <c r="E1226" i="2"/>
  <c r="E1225" i="2"/>
  <c r="E1224" i="2"/>
  <c r="E1223" i="2"/>
  <c r="E1222" i="2"/>
  <c r="E1221" i="2"/>
  <c r="E1220" i="2"/>
  <c r="E1219" i="2"/>
  <c r="E1218" i="2"/>
  <c r="E1217" i="2"/>
  <c r="E1216" i="2"/>
  <c r="E1215" i="2"/>
  <c r="E1214" i="2"/>
  <c r="E1213" i="2"/>
  <c r="E1212" i="2"/>
  <c r="E1211" i="2"/>
  <c r="E1210" i="2"/>
  <c r="E1209" i="2"/>
  <c r="E1208" i="2"/>
  <c r="E1207" i="2"/>
  <c r="E1206" i="2"/>
  <c r="E1205" i="2"/>
  <c r="E1204" i="2"/>
  <c r="E1203" i="2"/>
  <c r="E1202" i="2"/>
  <c r="E1201" i="2"/>
  <c r="E1200" i="2"/>
  <c r="E1199" i="2"/>
  <c r="E1198" i="2"/>
  <c r="E1197" i="2"/>
  <c r="E1196" i="2"/>
  <c r="E1195" i="2"/>
  <c r="E1194" i="2"/>
  <c r="E1193" i="2"/>
  <c r="E1192" i="2"/>
  <c r="E1191" i="2"/>
  <c r="E1190" i="2"/>
  <c r="E1189" i="2"/>
  <c r="E1188" i="2"/>
  <c r="E1187" i="2"/>
  <c r="E1186" i="2"/>
  <c r="E1185" i="2"/>
  <c r="E1184" i="2"/>
  <c r="E1183" i="2"/>
  <c r="E1182" i="2"/>
  <c r="E1181" i="2"/>
  <c r="E1180" i="2"/>
  <c r="E1179" i="2"/>
  <c r="E1178" i="2"/>
  <c r="E1177" i="2"/>
  <c r="E1176" i="2"/>
  <c r="E1175" i="2"/>
  <c r="E1174" i="2"/>
  <c r="E1173" i="2"/>
  <c r="E1172" i="2"/>
  <c r="E1171" i="2"/>
  <c r="E1170" i="2"/>
  <c r="E1169" i="2"/>
  <c r="E1168" i="2"/>
  <c r="E1167" i="2"/>
  <c r="E1166" i="2"/>
  <c r="E1165" i="2"/>
  <c r="E1164" i="2"/>
  <c r="E1163" i="2"/>
  <c r="E1162" i="2"/>
  <c r="E1161" i="2"/>
  <c r="E1160" i="2"/>
  <c r="E1159" i="2"/>
  <c r="E1158" i="2"/>
  <c r="E1157" i="2"/>
  <c r="E1156" i="2"/>
  <c r="E1155" i="2"/>
  <c r="E1154" i="2"/>
  <c r="E1153" i="2"/>
  <c r="E1152" i="2"/>
  <c r="E1151" i="2"/>
  <c r="E1150" i="2"/>
  <c r="E1149" i="2"/>
  <c r="E1148" i="2"/>
  <c r="E1147" i="2"/>
  <c r="E1146" i="2"/>
  <c r="E1145" i="2"/>
  <c r="E1144" i="2"/>
  <c r="E1143" i="2"/>
  <c r="E1142" i="2"/>
  <c r="E1141" i="2"/>
  <c r="E1140" i="2"/>
  <c r="E1139" i="2"/>
  <c r="E1138" i="2"/>
  <c r="E1137" i="2"/>
  <c r="E1136" i="2"/>
  <c r="E1135" i="2"/>
  <c r="E1134" i="2"/>
  <c r="E1133" i="2"/>
  <c r="E1132" i="2"/>
  <c r="E1131" i="2"/>
  <c r="E1130" i="2"/>
  <c r="E1129" i="2"/>
  <c r="E1128" i="2"/>
  <c r="E1127" i="2"/>
  <c r="E1126" i="2"/>
  <c r="E1125" i="2"/>
  <c r="E1124" i="2"/>
  <c r="E1123" i="2"/>
  <c r="E1122" i="2"/>
  <c r="E1121" i="2"/>
  <c r="E1120" i="2"/>
  <c r="E1119" i="2"/>
  <c r="E1118" i="2"/>
  <c r="E1117" i="2"/>
  <c r="E1116" i="2"/>
  <c r="E1115" i="2"/>
  <c r="E1114" i="2"/>
  <c r="E1113" i="2"/>
  <c r="E1112" i="2"/>
  <c r="E1111" i="2"/>
  <c r="E1110" i="2"/>
  <c r="E1109" i="2"/>
  <c r="E1108" i="2"/>
  <c r="E1107" i="2"/>
  <c r="E1106" i="2"/>
  <c r="E1105" i="2"/>
  <c r="E1104" i="2"/>
  <c r="E1103" i="2"/>
  <c r="E1102" i="2"/>
  <c r="E1101" i="2"/>
  <c r="E1100" i="2"/>
  <c r="E1099" i="2"/>
  <c r="E1098" i="2"/>
  <c r="E1097" i="2"/>
  <c r="E1096" i="2"/>
  <c r="E1095" i="2"/>
  <c r="E1094" i="2"/>
  <c r="E1093" i="2"/>
  <c r="E1092" i="2"/>
  <c r="E1091" i="2"/>
  <c r="E1090" i="2"/>
  <c r="E1089" i="2"/>
  <c r="E1088" i="2"/>
  <c r="E1087" i="2"/>
  <c r="E1086" i="2"/>
  <c r="E1085" i="2"/>
  <c r="E1084" i="2"/>
  <c r="E1083" i="2"/>
  <c r="E1082" i="2"/>
  <c r="E1081" i="2"/>
  <c r="E1080" i="2"/>
  <c r="E1079" i="2"/>
  <c r="E1078" i="2"/>
  <c r="E1077" i="2"/>
  <c r="E1076" i="2"/>
  <c r="E1075" i="2"/>
  <c r="E1074" i="2"/>
  <c r="E1073" i="2"/>
  <c r="E1072" i="2"/>
  <c r="E1071" i="2"/>
  <c r="E1070" i="2"/>
  <c r="E1069" i="2"/>
  <c r="E1068" i="2"/>
  <c r="E1067" i="2"/>
  <c r="E1066" i="2"/>
  <c r="E1065" i="2"/>
  <c r="E1064" i="2"/>
  <c r="E1063" i="2"/>
  <c r="E1062" i="2"/>
  <c r="E1061" i="2"/>
  <c r="E1060" i="2"/>
  <c r="E1059" i="2"/>
  <c r="E1058" i="2"/>
  <c r="E1057" i="2"/>
  <c r="E1056" i="2"/>
  <c r="E1055" i="2"/>
  <c r="E1054" i="2"/>
  <c r="E1053" i="2"/>
  <c r="E1052" i="2"/>
  <c r="E1051" i="2"/>
  <c r="E1050" i="2"/>
  <c r="E1049" i="2"/>
  <c r="E1048" i="2"/>
  <c r="E1047" i="2"/>
  <c r="E1046" i="2"/>
  <c r="E1045" i="2"/>
  <c r="E1044" i="2"/>
  <c r="E1043" i="2"/>
  <c r="E1042" i="2"/>
  <c r="E1041" i="2"/>
  <c r="E1040" i="2"/>
  <c r="E1039" i="2"/>
  <c r="E1038" i="2"/>
  <c r="E1037" i="2"/>
  <c r="E1036" i="2"/>
  <c r="E1035" i="2"/>
  <c r="E1034" i="2"/>
  <c r="E1033" i="2"/>
  <c r="E1032" i="2"/>
  <c r="E1031" i="2"/>
  <c r="E1030" i="2"/>
  <c r="E1029" i="2"/>
  <c r="E1028" i="2"/>
  <c r="E1027" i="2"/>
  <c r="E1026" i="2"/>
  <c r="E1025" i="2"/>
  <c r="E1024" i="2"/>
  <c r="E1023" i="2"/>
  <c r="E1022" i="2"/>
  <c r="E1021" i="2"/>
  <c r="E1020" i="2"/>
  <c r="E1019" i="2"/>
  <c r="E1018" i="2"/>
  <c r="E1017" i="2"/>
  <c r="E1016" i="2"/>
  <c r="E1015" i="2"/>
  <c r="E1014" i="2"/>
  <c r="E1013" i="2"/>
  <c r="E1012" i="2"/>
  <c r="E1011" i="2"/>
  <c r="E1010" i="2"/>
  <c r="E1009" i="2"/>
  <c r="E1008" i="2"/>
  <c r="E1007" i="2"/>
  <c r="E1006" i="2"/>
  <c r="E1005" i="2"/>
  <c r="E1004" i="2"/>
  <c r="E1003" i="2"/>
  <c r="E1002" i="2"/>
  <c r="E1001" i="2"/>
  <c r="E1000" i="2"/>
  <c r="E999" i="2"/>
  <c r="E998" i="2"/>
  <c r="E997" i="2"/>
  <c r="E996" i="2"/>
  <c r="E995" i="2"/>
  <c r="E994" i="2"/>
  <c r="E993" i="2"/>
  <c r="E992" i="2"/>
  <c r="E991" i="2"/>
  <c r="E990" i="2"/>
  <c r="E989" i="2"/>
  <c r="E988" i="2"/>
  <c r="E987" i="2"/>
  <c r="E986" i="2"/>
  <c r="E985" i="2"/>
  <c r="E984" i="2"/>
  <c r="E983" i="2"/>
  <c r="E982" i="2"/>
  <c r="E981" i="2"/>
  <c r="E980" i="2"/>
  <c r="E979" i="2"/>
  <c r="E978" i="2"/>
  <c r="E977" i="2"/>
  <c r="E976" i="2"/>
  <c r="E975" i="2"/>
  <c r="E974" i="2"/>
  <c r="E973" i="2"/>
  <c r="E972" i="2"/>
  <c r="E971" i="2"/>
  <c r="E970" i="2"/>
  <c r="E969" i="2"/>
  <c r="E968" i="2"/>
  <c r="E967" i="2"/>
  <c r="E966" i="2"/>
  <c r="E965" i="2"/>
  <c r="E964" i="2"/>
  <c r="E963" i="2"/>
  <c r="E962" i="2"/>
  <c r="E961" i="2"/>
  <c r="E960" i="2"/>
  <c r="E959" i="2"/>
  <c r="E958" i="2"/>
  <c r="E957" i="2"/>
  <c r="E956" i="2"/>
  <c r="E955" i="2"/>
  <c r="E954" i="2"/>
  <c r="E953" i="2"/>
  <c r="E952" i="2"/>
  <c r="E951" i="2"/>
  <c r="E950" i="2"/>
  <c r="E949" i="2"/>
  <c r="E948" i="2"/>
  <c r="E947" i="2"/>
  <c r="E946" i="2"/>
  <c r="E945" i="2"/>
  <c r="E944" i="2"/>
  <c r="E943" i="2"/>
  <c r="E942" i="2"/>
  <c r="E941" i="2"/>
  <c r="E940" i="2"/>
  <c r="E939" i="2"/>
  <c r="E938" i="2"/>
  <c r="E937" i="2"/>
  <c r="E936" i="2"/>
  <c r="E935" i="2"/>
  <c r="E934" i="2"/>
  <c r="E933" i="2"/>
  <c r="E932" i="2"/>
  <c r="E931" i="2"/>
  <c r="E930" i="2"/>
  <c r="E929" i="2"/>
  <c r="E928" i="2"/>
  <c r="E927" i="2"/>
  <c r="E926" i="2"/>
  <c r="E925" i="2"/>
  <c r="E924" i="2"/>
  <c r="E923" i="2"/>
  <c r="E922" i="2"/>
  <c r="E921" i="2"/>
  <c r="E920" i="2"/>
  <c r="E919" i="2"/>
  <c r="E918" i="2"/>
  <c r="E917" i="2"/>
  <c r="E916" i="2"/>
  <c r="E915" i="2"/>
  <c r="E914" i="2"/>
  <c r="E913" i="2"/>
  <c r="E912" i="2"/>
  <c r="E911" i="2"/>
  <c r="E910" i="2"/>
  <c r="E909" i="2"/>
  <c r="E908" i="2"/>
  <c r="E907" i="2"/>
  <c r="E906" i="2"/>
  <c r="E905" i="2"/>
  <c r="E904" i="2"/>
  <c r="E903" i="2"/>
  <c r="E902" i="2"/>
  <c r="E901" i="2"/>
  <c r="E900" i="2"/>
  <c r="E899" i="2"/>
  <c r="E898" i="2"/>
  <c r="E897" i="2"/>
  <c r="E896" i="2"/>
  <c r="E895" i="2"/>
  <c r="E894" i="2"/>
  <c r="E893" i="2"/>
  <c r="E892" i="2"/>
  <c r="E891" i="2"/>
  <c r="E890" i="2"/>
  <c r="E889" i="2"/>
  <c r="E888" i="2"/>
  <c r="E887" i="2"/>
  <c r="E886" i="2"/>
  <c r="E885" i="2"/>
  <c r="E884" i="2"/>
  <c r="E883" i="2"/>
  <c r="E882" i="2"/>
  <c r="E881" i="2"/>
  <c r="E880" i="2"/>
  <c r="E879" i="2"/>
  <c r="E878" i="2"/>
  <c r="E877" i="2"/>
  <c r="E876" i="2"/>
  <c r="E875" i="2"/>
  <c r="E874" i="2"/>
  <c r="E873" i="2"/>
  <c r="E872" i="2"/>
  <c r="E871" i="2"/>
  <c r="E870" i="2"/>
  <c r="E869" i="2"/>
  <c r="E868" i="2"/>
  <c r="E867" i="2"/>
  <c r="E866" i="2"/>
  <c r="E865" i="2"/>
  <c r="E864" i="2"/>
  <c r="E863" i="2"/>
  <c r="E862" i="2"/>
  <c r="E861" i="2"/>
  <c r="E860" i="2"/>
  <c r="E859" i="2"/>
  <c r="E858" i="2"/>
  <c r="E857" i="2"/>
  <c r="E856" i="2"/>
  <c r="E855" i="2"/>
  <c r="E854" i="2"/>
  <c r="E853" i="2"/>
  <c r="E852" i="2"/>
  <c r="E851" i="2"/>
  <c r="E850" i="2"/>
  <c r="E849" i="2"/>
  <c r="E848" i="2"/>
  <c r="E847" i="2"/>
  <c r="E846" i="2"/>
  <c r="E845" i="2"/>
  <c r="E844" i="2"/>
  <c r="E843" i="2"/>
  <c r="E842" i="2"/>
  <c r="E841" i="2"/>
  <c r="E840" i="2"/>
  <c r="E839" i="2"/>
  <c r="E838" i="2"/>
  <c r="E837" i="2"/>
  <c r="E836" i="2"/>
  <c r="E835" i="2"/>
  <c r="E834" i="2"/>
  <c r="E833" i="2"/>
  <c r="E832" i="2"/>
  <c r="E831" i="2"/>
  <c r="E830" i="2"/>
  <c r="E829" i="2"/>
  <c r="E828" i="2"/>
  <c r="E827" i="2"/>
  <c r="E826" i="2"/>
  <c r="E825" i="2"/>
  <c r="E824" i="2"/>
  <c r="E823" i="2"/>
  <c r="E822" i="2"/>
  <c r="E821" i="2"/>
  <c r="E820" i="2"/>
  <c r="E819" i="2"/>
  <c r="E818" i="2"/>
  <c r="E817" i="2"/>
  <c r="E816" i="2"/>
  <c r="E815" i="2"/>
  <c r="E814" i="2"/>
  <c r="E813" i="2"/>
  <c r="E812" i="2"/>
  <c r="E811" i="2"/>
  <c r="E810" i="2"/>
  <c r="E809" i="2"/>
  <c r="E808" i="2"/>
  <c r="E807" i="2"/>
  <c r="E806" i="2"/>
  <c r="E805" i="2"/>
  <c r="E804" i="2"/>
  <c r="E803" i="2"/>
  <c r="E802" i="2"/>
  <c r="E801" i="2"/>
  <c r="E800" i="2"/>
  <c r="E799" i="2"/>
  <c r="E798" i="2"/>
  <c r="E797" i="2"/>
  <c r="E796" i="2"/>
  <c r="E795" i="2"/>
  <c r="E794" i="2"/>
  <c r="E793" i="2"/>
  <c r="E792" i="2"/>
  <c r="E791" i="2"/>
  <c r="E790" i="2"/>
  <c r="E789" i="2"/>
  <c r="E788" i="2"/>
  <c r="E787" i="2"/>
  <c r="E786" i="2"/>
  <c r="E785" i="2"/>
  <c r="E784" i="2"/>
  <c r="E783" i="2"/>
  <c r="E782" i="2"/>
  <c r="E781" i="2"/>
  <c r="E780" i="2"/>
  <c r="E779" i="2"/>
  <c r="E778" i="2"/>
  <c r="E777" i="2"/>
  <c r="E776" i="2"/>
  <c r="E775" i="2"/>
  <c r="E774" i="2"/>
  <c r="E773" i="2"/>
  <c r="E772" i="2"/>
  <c r="E771" i="2"/>
  <c r="E770" i="2"/>
  <c r="E769" i="2"/>
  <c r="E768" i="2"/>
  <c r="E767" i="2"/>
  <c r="E766" i="2"/>
  <c r="E765" i="2"/>
  <c r="E764" i="2"/>
  <c r="E763" i="2"/>
  <c r="E762" i="2"/>
  <c r="E761" i="2"/>
  <c r="E760" i="2"/>
  <c r="E759" i="2"/>
  <c r="E758" i="2"/>
  <c r="E757" i="2"/>
  <c r="E756" i="2"/>
  <c r="E755" i="2"/>
  <c r="E754" i="2"/>
  <c r="E753" i="2"/>
  <c r="E752" i="2"/>
  <c r="E751" i="2"/>
  <c r="E750" i="2"/>
  <c r="E749" i="2"/>
  <c r="E748" i="2"/>
  <c r="E747" i="2"/>
  <c r="E746" i="2"/>
  <c r="E745" i="2"/>
  <c r="E744" i="2"/>
  <c r="E743" i="2"/>
  <c r="E742" i="2"/>
  <c r="E741" i="2"/>
  <c r="E740" i="2"/>
  <c r="E739" i="2"/>
  <c r="E738" i="2"/>
  <c r="E737" i="2"/>
  <c r="E736" i="2"/>
  <c r="E735" i="2"/>
  <c r="E734" i="2"/>
  <c r="E733" i="2"/>
  <c r="E732" i="2"/>
  <c r="E731" i="2"/>
  <c r="E730" i="2"/>
  <c r="E729" i="2"/>
  <c r="E728" i="2"/>
  <c r="E727" i="2"/>
  <c r="E726" i="2"/>
  <c r="E725" i="2"/>
  <c r="E724" i="2"/>
  <c r="E723" i="2"/>
  <c r="E722" i="2"/>
  <c r="E721" i="2"/>
  <c r="E720" i="2"/>
  <c r="E719" i="2"/>
  <c r="E718" i="2"/>
  <c r="E717" i="2"/>
  <c r="E716" i="2"/>
  <c r="E715" i="2"/>
  <c r="E714" i="2"/>
  <c r="E713" i="2"/>
  <c r="E712" i="2"/>
  <c r="E711" i="2"/>
  <c r="E710" i="2"/>
  <c r="E709" i="2"/>
  <c r="E708" i="2"/>
  <c r="E707" i="2"/>
  <c r="E706" i="2"/>
  <c r="E705" i="2"/>
  <c r="E704" i="2"/>
  <c r="E703" i="2"/>
  <c r="E702" i="2"/>
  <c r="E701" i="2"/>
  <c r="E700" i="2"/>
  <c r="E699" i="2"/>
  <c r="E698" i="2"/>
  <c r="E697" i="2"/>
  <c r="E696" i="2"/>
  <c r="E695" i="2"/>
  <c r="E694" i="2"/>
  <c r="E693" i="2"/>
  <c r="E692" i="2"/>
  <c r="E691" i="2"/>
  <c r="E690" i="2"/>
  <c r="E689" i="2"/>
  <c r="E688" i="2"/>
  <c r="E687" i="2"/>
  <c r="E686" i="2"/>
  <c r="E685" i="2"/>
  <c r="E684" i="2"/>
  <c r="E683" i="2"/>
  <c r="E682" i="2"/>
  <c r="E681" i="2"/>
  <c r="E680" i="2"/>
  <c r="E679" i="2"/>
  <c r="E678" i="2"/>
  <c r="E677" i="2"/>
  <c r="E676" i="2"/>
  <c r="E675" i="2"/>
  <c r="E674" i="2"/>
  <c r="E673" i="2"/>
  <c r="E672" i="2"/>
  <c r="E671" i="2"/>
  <c r="E670" i="2"/>
  <c r="E669" i="2"/>
  <c r="E668" i="2"/>
  <c r="E667" i="2"/>
  <c r="E666" i="2"/>
  <c r="E665" i="2"/>
  <c r="E664" i="2"/>
  <c r="E663" i="2"/>
  <c r="E662" i="2"/>
  <c r="E661" i="2"/>
  <c r="E660" i="2"/>
  <c r="E659" i="2"/>
  <c r="E658" i="2"/>
  <c r="E657" i="2"/>
  <c r="E656" i="2"/>
  <c r="E655" i="2"/>
  <c r="E654" i="2"/>
  <c r="E653" i="2"/>
  <c r="E652" i="2"/>
  <c r="E651" i="2"/>
  <c r="E650" i="2"/>
  <c r="E649" i="2"/>
  <c r="E648" i="2"/>
  <c r="E647" i="2"/>
  <c r="E646" i="2"/>
  <c r="E645" i="2"/>
  <c r="E644" i="2"/>
  <c r="E643" i="2"/>
  <c r="E642" i="2"/>
  <c r="E641" i="2"/>
  <c r="E640" i="2"/>
  <c r="E639" i="2"/>
  <c r="E638" i="2"/>
  <c r="E637" i="2"/>
  <c r="E636" i="2"/>
  <c r="E635" i="2"/>
  <c r="E634" i="2"/>
  <c r="E633" i="2"/>
  <c r="E632" i="2"/>
  <c r="E631" i="2"/>
  <c r="E630" i="2"/>
  <c r="E629" i="2"/>
  <c r="E628" i="2"/>
  <c r="E627" i="2"/>
  <c r="E626" i="2"/>
  <c r="E625" i="2"/>
  <c r="E624" i="2"/>
  <c r="E623" i="2"/>
  <c r="E622" i="2"/>
  <c r="E621" i="2"/>
  <c r="E620" i="2"/>
  <c r="E619" i="2"/>
  <c r="E618" i="2"/>
  <c r="E617" i="2"/>
  <c r="E616" i="2"/>
  <c r="E615" i="2"/>
  <c r="E614" i="2"/>
  <c r="E613" i="2"/>
  <c r="E612" i="2"/>
  <c r="E611" i="2"/>
  <c r="E610" i="2"/>
  <c r="E609" i="2"/>
  <c r="E608" i="2"/>
  <c r="E607" i="2"/>
  <c r="E606" i="2"/>
  <c r="E605" i="2"/>
  <c r="E604" i="2"/>
  <c r="E603" i="2"/>
  <c r="E602" i="2"/>
  <c r="E601" i="2"/>
  <c r="E600" i="2"/>
  <c r="E599" i="2"/>
  <c r="E598" i="2"/>
  <c r="E597" i="2"/>
  <c r="E596" i="2"/>
  <c r="E595" i="2"/>
  <c r="E594" i="2"/>
  <c r="E593" i="2"/>
  <c r="E592" i="2"/>
  <c r="E591" i="2"/>
  <c r="E590" i="2"/>
  <c r="E589" i="2"/>
  <c r="E588" i="2"/>
  <c r="E587" i="2"/>
  <c r="E586" i="2"/>
  <c r="E585" i="2"/>
  <c r="E584" i="2"/>
  <c r="E583" i="2"/>
  <c r="E582" i="2"/>
  <c r="E581" i="2"/>
  <c r="E580" i="2"/>
  <c r="E579" i="2"/>
  <c r="E578" i="2"/>
  <c r="E577" i="2"/>
  <c r="E576" i="2"/>
  <c r="E575" i="2"/>
  <c r="E574" i="2"/>
  <c r="E573" i="2"/>
  <c r="E572" i="2"/>
  <c r="E571" i="2"/>
  <c r="E570" i="2"/>
  <c r="E569" i="2"/>
  <c r="E568" i="2"/>
  <c r="E567" i="2"/>
  <c r="E566" i="2"/>
  <c r="E565" i="2"/>
  <c r="E564" i="2"/>
  <c r="E563" i="2"/>
  <c r="E562" i="2"/>
  <c r="E561" i="2"/>
  <c r="E560" i="2"/>
  <c r="E559" i="2"/>
  <c r="E558" i="2"/>
  <c r="E557" i="2"/>
  <c r="E556" i="2"/>
  <c r="E555" i="2"/>
  <c r="E554" i="2"/>
  <c r="E553" i="2"/>
  <c r="E552" i="2"/>
  <c r="E551" i="2"/>
  <c r="E550" i="2"/>
  <c r="E549" i="2"/>
  <c r="E548" i="2"/>
  <c r="E547" i="2"/>
  <c r="E546" i="2"/>
  <c r="E545" i="2"/>
  <c r="E544" i="2"/>
  <c r="E543" i="2"/>
  <c r="E542" i="2"/>
  <c r="E541" i="2"/>
  <c r="E540" i="2"/>
  <c r="E539" i="2"/>
  <c r="E538" i="2"/>
  <c r="E537" i="2"/>
  <c r="E536" i="2"/>
  <c r="E535" i="2"/>
  <c r="E534" i="2"/>
  <c r="E533" i="2"/>
  <c r="E532" i="2"/>
  <c r="E531" i="2"/>
  <c r="E530" i="2"/>
  <c r="E529" i="2"/>
  <c r="E528" i="2"/>
  <c r="E527" i="2"/>
  <c r="E526" i="2"/>
  <c r="E525" i="2"/>
  <c r="E524" i="2"/>
  <c r="E523" i="2"/>
  <c r="E522" i="2"/>
  <c r="E521" i="2"/>
  <c r="E520" i="2"/>
  <c r="E519" i="2"/>
  <c r="E518" i="2"/>
  <c r="E517" i="2"/>
  <c r="E516" i="2"/>
  <c r="E515" i="2"/>
  <c r="E514" i="2"/>
  <c r="E513" i="2"/>
  <c r="E512" i="2"/>
  <c r="E511" i="2"/>
  <c r="E510" i="2"/>
  <c r="E509" i="2"/>
  <c r="E508" i="2"/>
  <c r="E507" i="2"/>
  <c r="E506" i="2"/>
  <c r="E505" i="2"/>
  <c r="E504" i="2"/>
  <c r="E503" i="2"/>
  <c r="E502" i="2"/>
  <c r="E501" i="2"/>
  <c r="E500" i="2"/>
  <c r="E499" i="2"/>
  <c r="E498" i="2"/>
  <c r="E497" i="2"/>
  <c r="E496" i="2"/>
  <c r="E495" i="2"/>
  <c r="E494" i="2"/>
  <c r="E493" i="2"/>
  <c r="E492" i="2"/>
  <c r="E491" i="2"/>
  <c r="E490" i="2"/>
  <c r="E489" i="2"/>
  <c r="E488" i="2"/>
  <c r="E487" i="2"/>
  <c r="E486" i="2"/>
  <c r="E485" i="2"/>
  <c r="E484" i="2"/>
  <c r="E483" i="2"/>
  <c r="E482" i="2"/>
  <c r="E481" i="2"/>
  <c r="E480" i="2"/>
  <c r="E479" i="2"/>
  <c r="E478" i="2"/>
  <c r="E477" i="2"/>
  <c r="E476" i="2"/>
  <c r="E475" i="2"/>
  <c r="E474" i="2"/>
  <c r="E473" i="2"/>
  <c r="E472" i="2"/>
  <c r="E471" i="2"/>
  <c r="E470" i="2"/>
  <c r="E469" i="2"/>
  <c r="E468" i="2"/>
  <c r="E467" i="2"/>
  <c r="E466" i="2"/>
  <c r="E465" i="2"/>
  <c r="E464" i="2"/>
  <c r="E463" i="2"/>
  <c r="E462" i="2"/>
  <c r="E461" i="2"/>
  <c r="E460" i="2"/>
  <c r="E459" i="2"/>
  <c r="E458" i="2"/>
  <c r="E457" i="2"/>
  <c r="E456" i="2"/>
  <c r="E455" i="2"/>
  <c r="E454" i="2"/>
  <c r="E453" i="2"/>
  <c r="E452" i="2"/>
  <c r="E451" i="2"/>
  <c r="E450" i="2"/>
  <c r="E449" i="2"/>
  <c r="E448" i="2"/>
  <c r="E447" i="2"/>
  <c r="E446" i="2"/>
  <c r="E445" i="2"/>
  <c r="E444" i="2"/>
  <c r="E443" i="2"/>
  <c r="E442" i="2"/>
  <c r="E441" i="2"/>
  <c r="E440" i="2"/>
  <c r="E439" i="2"/>
  <c r="E438" i="2"/>
  <c r="E437" i="2"/>
  <c r="E436" i="2"/>
  <c r="E435" i="2"/>
  <c r="E434" i="2"/>
  <c r="E433" i="2"/>
  <c r="E432" i="2"/>
  <c r="E431" i="2"/>
  <c r="E430" i="2"/>
  <c r="E429" i="2"/>
  <c r="E428" i="2"/>
  <c r="E427" i="2"/>
  <c r="E426" i="2"/>
  <c r="E425" i="2"/>
  <c r="E424" i="2"/>
  <c r="E423" i="2"/>
  <c r="E422" i="2"/>
  <c r="E421" i="2"/>
  <c r="E420" i="2"/>
  <c r="E419" i="2"/>
  <c r="E418" i="2"/>
  <c r="E417" i="2"/>
  <c r="E416" i="2"/>
  <c r="E415" i="2"/>
  <c r="E414" i="2"/>
  <c r="E413" i="2"/>
  <c r="E412" i="2"/>
  <c r="E411" i="2"/>
  <c r="E410" i="2"/>
  <c r="E409" i="2"/>
  <c r="E408" i="2"/>
  <c r="E407" i="2"/>
  <c r="E406" i="2"/>
  <c r="E405" i="2"/>
  <c r="E404" i="2"/>
  <c r="E403" i="2"/>
  <c r="E402" i="2"/>
  <c r="E401" i="2"/>
  <c r="E400" i="2"/>
  <c r="E399" i="2"/>
  <c r="E398" i="2"/>
  <c r="E397" i="2"/>
  <c r="E396" i="2"/>
  <c r="E395" i="2"/>
  <c r="E394" i="2"/>
  <c r="E393" i="2"/>
  <c r="E392" i="2"/>
  <c r="E391" i="2"/>
  <c r="E390" i="2"/>
  <c r="E389" i="2"/>
  <c r="E388" i="2"/>
  <c r="E387" i="2"/>
  <c r="E386" i="2"/>
  <c r="E385" i="2"/>
  <c r="E384" i="2"/>
  <c r="E383" i="2"/>
  <c r="E382" i="2"/>
  <c r="E381" i="2"/>
  <c r="E380" i="2"/>
  <c r="E379" i="2"/>
  <c r="E378" i="2"/>
  <c r="E377" i="2"/>
  <c r="E376" i="2"/>
  <c r="E375" i="2"/>
  <c r="E374" i="2"/>
  <c r="E373" i="2"/>
  <c r="E372" i="2"/>
  <c r="E371" i="2"/>
  <c r="E370" i="2"/>
  <c r="E369" i="2"/>
  <c r="E368" i="2"/>
  <c r="E367" i="2"/>
  <c r="E366" i="2"/>
  <c r="E365" i="2"/>
  <c r="E364" i="2"/>
  <c r="E363" i="2"/>
  <c r="E362" i="2"/>
  <c r="E361" i="2"/>
  <c r="E360" i="2"/>
  <c r="E359" i="2"/>
  <c r="E358" i="2"/>
  <c r="E357" i="2"/>
  <c r="E356" i="2"/>
  <c r="E355" i="2"/>
  <c r="E354" i="2"/>
  <c r="E353" i="2"/>
  <c r="E352" i="2"/>
  <c r="E351" i="2"/>
  <c r="E350" i="2"/>
  <c r="E349" i="2"/>
  <c r="E348" i="2"/>
  <c r="E347" i="2"/>
  <c r="E346" i="2"/>
  <c r="E345" i="2"/>
  <c r="E344" i="2"/>
  <c r="E343" i="2"/>
  <c r="E342" i="2"/>
  <c r="E341" i="2"/>
  <c r="E340" i="2"/>
  <c r="E339" i="2"/>
  <c r="E338" i="2"/>
  <c r="E337" i="2"/>
  <c r="E336" i="2"/>
  <c r="E335" i="2"/>
  <c r="E334" i="2"/>
  <c r="E333" i="2"/>
  <c r="E332" i="2"/>
  <c r="E331" i="2"/>
  <c r="E330" i="2"/>
  <c r="E329" i="2"/>
  <c r="E328" i="2"/>
  <c r="E327" i="2"/>
  <c r="E326" i="2"/>
  <c r="E325" i="2"/>
  <c r="E324" i="2"/>
  <c r="E323" i="2"/>
  <c r="E322" i="2"/>
  <c r="E321" i="2"/>
  <c r="E320" i="2"/>
  <c r="E319" i="2"/>
  <c r="E318" i="2"/>
  <c r="E317" i="2"/>
  <c r="E316" i="2"/>
  <c r="E315" i="2"/>
  <c r="E314" i="2"/>
  <c r="E313" i="2"/>
  <c r="E312" i="2"/>
  <c r="E311" i="2"/>
  <c r="E310" i="2"/>
  <c r="E309" i="2"/>
  <c r="E308" i="2"/>
  <c r="E307" i="2"/>
  <c r="E306" i="2"/>
  <c r="E305" i="2"/>
  <c r="E304" i="2"/>
  <c r="E303" i="2"/>
  <c r="E302" i="2"/>
  <c r="E301" i="2"/>
  <c r="E300" i="2"/>
  <c r="E299" i="2"/>
  <c r="E298" i="2"/>
  <c r="E297" i="2"/>
  <c r="E296" i="2"/>
  <c r="E295" i="2"/>
  <c r="E294" i="2"/>
  <c r="E293" i="2"/>
  <c r="E292" i="2"/>
  <c r="E291" i="2"/>
  <c r="E290" i="2"/>
  <c r="E289" i="2"/>
  <c r="E288" i="2"/>
  <c r="E287" i="2"/>
  <c r="E286" i="2"/>
  <c r="E285" i="2"/>
  <c r="E284" i="2"/>
  <c r="E283" i="2"/>
  <c r="E282" i="2"/>
  <c r="E281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E4" i="2"/>
  <c r="E3" i="2"/>
  <c r="E2" i="2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Y156" i="1"/>
  <c r="BY157" i="1"/>
  <c r="BY158" i="1"/>
  <c r="BY159" i="1"/>
  <c r="BY160" i="1"/>
  <c r="BY161" i="1"/>
  <c r="BY162" i="1"/>
  <c r="BY163" i="1"/>
  <c r="BY164" i="1"/>
  <c r="BY165" i="1"/>
  <c r="BY166" i="1"/>
  <c r="BY167" i="1"/>
  <c r="BY168" i="1"/>
  <c r="BY169" i="1"/>
  <c r="BY170" i="1"/>
  <c r="BY171" i="1"/>
  <c r="BY172" i="1"/>
  <c r="BY173" i="1"/>
  <c r="BY174" i="1"/>
  <c r="BY175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88" i="1"/>
  <c r="BY189" i="1"/>
  <c r="BY190" i="1"/>
  <c r="BY191" i="1"/>
  <c r="BY192" i="1"/>
  <c r="BY193" i="1"/>
  <c r="BY194" i="1"/>
  <c r="BY195" i="1"/>
  <c r="BY196" i="1"/>
  <c r="BY197" i="1"/>
  <c r="BY198" i="1"/>
  <c r="BY199" i="1"/>
  <c r="BY200" i="1"/>
  <c r="BY201" i="1"/>
  <c r="BY202" i="1"/>
  <c r="BY203" i="1"/>
  <c r="BY204" i="1"/>
  <c r="BY205" i="1"/>
  <c r="BY206" i="1"/>
  <c r="BY207" i="1"/>
  <c r="BY208" i="1"/>
  <c r="BY209" i="1"/>
  <c r="BY210" i="1"/>
  <c r="BY211" i="1"/>
  <c r="BY212" i="1"/>
  <c r="BY213" i="1"/>
  <c r="BY214" i="1"/>
  <c r="BY215" i="1"/>
  <c r="BY216" i="1"/>
  <c r="BY217" i="1"/>
  <c r="BY218" i="1"/>
  <c r="BY219" i="1"/>
  <c r="BY220" i="1"/>
  <c r="BY221" i="1"/>
  <c r="BY222" i="1"/>
  <c r="BY223" i="1"/>
  <c r="BY224" i="1"/>
  <c r="BY225" i="1"/>
  <c r="BY226" i="1"/>
  <c r="BY227" i="1"/>
  <c r="BY228" i="1"/>
  <c r="BY229" i="1"/>
  <c r="BY230" i="1"/>
  <c r="BY231" i="1"/>
  <c r="BY232" i="1"/>
  <c r="BY233" i="1"/>
  <c r="BY234" i="1"/>
  <c r="BY235" i="1"/>
  <c r="BY236" i="1"/>
  <c r="BY237" i="1"/>
  <c r="BY238" i="1"/>
  <c r="BY239" i="1"/>
  <c r="BY240" i="1"/>
  <c r="BY241" i="1"/>
  <c r="BY242" i="1"/>
  <c r="BY243" i="1"/>
  <c r="BY244" i="1"/>
  <c r="BY245" i="1"/>
  <c r="BY246" i="1"/>
  <c r="BY247" i="1"/>
  <c r="BY248" i="1"/>
  <c r="BY249" i="1"/>
  <c r="BY250" i="1"/>
  <c r="BY251" i="1"/>
  <c r="BY252" i="1"/>
  <c r="BY253" i="1"/>
  <c r="BY254" i="1"/>
  <c r="BY255" i="1"/>
  <c r="BY256" i="1"/>
  <c r="BY257" i="1"/>
  <c r="BY258" i="1"/>
  <c r="BY259" i="1"/>
  <c r="BY260" i="1"/>
  <c r="BY261" i="1"/>
  <c r="BY262" i="1"/>
  <c r="BY263" i="1"/>
  <c r="BY264" i="1"/>
  <c r="BY265" i="1"/>
  <c r="BY266" i="1"/>
  <c r="BY267" i="1"/>
  <c r="BY268" i="1"/>
  <c r="BY269" i="1"/>
  <c r="BY270" i="1"/>
  <c r="BY271" i="1"/>
  <c r="BY272" i="1"/>
  <c r="BY273" i="1"/>
  <c r="BY274" i="1"/>
  <c r="BY275" i="1"/>
  <c r="BY276" i="1"/>
  <c r="BY277" i="1"/>
  <c r="BY278" i="1"/>
  <c r="BY279" i="1"/>
  <c r="BY280" i="1"/>
  <c r="BY281" i="1"/>
  <c r="BY282" i="1"/>
  <c r="BY283" i="1"/>
  <c r="BY284" i="1"/>
  <c r="BY285" i="1"/>
  <c r="BY286" i="1"/>
  <c r="BY287" i="1"/>
  <c r="BY288" i="1"/>
  <c r="BY289" i="1"/>
  <c r="BY290" i="1"/>
  <c r="BY291" i="1"/>
  <c r="BY292" i="1"/>
  <c r="BY293" i="1"/>
  <c r="BY294" i="1"/>
  <c r="BY295" i="1"/>
  <c r="BY296" i="1"/>
  <c r="BY297" i="1"/>
  <c r="BY298" i="1"/>
  <c r="BY299" i="1"/>
  <c r="BY300" i="1"/>
  <c r="BY301" i="1"/>
  <c r="BY302" i="1"/>
  <c r="BY303" i="1"/>
  <c r="BY304" i="1"/>
  <c r="BY305" i="1"/>
  <c r="BY306" i="1"/>
  <c r="BY307" i="1"/>
  <c r="BY308" i="1"/>
  <c r="BY309" i="1"/>
  <c r="BY310" i="1"/>
  <c r="BY311" i="1"/>
  <c r="BY312" i="1"/>
  <c r="BY313" i="1"/>
  <c r="BY314" i="1"/>
  <c r="BY315" i="1"/>
  <c r="BY316" i="1"/>
  <c r="BY317" i="1"/>
  <c r="BY318" i="1"/>
  <c r="BY319" i="1"/>
  <c r="BY320" i="1"/>
  <c r="BY321" i="1"/>
  <c r="BY322" i="1"/>
  <c r="BY323" i="1"/>
  <c r="BY324" i="1"/>
  <c r="BY325" i="1"/>
  <c r="BY326" i="1"/>
  <c r="BY327" i="1"/>
  <c r="BY328" i="1"/>
  <c r="BY329" i="1"/>
  <c r="BY330" i="1"/>
  <c r="BY331" i="1"/>
  <c r="BY332" i="1"/>
  <c r="BY333" i="1"/>
  <c r="BY334" i="1"/>
  <c r="BY335" i="1"/>
  <c r="BY336" i="1"/>
  <c r="BY337" i="1"/>
  <c r="BY338" i="1"/>
  <c r="BY339" i="1"/>
  <c r="BY340" i="1"/>
  <c r="BY341" i="1"/>
  <c r="BY342" i="1"/>
  <c r="BY343" i="1"/>
  <c r="BY344" i="1"/>
  <c r="BY345" i="1"/>
  <c r="BY346" i="1"/>
  <c r="BY347" i="1"/>
  <c r="BY348" i="1"/>
  <c r="BY349" i="1"/>
  <c r="BY350" i="1"/>
  <c r="BY351" i="1"/>
  <c r="BY352" i="1"/>
  <c r="BY353" i="1"/>
  <c r="BY354" i="1"/>
  <c r="BY355" i="1"/>
  <c r="BY356" i="1"/>
  <c r="BY357" i="1"/>
  <c r="BY358" i="1"/>
  <c r="BY359" i="1"/>
  <c r="BY360" i="1"/>
  <c r="BY361" i="1"/>
  <c r="BY362" i="1"/>
  <c r="BY363" i="1"/>
  <c r="BY364" i="1"/>
  <c r="BY365" i="1"/>
  <c r="BY366" i="1"/>
  <c r="BY367" i="1"/>
  <c r="BY368" i="1"/>
  <c r="BY369" i="1"/>
  <c r="BY370" i="1"/>
  <c r="BY371" i="1"/>
  <c r="BY372" i="1"/>
  <c r="BY373" i="1"/>
  <c r="BY374" i="1"/>
  <c r="BY375" i="1"/>
  <c r="BY376" i="1"/>
  <c r="BY377" i="1"/>
  <c r="BY378" i="1"/>
  <c r="BY379" i="1"/>
  <c r="BY380" i="1"/>
  <c r="BY381" i="1"/>
  <c r="BY382" i="1"/>
  <c r="BY383" i="1"/>
  <c r="BY384" i="1"/>
  <c r="BY385" i="1"/>
  <c r="BY386" i="1"/>
  <c r="BY387" i="1"/>
  <c r="BY388" i="1"/>
  <c r="BY389" i="1"/>
  <c r="BY390" i="1"/>
  <c r="BY391" i="1"/>
  <c r="BY392" i="1"/>
  <c r="BY393" i="1"/>
  <c r="BY394" i="1"/>
  <c r="BY395" i="1"/>
  <c r="BY396" i="1"/>
  <c r="BY397" i="1"/>
  <c r="BY398" i="1"/>
  <c r="BY399" i="1"/>
  <c r="BY400" i="1"/>
  <c r="BY401" i="1"/>
  <c r="BY402" i="1"/>
  <c r="BY403" i="1"/>
  <c r="BY404" i="1"/>
  <c r="BY405" i="1"/>
  <c r="BY406" i="1"/>
  <c r="BY407" i="1"/>
  <c r="BY408" i="1"/>
  <c r="BY409" i="1"/>
  <c r="BY410" i="1"/>
  <c r="BY411" i="1"/>
  <c r="BY412" i="1"/>
  <c r="BY413" i="1"/>
  <c r="BY414" i="1"/>
  <c r="BY415" i="1"/>
  <c r="BY416" i="1"/>
  <c r="BY417" i="1"/>
  <c r="BY418" i="1"/>
  <c r="BY419" i="1"/>
  <c r="BY420" i="1"/>
  <c r="BY421" i="1"/>
  <c r="BY422" i="1"/>
  <c r="BY423" i="1"/>
  <c r="BY424" i="1"/>
  <c r="BY425" i="1"/>
  <c r="BY426" i="1"/>
  <c r="BY427" i="1"/>
  <c r="BY428" i="1"/>
  <c r="BY429" i="1"/>
  <c r="BY430" i="1"/>
  <c r="BY431" i="1"/>
  <c r="BY432" i="1"/>
  <c r="BY433" i="1"/>
  <c r="BY434" i="1"/>
  <c r="BY435" i="1"/>
  <c r="BY436" i="1"/>
  <c r="BY437" i="1"/>
  <c r="BY438" i="1"/>
  <c r="BY439" i="1"/>
  <c r="BY440" i="1"/>
  <c r="BY441" i="1"/>
  <c r="BY442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55" i="1"/>
  <c r="BY456" i="1"/>
  <c r="BY457" i="1"/>
  <c r="BY458" i="1"/>
  <c r="BY459" i="1"/>
  <c r="BY460" i="1"/>
  <c r="BY461" i="1"/>
  <c r="BY462" i="1"/>
  <c r="BY463" i="1"/>
  <c r="BY464" i="1"/>
  <c r="BY465" i="1"/>
  <c r="BY466" i="1"/>
  <c r="BY467" i="1"/>
  <c r="BY468" i="1"/>
  <c r="BY469" i="1"/>
  <c r="BY470" i="1"/>
  <c r="BY471" i="1"/>
  <c r="BY472" i="1"/>
  <c r="BY473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BY498" i="1"/>
  <c r="BY499" i="1"/>
  <c r="BY500" i="1"/>
  <c r="BY501" i="1"/>
  <c r="BY502" i="1"/>
  <c r="BY503" i="1"/>
  <c r="BY504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7" i="1"/>
  <c r="BY518" i="1"/>
  <c r="BY519" i="1"/>
  <c r="BY520" i="1"/>
  <c r="BY521" i="1"/>
  <c r="BY522" i="1"/>
  <c r="BY523" i="1"/>
  <c r="BY524" i="1"/>
  <c r="BY525" i="1"/>
  <c r="BY526" i="1"/>
  <c r="BY527" i="1"/>
  <c r="BY528" i="1"/>
  <c r="BY529" i="1"/>
  <c r="BY530" i="1"/>
  <c r="BY531" i="1"/>
  <c r="BY532" i="1"/>
  <c r="BY533" i="1"/>
  <c r="BY534" i="1"/>
  <c r="BY535" i="1"/>
  <c r="BY536" i="1"/>
  <c r="BY537" i="1"/>
  <c r="BY538" i="1"/>
  <c r="BY539" i="1"/>
  <c r="BY540" i="1"/>
  <c r="BY541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7" i="1"/>
  <c r="BY558" i="1"/>
  <c r="BY559" i="1"/>
  <c r="BY560" i="1"/>
  <c r="BY561" i="1"/>
  <c r="BY562" i="1"/>
  <c r="BY563" i="1"/>
  <c r="BY564" i="1"/>
  <c r="BY565" i="1"/>
  <c r="BY566" i="1"/>
  <c r="BY567" i="1"/>
  <c r="BY568" i="1"/>
  <c r="BY569" i="1"/>
  <c r="BY570" i="1"/>
  <c r="BY571" i="1"/>
  <c r="BY572" i="1"/>
  <c r="BY573" i="1"/>
  <c r="BY574" i="1"/>
  <c r="BY575" i="1"/>
  <c r="BY576" i="1"/>
  <c r="BY577" i="1"/>
  <c r="BY578" i="1"/>
  <c r="BY579" i="1"/>
  <c r="BY580" i="1"/>
  <c r="BY581" i="1"/>
  <c r="BY582" i="1"/>
  <c r="BY583" i="1"/>
  <c r="BY584" i="1"/>
  <c r="BY585" i="1"/>
  <c r="BY586" i="1"/>
  <c r="BY587" i="1"/>
  <c r="BY588" i="1"/>
  <c r="BY589" i="1"/>
  <c r="BY590" i="1"/>
  <c r="BY591" i="1"/>
  <c r="BY592" i="1"/>
  <c r="BY593" i="1"/>
  <c r="BY594" i="1"/>
  <c r="BY595" i="1"/>
  <c r="BY596" i="1"/>
  <c r="BY597" i="1"/>
  <c r="BY598" i="1"/>
  <c r="BY599" i="1"/>
  <c r="BY600" i="1"/>
  <c r="BY601" i="1"/>
  <c r="BY602" i="1"/>
  <c r="BY603" i="1"/>
  <c r="BY604" i="1"/>
  <c r="BY605" i="1"/>
  <c r="BY606" i="1"/>
  <c r="BY607" i="1"/>
  <c r="BY608" i="1"/>
  <c r="BY609" i="1"/>
  <c r="BY610" i="1"/>
  <c r="BY611" i="1"/>
  <c r="BY612" i="1"/>
  <c r="BY613" i="1"/>
  <c r="BY614" i="1"/>
  <c r="BY615" i="1"/>
  <c r="BY616" i="1"/>
  <c r="BY617" i="1"/>
  <c r="BY618" i="1"/>
  <c r="BY619" i="1"/>
  <c r="BY620" i="1"/>
  <c r="BY621" i="1"/>
  <c r="BY622" i="1"/>
  <c r="BY623" i="1"/>
  <c r="BY624" i="1"/>
  <c r="BY625" i="1"/>
  <c r="BY626" i="1"/>
  <c r="BY627" i="1"/>
  <c r="BY628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1" i="1"/>
  <c r="BY642" i="1"/>
  <c r="BY643" i="1"/>
  <c r="BY644" i="1"/>
  <c r="BY645" i="1"/>
  <c r="BY646" i="1"/>
  <c r="BY647" i="1"/>
  <c r="BY648" i="1"/>
  <c r="BY649" i="1"/>
  <c r="BY650" i="1"/>
  <c r="BY651" i="1"/>
  <c r="BY652" i="1"/>
  <c r="BY653" i="1"/>
  <c r="BY654" i="1"/>
  <c r="BY655" i="1"/>
  <c r="BY656" i="1"/>
  <c r="BY657" i="1"/>
  <c r="BY658" i="1"/>
  <c r="BY659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BY684" i="1"/>
  <c r="BY685" i="1"/>
  <c r="BY686" i="1"/>
  <c r="BY687" i="1"/>
  <c r="BY688" i="1"/>
  <c r="BY689" i="1"/>
  <c r="BY690" i="1"/>
  <c r="BY691" i="1"/>
  <c r="BY692" i="1"/>
  <c r="BY693" i="1"/>
  <c r="BY694" i="1"/>
  <c r="BY695" i="1"/>
  <c r="BY696" i="1"/>
  <c r="BY697" i="1"/>
  <c r="BY698" i="1"/>
  <c r="BY699" i="1"/>
  <c r="BY700" i="1"/>
  <c r="BY701" i="1"/>
  <c r="BY702" i="1"/>
  <c r="BY703" i="1"/>
  <c r="BY704" i="1"/>
  <c r="BY705" i="1"/>
  <c r="BY706" i="1"/>
  <c r="BY707" i="1"/>
  <c r="BY708" i="1"/>
  <c r="BY709" i="1"/>
  <c r="BY710" i="1"/>
  <c r="BY711" i="1"/>
  <c r="BY712" i="1"/>
  <c r="BY713" i="1"/>
  <c r="BY714" i="1"/>
  <c r="BY715" i="1"/>
  <c r="BY716" i="1"/>
  <c r="BY717" i="1"/>
  <c r="BY718" i="1"/>
  <c r="BY719" i="1"/>
  <c r="BY720" i="1"/>
  <c r="BY721" i="1"/>
  <c r="BY722" i="1"/>
  <c r="BY723" i="1"/>
  <c r="BY724" i="1"/>
  <c r="BY725" i="1"/>
  <c r="BY726" i="1"/>
  <c r="BY727" i="1"/>
  <c r="BY728" i="1"/>
  <c r="BY729" i="1"/>
  <c r="BY730" i="1"/>
  <c r="BY731" i="1"/>
  <c r="BY732" i="1"/>
  <c r="BY733" i="1"/>
  <c r="BY734" i="1"/>
  <c r="BY735" i="1"/>
  <c r="BY736" i="1"/>
  <c r="BY737" i="1"/>
  <c r="BY738" i="1"/>
  <c r="BY739" i="1"/>
  <c r="BY740" i="1"/>
  <c r="BY741" i="1"/>
  <c r="BY742" i="1"/>
  <c r="BY743" i="1"/>
  <c r="BY744" i="1"/>
  <c r="BY745" i="1"/>
  <c r="BY746" i="1"/>
  <c r="BY747" i="1"/>
  <c r="BY748" i="1"/>
  <c r="BY749" i="1"/>
  <c r="BY750" i="1"/>
  <c r="BY751" i="1"/>
  <c r="BY752" i="1"/>
  <c r="BY753" i="1"/>
  <c r="BY754" i="1"/>
  <c r="BY755" i="1"/>
  <c r="BY756" i="1"/>
  <c r="BY757" i="1"/>
  <c r="BY758" i="1"/>
  <c r="BY759" i="1"/>
  <c r="BY760" i="1"/>
  <c r="BY761" i="1"/>
  <c r="BY762" i="1"/>
  <c r="BY763" i="1"/>
  <c r="BY764" i="1"/>
  <c r="BY765" i="1"/>
  <c r="BY766" i="1"/>
  <c r="BY767" i="1"/>
  <c r="BY768" i="1"/>
  <c r="BY769" i="1"/>
  <c r="BY770" i="1"/>
  <c r="BY771" i="1"/>
  <c r="BY772" i="1"/>
  <c r="BY773" i="1"/>
  <c r="BY774" i="1"/>
  <c r="BY775" i="1"/>
  <c r="BY776" i="1"/>
  <c r="BY777" i="1"/>
  <c r="BY778" i="1"/>
  <c r="BY779" i="1"/>
  <c r="BY780" i="1"/>
  <c r="BY781" i="1"/>
  <c r="BY782" i="1"/>
  <c r="BY783" i="1"/>
  <c r="BY784" i="1"/>
  <c r="BY785" i="1"/>
  <c r="BY786" i="1"/>
  <c r="BY787" i="1"/>
  <c r="BY788" i="1"/>
  <c r="BY789" i="1"/>
  <c r="BY790" i="1"/>
  <c r="BY791" i="1"/>
  <c r="BY792" i="1"/>
  <c r="BY793" i="1"/>
  <c r="BY794" i="1"/>
  <c r="BY795" i="1"/>
  <c r="BY796" i="1"/>
  <c r="BY797" i="1"/>
  <c r="BY798" i="1"/>
  <c r="BY799" i="1"/>
  <c r="BY800" i="1"/>
  <c r="BY801" i="1"/>
  <c r="BY802" i="1"/>
  <c r="BY803" i="1"/>
  <c r="BY804" i="1"/>
  <c r="BY805" i="1"/>
  <c r="BY806" i="1"/>
  <c r="BY807" i="1"/>
  <c r="BY808" i="1"/>
  <c r="BY809" i="1"/>
  <c r="BY810" i="1"/>
  <c r="BY811" i="1"/>
  <c r="BY812" i="1"/>
  <c r="BY813" i="1"/>
  <c r="BY814" i="1"/>
  <c r="BY815" i="1"/>
  <c r="BY816" i="1"/>
  <c r="BY817" i="1"/>
  <c r="BY818" i="1"/>
  <c r="BY819" i="1"/>
  <c r="BY820" i="1"/>
  <c r="BY821" i="1"/>
  <c r="BY822" i="1"/>
  <c r="BY823" i="1"/>
  <c r="BY824" i="1"/>
  <c r="BY825" i="1"/>
  <c r="BY826" i="1"/>
  <c r="BY827" i="1"/>
  <c r="BY828" i="1"/>
  <c r="BY829" i="1"/>
  <c r="BY830" i="1"/>
  <c r="BY831" i="1"/>
  <c r="BY832" i="1"/>
  <c r="BY833" i="1"/>
  <c r="BY834" i="1"/>
  <c r="BY835" i="1"/>
  <c r="BY836" i="1"/>
  <c r="BY837" i="1"/>
  <c r="BY838" i="1"/>
  <c r="BY839" i="1"/>
  <c r="BY840" i="1"/>
  <c r="BY841" i="1"/>
  <c r="BY842" i="1"/>
  <c r="BY843" i="1"/>
  <c r="BY844" i="1"/>
  <c r="BY845" i="1"/>
  <c r="BY846" i="1"/>
  <c r="BY847" i="1"/>
  <c r="BY848" i="1"/>
  <c r="BY849" i="1"/>
  <c r="BY850" i="1"/>
  <c r="BY851" i="1"/>
  <c r="BY852" i="1"/>
  <c r="BY853" i="1"/>
  <c r="BY854" i="1"/>
  <c r="BY855" i="1"/>
  <c r="BY856" i="1"/>
  <c r="BY857" i="1"/>
  <c r="BY858" i="1"/>
  <c r="BY859" i="1"/>
  <c r="BY860" i="1"/>
  <c r="BY861" i="1"/>
  <c r="BY862" i="1"/>
  <c r="BY863" i="1"/>
  <c r="BY864" i="1"/>
  <c r="BY865" i="1"/>
  <c r="BY866" i="1"/>
  <c r="BY867" i="1"/>
  <c r="BY868" i="1"/>
  <c r="BY869" i="1"/>
  <c r="BY870" i="1"/>
  <c r="BY871" i="1"/>
  <c r="BY872" i="1"/>
  <c r="BY873" i="1"/>
  <c r="BY874" i="1"/>
  <c r="BY875" i="1"/>
  <c r="BY876" i="1"/>
  <c r="BY877" i="1"/>
  <c r="BY878" i="1"/>
  <c r="BY879" i="1"/>
  <c r="BY880" i="1"/>
  <c r="BY881" i="1"/>
  <c r="BY882" i="1"/>
  <c r="BY883" i="1"/>
  <c r="BY884" i="1"/>
  <c r="BY885" i="1"/>
  <c r="BY886" i="1"/>
  <c r="BY887" i="1"/>
  <c r="BY888" i="1"/>
  <c r="BY889" i="1"/>
  <c r="BY890" i="1"/>
  <c r="BY891" i="1"/>
  <c r="BY892" i="1"/>
  <c r="BY893" i="1"/>
  <c r="BY894" i="1"/>
  <c r="BY895" i="1"/>
  <c r="BY896" i="1"/>
  <c r="BY897" i="1"/>
  <c r="BY898" i="1"/>
  <c r="BY899" i="1"/>
  <c r="BY900" i="1"/>
  <c r="BY901" i="1"/>
  <c r="BY902" i="1"/>
  <c r="BY903" i="1"/>
  <c r="BY904" i="1"/>
  <c r="BY905" i="1"/>
  <c r="BY906" i="1"/>
  <c r="BY907" i="1"/>
  <c r="BY908" i="1"/>
  <c r="BY909" i="1"/>
  <c r="BY910" i="1"/>
  <c r="BY911" i="1"/>
  <c r="BY912" i="1"/>
  <c r="BY913" i="1"/>
  <c r="BY914" i="1"/>
  <c r="BY915" i="1"/>
  <c r="BY916" i="1"/>
  <c r="BY917" i="1"/>
  <c r="BY918" i="1"/>
  <c r="BY919" i="1"/>
  <c r="BY920" i="1"/>
  <c r="BY921" i="1"/>
  <c r="BY922" i="1"/>
  <c r="BY923" i="1"/>
  <c r="BY924" i="1"/>
  <c r="BY925" i="1"/>
  <c r="BY926" i="1"/>
  <c r="BY927" i="1"/>
  <c r="BY928" i="1"/>
  <c r="BY929" i="1"/>
  <c r="BY930" i="1"/>
  <c r="BY931" i="1"/>
  <c r="BY932" i="1"/>
  <c r="BY933" i="1"/>
  <c r="BY934" i="1"/>
  <c r="BY935" i="1"/>
  <c r="BY936" i="1"/>
  <c r="BY937" i="1"/>
  <c r="BY938" i="1"/>
  <c r="BY939" i="1"/>
  <c r="BY940" i="1"/>
  <c r="BY941" i="1"/>
  <c r="BY942" i="1"/>
  <c r="BY943" i="1"/>
  <c r="BY944" i="1"/>
  <c r="BY945" i="1"/>
  <c r="BY946" i="1"/>
  <c r="BY947" i="1"/>
  <c r="BY948" i="1"/>
  <c r="BY949" i="1"/>
  <c r="BY950" i="1"/>
  <c r="BY951" i="1"/>
  <c r="BY952" i="1"/>
  <c r="BY953" i="1"/>
  <c r="BY954" i="1"/>
  <c r="BY955" i="1"/>
  <c r="BY956" i="1"/>
  <c r="BY957" i="1"/>
  <c r="BY958" i="1"/>
  <c r="BY959" i="1"/>
  <c r="BY960" i="1"/>
  <c r="BY961" i="1"/>
  <c r="BY962" i="1"/>
  <c r="BY963" i="1"/>
  <c r="BY964" i="1"/>
  <c r="BY965" i="1"/>
  <c r="BY966" i="1"/>
  <c r="BY967" i="1"/>
  <c r="BY968" i="1"/>
  <c r="BY969" i="1"/>
  <c r="BY970" i="1"/>
  <c r="BY971" i="1"/>
  <c r="BY972" i="1"/>
  <c r="BY973" i="1"/>
  <c r="BY974" i="1"/>
  <c r="BY975" i="1"/>
  <c r="BY976" i="1"/>
  <c r="BY977" i="1"/>
  <c r="BY978" i="1"/>
  <c r="BY979" i="1"/>
  <c r="BY980" i="1"/>
  <c r="BY981" i="1"/>
  <c r="BY982" i="1"/>
  <c r="BY983" i="1"/>
  <c r="BY984" i="1"/>
  <c r="BY985" i="1"/>
  <c r="BY986" i="1"/>
  <c r="BY987" i="1"/>
  <c r="BY988" i="1"/>
  <c r="BY989" i="1"/>
  <c r="BY990" i="1"/>
  <c r="BY991" i="1"/>
  <c r="BY992" i="1"/>
  <c r="BY993" i="1"/>
  <c r="BY994" i="1"/>
  <c r="BY995" i="1"/>
  <c r="BY996" i="1"/>
  <c r="BY997" i="1"/>
  <c r="BY998" i="1"/>
  <c r="BY999" i="1"/>
  <c r="BY1000" i="1"/>
  <c r="BY1001" i="1"/>
  <c r="BY1002" i="1"/>
  <c r="BY1003" i="1"/>
  <c r="BY1004" i="1"/>
  <c r="BY1005" i="1"/>
  <c r="BY1006" i="1"/>
  <c r="BY1007" i="1"/>
  <c r="BY1008" i="1"/>
  <c r="BY1009" i="1"/>
  <c r="BY1010" i="1"/>
  <c r="BY1011" i="1"/>
  <c r="BY1012" i="1"/>
  <c r="BY1013" i="1"/>
  <c r="BY1014" i="1"/>
  <c r="BY1015" i="1"/>
  <c r="BY1016" i="1"/>
  <c r="BY1017" i="1"/>
  <c r="BY1018" i="1"/>
  <c r="BY1019" i="1"/>
  <c r="BY1020" i="1"/>
  <c r="BY1021" i="1"/>
  <c r="BY1022" i="1"/>
  <c r="BY1023" i="1"/>
  <c r="BY1024" i="1"/>
  <c r="BY1025" i="1"/>
  <c r="BY1026" i="1"/>
  <c r="BY1027" i="1"/>
  <c r="BY1028" i="1"/>
  <c r="BY1029" i="1"/>
  <c r="BY1030" i="1"/>
  <c r="BY1031" i="1"/>
  <c r="BY1032" i="1"/>
  <c r="BY1033" i="1"/>
  <c r="BY1034" i="1"/>
  <c r="BY1035" i="1"/>
  <c r="BY1036" i="1"/>
  <c r="BY1037" i="1"/>
  <c r="BY1038" i="1"/>
  <c r="BY1039" i="1"/>
  <c r="BY1040" i="1"/>
  <c r="BY1041" i="1"/>
  <c r="BY1042" i="1"/>
  <c r="BY1043" i="1"/>
  <c r="BY1044" i="1"/>
  <c r="BY1045" i="1"/>
  <c r="BY1046" i="1"/>
  <c r="BY1047" i="1"/>
  <c r="BY1048" i="1"/>
  <c r="BY1049" i="1"/>
  <c r="BY1050" i="1"/>
  <c r="BY1051" i="1"/>
  <c r="BY1052" i="1"/>
  <c r="BY1053" i="1"/>
  <c r="BY1054" i="1"/>
  <c r="BY1055" i="1"/>
  <c r="BY1056" i="1"/>
  <c r="BY1057" i="1"/>
  <c r="BY1058" i="1"/>
  <c r="BY1059" i="1"/>
  <c r="BY1060" i="1"/>
  <c r="BY1061" i="1"/>
  <c r="BY1062" i="1"/>
  <c r="BY1063" i="1"/>
  <c r="BY1064" i="1"/>
  <c r="BY1065" i="1"/>
  <c r="BY1066" i="1"/>
  <c r="BY1067" i="1"/>
  <c r="BY1068" i="1"/>
  <c r="BY1069" i="1"/>
  <c r="BY1070" i="1"/>
  <c r="BY1071" i="1"/>
  <c r="BY1072" i="1"/>
  <c r="BY1073" i="1"/>
  <c r="BY1074" i="1"/>
  <c r="BY1075" i="1"/>
  <c r="BY1076" i="1"/>
  <c r="BY1077" i="1"/>
  <c r="BY1078" i="1"/>
  <c r="BY1079" i="1"/>
  <c r="BY1080" i="1"/>
  <c r="BY1081" i="1"/>
  <c r="BY1082" i="1"/>
  <c r="BY1083" i="1"/>
  <c r="BY1084" i="1"/>
  <c r="BY1085" i="1"/>
  <c r="BY1086" i="1"/>
  <c r="BY1087" i="1"/>
  <c r="BY1088" i="1"/>
  <c r="BY1089" i="1"/>
  <c r="BY1090" i="1"/>
  <c r="BY1091" i="1"/>
  <c r="BY1092" i="1"/>
  <c r="BY1093" i="1"/>
  <c r="BY1094" i="1"/>
  <c r="BY1095" i="1"/>
  <c r="BY1096" i="1"/>
  <c r="BY1097" i="1"/>
  <c r="BY1098" i="1"/>
  <c r="BY1099" i="1"/>
  <c r="BY1100" i="1"/>
  <c r="BY1101" i="1"/>
  <c r="BY1102" i="1"/>
  <c r="BY1103" i="1"/>
  <c r="BY1104" i="1"/>
  <c r="BY1105" i="1"/>
  <c r="BY1106" i="1"/>
  <c r="BY1107" i="1"/>
  <c r="BY1108" i="1"/>
  <c r="BY1109" i="1"/>
  <c r="BY1110" i="1"/>
  <c r="BY1111" i="1"/>
  <c r="BY1112" i="1"/>
  <c r="BY1113" i="1"/>
  <c r="BY1114" i="1"/>
  <c r="BY1115" i="1"/>
  <c r="BY1116" i="1"/>
  <c r="BY1117" i="1"/>
  <c r="BY1118" i="1"/>
  <c r="BY1119" i="1"/>
  <c r="BY1120" i="1"/>
  <c r="BY1121" i="1"/>
  <c r="BY1122" i="1"/>
  <c r="BY1123" i="1"/>
  <c r="BY1124" i="1"/>
  <c r="BY1125" i="1"/>
  <c r="BY1126" i="1"/>
  <c r="BY1127" i="1"/>
  <c r="BY1128" i="1"/>
  <c r="BY1129" i="1"/>
  <c r="BY1130" i="1"/>
  <c r="BY1131" i="1"/>
  <c r="BY1132" i="1"/>
  <c r="BY1133" i="1"/>
  <c r="BY1134" i="1"/>
  <c r="BY1135" i="1"/>
  <c r="BY1136" i="1"/>
  <c r="BY1137" i="1"/>
  <c r="BY1138" i="1"/>
  <c r="BY1139" i="1"/>
  <c r="BY1140" i="1"/>
  <c r="BY1141" i="1"/>
  <c r="BY1142" i="1"/>
  <c r="BY1143" i="1"/>
  <c r="BY1144" i="1"/>
  <c r="BY1145" i="1"/>
  <c r="BY1146" i="1"/>
  <c r="BY1147" i="1"/>
  <c r="BY1148" i="1"/>
  <c r="BY1149" i="1"/>
  <c r="BY1150" i="1"/>
  <c r="BY1151" i="1"/>
  <c r="BY1152" i="1"/>
  <c r="BY1153" i="1"/>
  <c r="BY1154" i="1"/>
  <c r="BY1155" i="1"/>
  <c r="BY1156" i="1"/>
  <c r="BY1157" i="1"/>
  <c r="BY1158" i="1"/>
  <c r="BY1159" i="1"/>
  <c r="BY1160" i="1"/>
  <c r="BY1161" i="1"/>
  <c r="BY1162" i="1"/>
  <c r="BY1163" i="1"/>
  <c r="BY1164" i="1"/>
  <c r="BY1165" i="1"/>
  <c r="BY1166" i="1"/>
  <c r="BY1167" i="1"/>
  <c r="BY1168" i="1"/>
  <c r="BY1169" i="1"/>
  <c r="BY1170" i="1"/>
  <c r="BY1171" i="1"/>
  <c r="BY1172" i="1"/>
  <c r="BY1173" i="1"/>
  <c r="BY1174" i="1"/>
  <c r="BY1175" i="1"/>
  <c r="BY1176" i="1"/>
  <c r="BY1177" i="1"/>
  <c r="BY1178" i="1"/>
  <c r="BY1179" i="1"/>
  <c r="BY1180" i="1"/>
  <c r="BY1181" i="1"/>
  <c r="BY1182" i="1"/>
  <c r="BY1183" i="1"/>
  <c r="BY1184" i="1"/>
  <c r="BY1185" i="1"/>
  <c r="BY1186" i="1"/>
  <c r="BY1187" i="1"/>
  <c r="BY1188" i="1"/>
  <c r="BY1189" i="1"/>
  <c r="BY1190" i="1"/>
  <c r="BY1191" i="1"/>
  <c r="BY1192" i="1"/>
  <c r="BY1193" i="1"/>
  <c r="BY1194" i="1"/>
  <c r="BY1195" i="1"/>
  <c r="BY1196" i="1"/>
  <c r="BY1197" i="1"/>
  <c r="BY1198" i="1"/>
  <c r="BY1199" i="1"/>
  <c r="BY1200" i="1"/>
  <c r="BY1201" i="1"/>
  <c r="BY1202" i="1"/>
  <c r="BY1203" i="1"/>
  <c r="BY1204" i="1"/>
  <c r="BY1205" i="1"/>
  <c r="BY1206" i="1"/>
  <c r="BY1207" i="1"/>
  <c r="BY1208" i="1"/>
  <c r="BY1209" i="1"/>
  <c r="BY1210" i="1"/>
  <c r="BY1211" i="1"/>
  <c r="BY1212" i="1"/>
  <c r="BY1213" i="1"/>
  <c r="BY1214" i="1"/>
  <c r="BY1215" i="1"/>
  <c r="BY1216" i="1"/>
  <c r="BY1217" i="1"/>
  <c r="BY1218" i="1"/>
  <c r="BY1219" i="1"/>
  <c r="BY1220" i="1"/>
  <c r="BY1221" i="1"/>
  <c r="BY1222" i="1"/>
  <c r="BY1223" i="1"/>
  <c r="BY1224" i="1"/>
  <c r="BY1225" i="1"/>
  <c r="BY1226" i="1"/>
  <c r="BY1227" i="1"/>
  <c r="BY1228" i="1"/>
  <c r="BY1229" i="1"/>
  <c r="BY1230" i="1"/>
  <c r="BY1231" i="1"/>
  <c r="BY1232" i="1"/>
  <c r="BY1233" i="1"/>
  <c r="BY1234" i="1"/>
  <c r="BY1235" i="1"/>
  <c r="BY1236" i="1"/>
  <c r="BY1237" i="1"/>
  <c r="BY1238" i="1"/>
  <c r="BY1239" i="1"/>
  <c r="BY1240" i="1"/>
  <c r="BY1241" i="1"/>
  <c r="BY1242" i="1"/>
  <c r="BY1243" i="1"/>
  <c r="BY1244" i="1"/>
  <c r="BY1245" i="1"/>
  <c r="BY1246" i="1"/>
  <c r="BY1247" i="1"/>
  <c r="BY1248" i="1"/>
  <c r="BY1249" i="1"/>
  <c r="BY1250" i="1"/>
  <c r="BY1251" i="1"/>
  <c r="BY1252" i="1"/>
  <c r="BY1253" i="1"/>
  <c r="BY1254" i="1"/>
  <c r="BY1255" i="1"/>
  <c r="BY1256" i="1"/>
  <c r="BY1257" i="1"/>
  <c r="BY1258" i="1"/>
  <c r="BY1259" i="1"/>
  <c r="BY1260" i="1"/>
  <c r="BY1261" i="1"/>
  <c r="BY1262" i="1"/>
  <c r="BY1263" i="1"/>
  <c r="BY1264" i="1"/>
  <c r="BY1265" i="1"/>
  <c r="BY1266" i="1"/>
  <c r="BY1267" i="1"/>
  <c r="BY1268" i="1"/>
  <c r="BY1269" i="1"/>
  <c r="BY1270" i="1"/>
  <c r="BY1271" i="1"/>
  <c r="BY1272" i="1"/>
  <c r="BY1273" i="1"/>
  <c r="BY1274" i="1"/>
  <c r="BY1275" i="1"/>
  <c r="BY1276" i="1"/>
  <c r="BY1277" i="1"/>
  <c r="BY1278" i="1"/>
  <c r="BY1279" i="1"/>
  <c r="BY1280" i="1"/>
  <c r="BY1281" i="1"/>
  <c r="BY1282" i="1"/>
  <c r="BY1283" i="1"/>
  <c r="BY1284" i="1"/>
  <c r="BY1285" i="1"/>
  <c r="BY1286" i="1"/>
  <c r="BY1287" i="1"/>
  <c r="BY1288" i="1"/>
  <c r="BY1289" i="1"/>
  <c r="BY1290" i="1"/>
  <c r="BY1291" i="1"/>
  <c r="BY1292" i="1"/>
  <c r="BY1293" i="1"/>
  <c r="BY1294" i="1"/>
  <c r="BY1295" i="1"/>
  <c r="BY1296" i="1"/>
  <c r="BY1297" i="1"/>
  <c r="BY1298" i="1"/>
  <c r="BY1299" i="1"/>
  <c r="BY1300" i="1"/>
  <c r="BY1301" i="1"/>
  <c r="BY1302" i="1"/>
  <c r="BY1303" i="1"/>
  <c r="BY1304" i="1"/>
  <c r="BY1305" i="1"/>
  <c r="BY1306" i="1"/>
  <c r="BY1307" i="1"/>
  <c r="BY1308" i="1"/>
  <c r="BY1309" i="1"/>
  <c r="BY1310" i="1"/>
  <c r="BY1311" i="1"/>
  <c r="BY1312" i="1"/>
  <c r="BY1313" i="1"/>
  <c r="BY1314" i="1"/>
  <c r="BY1315" i="1"/>
  <c r="BY1316" i="1"/>
  <c r="BY1317" i="1"/>
  <c r="BY1318" i="1"/>
  <c r="BY1319" i="1"/>
  <c r="BY1320" i="1"/>
  <c r="BY1321" i="1"/>
  <c r="BY1322" i="1"/>
  <c r="BY1323" i="1"/>
  <c r="BY1324" i="1"/>
  <c r="BY1325" i="1"/>
  <c r="BY1326" i="1"/>
  <c r="BY1327" i="1"/>
  <c r="BY1328" i="1"/>
  <c r="BY1329" i="1"/>
  <c r="BY1330" i="1"/>
  <c r="BY1331" i="1"/>
  <c r="BY1332" i="1"/>
  <c r="BY1333" i="1"/>
  <c r="BY1334" i="1"/>
  <c r="BY1335" i="1"/>
  <c r="BY1336" i="1"/>
  <c r="BY1337" i="1"/>
  <c r="BY1338" i="1"/>
  <c r="BY1339" i="1"/>
  <c r="BY1340" i="1"/>
  <c r="BY1341" i="1"/>
  <c r="BY1342" i="1"/>
  <c r="BY1343" i="1"/>
  <c r="BY1344" i="1"/>
  <c r="BY1345" i="1"/>
  <c r="BY1346" i="1"/>
  <c r="BY1347" i="1"/>
  <c r="BY1348" i="1"/>
  <c r="BY1349" i="1"/>
  <c r="BY1350" i="1"/>
  <c r="BY1351" i="1"/>
  <c r="BY1352" i="1"/>
  <c r="BY1353" i="1"/>
  <c r="BY1354" i="1"/>
  <c r="BY1355" i="1"/>
  <c r="BY1356" i="1"/>
  <c r="BY1357" i="1"/>
  <c r="BY1358" i="1"/>
  <c r="BY1359" i="1"/>
  <c r="BY1360" i="1"/>
  <c r="BY1361" i="1"/>
  <c r="BY1362" i="1"/>
  <c r="BY1363" i="1"/>
  <c r="BY1364" i="1"/>
  <c r="BY1365" i="1"/>
  <c r="BY1366" i="1"/>
  <c r="BY1367" i="1"/>
  <c r="BY1368" i="1"/>
  <c r="BY1369" i="1"/>
  <c r="BY1370" i="1"/>
  <c r="BY1371" i="1"/>
  <c r="BY1372" i="1"/>
  <c r="BY1373" i="1"/>
  <c r="BY1374" i="1"/>
  <c r="BY1375" i="1"/>
  <c r="BY1376" i="1"/>
  <c r="BY1377" i="1"/>
  <c r="BY1378" i="1"/>
  <c r="BY1379" i="1"/>
  <c r="BY1380" i="1"/>
  <c r="BY1381" i="1"/>
  <c r="BY1382" i="1"/>
  <c r="BY1383" i="1"/>
  <c r="BY1384" i="1"/>
  <c r="BY1385" i="1"/>
  <c r="BY1386" i="1"/>
  <c r="BY1387" i="1"/>
  <c r="BY1388" i="1"/>
  <c r="BY1389" i="1"/>
  <c r="BY1390" i="1"/>
  <c r="BY1391" i="1"/>
  <c r="BY1392" i="1"/>
  <c r="BY1393" i="1"/>
  <c r="BY1394" i="1"/>
  <c r="BY1395" i="1"/>
  <c r="BY1396" i="1"/>
  <c r="BY1397" i="1"/>
  <c r="BY1398" i="1"/>
  <c r="BY1399" i="1"/>
  <c r="BY1400" i="1"/>
  <c r="BY1401" i="1"/>
  <c r="BY1402" i="1"/>
  <c r="BY1403" i="1"/>
  <c r="BY1404" i="1"/>
  <c r="BY1405" i="1"/>
  <c r="BY1406" i="1"/>
  <c r="BY1407" i="1"/>
  <c r="BY1408" i="1"/>
  <c r="BY1409" i="1"/>
  <c r="BY1410" i="1"/>
  <c r="BY1411" i="1"/>
  <c r="BY1412" i="1"/>
  <c r="BY1413" i="1"/>
  <c r="BY1414" i="1"/>
  <c r="BY1415" i="1"/>
  <c r="BY1416" i="1"/>
  <c r="BY1417" i="1"/>
  <c r="BY1418" i="1"/>
  <c r="BY1419" i="1"/>
  <c r="BY1420" i="1"/>
  <c r="BY1421" i="1"/>
  <c r="BY1422" i="1"/>
  <c r="BY1423" i="1"/>
  <c r="BY1424" i="1"/>
  <c r="BY1425" i="1"/>
  <c r="BY1426" i="1"/>
  <c r="BY1427" i="1"/>
  <c r="BY1428" i="1"/>
  <c r="BY1429" i="1"/>
  <c r="BY1430" i="1"/>
  <c r="BY1431" i="1"/>
  <c r="BY1432" i="1"/>
  <c r="BY1433" i="1"/>
  <c r="BY1434" i="1"/>
  <c r="BY1435" i="1"/>
  <c r="BY1436" i="1"/>
  <c r="BY1437" i="1"/>
  <c r="BY1438" i="1"/>
  <c r="BY1439" i="1"/>
  <c r="BY1440" i="1"/>
  <c r="BY1441" i="1"/>
  <c r="BY1442" i="1"/>
  <c r="BY1443" i="1"/>
  <c r="BY1444" i="1"/>
  <c r="BY1445" i="1"/>
  <c r="BY1446" i="1"/>
  <c r="BY1447" i="1"/>
  <c r="BY1448" i="1"/>
  <c r="BY1449" i="1"/>
  <c r="BY1450" i="1"/>
  <c r="BY1451" i="1"/>
  <c r="BY1452" i="1"/>
  <c r="BY1453" i="1"/>
  <c r="BY1454" i="1"/>
  <c r="BY1455" i="1"/>
  <c r="BY1456" i="1"/>
  <c r="BY1457" i="1"/>
  <c r="BY1458" i="1"/>
  <c r="BY1459" i="1"/>
  <c r="BY1460" i="1"/>
  <c r="BY1461" i="1"/>
  <c r="BY1462" i="1"/>
  <c r="BY1463" i="1"/>
  <c r="BY1464" i="1"/>
  <c r="BY1465" i="1"/>
  <c r="BY1466" i="1"/>
  <c r="BY1467" i="1"/>
  <c r="BY1468" i="1"/>
  <c r="BY1469" i="1"/>
  <c r="BY1470" i="1"/>
  <c r="BY1471" i="1"/>
  <c r="BY1472" i="1"/>
  <c r="BY1473" i="1"/>
  <c r="BY1474" i="1"/>
  <c r="BY1475" i="1"/>
  <c r="BY1476" i="1"/>
  <c r="BY1477" i="1"/>
  <c r="BY1478" i="1"/>
  <c r="BY1479" i="1"/>
  <c r="BY1480" i="1"/>
  <c r="BY1481" i="1"/>
  <c r="BY1482" i="1"/>
  <c r="BY1483" i="1"/>
  <c r="BY1484" i="1"/>
  <c r="BY1485" i="1"/>
  <c r="BY1486" i="1"/>
  <c r="BY1487" i="1"/>
  <c r="BY1488" i="1"/>
  <c r="BY1489" i="1"/>
  <c r="BY1490" i="1"/>
  <c r="BY1491" i="1"/>
  <c r="BY1492" i="1"/>
  <c r="BY1493" i="1"/>
  <c r="BY1494" i="1"/>
  <c r="BY1495" i="1"/>
  <c r="BY1496" i="1"/>
  <c r="BY1497" i="1"/>
  <c r="BY1498" i="1"/>
  <c r="BY1499" i="1"/>
  <c r="BY1500" i="1"/>
  <c r="BY1501" i="1"/>
  <c r="BY1502" i="1"/>
  <c r="BY1503" i="1"/>
  <c r="BY1504" i="1"/>
  <c r="BY1505" i="1"/>
  <c r="BY1506" i="1"/>
  <c r="BY1507" i="1"/>
  <c r="BY1508" i="1"/>
  <c r="BY1509" i="1"/>
  <c r="BY1510" i="1"/>
  <c r="BY1511" i="1"/>
  <c r="BY1512" i="1"/>
  <c r="BY1513" i="1"/>
  <c r="BY1514" i="1"/>
  <c r="BY1515" i="1"/>
  <c r="BY1516" i="1"/>
  <c r="BY1517" i="1"/>
  <c r="BY1518" i="1"/>
  <c r="BY1519" i="1"/>
  <c r="BY1520" i="1"/>
  <c r="BY1521" i="1"/>
  <c r="BY1522" i="1"/>
  <c r="BY1523" i="1"/>
  <c r="BY1524" i="1"/>
  <c r="BY1525" i="1"/>
  <c r="BY1526" i="1"/>
  <c r="BY1527" i="1"/>
  <c r="BY1528" i="1"/>
  <c r="BY1529" i="1"/>
  <c r="BY1530" i="1"/>
  <c r="BY1531" i="1"/>
  <c r="BY1532" i="1"/>
  <c r="BY1533" i="1"/>
  <c r="BY1534" i="1"/>
  <c r="BY1535" i="1"/>
  <c r="BY1536" i="1"/>
  <c r="BY1537" i="1"/>
  <c r="BY1538" i="1"/>
  <c r="BY1539" i="1"/>
  <c r="BY1540" i="1"/>
  <c r="BY1541" i="1"/>
  <c r="BY1542" i="1"/>
  <c r="BY1543" i="1"/>
  <c r="BY1544" i="1"/>
  <c r="BY1545" i="1"/>
  <c r="BY1546" i="1"/>
  <c r="BY1547" i="1"/>
  <c r="BY1548" i="1"/>
  <c r="BY1549" i="1"/>
  <c r="BY1550" i="1"/>
  <c r="BY1551" i="1"/>
  <c r="BY1552" i="1"/>
  <c r="BY1553" i="1"/>
  <c r="BY1554" i="1"/>
  <c r="BY1555" i="1"/>
  <c r="BY1556" i="1"/>
  <c r="BY1557" i="1"/>
  <c r="BY1558" i="1"/>
  <c r="BY1559" i="1"/>
  <c r="BY1560" i="1"/>
  <c r="BY1561" i="1"/>
  <c r="BY1562" i="1"/>
  <c r="BY1563" i="1"/>
  <c r="BY1564" i="1"/>
  <c r="BY1565" i="1"/>
  <c r="BY1566" i="1"/>
  <c r="BY1567" i="1"/>
  <c r="BY1568" i="1"/>
  <c r="BY1569" i="1"/>
  <c r="BY1570" i="1"/>
  <c r="BY1571" i="1"/>
  <c r="BY1572" i="1"/>
  <c r="BY1573" i="1"/>
  <c r="BY1574" i="1"/>
  <c r="BY1575" i="1"/>
  <c r="BY1576" i="1"/>
  <c r="BY1577" i="1"/>
  <c r="BY1578" i="1"/>
  <c r="BY1579" i="1"/>
  <c r="BY1580" i="1"/>
  <c r="BY1581" i="1"/>
  <c r="BY1582" i="1"/>
  <c r="BY1583" i="1"/>
  <c r="BY1584" i="1"/>
  <c r="BY1585" i="1"/>
  <c r="BY1586" i="1"/>
  <c r="BY1587" i="1"/>
  <c r="BY1588" i="1"/>
  <c r="BY1589" i="1"/>
  <c r="BY1590" i="1"/>
  <c r="BY1591" i="1"/>
  <c r="BY1592" i="1"/>
  <c r="BY1593" i="1"/>
  <c r="BY1594" i="1"/>
  <c r="BY1595" i="1"/>
  <c r="BY1596" i="1"/>
  <c r="BY1597" i="1"/>
  <c r="BY1598" i="1"/>
  <c r="BY1599" i="1"/>
  <c r="BY1600" i="1"/>
  <c r="BY1601" i="1"/>
  <c r="BY1602" i="1"/>
  <c r="BY1603" i="1"/>
  <c r="BY1604" i="1"/>
  <c r="BY1605" i="1"/>
  <c r="BY1606" i="1"/>
  <c r="BY1607" i="1"/>
  <c r="BY1608" i="1"/>
  <c r="BY1609" i="1"/>
  <c r="BY1610" i="1"/>
  <c r="BY1611" i="1"/>
  <c r="BY1612" i="1"/>
  <c r="BY1613" i="1"/>
  <c r="BY1614" i="1"/>
  <c r="BY1615" i="1"/>
  <c r="BY1616" i="1"/>
  <c r="BY1617" i="1"/>
  <c r="BY1618" i="1"/>
  <c r="BY1619" i="1"/>
  <c r="BY1620" i="1"/>
  <c r="BY1621" i="1"/>
  <c r="BY1622" i="1"/>
  <c r="BY1623" i="1"/>
  <c r="BY1624" i="1"/>
  <c r="BY1625" i="1"/>
  <c r="BY1626" i="1"/>
  <c r="BY1627" i="1"/>
  <c r="BY1628" i="1"/>
  <c r="BY1629" i="1"/>
  <c r="BY1630" i="1"/>
  <c r="BY1631" i="1"/>
  <c r="BY1632" i="1"/>
  <c r="BY1633" i="1"/>
  <c r="BY1634" i="1"/>
  <c r="BY1635" i="1"/>
  <c r="BY1636" i="1"/>
  <c r="BY1637" i="1"/>
  <c r="BY1638" i="1"/>
  <c r="BY1639" i="1"/>
  <c r="BY1640" i="1"/>
  <c r="BY1641" i="1"/>
  <c r="BY1642" i="1"/>
  <c r="BY1643" i="1"/>
  <c r="BY1644" i="1"/>
  <c r="BY1645" i="1"/>
  <c r="BY1646" i="1"/>
  <c r="BY1647" i="1"/>
  <c r="BY1648" i="1"/>
  <c r="BY1649" i="1"/>
  <c r="BY1650" i="1"/>
  <c r="BY1651" i="1"/>
  <c r="BY1652" i="1"/>
  <c r="BY1653" i="1"/>
  <c r="BY1654" i="1"/>
  <c r="BY1655" i="1"/>
  <c r="BY1656" i="1"/>
  <c r="BY1657" i="1"/>
  <c r="BY1658" i="1"/>
  <c r="BY1659" i="1"/>
  <c r="BY1660" i="1"/>
  <c r="BY1661" i="1"/>
  <c r="BY1662" i="1"/>
  <c r="BY1663" i="1"/>
  <c r="BY1664" i="1"/>
  <c r="BY1665" i="1"/>
  <c r="BY1666" i="1"/>
  <c r="BY1667" i="1"/>
  <c r="BY1668" i="1"/>
  <c r="BY1669" i="1"/>
  <c r="BY1670" i="1"/>
  <c r="BY1671" i="1"/>
  <c r="BY1672" i="1"/>
  <c r="BY1673" i="1"/>
  <c r="BY1674" i="1"/>
  <c r="BY1675" i="1"/>
  <c r="BY1676" i="1"/>
  <c r="BY1677" i="1"/>
  <c r="BY1678" i="1"/>
  <c r="BY1679" i="1"/>
  <c r="BY1680" i="1"/>
  <c r="BY1681" i="1"/>
  <c r="BY1682" i="1"/>
  <c r="BY1683" i="1"/>
  <c r="BY1684" i="1"/>
  <c r="BY1685" i="1"/>
  <c r="BY1686" i="1"/>
  <c r="BY1687" i="1"/>
  <c r="BY1688" i="1"/>
  <c r="BY1689" i="1"/>
  <c r="BY1690" i="1"/>
  <c r="BY1691" i="1"/>
  <c r="BY1692" i="1"/>
  <c r="BY1693" i="1"/>
  <c r="BY1694" i="1"/>
  <c r="BY1695" i="1"/>
  <c r="BY1696" i="1"/>
  <c r="BY1697" i="1"/>
  <c r="BY1698" i="1"/>
  <c r="BY1699" i="1"/>
  <c r="BY1700" i="1"/>
  <c r="BY1701" i="1"/>
  <c r="BY1702" i="1"/>
  <c r="BY1703" i="1"/>
  <c r="BY1704" i="1"/>
  <c r="BY1705" i="1"/>
  <c r="BY1706" i="1"/>
  <c r="BY1707" i="1"/>
  <c r="BY1708" i="1"/>
  <c r="BY1709" i="1"/>
  <c r="BY1710" i="1"/>
  <c r="BY1711" i="1"/>
  <c r="BY1712" i="1"/>
  <c r="BY1713" i="1"/>
  <c r="BY1714" i="1"/>
  <c r="BY1715" i="1"/>
  <c r="BY1716" i="1"/>
  <c r="BY1717" i="1"/>
  <c r="BY1718" i="1"/>
  <c r="BY1719" i="1"/>
  <c r="BY1720" i="1"/>
  <c r="BY1721" i="1"/>
  <c r="BY1722" i="1"/>
  <c r="BY1723" i="1"/>
  <c r="BY1724" i="1"/>
  <c r="BY1725" i="1"/>
  <c r="BY1726" i="1"/>
  <c r="BY1727" i="1"/>
  <c r="BY1728" i="1"/>
  <c r="BY1729" i="1"/>
  <c r="BY1730" i="1"/>
  <c r="BY1731" i="1"/>
  <c r="BY1732" i="1"/>
  <c r="BY1733" i="1"/>
  <c r="BY1734" i="1"/>
  <c r="BY1735" i="1"/>
  <c r="BY1736" i="1"/>
  <c r="BY1737" i="1"/>
  <c r="BY1738" i="1"/>
  <c r="BY1739" i="1"/>
  <c r="BY1740" i="1"/>
  <c r="BY1741" i="1"/>
  <c r="BY1742" i="1"/>
  <c r="BY1743" i="1"/>
  <c r="BY1744" i="1"/>
  <c r="BY1745" i="1"/>
  <c r="BY1746" i="1"/>
  <c r="BY1747" i="1"/>
  <c r="BY1748" i="1"/>
  <c r="BY1749" i="1"/>
  <c r="BY1750" i="1"/>
  <c r="BY1751" i="1"/>
  <c r="BY1752" i="1"/>
  <c r="BY1753" i="1"/>
  <c r="BY1754" i="1"/>
  <c r="BY1755" i="1"/>
  <c r="BY1756" i="1"/>
  <c r="BY1757" i="1"/>
  <c r="BY1758" i="1"/>
  <c r="BY1759" i="1"/>
  <c r="BY1760" i="1"/>
  <c r="BY1761" i="1"/>
  <c r="BY1762" i="1"/>
  <c r="BY1763" i="1"/>
  <c r="BY1764" i="1"/>
  <c r="BY1765" i="1"/>
  <c r="BY1766" i="1"/>
  <c r="BY1767" i="1"/>
  <c r="BY1768" i="1"/>
  <c r="BY1769" i="1"/>
  <c r="BY1770" i="1"/>
  <c r="BY1771" i="1"/>
  <c r="BY1772" i="1"/>
  <c r="BY1773" i="1"/>
  <c r="BY1774" i="1"/>
  <c r="BY1775" i="1"/>
  <c r="BY1776" i="1"/>
  <c r="BY1777" i="1"/>
  <c r="BY1778" i="1"/>
  <c r="BY1779" i="1"/>
  <c r="BY1780" i="1"/>
  <c r="BY1781" i="1"/>
  <c r="BY1782" i="1"/>
  <c r="BY1783" i="1"/>
  <c r="BY1784" i="1"/>
  <c r="BY1785" i="1"/>
  <c r="BY1786" i="1"/>
  <c r="BY1787" i="1"/>
  <c r="BY1788" i="1"/>
  <c r="BY1789" i="1"/>
  <c r="BY1790" i="1"/>
  <c r="BY1791" i="1"/>
  <c r="BY1792" i="1"/>
  <c r="BY1793" i="1"/>
  <c r="BY1794" i="1"/>
  <c r="BY1795" i="1"/>
  <c r="BY1796" i="1"/>
  <c r="BY1797" i="1"/>
  <c r="BY1798" i="1"/>
  <c r="BY1799" i="1"/>
  <c r="BY1800" i="1"/>
  <c r="BY1801" i="1"/>
  <c r="BY1802" i="1"/>
  <c r="BY1803" i="1"/>
  <c r="BY1804" i="1"/>
  <c r="BY1805" i="1"/>
  <c r="BY1806" i="1"/>
  <c r="BY1807" i="1"/>
  <c r="BY1808" i="1"/>
  <c r="BY1809" i="1"/>
  <c r="BY1810" i="1"/>
  <c r="BY1811" i="1"/>
  <c r="BY1812" i="1"/>
  <c r="BY1813" i="1"/>
  <c r="BY1814" i="1"/>
  <c r="BY1815" i="1"/>
  <c r="BY1816" i="1"/>
  <c r="BY1817" i="1"/>
  <c r="BY1818" i="1"/>
  <c r="BY1819" i="1"/>
  <c r="BY1820" i="1"/>
  <c r="BY1821" i="1"/>
  <c r="BY1822" i="1"/>
  <c r="BY1823" i="1"/>
  <c r="BY1824" i="1"/>
  <c r="BY1825" i="1"/>
  <c r="BY1826" i="1"/>
  <c r="BY1827" i="1"/>
  <c r="BY1828" i="1"/>
  <c r="BY1829" i="1"/>
  <c r="BY1830" i="1"/>
  <c r="BY1831" i="1"/>
  <c r="BY1832" i="1"/>
  <c r="BY1833" i="1"/>
  <c r="BY1834" i="1"/>
  <c r="BY1835" i="1"/>
  <c r="BY1836" i="1"/>
  <c r="BY1837" i="1"/>
  <c r="BY1838" i="1"/>
  <c r="BY1839" i="1"/>
  <c r="BY1840" i="1"/>
  <c r="BY1841" i="1"/>
  <c r="BY1842" i="1"/>
  <c r="BY1843" i="1"/>
  <c r="BY1844" i="1"/>
  <c r="BY1845" i="1"/>
  <c r="BY1846" i="1"/>
  <c r="BY1847" i="1"/>
  <c r="BY1848" i="1"/>
  <c r="BY1849" i="1"/>
  <c r="BY1850" i="1"/>
  <c r="BY1851" i="1"/>
  <c r="BY1852" i="1"/>
  <c r="BY1853" i="1"/>
  <c r="BY1854" i="1"/>
  <c r="BY1855" i="1"/>
  <c r="BY1856" i="1"/>
  <c r="BY1857" i="1"/>
  <c r="BY1858" i="1"/>
  <c r="BY1859" i="1"/>
  <c r="BY1860" i="1"/>
  <c r="BY1861" i="1"/>
  <c r="BY1862" i="1"/>
  <c r="BY1863" i="1"/>
  <c r="BY1864" i="1"/>
  <c r="BY1865" i="1"/>
  <c r="BY1866" i="1"/>
  <c r="BY1867" i="1"/>
  <c r="BY1868" i="1"/>
  <c r="BY1869" i="1"/>
  <c r="BY1870" i="1"/>
  <c r="BY1871" i="1"/>
  <c r="BY1872" i="1"/>
  <c r="BY1873" i="1"/>
  <c r="BY1874" i="1"/>
  <c r="BY1875" i="1"/>
  <c r="BY1876" i="1"/>
  <c r="BY1877" i="1"/>
  <c r="BY1878" i="1"/>
  <c r="BY1879" i="1"/>
  <c r="BY1880" i="1"/>
  <c r="BY1881" i="1"/>
  <c r="BY1882" i="1"/>
  <c r="BY1883" i="1"/>
  <c r="BY1884" i="1"/>
  <c r="BY1885" i="1"/>
  <c r="BY1886" i="1"/>
  <c r="BY1887" i="1"/>
  <c r="BY1888" i="1"/>
  <c r="BY1889" i="1"/>
  <c r="BY1890" i="1"/>
  <c r="BY1891" i="1"/>
  <c r="BY1892" i="1"/>
  <c r="BY1893" i="1"/>
  <c r="BY1894" i="1"/>
  <c r="BY1895" i="1"/>
  <c r="BY1896" i="1"/>
  <c r="BY1897" i="1"/>
  <c r="BY1898" i="1"/>
  <c r="BY1899" i="1"/>
  <c r="BY1900" i="1"/>
  <c r="BY1901" i="1"/>
  <c r="BY1902" i="1"/>
  <c r="BY1903" i="1"/>
  <c r="BY1904" i="1"/>
  <c r="BY1905" i="1"/>
  <c r="BY1906" i="1"/>
  <c r="BY1907" i="1"/>
  <c r="BY1908" i="1"/>
  <c r="BY1909" i="1"/>
  <c r="BY1910" i="1"/>
  <c r="BY1911" i="1"/>
  <c r="BY1912" i="1"/>
  <c r="BY1913" i="1"/>
  <c r="BY1914" i="1"/>
  <c r="BY1915" i="1"/>
  <c r="BY1916" i="1"/>
  <c r="BY1917" i="1"/>
  <c r="BY1918" i="1"/>
  <c r="BY1919" i="1"/>
  <c r="BY1920" i="1"/>
  <c r="BY1921" i="1"/>
  <c r="BY1922" i="1"/>
  <c r="BY1923" i="1"/>
  <c r="BY1924" i="1"/>
  <c r="BY1925" i="1"/>
  <c r="BY1926" i="1"/>
  <c r="BY1927" i="1"/>
  <c r="BY1928" i="1"/>
  <c r="BY1929" i="1"/>
  <c r="BY1930" i="1"/>
  <c r="BY1931" i="1"/>
  <c r="BY1932" i="1"/>
  <c r="BY1933" i="1"/>
  <c r="BY1934" i="1"/>
  <c r="BY1935" i="1"/>
  <c r="BY1936" i="1"/>
  <c r="BY1937" i="1"/>
  <c r="BY1938" i="1"/>
  <c r="BY1939" i="1"/>
  <c r="BY1940" i="1"/>
  <c r="BY1941" i="1"/>
  <c r="BY1942" i="1"/>
  <c r="BY1943" i="1"/>
  <c r="BY1944" i="1"/>
  <c r="BY1945" i="1"/>
  <c r="BY1946" i="1"/>
  <c r="BY1947" i="1"/>
  <c r="BY1948" i="1"/>
  <c r="BY1949" i="1"/>
  <c r="BY1950" i="1"/>
  <c r="BY1951" i="1"/>
  <c r="BY1952" i="1"/>
  <c r="BY1953" i="1"/>
  <c r="BY1954" i="1"/>
  <c r="BY1955" i="1"/>
  <c r="BY1956" i="1"/>
  <c r="BY1957" i="1"/>
  <c r="BY1958" i="1"/>
  <c r="BY1959" i="1"/>
  <c r="BY1960" i="1"/>
  <c r="BY1961" i="1"/>
  <c r="BY1962" i="1"/>
  <c r="BY1963" i="1"/>
  <c r="BY1964" i="1"/>
  <c r="BY1965" i="1"/>
  <c r="BY1966" i="1"/>
  <c r="BY1967" i="1"/>
  <c r="BY1968" i="1"/>
  <c r="BY1969" i="1"/>
  <c r="BY1970" i="1"/>
  <c r="BY1971" i="1"/>
  <c r="BY1972" i="1"/>
  <c r="BY1973" i="1"/>
  <c r="BY1974" i="1"/>
  <c r="BY1975" i="1"/>
  <c r="BY1976" i="1"/>
  <c r="BY1977" i="1"/>
  <c r="BY1978" i="1"/>
  <c r="BY1979" i="1"/>
  <c r="BY1980" i="1"/>
  <c r="BY1981" i="1"/>
  <c r="BY1982" i="1"/>
  <c r="BY1983" i="1"/>
  <c r="BY1984" i="1"/>
  <c r="BY1985" i="1"/>
  <c r="BY1986" i="1"/>
  <c r="BY1987" i="1"/>
  <c r="BY1988" i="1"/>
  <c r="BY1989" i="1"/>
  <c r="BY1990" i="1"/>
  <c r="BY1991" i="1"/>
  <c r="BY1992" i="1"/>
  <c r="BY1993" i="1"/>
  <c r="BY1994" i="1"/>
  <c r="BY1995" i="1"/>
  <c r="BY1996" i="1"/>
  <c r="BY1997" i="1"/>
  <c r="BY1998" i="1"/>
  <c r="BY1999" i="1"/>
  <c r="BY2000" i="1"/>
  <c r="BY2001" i="1"/>
  <c r="BY2002" i="1"/>
  <c r="BY2003" i="1"/>
  <c r="BY2004" i="1"/>
  <c r="BY2005" i="1"/>
  <c r="BY2006" i="1"/>
  <c r="BY2007" i="1"/>
  <c r="BY2008" i="1"/>
  <c r="BY2009" i="1"/>
  <c r="BY2010" i="1"/>
  <c r="BY2011" i="1"/>
  <c r="BY2012" i="1"/>
  <c r="BY2013" i="1"/>
  <c r="BY2014" i="1"/>
  <c r="BY2015" i="1"/>
  <c r="BY2016" i="1"/>
  <c r="BY2017" i="1"/>
  <c r="BY2018" i="1"/>
  <c r="BY2019" i="1"/>
  <c r="BY2020" i="1"/>
  <c r="BY2021" i="1"/>
  <c r="BY2022" i="1"/>
  <c r="BY2023" i="1"/>
  <c r="BY2024" i="1"/>
  <c r="BY2025" i="1"/>
  <c r="BY2026" i="1"/>
  <c r="BY2027" i="1"/>
  <c r="BY2028" i="1"/>
  <c r="BY2029" i="1"/>
  <c r="BY2030" i="1"/>
  <c r="BY2031" i="1"/>
  <c r="BY2032" i="1"/>
  <c r="BY2033" i="1"/>
  <c r="BY2034" i="1"/>
  <c r="BY2035" i="1"/>
  <c r="BY2036" i="1"/>
  <c r="BY2037" i="1"/>
  <c r="BY2038" i="1"/>
  <c r="BY2039" i="1"/>
  <c r="BY2040" i="1"/>
  <c r="BY2041" i="1"/>
  <c r="BY2042" i="1"/>
  <c r="BY2043" i="1"/>
  <c r="BY2044" i="1"/>
  <c r="BY2045" i="1"/>
  <c r="BY2046" i="1"/>
  <c r="BY2047" i="1"/>
  <c r="BY2048" i="1"/>
  <c r="BY2049" i="1"/>
  <c r="BY2050" i="1"/>
  <c r="BY2051" i="1"/>
  <c r="BY2052" i="1"/>
  <c r="BY2053" i="1"/>
  <c r="BY2054" i="1"/>
  <c r="BY2055" i="1"/>
  <c r="BY2056" i="1"/>
  <c r="BY2057" i="1"/>
  <c r="BY2058" i="1"/>
  <c r="BY2059" i="1"/>
  <c r="BY2060" i="1"/>
  <c r="BY2061" i="1"/>
  <c r="BY2062" i="1"/>
  <c r="BY2063" i="1"/>
  <c r="BY2064" i="1"/>
  <c r="BY2065" i="1"/>
  <c r="BY2066" i="1"/>
  <c r="BY2067" i="1"/>
  <c r="BY2068" i="1"/>
  <c r="BY2069" i="1"/>
  <c r="BY2070" i="1"/>
  <c r="BY2071" i="1"/>
  <c r="BY2072" i="1"/>
  <c r="BY2073" i="1"/>
  <c r="BY2074" i="1"/>
  <c r="BY2075" i="1"/>
  <c r="BY2076" i="1"/>
  <c r="BY2077" i="1"/>
  <c r="BY2078" i="1"/>
  <c r="BY2079" i="1"/>
  <c r="BY2080" i="1"/>
  <c r="BY2081" i="1"/>
  <c r="BY2082" i="1"/>
  <c r="BY2083" i="1"/>
  <c r="BY2084" i="1"/>
  <c r="BY2085" i="1"/>
  <c r="BY2086" i="1"/>
  <c r="BY2087" i="1"/>
  <c r="BY2088" i="1"/>
  <c r="BY2089" i="1"/>
  <c r="BY2090" i="1"/>
  <c r="BY2091" i="1"/>
  <c r="BY2092" i="1"/>
  <c r="BY2093" i="1"/>
  <c r="BY2094" i="1"/>
  <c r="BY2095" i="1"/>
  <c r="BY2096" i="1"/>
  <c r="BY2097" i="1"/>
  <c r="BY2098" i="1"/>
  <c r="BY2099" i="1"/>
  <c r="BY2100" i="1"/>
  <c r="BY2101" i="1"/>
  <c r="BY2102" i="1"/>
  <c r="BY2103" i="1"/>
  <c r="BY2104" i="1"/>
  <c r="BY2105" i="1"/>
  <c r="BY2106" i="1"/>
  <c r="BY2107" i="1"/>
  <c r="BY2108" i="1"/>
  <c r="BY2109" i="1"/>
  <c r="BY2110" i="1"/>
  <c r="BY2111" i="1"/>
  <c r="BY2112" i="1"/>
  <c r="BY2113" i="1"/>
  <c r="BY2114" i="1"/>
  <c r="BY2115" i="1"/>
  <c r="BY2116" i="1"/>
  <c r="BY2117" i="1"/>
  <c r="BY2118" i="1"/>
  <c r="BY2119" i="1"/>
  <c r="BY2120" i="1"/>
  <c r="BY2121" i="1"/>
  <c r="BY2122" i="1"/>
  <c r="BY2123" i="1"/>
  <c r="BY2124" i="1"/>
  <c r="BY2125" i="1"/>
  <c r="BY2126" i="1"/>
  <c r="BY2127" i="1"/>
  <c r="BY2128" i="1"/>
  <c r="BY2129" i="1"/>
  <c r="BY2130" i="1"/>
  <c r="BY2131" i="1"/>
  <c r="BY2132" i="1"/>
  <c r="BY2133" i="1"/>
  <c r="BY2134" i="1"/>
  <c r="BY2135" i="1"/>
  <c r="BY2136" i="1"/>
  <c r="BY2137" i="1"/>
  <c r="BY2138" i="1"/>
  <c r="BY2139" i="1"/>
  <c r="BY2140" i="1"/>
  <c r="BY2141" i="1"/>
  <c r="BY2142" i="1"/>
  <c r="BY2143" i="1"/>
  <c r="BY2144" i="1"/>
  <c r="BY2145" i="1"/>
  <c r="BY2146" i="1"/>
  <c r="BY2147" i="1"/>
  <c r="BY2148" i="1"/>
  <c r="BY2149" i="1"/>
  <c r="BY2150" i="1"/>
  <c r="BY2151" i="1"/>
  <c r="BY2152" i="1"/>
  <c r="BY2153" i="1"/>
  <c r="BY2154" i="1"/>
  <c r="BY2155" i="1"/>
  <c r="BY2156" i="1"/>
  <c r="BY2157" i="1"/>
  <c r="BY2158" i="1"/>
  <c r="BY2159" i="1"/>
  <c r="BY2160" i="1"/>
  <c r="BY2161" i="1"/>
  <c r="BY2162" i="1"/>
  <c r="BY2163" i="1"/>
  <c r="BY2164" i="1"/>
  <c r="BY2165" i="1"/>
  <c r="BY2166" i="1"/>
  <c r="BY2167" i="1"/>
  <c r="BY2168" i="1"/>
  <c r="BY2169" i="1"/>
  <c r="BY2170" i="1"/>
  <c r="BY2171" i="1"/>
  <c r="BY2172" i="1"/>
  <c r="BY2173" i="1"/>
  <c r="BY2174" i="1"/>
  <c r="BY2175" i="1"/>
  <c r="BY2176" i="1"/>
  <c r="BY2177" i="1"/>
  <c r="BY2178" i="1"/>
  <c r="BY2179" i="1"/>
  <c r="BY2180" i="1"/>
  <c r="BY2181" i="1"/>
  <c r="BY2182" i="1"/>
  <c r="BY2183" i="1"/>
  <c r="BY2184" i="1"/>
  <c r="BY2185" i="1"/>
  <c r="BY2186" i="1"/>
  <c r="BY2187" i="1"/>
  <c r="BY2188" i="1"/>
  <c r="BY2189" i="1"/>
  <c r="BY2190" i="1"/>
  <c r="BY2191" i="1"/>
  <c r="BY2192" i="1"/>
  <c r="BY2193" i="1"/>
  <c r="BY2194" i="1"/>
  <c r="BY2195" i="1"/>
  <c r="BY2196" i="1"/>
  <c r="BY2197" i="1"/>
  <c r="BY2198" i="1"/>
  <c r="BY2199" i="1"/>
  <c r="BY2200" i="1"/>
  <c r="BY2201" i="1"/>
  <c r="BY2202" i="1"/>
  <c r="BY2203" i="1"/>
  <c r="BY2204" i="1"/>
  <c r="BY2205" i="1"/>
  <c r="BY2206" i="1"/>
  <c r="BY2207" i="1"/>
  <c r="BY2208" i="1"/>
  <c r="BY2209" i="1"/>
  <c r="BY2210" i="1"/>
  <c r="BY2211" i="1"/>
  <c r="BY2212" i="1"/>
  <c r="BY2213" i="1"/>
  <c r="BY2214" i="1"/>
  <c r="BY2215" i="1"/>
  <c r="BY2216" i="1"/>
  <c r="BY2217" i="1"/>
  <c r="BY2218" i="1"/>
  <c r="BY2219" i="1"/>
  <c r="BY2220" i="1"/>
  <c r="BY2221" i="1"/>
  <c r="BY2222" i="1"/>
  <c r="BY2223" i="1"/>
  <c r="BY2224" i="1"/>
  <c r="BY2225" i="1"/>
  <c r="BY2226" i="1"/>
  <c r="BY2227" i="1"/>
  <c r="BY2228" i="1"/>
  <c r="BY2229" i="1"/>
  <c r="BY2230" i="1"/>
  <c r="BY2231" i="1"/>
  <c r="BY2232" i="1"/>
  <c r="BY2233" i="1"/>
  <c r="BY2234" i="1"/>
  <c r="BY2235" i="1"/>
  <c r="BY2236" i="1"/>
  <c r="BY2237" i="1"/>
  <c r="BY2238" i="1"/>
  <c r="BY2239" i="1"/>
  <c r="BY2240" i="1"/>
  <c r="BY2241" i="1"/>
  <c r="BY2242" i="1"/>
  <c r="BY2243" i="1"/>
  <c r="BY2244" i="1"/>
  <c r="BY2245" i="1"/>
  <c r="BY2246" i="1"/>
  <c r="BY2247" i="1"/>
  <c r="BY2248" i="1"/>
  <c r="BY2249" i="1"/>
  <c r="BY2250" i="1"/>
  <c r="BY2251" i="1"/>
  <c r="BY2252" i="1"/>
  <c r="BY2253" i="1"/>
  <c r="BY2254" i="1"/>
  <c r="BY2255" i="1"/>
  <c r="BY2256" i="1"/>
  <c r="BY2257" i="1"/>
  <c r="BY2258" i="1"/>
  <c r="BY2259" i="1"/>
  <c r="BY2260" i="1"/>
  <c r="BY2261" i="1"/>
  <c r="BY2262" i="1"/>
  <c r="BY2263" i="1"/>
  <c r="BY2264" i="1"/>
  <c r="BY2265" i="1"/>
  <c r="BY2266" i="1"/>
  <c r="BY2267" i="1"/>
  <c r="BY2268" i="1"/>
  <c r="BY2269" i="1"/>
  <c r="BY2270" i="1"/>
  <c r="BY2271" i="1"/>
  <c r="BY2272" i="1"/>
  <c r="BY2273" i="1"/>
  <c r="BY2274" i="1"/>
  <c r="BY2275" i="1"/>
  <c r="BY2276" i="1"/>
  <c r="BY2277" i="1"/>
  <c r="BY2278" i="1"/>
  <c r="BY2279" i="1"/>
  <c r="BY2280" i="1"/>
  <c r="BY2281" i="1"/>
  <c r="BY2282" i="1"/>
  <c r="BY2283" i="1"/>
  <c r="BY2284" i="1"/>
  <c r="BY2285" i="1"/>
  <c r="BY2286" i="1"/>
  <c r="BY2287" i="1"/>
  <c r="BY2288" i="1"/>
  <c r="BY2289" i="1"/>
  <c r="BY2290" i="1"/>
  <c r="BY2291" i="1"/>
  <c r="BY2292" i="1"/>
  <c r="BY2293" i="1"/>
  <c r="BY2294" i="1"/>
  <c r="BY2295" i="1"/>
  <c r="BY2296" i="1"/>
  <c r="BY2297" i="1"/>
  <c r="BY2298" i="1"/>
  <c r="BY2299" i="1"/>
  <c r="BY2300" i="1"/>
  <c r="BY2301" i="1"/>
  <c r="BY2302" i="1"/>
  <c r="BY2303" i="1"/>
  <c r="BY2304" i="1"/>
  <c r="BY2305" i="1"/>
  <c r="BY2306" i="1"/>
  <c r="BY2307" i="1"/>
  <c r="BY2308" i="1"/>
  <c r="BY2309" i="1"/>
  <c r="BY2310" i="1"/>
  <c r="BY2311" i="1"/>
  <c r="BY2312" i="1"/>
  <c r="BY2313" i="1"/>
  <c r="BY2314" i="1"/>
  <c r="BY2315" i="1"/>
  <c r="BY2316" i="1"/>
  <c r="BY2317" i="1"/>
  <c r="BY2318" i="1"/>
  <c r="BY2319" i="1"/>
  <c r="BY2320" i="1"/>
  <c r="BY2321" i="1"/>
  <c r="BY2322" i="1"/>
  <c r="BY2323" i="1"/>
  <c r="BY2324" i="1"/>
  <c r="BY2325" i="1"/>
  <c r="BY2326" i="1"/>
  <c r="BY2327" i="1"/>
  <c r="BY2328" i="1"/>
  <c r="BY2329" i="1"/>
  <c r="BY2330" i="1"/>
  <c r="BY2331" i="1"/>
  <c r="BY2332" i="1"/>
  <c r="BY2333" i="1"/>
  <c r="BY2334" i="1"/>
  <c r="BY2335" i="1"/>
  <c r="BY2336" i="1"/>
  <c r="BY2337" i="1"/>
  <c r="BY2338" i="1"/>
  <c r="BY2339" i="1"/>
  <c r="BY2340" i="1"/>
  <c r="BY2341" i="1"/>
  <c r="BY2342" i="1"/>
  <c r="BY2343" i="1"/>
  <c r="BY2344" i="1"/>
  <c r="BY2345" i="1"/>
  <c r="BY2346" i="1"/>
  <c r="BY2347" i="1"/>
  <c r="BY2348" i="1"/>
  <c r="BY2349" i="1"/>
  <c r="BY2350" i="1"/>
  <c r="BY2351" i="1"/>
  <c r="BY2352" i="1"/>
  <c r="BY2353" i="1"/>
  <c r="BY2354" i="1"/>
  <c r="BY2355" i="1"/>
  <c r="BY2356" i="1"/>
  <c r="BY2357" i="1"/>
  <c r="BY2358" i="1"/>
  <c r="BY2359" i="1"/>
  <c r="BY2360" i="1"/>
  <c r="BY2361" i="1"/>
  <c r="BY2362" i="1"/>
  <c r="BY2363" i="1"/>
  <c r="BY2364" i="1"/>
  <c r="BY2365" i="1"/>
  <c r="BY2366" i="1"/>
  <c r="BY2367" i="1"/>
  <c r="BY2368" i="1"/>
  <c r="BY2369" i="1"/>
  <c r="BY2370" i="1"/>
  <c r="BY2371" i="1"/>
  <c r="BY2372" i="1"/>
  <c r="BY2373" i="1"/>
  <c r="BY2374" i="1"/>
  <c r="BY2375" i="1"/>
  <c r="BY2376" i="1"/>
  <c r="BY2377" i="1"/>
  <c r="BY2378" i="1"/>
  <c r="BY2379" i="1"/>
  <c r="BY2380" i="1"/>
  <c r="BY2381" i="1"/>
  <c r="BY2382" i="1"/>
  <c r="BY2383" i="1"/>
  <c r="BY2384" i="1"/>
  <c r="BY2385" i="1"/>
  <c r="BY2386" i="1"/>
  <c r="BY2387" i="1"/>
  <c r="BY2388" i="1"/>
  <c r="BY2389" i="1"/>
  <c r="BY2390" i="1"/>
  <c r="BY2391" i="1"/>
  <c r="BY2392" i="1"/>
  <c r="BY2393" i="1"/>
  <c r="BY2394" i="1"/>
  <c r="BY2395" i="1"/>
  <c r="BY2396" i="1"/>
  <c r="BY2397" i="1"/>
  <c r="BY2398" i="1"/>
  <c r="BY2399" i="1"/>
  <c r="BY2400" i="1"/>
  <c r="BY2401" i="1"/>
  <c r="BY2402" i="1"/>
  <c r="BY2403" i="1"/>
  <c r="BY2404" i="1"/>
  <c r="BY2405" i="1"/>
  <c r="BY2406" i="1"/>
  <c r="BY2407" i="1"/>
  <c r="BY2408" i="1"/>
  <c r="BY2409" i="1"/>
  <c r="BY2410" i="1"/>
  <c r="BY2411" i="1"/>
  <c r="BY2412" i="1"/>
  <c r="BY2413" i="1"/>
  <c r="BY2414" i="1"/>
  <c r="BY2415" i="1"/>
  <c r="BY2416" i="1"/>
  <c r="BY2417" i="1"/>
  <c r="BY2418" i="1"/>
  <c r="BY2419" i="1"/>
  <c r="BY2420" i="1"/>
  <c r="BY2421" i="1"/>
  <c r="BY2422" i="1"/>
  <c r="BY2423" i="1"/>
  <c r="BY2424" i="1"/>
  <c r="BY2425" i="1"/>
  <c r="BY2426" i="1"/>
  <c r="BY2427" i="1"/>
  <c r="BY2428" i="1"/>
  <c r="BY2429" i="1"/>
  <c r="BY2430" i="1"/>
  <c r="BY2431" i="1"/>
  <c r="BY2432" i="1"/>
  <c r="BY2433" i="1"/>
  <c r="BY2434" i="1"/>
  <c r="BY2435" i="1"/>
  <c r="BY2436" i="1"/>
  <c r="BY2437" i="1"/>
  <c r="BY2438" i="1"/>
  <c r="BY2439" i="1"/>
  <c r="BY2440" i="1"/>
  <c r="BY2441" i="1"/>
  <c r="BY2442" i="1"/>
  <c r="BY2443" i="1"/>
  <c r="BY2444" i="1"/>
  <c r="BY2445" i="1"/>
  <c r="BY2446" i="1"/>
  <c r="BY2447" i="1"/>
  <c r="BY2448" i="1"/>
  <c r="BY2449" i="1"/>
  <c r="BY2450" i="1"/>
  <c r="BY2451" i="1"/>
  <c r="BY2452" i="1"/>
  <c r="BY2453" i="1"/>
  <c r="BY2454" i="1"/>
  <c r="BY2455" i="1"/>
  <c r="BY2456" i="1"/>
  <c r="BY2457" i="1"/>
  <c r="BY2458" i="1"/>
  <c r="BY2459" i="1"/>
  <c r="BY2460" i="1"/>
  <c r="BY2461" i="1"/>
  <c r="BY2462" i="1"/>
  <c r="BY2463" i="1"/>
  <c r="BY2464" i="1"/>
  <c r="BY2465" i="1"/>
  <c r="BY2466" i="1"/>
  <c r="BY2467" i="1"/>
  <c r="BY2468" i="1"/>
  <c r="BY2469" i="1"/>
  <c r="BY2470" i="1"/>
  <c r="BY2471" i="1"/>
  <c r="BY2472" i="1"/>
  <c r="BY2473" i="1"/>
  <c r="BY2474" i="1"/>
  <c r="BY2475" i="1"/>
  <c r="BY2476" i="1"/>
  <c r="BY2477" i="1"/>
  <c r="BY2478" i="1"/>
  <c r="BY2479" i="1"/>
  <c r="BY2480" i="1"/>
  <c r="BY2481" i="1"/>
  <c r="BY2482" i="1"/>
  <c r="BY2483" i="1"/>
  <c r="BY2484" i="1"/>
  <c r="BY2485" i="1"/>
  <c r="BY2486" i="1"/>
  <c r="BY2487" i="1"/>
  <c r="BY2488" i="1"/>
  <c r="BY2489" i="1"/>
  <c r="BY2490" i="1"/>
  <c r="BY2491" i="1"/>
  <c r="BY2492" i="1"/>
  <c r="BY2493" i="1"/>
  <c r="BY2494" i="1"/>
  <c r="BY2495" i="1"/>
  <c r="BY2496" i="1"/>
  <c r="BY2497" i="1"/>
  <c r="BY2498" i="1"/>
  <c r="BY2499" i="1"/>
  <c r="BY2500" i="1"/>
  <c r="BY2501" i="1"/>
  <c r="BY2502" i="1"/>
  <c r="BY2503" i="1"/>
  <c r="BY2504" i="1"/>
  <c r="BY2505" i="1"/>
  <c r="BY2506" i="1"/>
  <c r="BY2507" i="1"/>
  <c r="BY2508" i="1"/>
  <c r="BY2509" i="1"/>
  <c r="BY2510" i="1"/>
  <c r="BY2511" i="1"/>
  <c r="BY2512" i="1"/>
  <c r="BY2513" i="1"/>
  <c r="BY2514" i="1"/>
  <c r="BY2515" i="1"/>
  <c r="BY2516" i="1"/>
  <c r="BY2517" i="1"/>
  <c r="BY2518" i="1"/>
  <c r="BY2519" i="1"/>
  <c r="BY2520" i="1"/>
  <c r="BY2521" i="1"/>
  <c r="BY2522" i="1"/>
  <c r="BY2523" i="1"/>
  <c r="BY2524" i="1"/>
  <c r="BY2525" i="1"/>
  <c r="BY2526" i="1"/>
  <c r="BY2527" i="1"/>
  <c r="BY2528" i="1"/>
  <c r="BY2529" i="1"/>
  <c r="BY2530" i="1"/>
  <c r="BY2531" i="1"/>
  <c r="BY2532" i="1"/>
  <c r="BY2533" i="1"/>
  <c r="BY2534" i="1"/>
  <c r="BY2535" i="1"/>
  <c r="BY2536" i="1"/>
  <c r="BY2537" i="1"/>
  <c r="BY2538" i="1"/>
  <c r="BY2539" i="1"/>
  <c r="BY2540" i="1"/>
  <c r="BY2541" i="1"/>
  <c r="BY2542" i="1"/>
  <c r="BY2543" i="1"/>
  <c r="BY2544" i="1"/>
  <c r="BY2545" i="1"/>
  <c r="BY2546" i="1"/>
  <c r="BY2547" i="1"/>
  <c r="BY2548" i="1"/>
  <c r="BY2549" i="1"/>
  <c r="BY2550" i="1"/>
  <c r="BY2551" i="1"/>
  <c r="BY2552" i="1"/>
  <c r="BY2553" i="1"/>
  <c r="BY2554" i="1"/>
  <c r="BY2555" i="1"/>
  <c r="BY2556" i="1"/>
  <c r="BY2557" i="1"/>
  <c r="BY2558" i="1"/>
  <c r="BY2559" i="1"/>
  <c r="BY2560" i="1"/>
  <c r="BY2561" i="1"/>
  <c r="BY2562" i="1"/>
  <c r="BY2563" i="1"/>
  <c r="BY2564" i="1"/>
  <c r="BY2565" i="1"/>
  <c r="BY2566" i="1"/>
  <c r="BY2567" i="1"/>
  <c r="BY2568" i="1"/>
  <c r="BY2569" i="1"/>
  <c r="BY2570" i="1"/>
  <c r="BY2571" i="1"/>
  <c r="BY2572" i="1"/>
  <c r="BY2573" i="1"/>
  <c r="BY2574" i="1"/>
  <c r="BY2575" i="1"/>
  <c r="BY2576" i="1"/>
  <c r="BY2577" i="1"/>
  <c r="BY2578" i="1"/>
  <c r="BY2579" i="1"/>
  <c r="BY2580" i="1"/>
  <c r="BY2581" i="1"/>
  <c r="BY2582" i="1"/>
  <c r="BY2583" i="1"/>
  <c r="BY2584" i="1"/>
  <c r="BY2585" i="1"/>
  <c r="BY2586" i="1"/>
  <c r="BY2587" i="1"/>
  <c r="BY2588" i="1"/>
  <c r="BY2589" i="1"/>
  <c r="BY2590" i="1"/>
  <c r="BY2591" i="1"/>
  <c r="BY2592" i="1"/>
  <c r="BY2593" i="1"/>
  <c r="BY2594" i="1"/>
  <c r="BY2595" i="1"/>
  <c r="BY2596" i="1"/>
  <c r="BY2597" i="1"/>
  <c r="BY2598" i="1"/>
  <c r="BY2599" i="1"/>
  <c r="BY2600" i="1"/>
  <c r="BY2601" i="1"/>
  <c r="BY2602" i="1"/>
  <c r="BY2603" i="1"/>
  <c r="BY2604" i="1"/>
  <c r="BY2605" i="1"/>
  <c r="BY2606" i="1"/>
  <c r="BY2607" i="1"/>
  <c r="BY2608" i="1"/>
  <c r="BY2609" i="1"/>
  <c r="BY2610" i="1"/>
  <c r="BY2611" i="1"/>
  <c r="BY2612" i="1"/>
  <c r="BY2613" i="1"/>
  <c r="BY2614" i="1"/>
  <c r="BY2615" i="1"/>
  <c r="BY2616" i="1"/>
  <c r="BY2617" i="1"/>
  <c r="BY2618" i="1"/>
  <c r="BY2619" i="1"/>
  <c r="BY2620" i="1"/>
  <c r="BY2621" i="1"/>
  <c r="BY2622" i="1"/>
  <c r="BY2623" i="1"/>
  <c r="BY2624" i="1"/>
  <c r="BY2625" i="1"/>
  <c r="BY2626" i="1"/>
  <c r="BY2627" i="1"/>
  <c r="BY2628" i="1"/>
  <c r="BY2629" i="1"/>
  <c r="BY2630" i="1"/>
  <c r="BY2631" i="1"/>
  <c r="BY2632" i="1"/>
  <c r="BY2633" i="1"/>
  <c r="BY2634" i="1"/>
  <c r="BY2635" i="1"/>
  <c r="BY2636" i="1"/>
  <c r="BY2637" i="1"/>
  <c r="BY2638" i="1"/>
  <c r="BY2639" i="1"/>
  <c r="BY2640" i="1"/>
  <c r="BY2641" i="1"/>
  <c r="BY2642" i="1"/>
  <c r="BY2643" i="1"/>
  <c r="BY2644" i="1"/>
  <c r="BY2645" i="1"/>
  <c r="BY2646" i="1"/>
  <c r="BY2647" i="1"/>
  <c r="BY2648" i="1"/>
  <c r="BY2649" i="1"/>
  <c r="BY2650" i="1"/>
  <c r="BY2651" i="1"/>
  <c r="BY2652" i="1"/>
  <c r="BY2653" i="1"/>
  <c r="BY2654" i="1"/>
  <c r="BY2655" i="1"/>
  <c r="BY2656" i="1"/>
  <c r="BY2657" i="1"/>
  <c r="BY2658" i="1"/>
  <c r="BY2659" i="1"/>
  <c r="BY2660" i="1"/>
  <c r="BY2661" i="1"/>
  <c r="BY2662" i="1"/>
  <c r="BY2663" i="1"/>
  <c r="BY2664" i="1"/>
  <c r="BY2665" i="1"/>
  <c r="BY2666" i="1"/>
  <c r="BY2667" i="1"/>
  <c r="BY2668" i="1"/>
  <c r="BY2669" i="1"/>
  <c r="BY2670" i="1"/>
  <c r="BY2671" i="1"/>
  <c r="BY2672" i="1"/>
  <c r="BY2673" i="1"/>
  <c r="BY2674" i="1"/>
  <c r="BY2675" i="1"/>
  <c r="BY2676" i="1"/>
  <c r="BY2677" i="1"/>
  <c r="BY2678" i="1"/>
  <c r="BY2679" i="1"/>
  <c r="BY2680" i="1"/>
  <c r="BY2681" i="1"/>
  <c r="BY2682" i="1"/>
  <c r="BY2683" i="1"/>
  <c r="BY2684" i="1"/>
  <c r="BY2685" i="1"/>
  <c r="BY2686" i="1"/>
  <c r="BY2687" i="1"/>
  <c r="BY2688" i="1"/>
  <c r="BY2689" i="1"/>
  <c r="BY2690" i="1"/>
  <c r="BY2691" i="1"/>
  <c r="BY2692" i="1"/>
  <c r="BY2693" i="1"/>
  <c r="BY2694" i="1"/>
  <c r="BY2695" i="1"/>
  <c r="BY2696" i="1"/>
  <c r="BY2697" i="1"/>
  <c r="BY2698" i="1"/>
  <c r="BY2699" i="1"/>
  <c r="BY2700" i="1"/>
  <c r="BY2701" i="1"/>
  <c r="BY2702" i="1"/>
  <c r="BY2703" i="1"/>
  <c r="BY2704" i="1"/>
  <c r="BY2705" i="1"/>
  <c r="BY2706" i="1"/>
  <c r="BY2707" i="1"/>
  <c r="BY2708" i="1"/>
  <c r="BY2709" i="1"/>
  <c r="BY2710" i="1"/>
  <c r="BY2711" i="1"/>
  <c r="BY2712" i="1"/>
  <c r="BY2713" i="1"/>
  <c r="BY2714" i="1"/>
  <c r="BY2715" i="1"/>
  <c r="BY2716" i="1"/>
  <c r="BY2717" i="1"/>
  <c r="BY2718" i="1"/>
  <c r="BY2719" i="1"/>
  <c r="BY2720" i="1"/>
  <c r="BY2721" i="1"/>
  <c r="BY2722" i="1"/>
  <c r="BY2723" i="1"/>
  <c r="BY2724" i="1"/>
  <c r="BY2725" i="1"/>
  <c r="BY2726" i="1"/>
  <c r="BY2727" i="1"/>
  <c r="BY2728" i="1"/>
  <c r="BY2729" i="1"/>
  <c r="BY2730" i="1"/>
  <c r="BY2731" i="1"/>
  <c r="BY2732" i="1"/>
  <c r="BY2733" i="1"/>
  <c r="BY2734" i="1"/>
  <c r="BY2735" i="1"/>
  <c r="BY2736" i="1"/>
  <c r="BY2737" i="1"/>
  <c r="BY2738" i="1"/>
  <c r="BY2739" i="1"/>
  <c r="BY2740" i="1"/>
  <c r="BY2741" i="1"/>
  <c r="BY2742" i="1"/>
  <c r="BY2743" i="1"/>
  <c r="BY2744" i="1"/>
  <c r="BY2745" i="1"/>
  <c r="BY2746" i="1"/>
  <c r="BY2747" i="1"/>
  <c r="BY2748" i="1"/>
  <c r="BY2749" i="1"/>
  <c r="BY2750" i="1"/>
  <c r="BY2751" i="1"/>
  <c r="BY2752" i="1"/>
  <c r="BY2753" i="1"/>
  <c r="BY2754" i="1"/>
  <c r="BY2755" i="1"/>
  <c r="BY2756" i="1"/>
  <c r="BY2757" i="1"/>
  <c r="BY2758" i="1"/>
  <c r="BY2759" i="1"/>
  <c r="BY2760" i="1"/>
  <c r="BY2761" i="1"/>
  <c r="BY2762" i="1"/>
  <c r="BY2763" i="1"/>
  <c r="BY2764" i="1"/>
  <c r="BY2765" i="1"/>
  <c r="BY2766" i="1"/>
  <c r="BY2767" i="1"/>
  <c r="BY2768" i="1"/>
  <c r="BY2769" i="1"/>
  <c r="BY2770" i="1"/>
  <c r="BY2771" i="1"/>
  <c r="BY2772" i="1"/>
  <c r="BY2773" i="1"/>
  <c r="BY2774" i="1"/>
  <c r="BY2775" i="1"/>
  <c r="BY2776" i="1"/>
  <c r="BY2777" i="1"/>
  <c r="BY2778" i="1"/>
  <c r="BY2779" i="1"/>
  <c r="BY2780" i="1"/>
  <c r="BY2781" i="1"/>
  <c r="BY2782" i="1"/>
  <c r="BY2783" i="1"/>
  <c r="BY2784" i="1"/>
  <c r="BY2785" i="1"/>
  <c r="BY2786" i="1"/>
  <c r="BY2787" i="1"/>
  <c r="BY2788" i="1"/>
  <c r="BY2789" i="1"/>
  <c r="BY2790" i="1"/>
  <c r="BY2791" i="1"/>
  <c r="BY2792" i="1"/>
  <c r="BY2793" i="1"/>
  <c r="BY2794" i="1"/>
  <c r="BY2795" i="1"/>
  <c r="BY2796" i="1"/>
  <c r="BY2797" i="1"/>
  <c r="BY2798" i="1"/>
  <c r="BY2799" i="1"/>
  <c r="BY2800" i="1"/>
  <c r="BY2801" i="1"/>
  <c r="BY2802" i="1"/>
  <c r="BY2803" i="1"/>
  <c r="BY2804" i="1"/>
  <c r="BY2805" i="1"/>
  <c r="BY2806" i="1"/>
  <c r="BY2807" i="1"/>
  <c r="BY2808" i="1"/>
  <c r="BY2809" i="1"/>
  <c r="BY2810" i="1"/>
  <c r="BY2811" i="1"/>
  <c r="BY2812" i="1"/>
  <c r="BY2813" i="1"/>
  <c r="BY2814" i="1"/>
  <c r="BY2815" i="1"/>
  <c r="BY2816" i="1"/>
  <c r="BY2817" i="1"/>
  <c r="BY2818" i="1"/>
  <c r="BY2819" i="1"/>
  <c r="BY2820" i="1"/>
  <c r="BY2821" i="1"/>
  <c r="BY2822" i="1"/>
  <c r="BY2823" i="1"/>
  <c r="BY2824" i="1"/>
  <c r="BY2825" i="1"/>
  <c r="BY2826" i="1"/>
  <c r="BY2827" i="1"/>
  <c r="BY2828" i="1"/>
  <c r="BY2829" i="1"/>
  <c r="BY2830" i="1"/>
  <c r="BY2831" i="1"/>
  <c r="BY2832" i="1"/>
  <c r="BY2833" i="1"/>
  <c r="BY2834" i="1"/>
  <c r="BY2835" i="1"/>
  <c r="BY2836" i="1"/>
  <c r="BY2837" i="1"/>
  <c r="BY2838" i="1"/>
  <c r="BY2839" i="1"/>
  <c r="BY2840" i="1"/>
  <c r="BY2841" i="1"/>
  <c r="BY2842" i="1"/>
  <c r="BY2843" i="1"/>
  <c r="BY2844" i="1"/>
  <c r="BY2845" i="1"/>
  <c r="BY2846" i="1"/>
  <c r="BY2847" i="1"/>
  <c r="BY2848" i="1"/>
  <c r="BY2849" i="1"/>
  <c r="BY2850" i="1"/>
  <c r="BY2851" i="1"/>
  <c r="BY2852" i="1"/>
  <c r="BY2853" i="1"/>
  <c r="BY2854" i="1"/>
  <c r="BY2855" i="1"/>
  <c r="BY2856" i="1"/>
  <c r="BY2857" i="1"/>
  <c r="BY2858" i="1"/>
  <c r="BY2859" i="1"/>
  <c r="BY2860" i="1"/>
  <c r="BY2861" i="1"/>
  <c r="BY2862" i="1"/>
  <c r="BY2863" i="1"/>
  <c r="BY2864" i="1"/>
  <c r="BY2865" i="1"/>
  <c r="BY2866" i="1"/>
  <c r="BY2867" i="1"/>
  <c r="BY2868" i="1"/>
  <c r="BY2869" i="1"/>
  <c r="BY2870" i="1"/>
  <c r="BY2871" i="1"/>
  <c r="BY2872" i="1"/>
  <c r="BY2873" i="1"/>
  <c r="BY2874" i="1"/>
  <c r="BY2875" i="1"/>
  <c r="BY2876" i="1"/>
  <c r="BY2877" i="1"/>
  <c r="BY2878" i="1"/>
  <c r="BY2879" i="1"/>
  <c r="BY2880" i="1"/>
  <c r="BY2881" i="1"/>
  <c r="BY2882" i="1"/>
  <c r="BY2883" i="1"/>
  <c r="BY2884" i="1"/>
  <c r="BY2885" i="1"/>
  <c r="BY2886" i="1"/>
  <c r="BY2887" i="1"/>
  <c r="BY2888" i="1"/>
  <c r="BY2889" i="1"/>
  <c r="BY2890" i="1"/>
  <c r="BY2891" i="1"/>
  <c r="BY2892" i="1"/>
  <c r="BY2893" i="1"/>
  <c r="BY2894" i="1"/>
  <c r="BY2895" i="1"/>
  <c r="BY2896" i="1"/>
  <c r="BY2897" i="1"/>
  <c r="BY2898" i="1"/>
  <c r="BY2899" i="1"/>
  <c r="BY2900" i="1"/>
  <c r="BY2901" i="1"/>
  <c r="BY2902" i="1"/>
  <c r="BY2903" i="1"/>
  <c r="BY2904" i="1"/>
  <c r="BY2905" i="1"/>
  <c r="BY2906" i="1"/>
  <c r="BY2907" i="1"/>
  <c r="BY2908" i="1"/>
  <c r="BY2909" i="1"/>
  <c r="BY2910" i="1"/>
  <c r="BY2911" i="1"/>
  <c r="BY2912" i="1"/>
  <c r="BY2913" i="1"/>
  <c r="BY2914" i="1"/>
  <c r="BY2915" i="1"/>
  <c r="BY2916" i="1"/>
  <c r="BY2917" i="1"/>
  <c r="BY2918" i="1"/>
  <c r="BY2919" i="1"/>
  <c r="BY2920" i="1"/>
  <c r="BY2921" i="1"/>
  <c r="BY2922" i="1"/>
  <c r="BY2923" i="1"/>
  <c r="BY2924" i="1"/>
  <c r="BY2925" i="1"/>
  <c r="BY2926" i="1"/>
  <c r="BY2927" i="1"/>
  <c r="BY2928" i="1"/>
  <c r="BY2929" i="1"/>
  <c r="BY2930" i="1"/>
  <c r="BY2931" i="1"/>
  <c r="BY2932" i="1"/>
  <c r="BY2933" i="1"/>
  <c r="BY2934" i="1"/>
  <c r="BY2935" i="1"/>
  <c r="BY2936" i="1"/>
  <c r="BY2937" i="1"/>
  <c r="BY2938" i="1"/>
  <c r="BY2939" i="1"/>
  <c r="BY2940" i="1"/>
  <c r="BY2941" i="1"/>
  <c r="BY2942" i="1"/>
  <c r="BY2943" i="1"/>
  <c r="BY2944" i="1"/>
  <c r="BY2945" i="1"/>
  <c r="BY2946" i="1"/>
  <c r="BY2947" i="1"/>
  <c r="BY2948" i="1"/>
  <c r="BY2949" i="1"/>
  <c r="BY2950" i="1"/>
  <c r="BY2951" i="1"/>
  <c r="BY2952" i="1"/>
  <c r="BY2953" i="1"/>
  <c r="BY2954" i="1"/>
  <c r="BY2955" i="1"/>
  <c r="BY2956" i="1"/>
  <c r="BY2957" i="1"/>
  <c r="BY2958" i="1"/>
  <c r="BY2959" i="1"/>
  <c r="BY2960" i="1"/>
  <c r="BY2961" i="1"/>
  <c r="BY2962" i="1"/>
  <c r="BY2963" i="1"/>
  <c r="BY2964" i="1"/>
  <c r="BY2965" i="1"/>
  <c r="BY2966" i="1"/>
  <c r="BY2967" i="1"/>
  <c r="BY2968" i="1"/>
  <c r="BY2969" i="1"/>
  <c r="BY2970" i="1"/>
  <c r="BY2971" i="1"/>
  <c r="BY2972" i="1"/>
  <c r="BY2973" i="1"/>
  <c r="BY2974" i="1"/>
  <c r="BY2975" i="1"/>
  <c r="BY2976" i="1"/>
  <c r="BY2977" i="1"/>
  <c r="BY2978" i="1"/>
  <c r="BY2979" i="1"/>
  <c r="BY2980" i="1"/>
  <c r="BY2981" i="1"/>
  <c r="BY2982" i="1"/>
  <c r="BY2983" i="1"/>
  <c r="BY2984" i="1"/>
  <c r="BY2985" i="1"/>
  <c r="BY2986" i="1"/>
  <c r="BY2987" i="1"/>
  <c r="BY2988" i="1"/>
  <c r="BY2989" i="1"/>
  <c r="BY2990" i="1"/>
  <c r="BY2991" i="1"/>
  <c r="BY2992" i="1"/>
  <c r="BY2993" i="1"/>
  <c r="BY2994" i="1"/>
  <c r="BY2995" i="1"/>
  <c r="BY2996" i="1"/>
  <c r="BY2997" i="1"/>
  <c r="BY2998" i="1"/>
  <c r="BY2999" i="1"/>
  <c r="BY3000" i="1"/>
  <c r="BY3001" i="1"/>
  <c r="BY3002" i="1"/>
  <c r="BY3003" i="1"/>
  <c r="BY3004" i="1"/>
  <c r="BY3005" i="1"/>
  <c r="BY3006" i="1"/>
  <c r="BY3007" i="1"/>
  <c r="BY3008" i="1"/>
  <c r="BY3009" i="1"/>
  <c r="BY3010" i="1"/>
  <c r="BY3011" i="1"/>
  <c r="BY3012" i="1"/>
  <c r="BY3013" i="1"/>
  <c r="BY3014" i="1"/>
  <c r="BY3015" i="1"/>
  <c r="BY3016" i="1"/>
  <c r="BY3017" i="1"/>
  <c r="BY3018" i="1"/>
  <c r="BY3019" i="1"/>
  <c r="BY3020" i="1"/>
  <c r="BY3021" i="1"/>
  <c r="BY3022" i="1"/>
  <c r="BY3023" i="1"/>
  <c r="BY3024" i="1"/>
  <c r="BY3025" i="1"/>
  <c r="BY3026" i="1"/>
  <c r="BY3027" i="1"/>
  <c r="BY3028" i="1"/>
  <c r="BY3029" i="1"/>
  <c r="BY3030" i="1"/>
  <c r="BY3031" i="1"/>
  <c r="BY3032" i="1"/>
  <c r="BY3033" i="1"/>
  <c r="BY3034" i="1"/>
  <c r="BY3035" i="1"/>
  <c r="BY3036" i="1"/>
  <c r="BY3037" i="1"/>
  <c r="BY3038" i="1"/>
  <c r="BY3039" i="1"/>
  <c r="BY3040" i="1"/>
  <c r="BY3041" i="1"/>
  <c r="BY3042" i="1"/>
  <c r="BY3043" i="1"/>
  <c r="BY3044" i="1"/>
  <c r="BY3045" i="1"/>
  <c r="BY3046" i="1"/>
  <c r="BY3047" i="1"/>
  <c r="BY3048" i="1"/>
  <c r="BY3049" i="1"/>
  <c r="BY3050" i="1"/>
  <c r="BY3051" i="1"/>
  <c r="BY3052" i="1"/>
  <c r="BY3053" i="1"/>
  <c r="BY3054" i="1"/>
  <c r="BY3055" i="1"/>
  <c r="BY3056" i="1"/>
  <c r="BY3057" i="1"/>
  <c r="BY3058" i="1"/>
  <c r="BY3059" i="1"/>
  <c r="BY3060" i="1"/>
  <c r="BY3061" i="1"/>
  <c r="BY3062" i="1"/>
  <c r="BY3063" i="1"/>
  <c r="BY3064" i="1"/>
  <c r="BY3065" i="1"/>
  <c r="BY3066" i="1"/>
  <c r="BY3067" i="1"/>
  <c r="BY3068" i="1"/>
  <c r="BY3069" i="1"/>
  <c r="BY3070" i="1"/>
  <c r="BY3071" i="1"/>
  <c r="BY3072" i="1"/>
  <c r="BY3073" i="1"/>
  <c r="BY3074" i="1"/>
  <c r="BY3075" i="1"/>
  <c r="BY3076" i="1"/>
  <c r="BY3077" i="1"/>
  <c r="BY3078" i="1"/>
  <c r="BY3079" i="1"/>
  <c r="BY3080" i="1"/>
  <c r="BY3081" i="1"/>
  <c r="BY3082" i="1"/>
  <c r="BY3083" i="1"/>
  <c r="BY3084" i="1"/>
  <c r="BY3085" i="1"/>
  <c r="BY3086" i="1"/>
  <c r="BY3087" i="1"/>
  <c r="BY3088" i="1"/>
  <c r="BY3089" i="1"/>
  <c r="BY3090" i="1"/>
  <c r="BY3091" i="1"/>
  <c r="BY3092" i="1"/>
  <c r="BY3093" i="1"/>
  <c r="BY3094" i="1"/>
  <c r="BY3095" i="1"/>
  <c r="BY3096" i="1"/>
  <c r="BY3097" i="1"/>
  <c r="BY3098" i="1"/>
  <c r="BY3099" i="1"/>
  <c r="BY3100" i="1"/>
  <c r="BY3101" i="1"/>
  <c r="BY3102" i="1"/>
  <c r="BY3103" i="1"/>
  <c r="BY3104" i="1"/>
  <c r="BY3105" i="1"/>
  <c r="BY3106" i="1"/>
  <c r="BY3107" i="1"/>
  <c r="BY3108" i="1"/>
  <c r="BY3109" i="1"/>
  <c r="BY3110" i="1"/>
  <c r="BY3111" i="1"/>
  <c r="BY3112" i="1"/>
  <c r="BY3113" i="1"/>
  <c r="BY3114" i="1"/>
  <c r="BY3115" i="1"/>
  <c r="BY3116" i="1"/>
  <c r="BY3117" i="1"/>
  <c r="BY3118" i="1"/>
  <c r="BY3119" i="1"/>
  <c r="BY3120" i="1"/>
  <c r="BY3121" i="1"/>
  <c r="BY3122" i="1"/>
  <c r="BY3123" i="1"/>
  <c r="BY3124" i="1"/>
  <c r="BY3125" i="1"/>
  <c r="BY3126" i="1"/>
  <c r="BY3127" i="1"/>
  <c r="BY3128" i="1"/>
  <c r="BY3129" i="1"/>
  <c r="BY3130" i="1"/>
  <c r="BY3131" i="1"/>
  <c r="BY3132" i="1"/>
  <c r="BY3133" i="1"/>
  <c r="BY3134" i="1"/>
  <c r="BY3135" i="1"/>
  <c r="BY3136" i="1"/>
  <c r="BY3137" i="1"/>
  <c r="BY3138" i="1"/>
  <c r="BY3139" i="1"/>
  <c r="BY3140" i="1"/>
  <c r="BY3141" i="1"/>
  <c r="BY3142" i="1"/>
  <c r="BY3143" i="1"/>
  <c r="BY3144" i="1"/>
  <c r="BY3145" i="1"/>
  <c r="BY3146" i="1"/>
  <c r="BY3147" i="1"/>
  <c r="BY3148" i="1"/>
  <c r="BY3149" i="1"/>
  <c r="BY3150" i="1"/>
  <c r="BY3151" i="1"/>
  <c r="BY3152" i="1"/>
  <c r="BY3153" i="1"/>
  <c r="BY3154" i="1"/>
  <c r="BY3155" i="1"/>
  <c r="BY3156" i="1"/>
  <c r="BY3157" i="1"/>
  <c r="BY3158" i="1"/>
  <c r="BY3159" i="1"/>
  <c r="BY3160" i="1"/>
  <c r="BY3161" i="1"/>
  <c r="BY3162" i="1"/>
  <c r="BY3163" i="1"/>
  <c r="BY3164" i="1"/>
  <c r="BY3165" i="1"/>
  <c r="BY3166" i="1"/>
  <c r="BY3167" i="1"/>
  <c r="BY3168" i="1"/>
  <c r="BY3169" i="1"/>
  <c r="BY3170" i="1"/>
  <c r="BY3171" i="1"/>
  <c r="BY3172" i="1"/>
  <c r="BY3173" i="1"/>
  <c r="BY3174" i="1"/>
  <c r="BY3175" i="1"/>
  <c r="BY3176" i="1"/>
  <c r="BY3177" i="1"/>
  <c r="BY3178" i="1"/>
  <c r="BY3179" i="1"/>
  <c r="BY3180" i="1"/>
  <c r="BY3181" i="1"/>
  <c r="BY3182" i="1"/>
  <c r="BY3183" i="1"/>
  <c r="BY3184" i="1"/>
  <c r="BY3185" i="1"/>
  <c r="BY3186" i="1"/>
  <c r="BY3187" i="1"/>
  <c r="BY3188" i="1"/>
  <c r="BY3189" i="1"/>
  <c r="BY3190" i="1"/>
  <c r="BY3191" i="1"/>
  <c r="BY3192" i="1"/>
  <c r="BY3193" i="1"/>
  <c r="BY3194" i="1"/>
  <c r="BY3195" i="1"/>
  <c r="BY3196" i="1"/>
  <c r="BY3197" i="1"/>
  <c r="BY3198" i="1"/>
  <c r="BY3199" i="1"/>
  <c r="BY3200" i="1"/>
  <c r="BY3201" i="1"/>
  <c r="BY3202" i="1"/>
  <c r="BY3203" i="1"/>
  <c r="BY3204" i="1"/>
  <c r="BY3205" i="1"/>
  <c r="BY3206" i="1"/>
  <c r="BY3207" i="1"/>
  <c r="BY3208" i="1"/>
  <c r="BY3209" i="1"/>
  <c r="BY3210" i="1"/>
  <c r="BY3211" i="1"/>
  <c r="BY3212" i="1"/>
  <c r="BY3213" i="1"/>
  <c r="BY3214" i="1"/>
  <c r="BY3215" i="1"/>
  <c r="BY3216" i="1"/>
  <c r="BY3217" i="1"/>
  <c r="BY3218" i="1"/>
  <c r="BY3219" i="1"/>
  <c r="BY3220" i="1"/>
  <c r="BY3221" i="1"/>
  <c r="BY3222" i="1"/>
  <c r="BY3223" i="1"/>
  <c r="BY3224" i="1"/>
  <c r="BY3225" i="1"/>
  <c r="BY3226" i="1"/>
  <c r="BY3227" i="1"/>
  <c r="BY3228" i="1"/>
  <c r="BY3229" i="1"/>
  <c r="BY3230" i="1"/>
  <c r="BY3231" i="1"/>
  <c r="BY3232" i="1"/>
  <c r="BY3233" i="1"/>
  <c r="BY3234" i="1"/>
  <c r="BY3235" i="1"/>
  <c r="BY3236" i="1"/>
  <c r="BY3237" i="1"/>
  <c r="BY3238" i="1"/>
  <c r="BY3239" i="1"/>
  <c r="BY3240" i="1"/>
  <c r="BY3241" i="1"/>
  <c r="BY3242" i="1"/>
  <c r="BY3243" i="1"/>
  <c r="BY3244" i="1"/>
  <c r="BY3245" i="1"/>
  <c r="BY3246" i="1"/>
  <c r="BY3247" i="1"/>
  <c r="BY3248" i="1"/>
  <c r="BY3249" i="1"/>
  <c r="BY3250" i="1"/>
  <c r="BY3251" i="1"/>
  <c r="BY3252" i="1"/>
  <c r="BY3253" i="1"/>
  <c r="BY3254" i="1"/>
  <c r="BY3255" i="1"/>
  <c r="BY3256" i="1"/>
  <c r="BY3257" i="1"/>
  <c r="BY3258" i="1"/>
  <c r="BY3259" i="1"/>
  <c r="BY3260" i="1"/>
  <c r="BY3261" i="1"/>
  <c r="BY3262" i="1"/>
  <c r="BY3263" i="1"/>
  <c r="BY3264" i="1"/>
  <c r="BY3265" i="1"/>
  <c r="BY3266" i="1"/>
  <c r="BY3267" i="1"/>
  <c r="BY3268" i="1"/>
  <c r="BY3269" i="1"/>
  <c r="BY3270" i="1"/>
  <c r="BY3271" i="1"/>
  <c r="BY3272" i="1"/>
  <c r="BY3273" i="1"/>
  <c r="BY3274" i="1"/>
  <c r="BY3275" i="1"/>
  <c r="BY3276" i="1"/>
  <c r="BY3277" i="1"/>
  <c r="BY3278" i="1"/>
  <c r="BY3279" i="1"/>
  <c r="BY3280" i="1"/>
  <c r="BY3281" i="1"/>
  <c r="BY3282" i="1"/>
  <c r="BY3283" i="1"/>
  <c r="BY3284" i="1"/>
  <c r="BY3285" i="1"/>
  <c r="BY3286" i="1"/>
  <c r="BY3287" i="1"/>
  <c r="BY3288" i="1"/>
  <c r="BY3289" i="1"/>
  <c r="BY3290" i="1"/>
  <c r="BY3291" i="1"/>
  <c r="BY3292" i="1"/>
  <c r="BY3293" i="1"/>
  <c r="BY3294" i="1"/>
  <c r="BY3295" i="1"/>
  <c r="BY3296" i="1"/>
  <c r="BY3297" i="1"/>
  <c r="BY3298" i="1"/>
  <c r="BY3299" i="1"/>
  <c r="BY3300" i="1"/>
  <c r="BY3301" i="1"/>
  <c r="BY3302" i="1"/>
  <c r="BY3303" i="1"/>
  <c r="BY3304" i="1"/>
  <c r="BY3305" i="1"/>
  <c r="BY3306" i="1"/>
  <c r="BY3307" i="1"/>
  <c r="BY3308" i="1"/>
  <c r="BY3309" i="1"/>
  <c r="BY3310" i="1"/>
  <c r="BY3311" i="1"/>
  <c r="BY3312" i="1"/>
  <c r="BY3313" i="1"/>
  <c r="BY3314" i="1"/>
  <c r="BY3315" i="1"/>
  <c r="BY3316" i="1"/>
  <c r="BY3317" i="1"/>
  <c r="BY3318" i="1"/>
  <c r="BY3319" i="1"/>
  <c r="BY3320" i="1"/>
  <c r="BY3321" i="1"/>
  <c r="BY3322" i="1"/>
  <c r="BY3323" i="1"/>
  <c r="BY3324" i="1"/>
  <c r="BY3325" i="1"/>
  <c r="BY3326" i="1"/>
  <c r="BY3327" i="1"/>
  <c r="BY3328" i="1"/>
  <c r="BY3329" i="1"/>
  <c r="BY3330" i="1"/>
  <c r="BY3331" i="1"/>
  <c r="BY3332" i="1"/>
  <c r="BY3333" i="1"/>
  <c r="BY3334" i="1"/>
  <c r="BY3335" i="1"/>
  <c r="BY3336" i="1"/>
  <c r="BY3337" i="1"/>
  <c r="BY3338" i="1"/>
  <c r="BY3339" i="1"/>
  <c r="BY3340" i="1"/>
  <c r="BY3341" i="1"/>
  <c r="BY3342" i="1"/>
  <c r="BY3343" i="1"/>
  <c r="BY3344" i="1"/>
  <c r="BY3345" i="1"/>
  <c r="BY3346" i="1"/>
  <c r="BY3347" i="1"/>
  <c r="BY3348" i="1"/>
  <c r="BY3349" i="1"/>
  <c r="BY3350" i="1"/>
  <c r="BY3351" i="1"/>
  <c r="BY3352" i="1"/>
  <c r="BY3353" i="1"/>
  <c r="BY3354" i="1"/>
  <c r="BY3355" i="1"/>
  <c r="BY3356" i="1"/>
  <c r="BY3357" i="1"/>
  <c r="BY3358" i="1"/>
  <c r="BY3359" i="1"/>
  <c r="BY3360" i="1"/>
  <c r="BY3361" i="1"/>
  <c r="BY3362" i="1"/>
  <c r="BY3363" i="1"/>
  <c r="BY3364" i="1"/>
  <c r="BY3365" i="1"/>
  <c r="BY3366" i="1"/>
  <c r="BY3367" i="1"/>
  <c r="BY3368" i="1"/>
  <c r="BY3369" i="1"/>
  <c r="BY3370" i="1"/>
  <c r="BY3371" i="1"/>
  <c r="BY3372" i="1"/>
  <c r="BY3373" i="1"/>
  <c r="BY3374" i="1"/>
  <c r="BY3375" i="1"/>
  <c r="BY3376" i="1"/>
  <c r="BY3377" i="1"/>
  <c r="BY3378" i="1"/>
  <c r="BY3379" i="1"/>
  <c r="BY3380" i="1"/>
  <c r="BY3381" i="1"/>
  <c r="BY3382" i="1"/>
  <c r="BY3383" i="1"/>
  <c r="BY3384" i="1"/>
  <c r="BY3385" i="1"/>
  <c r="BY3386" i="1"/>
  <c r="BY3387" i="1"/>
  <c r="BY3388" i="1"/>
  <c r="BY3389" i="1"/>
  <c r="BY3390" i="1"/>
  <c r="BY3391" i="1"/>
  <c r="BY3392" i="1"/>
  <c r="BY3393" i="1"/>
  <c r="BY3394" i="1"/>
  <c r="BY3395" i="1"/>
  <c r="BY3396" i="1"/>
  <c r="BY3397" i="1"/>
  <c r="BY3398" i="1"/>
  <c r="BY3399" i="1"/>
  <c r="BY3400" i="1"/>
  <c r="BY3401" i="1"/>
  <c r="BY3402" i="1"/>
  <c r="BY3403" i="1"/>
  <c r="BY3404" i="1"/>
  <c r="BY3405" i="1"/>
  <c r="BY3406" i="1"/>
  <c r="BY3407" i="1"/>
  <c r="BY3408" i="1"/>
  <c r="BY3409" i="1"/>
  <c r="BY3410" i="1"/>
  <c r="BY3411" i="1"/>
  <c r="BY3412" i="1"/>
  <c r="BY3413" i="1"/>
  <c r="BY3414" i="1"/>
  <c r="BY3415" i="1"/>
  <c r="BY3416" i="1"/>
  <c r="BY3417" i="1"/>
  <c r="BY3418" i="1"/>
  <c r="BY3419" i="1"/>
  <c r="BY3420" i="1"/>
  <c r="BY3421" i="1"/>
  <c r="BY3422" i="1"/>
  <c r="BY3423" i="1"/>
  <c r="BY3424" i="1"/>
  <c r="BY3425" i="1"/>
  <c r="BY3426" i="1"/>
  <c r="BY3427" i="1"/>
  <c r="BY3428" i="1"/>
  <c r="BY3429" i="1"/>
  <c r="BY3430" i="1"/>
  <c r="BY3431" i="1"/>
  <c r="BY3432" i="1"/>
  <c r="BY3433" i="1"/>
  <c r="BY3434" i="1"/>
  <c r="BY3435" i="1"/>
  <c r="BY3436" i="1"/>
  <c r="BY3437" i="1"/>
  <c r="BY3438" i="1"/>
  <c r="BY3439" i="1"/>
  <c r="BY3440" i="1"/>
  <c r="BY3441" i="1"/>
  <c r="BY3442" i="1"/>
  <c r="BY3443" i="1"/>
  <c r="BY3444" i="1"/>
  <c r="BY3445" i="1"/>
  <c r="BY3446" i="1"/>
  <c r="BY3447" i="1"/>
  <c r="BY3448" i="1"/>
  <c r="BY3449" i="1"/>
  <c r="BY3450" i="1"/>
  <c r="BY3451" i="1"/>
  <c r="BY3452" i="1"/>
  <c r="BY3453" i="1"/>
  <c r="BY3454" i="1"/>
  <c r="BY3455" i="1"/>
  <c r="BY3456" i="1"/>
  <c r="BY3457" i="1"/>
  <c r="BY3458" i="1"/>
  <c r="BY3459" i="1"/>
  <c r="BY3460" i="1"/>
  <c r="BY3461" i="1"/>
  <c r="BY3462" i="1"/>
  <c r="BY3463" i="1"/>
  <c r="BY3464" i="1"/>
  <c r="BY3465" i="1"/>
  <c r="BY3466" i="1"/>
  <c r="BY3467" i="1"/>
  <c r="BY3468" i="1"/>
  <c r="BY3469" i="1"/>
  <c r="BY3470" i="1"/>
  <c r="BY3471" i="1"/>
  <c r="BY3472" i="1"/>
  <c r="BY3473" i="1"/>
  <c r="BY3474" i="1"/>
  <c r="BY3475" i="1"/>
  <c r="BY3476" i="1"/>
  <c r="BY3477" i="1"/>
  <c r="BY3478" i="1"/>
  <c r="BY3479" i="1"/>
  <c r="BY3480" i="1"/>
  <c r="BY3481" i="1"/>
  <c r="BY3482" i="1"/>
  <c r="BY3483" i="1"/>
  <c r="BY3484" i="1"/>
  <c r="BY3485" i="1"/>
  <c r="BY3486" i="1"/>
  <c r="BY3487" i="1"/>
  <c r="BY3488" i="1"/>
  <c r="BY3489" i="1"/>
  <c r="BY3490" i="1"/>
  <c r="BY3491" i="1"/>
  <c r="BY3492" i="1"/>
  <c r="BY3493" i="1"/>
  <c r="BY3494" i="1"/>
  <c r="BY3495" i="1"/>
  <c r="BY3496" i="1"/>
  <c r="BY3497" i="1"/>
  <c r="BY3498" i="1"/>
  <c r="BY3499" i="1"/>
  <c r="BY3500" i="1"/>
  <c r="BY3501" i="1"/>
  <c r="BY3502" i="1"/>
  <c r="BY3503" i="1"/>
  <c r="BY3504" i="1"/>
  <c r="BY3505" i="1"/>
  <c r="BY3506" i="1"/>
  <c r="BY3507" i="1"/>
  <c r="BY3508" i="1"/>
  <c r="BY3509" i="1"/>
  <c r="BY3510" i="1"/>
  <c r="BY3511" i="1"/>
  <c r="BY3512" i="1"/>
  <c r="BY3513" i="1"/>
  <c r="BY3514" i="1"/>
  <c r="BY3515" i="1"/>
  <c r="BY3516" i="1"/>
  <c r="BY3517" i="1"/>
  <c r="BY3518" i="1"/>
  <c r="BY3519" i="1"/>
  <c r="BY3520" i="1"/>
  <c r="BY3521" i="1"/>
  <c r="BY3522" i="1"/>
  <c r="BY3523" i="1"/>
  <c r="BY3524" i="1"/>
  <c r="BY3525" i="1"/>
  <c r="BY3526" i="1"/>
  <c r="BY3527" i="1"/>
  <c r="BY3528" i="1"/>
  <c r="BY3529" i="1"/>
  <c r="BY3530" i="1"/>
  <c r="BY3531" i="1"/>
  <c r="BY3532" i="1"/>
  <c r="BY3533" i="1"/>
  <c r="BY3534" i="1"/>
  <c r="BY3535" i="1"/>
  <c r="BY3536" i="1"/>
  <c r="BY3537" i="1"/>
  <c r="BY3538" i="1"/>
  <c r="BY3539" i="1"/>
  <c r="BY3540" i="1"/>
  <c r="BY3541" i="1"/>
  <c r="BY3542" i="1"/>
  <c r="BY3543" i="1"/>
  <c r="BY3544" i="1"/>
  <c r="BY3545" i="1"/>
  <c r="BY3546" i="1"/>
  <c r="BY3547" i="1"/>
  <c r="BY3548" i="1"/>
  <c r="BY3549" i="1"/>
  <c r="BY3550" i="1"/>
  <c r="BY3551" i="1"/>
  <c r="BY3552" i="1"/>
  <c r="BY3553" i="1"/>
  <c r="BY3554" i="1"/>
  <c r="BY3555" i="1"/>
  <c r="BY3556" i="1"/>
  <c r="BY3557" i="1"/>
  <c r="BY3558" i="1"/>
  <c r="BY3559" i="1"/>
  <c r="BY3560" i="1"/>
  <c r="BY3561" i="1"/>
  <c r="BY3562" i="1"/>
  <c r="BY3563" i="1"/>
  <c r="BY3564" i="1"/>
  <c r="BY3565" i="1"/>
  <c r="BY3566" i="1"/>
  <c r="BY3567" i="1"/>
  <c r="BY3568" i="1"/>
  <c r="BY3569" i="1"/>
  <c r="BY3570" i="1"/>
  <c r="BY3571" i="1"/>
  <c r="BY3572" i="1"/>
  <c r="BY3573" i="1"/>
  <c r="BY3574" i="1"/>
  <c r="BY3575" i="1"/>
  <c r="BY3576" i="1"/>
  <c r="BY3577" i="1"/>
  <c r="BY3578" i="1"/>
  <c r="BY3579" i="1"/>
  <c r="BY3580" i="1"/>
  <c r="BY3581" i="1"/>
  <c r="BY3582" i="1"/>
  <c r="BY3583" i="1"/>
  <c r="BY3584" i="1"/>
  <c r="BY3585" i="1"/>
  <c r="BY3586" i="1"/>
  <c r="BY3587" i="1"/>
  <c r="BY3588" i="1"/>
  <c r="BY3589" i="1"/>
  <c r="BY3590" i="1"/>
  <c r="BY3591" i="1"/>
  <c r="BY3592" i="1"/>
  <c r="BY3593" i="1"/>
  <c r="BY3594" i="1"/>
  <c r="BY3595" i="1"/>
  <c r="BY3596" i="1"/>
  <c r="BY3597" i="1"/>
  <c r="BY3598" i="1"/>
  <c r="BY3599" i="1"/>
  <c r="BY3600" i="1"/>
  <c r="BY3601" i="1"/>
  <c r="BY3602" i="1"/>
  <c r="BY3603" i="1"/>
  <c r="BY3604" i="1"/>
  <c r="BY3605" i="1"/>
  <c r="BY3606" i="1"/>
  <c r="BY3607" i="1"/>
  <c r="BY3608" i="1"/>
  <c r="BY3609" i="1"/>
  <c r="BY3610" i="1"/>
  <c r="BY3611" i="1"/>
  <c r="BY3612" i="1"/>
  <c r="BY3613" i="1"/>
  <c r="BY3614" i="1"/>
  <c r="BY3615" i="1"/>
  <c r="BY3616" i="1"/>
  <c r="BY3617" i="1"/>
  <c r="BY3618" i="1"/>
  <c r="BY3619" i="1"/>
  <c r="BY3620" i="1"/>
  <c r="BY3621" i="1"/>
  <c r="BY3622" i="1"/>
  <c r="BY3623" i="1"/>
  <c r="BY3624" i="1"/>
  <c r="BY3625" i="1"/>
  <c r="BY3626" i="1"/>
  <c r="BY3627" i="1"/>
  <c r="BY3628" i="1"/>
  <c r="BY3629" i="1"/>
  <c r="BY3630" i="1"/>
  <c r="BY3631" i="1"/>
  <c r="BY3632" i="1"/>
  <c r="BY3633" i="1"/>
  <c r="BY3634" i="1"/>
  <c r="BY3635" i="1"/>
  <c r="BY3636" i="1"/>
  <c r="BY3637" i="1"/>
  <c r="BY3638" i="1"/>
  <c r="BY3639" i="1"/>
  <c r="BY3640" i="1"/>
  <c r="BY3641" i="1"/>
  <c r="BY3642" i="1"/>
  <c r="BY3643" i="1"/>
  <c r="BY3644" i="1"/>
  <c r="BY3645" i="1"/>
  <c r="BY3646" i="1"/>
  <c r="BY3647" i="1"/>
  <c r="BY3648" i="1"/>
  <c r="BY3649" i="1"/>
  <c r="BY3650" i="1"/>
  <c r="BY3651" i="1"/>
  <c r="BY3652" i="1"/>
  <c r="BY3653" i="1"/>
  <c r="BY3654" i="1"/>
  <c r="BY3655" i="1"/>
  <c r="BY3656" i="1"/>
  <c r="BY3657" i="1"/>
  <c r="BY3658" i="1"/>
  <c r="BY3659" i="1"/>
  <c r="BY3660" i="1"/>
  <c r="BY3661" i="1"/>
  <c r="BY3662" i="1"/>
  <c r="BY3663" i="1"/>
  <c r="BY3664" i="1"/>
  <c r="BY3665" i="1"/>
  <c r="BY3666" i="1"/>
  <c r="BY3667" i="1"/>
  <c r="BY3668" i="1"/>
  <c r="BY3669" i="1"/>
  <c r="BY3670" i="1"/>
  <c r="BY3671" i="1"/>
  <c r="BY3672" i="1"/>
  <c r="BY3673" i="1"/>
  <c r="BY3674" i="1"/>
  <c r="BY3675" i="1"/>
  <c r="BY3676" i="1"/>
  <c r="BY3677" i="1"/>
  <c r="BY3678" i="1"/>
  <c r="BY3679" i="1"/>
  <c r="BY3680" i="1"/>
  <c r="BY3681" i="1"/>
  <c r="BY3682" i="1"/>
  <c r="BY3683" i="1"/>
  <c r="BY3684" i="1"/>
  <c r="BY3685" i="1"/>
  <c r="BY3686" i="1"/>
  <c r="BY3687" i="1"/>
  <c r="BY3688" i="1"/>
  <c r="BY3689" i="1"/>
  <c r="BY3690" i="1"/>
  <c r="BY3691" i="1"/>
  <c r="BY3692" i="1"/>
  <c r="BY3693" i="1"/>
  <c r="BY3694" i="1"/>
  <c r="BY3695" i="1"/>
  <c r="BY3696" i="1"/>
  <c r="BY3697" i="1"/>
  <c r="BY3698" i="1"/>
  <c r="BY3699" i="1"/>
  <c r="BY3700" i="1"/>
  <c r="BY3701" i="1"/>
  <c r="BY3702" i="1"/>
  <c r="BY3703" i="1"/>
  <c r="BY3704" i="1"/>
  <c r="BY3705" i="1"/>
  <c r="BY3706" i="1"/>
  <c r="BY3707" i="1"/>
  <c r="BY3708" i="1"/>
  <c r="BY3709" i="1"/>
  <c r="BY3710" i="1"/>
  <c r="BY3711" i="1"/>
  <c r="BY3712" i="1"/>
  <c r="BY3713" i="1"/>
  <c r="BY3714" i="1"/>
  <c r="BY3715" i="1"/>
  <c r="BY3716" i="1"/>
  <c r="BY3717" i="1"/>
  <c r="BY3718" i="1"/>
  <c r="BY3719" i="1"/>
  <c r="BY3720" i="1"/>
  <c r="BY3721" i="1"/>
  <c r="BY3722" i="1"/>
  <c r="BY3723" i="1"/>
  <c r="BY3724" i="1"/>
  <c r="BY3725" i="1"/>
  <c r="BY3726" i="1"/>
  <c r="BY3727" i="1"/>
  <c r="BY3728" i="1"/>
  <c r="BY3729" i="1"/>
  <c r="BY3730" i="1"/>
  <c r="BY3731" i="1"/>
  <c r="BY3732" i="1"/>
  <c r="BY3733" i="1"/>
  <c r="BY3734" i="1"/>
  <c r="BY3735" i="1"/>
  <c r="BY3736" i="1"/>
  <c r="BY3737" i="1"/>
  <c r="BY3738" i="1"/>
  <c r="BY3739" i="1"/>
  <c r="BY3740" i="1"/>
  <c r="BY3741" i="1"/>
  <c r="BY3742" i="1"/>
  <c r="BY3743" i="1"/>
  <c r="BY3744" i="1"/>
  <c r="BY3745" i="1"/>
  <c r="BY3746" i="1"/>
  <c r="BY3747" i="1"/>
  <c r="BY3748" i="1"/>
  <c r="BY3749" i="1"/>
  <c r="BY3750" i="1"/>
  <c r="BY3751" i="1"/>
  <c r="BY3752" i="1"/>
  <c r="BY3753" i="1"/>
  <c r="BY3754" i="1"/>
  <c r="BY3755" i="1"/>
  <c r="BY3756" i="1"/>
  <c r="BY3757" i="1"/>
  <c r="BY3758" i="1"/>
  <c r="BY3759" i="1"/>
  <c r="BY3760" i="1"/>
  <c r="BY3761" i="1"/>
  <c r="BY3762" i="1"/>
  <c r="BY3763" i="1"/>
  <c r="BY3764" i="1"/>
  <c r="BY3765" i="1"/>
  <c r="BY3766" i="1"/>
  <c r="BY3767" i="1"/>
  <c r="BY3768" i="1"/>
  <c r="BY3769" i="1"/>
  <c r="BY3770" i="1"/>
  <c r="BY3771" i="1"/>
  <c r="BY3772" i="1"/>
  <c r="BY3773" i="1"/>
  <c r="BY3774" i="1"/>
  <c r="BY3775" i="1"/>
  <c r="BY3776" i="1"/>
  <c r="BY3777" i="1"/>
  <c r="BY3778" i="1"/>
  <c r="BY3779" i="1"/>
  <c r="BY3780" i="1"/>
  <c r="BY3781" i="1"/>
  <c r="BY3782" i="1"/>
  <c r="BY3783" i="1"/>
  <c r="BY3784" i="1"/>
  <c r="BY3785" i="1"/>
  <c r="BY3786" i="1"/>
  <c r="BY3787" i="1"/>
  <c r="BY3788" i="1"/>
  <c r="BY3789" i="1"/>
  <c r="BY3790" i="1"/>
  <c r="BY3791" i="1"/>
  <c r="BY3792" i="1"/>
  <c r="BY3793" i="1"/>
  <c r="BY3794" i="1"/>
  <c r="BY3795" i="1"/>
  <c r="BY3796" i="1"/>
  <c r="BY3797" i="1"/>
  <c r="BY3798" i="1"/>
  <c r="BY3799" i="1"/>
  <c r="BY3800" i="1"/>
  <c r="BY3801" i="1"/>
  <c r="BY3802" i="1"/>
  <c r="BY3803" i="1"/>
  <c r="BY3804" i="1"/>
  <c r="BY3805" i="1"/>
  <c r="BY3806" i="1"/>
  <c r="BY3807" i="1"/>
  <c r="BY3808" i="1"/>
  <c r="BY3809" i="1"/>
  <c r="BY3810" i="1"/>
  <c r="BY3811" i="1"/>
  <c r="BY3812" i="1"/>
  <c r="BY3813" i="1"/>
  <c r="BY3814" i="1"/>
  <c r="BY3815" i="1"/>
  <c r="BY3816" i="1"/>
  <c r="BY3817" i="1"/>
  <c r="BY3818" i="1"/>
  <c r="BY3819" i="1"/>
  <c r="BY3820" i="1"/>
  <c r="BY3821" i="1"/>
  <c r="BY3822" i="1"/>
  <c r="BY3823" i="1"/>
  <c r="BY3824" i="1"/>
  <c r="BY3825" i="1"/>
  <c r="BY3826" i="1"/>
  <c r="BY3827" i="1"/>
  <c r="BY3828" i="1"/>
  <c r="BY3829" i="1"/>
  <c r="BY3830" i="1"/>
  <c r="BY3831" i="1"/>
  <c r="BY3832" i="1"/>
  <c r="BY3833" i="1"/>
  <c r="BY3834" i="1"/>
  <c r="BY3835" i="1"/>
  <c r="BY3836" i="1"/>
  <c r="BY3837" i="1"/>
  <c r="BY3838" i="1"/>
  <c r="BY3839" i="1"/>
  <c r="BY3840" i="1"/>
  <c r="BY3841" i="1"/>
  <c r="BY3842" i="1"/>
  <c r="BY3843" i="1"/>
  <c r="BY3844" i="1"/>
  <c r="BY3845" i="1"/>
  <c r="BY3846" i="1"/>
  <c r="BY3847" i="1"/>
  <c r="BY3848" i="1"/>
  <c r="BY3849" i="1"/>
  <c r="BY3850" i="1"/>
  <c r="BY3851" i="1"/>
  <c r="BY3852" i="1"/>
  <c r="BY3853" i="1"/>
  <c r="BY3854" i="1"/>
  <c r="BY3855" i="1"/>
  <c r="BY3856" i="1"/>
  <c r="BY3857" i="1"/>
  <c r="BY3858" i="1"/>
  <c r="BY3859" i="1"/>
  <c r="BY3860" i="1"/>
  <c r="BY3861" i="1"/>
  <c r="BY3862" i="1"/>
  <c r="BY3863" i="1"/>
  <c r="BY3864" i="1"/>
  <c r="BY3865" i="1"/>
  <c r="BY3866" i="1"/>
  <c r="BY3867" i="1"/>
  <c r="BY3868" i="1"/>
  <c r="BY3869" i="1"/>
  <c r="BY3870" i="1"/>
  <c r="BY3871" i="1"/>
  <c r="BY3872" i="1"/>
  <c r="BY3873" i="1"/>
  <c r="BY3874" i="1"/>
  <c r="BY3875" i="1"/>
  <c r="BY3876" i="1"/>
  <c r="BY3877" i="1"/>
  <c r="BY3878" i="1"/>
  <c r="BY3879" i="1"/>
  <c r="BY3880" i="1"/>
  <c r="BY3881" i="1"/>
  <c r="BY3882" i="1"/>
  <c r="BY3883" i="1"/>
  <c r="BY3884" i="1"/>
  <c r="BY3885" i="1"/>
  <c r="BY3886" i="1"/>
  <c r="BY3887" i="1"/>
  <c r="BY3888" i="1"/>
  <c r="BY3889" i="1"/>
  <c r="BY3890" i="1"/>
  <c r="BY3891" i="1"/>
  <c r="BY3892" i="1"/>
  <c r="BY3893" i="1"/>
  <c r="BY3894" i="1"/>
  <c r="BY3895" i="1"/>
  <c r="BY3896" i="1"/>
  <c r="BY3897" i="1"/>
  <c r="BY3898" i="1"/>
  <c r="BY3899" i="1"/>
  <c r="BY3900" i="1"/>
  <c r="BY3901" i="1"/>
  <c r="BY3902" i="1"/>
  <c r="BY3903" i="1"/>
  <c r="BY3904" i="1"/>
  <c r="BY3905" i="1"/>
  <c r="BY3906" i="1"/>
  <c r="BY3907" i="1"/>
  <c r="BY3908" i="1"/>
  <c r="BY3909" i="1"/>
  <c r="BY3910" i="1"/>
  <c r="BY3911" i="1"/>
  <c r="BY3912" i="1"/>
  <c r="BY3913" i="1"/>
  <c r="BY3914" i="1"/>
  <c r="BY3915" i="1"/>
  <c r="BY3916" i="1"/>
  <c r="BY3917" i="1"/>
  <c r="BY3918" i="1"/>
  <c r="BY3919" i="1"/>
  <c r="BY3920" i="1"/>
  <c r="BY3921" i="1"/>
  <c r="BY3922" i="1"/>
  <c r="BY3923" i="1"/>
  <c r="BY3924" i="1"/>
  <c r="BY3925" i="1"/>
  <c r="BY3926" i="1"/>
  <c r="BY3927" i="1"/>
  <c r="BY3928" i="1"/>
  <c r="BY3929" i="1"/>
  <c r="BY3930" i="1"/>
  <c r="BY3931" i="1"/>
  <c r="BY3932" i="1"/>
  <c r="BY3933" i="1"/>
  <c r="BY3934" i="1"/>
  <c r="BY3935" i="1"/>
  <c r="BY3936" i="1"/>
  <c r="BY3937" i="1"/>
  <c r="BY3938" i="1"/>
  <c r="BY3939" i="1"/>
  <c r="BY3940" i="1"/>
  <c r="BY3941" i="1"/>
  <c r="BY3942" i="1"/>
  <c r="BY3943" i="1"/>
  <c r="BY3944" i="1"/>
  <c r="BY3945" i="1"/>
  <c r="BY3946" i="1"/>
  <c r="BY3947" i="1"/>
  <c r="BY3948" i="1"/>
  <c r="BY3949" i="1"/>
  <c r="BY3950" i="1"/>
  <c r="BY3951" i="1"/>
  <c r="BY3952" i="1"/>
  <c r="BY3953" i="1"/>
  <c r="BY3954" i="1"/>
  <c r="BY3955" i="1"/>
  <c r="BY3956" i="1"/>
  <c r="BY3957" i="1"/>
  <c r="BY3958" i="1"/>
  <c r="BY3959" i="1"/>
  <c r="BY3960" i="1"/>
  <c r="BY3961" i="1"/>
  <c r="BY3962" i="1"/>
  <c r="BY3963" i="1"/>
  <c r="BY3964" i="1"/>
  <c r="BY3965" i="1"/>
  <c r="BY3966" i="1"/>
  <c r="BY3967" i="1"/>
  <c r="BY3968" i="1"/>
  <c r="BY3969" i="1"/>
  <c r="BY3970" i="1"/>
  <c r="BY3971" i="1"/>
  <c r="BY3972" i="1"/>
  <c r="BY3973" i="1"/>
  <c r="BY3974" i="1"/>
  <c r="BY3975" i="1"/>
  <c r="BY3976" i="1"/>
  <c r="BY3977" i="1"/>
  <c r="BY3978" i="1"/>
  <c r="BY3979" i="1"/>
  <c r="BY3980" i="1"/>
  <c r="BY3981" i="1"/>
  <c r="BY3982" i="1"/>
  <c r="BY3983" i="1"/>
  <c r="BY3984" i="1"/>
  <c r="BY3985" i="1"/>
  <c r="BY3986" i="1"/>
  <c r="BY3987" i="1"/>
  <c r="BY3988" i="1"/>
  <c r="BY3989" i="1"/>
  <c r="BY3990" i="1"/>
  <c r="BY3991" i="1"/>
  <c r="BY3992" i="1"/>
  <c r="BY3993" i="1"/>
  <c r="BY3994" i="1"/>
  <c r="BY3995" i="1"/>
  <c r="BY3996" i="1"/>
  <c r="BY3997" i="1"/>
  <c r="BY3998" i="1"/>
  <c r="BY3999" i="1"/>
  <c r="BY4000" i="1"/>
  <c r="BY4001" i="1"/>
  <c r="BY4002" i="1"/>
  <c r="BY4003" i="1"/>
  <c r="BY4004" i="1"/>
  <c r="BY4005" i="1"/>
  <c r="BY4006" i="1"/>
  <c r="BY4007" i="1"/>
  <c r="BY4008" i="1"/>
  <c r="BY4009" i="1"/>
  <c r="BY4010" i="1"/>
  <c r="BY4011" i="1"/>
  <c r="BY4012" i="1"/>
  <c r="BY4013" i="1"/>
  <c r="BY4014" i="1"/>
  <c r="BY4015" i="1"/>
  <c r="BY4016" i="1"/>
  <c r="BY4017" i="1"/>
  <c r="BY4018" i="1"/>
  <c r="BY4019" i="1"/>
  <c r="BY4020" i="1"/>
  <c r="BY4021" i="1"/>
  <c r="BY4022" i="1"/>
  <c r="BY4023" i="1"/>
  <c r="BY4024" i="1"/>
  <c r="BY4025" i="1"/>
  <c r="BY4026" i="1"/>
  <c r="BY4027" i="1"/>
  <c r="BY4028" i="1"/>
  <c r="BY4029" i="1"/>
  <c r="BY4030" i="1"/>
  <c r="BY4031" i="1"/>
  <c r="BY4032" i="1"/>
  <c r="BY4033" i="1"/>
  <c r="BY4034" i="1"/>
  <c r="BY4035" i="1"/>
  <c r="BY4036" i="1"/>
  <c r="BY4037" i="1"/>
  <c r="BY4038" i="1"/>
  <c r="BY4039" i="1"/>
  <c r="BY4040" i="1"/>
  <c r="BY4041" i="1"/>
  <c r="BY4042" i="1"/>
  <c r="BY4043" i="1"/>
  <c r="BY4044" i="1"/>
  <c r="BY4045" i="1"/>
  <c r="BY4046" i="1"/>
  <c r="BY4047" i="1"/>
  <c r="BY4048" i="1"/>
  <c r="BY4049" i="1"/>
  <c r="BY4050" i="1"/>
  <c r="BY4051" i="1"/>
  <c r="BY4052" i="1"/>
  <c r="BY4053" i="1"/>
  <c r="BY4054" i="1"/>
  <c r="BY4055" i="1"/>
  <c r="BY4056" i="1"/>
  <c r="BY4057" i="1"/>
  <c r="BY4058" i="1"/>
  <c r="BY4059" i="1"/>
  <c r="BY4060" i="1"/>
  <c r="BY4061" i="1"/>
  <c r="BY4062" i="1"/>
  <c r="BY4063" i="1"/>
  <c r="BY4064" i="1"/>
  <c r="BY4065" i="1"/>
  <c r="BY4066" i="1"/>
  <c r="BY4067" i="1"/>
  <c r="BY4068" i="1"/>
  <c r="BY4069" i="1"/>
  <c r="BY4070" i="1"/>
  <c r="BY4071" i="1"/>
  <c r="BY4072" i="1"/>
  <c r="BY4073" i="1"/>
  <c r="BY4074" i="1"/>
  <c r="BY4075" i="1"/>
  <c r="BY4076" i="1"/>
  <c r="BY4077" i="1"/>
  <c r="BY4078" i="1"/>
  <c r="BY4079" i="1"/>
  <c r="BY4080" i="1"/>
  <c r="BY4081" i="1"/>
  <c r="BY4082" i="1"/>
  <c r="BY4083" i="1"/>
  <c r="BY4084" i="1"/>
  <c r="BY4085" i="1"/>
  <c r="BY4086" i="1"/>
  <c r="BY4087" i="1"/>
  <c r="BY4088" i="1"/>
  <c r="BY4089" i="1"/>
  <c r="BY4090" i="1"/>
  <c r="BY4091" i="1"/>
  <c r="BY4092" i="1"/>
  <c r="BY4093" i="1"/>
  <c r="BY4094" i="1"/>
  <c r="BY4095" i="1"/>
  <c r="BY4096" i="1"/>
  <c r="BY4097" i="1"/>
  <c r="BY4098" i="1"/>
  <c r="BY4099" i="1"/>
  <c r="BY4100" i="1"/>
  <c r="BY4101" i="1"/>
  <c r="BY4102" i="1"/>
  <c r="BY4103" i="1"/>
  <c r="BY4104" i="1"/>
  <c r="BY4105" i="1"/>
  <c r="BY4106" i="1"/>
  <c r="BY4107" i="1"/>
  <c r="BY4108" i="1"/>
  <c r="BY4109" i="1"/>
  <c r="BY4110" i="1"/>
  <c r="BY4111" i="1"/>
  <c r="BY4112" i="1"/>
  <c r="BY4113" i="1"/>
  <c r="BY4114" i="1"/>
  <c r="BY4115" i="1"/>
  <c r="BY4116" i="1"/>
  <c r="BY4117" i="1"/>
  <c r="BY4118" i="1"/>
  <c r="BY4119" i="1"/>
  <c r="BY4120" i="1"/>
  <c r="BY4121" i="1"/>
  <c r="BY4122" i="1"/>
  <c r="BY4123" i="1"/>
  <c r="BY4124" i="1"/>
  <c r="BY4125" i="1"/>
  <c r="BY4126" i="1"/>
  <c r="BY4127" i="1"/>
  <c r="BY4128" i="1"/>
  <c r="BY4129" i="1"/>
  <c r="BY4130" i="1"/>
  <c r="BY4131" i="1"/>
  <c r="BY4132" i="1"/>
  <c r="BY4133" i="1"/>
  <c r="BY4134" i="1"/>
  <c r="BY4135" i="1"/>
  <c r="BY4136" i="1"/>
  <c r="BY4137" i="1"/>
  <c r="BY4138" i="1"/>
  <c r="BY4139" i="1"/>
  <c r="BY4140" i="1"/>
  <c r="BY4141" i="1"/>
  <c r="BY4142" i="1"/>
  <c r="BY4143" i="1"/>
  <c r="BY4144" i="1"/>
  <c r="BY4145" i="1"/>
  <c r="BY4146" i="1"/>
  <c r="BY4147" i="1"/>
  <c r="BY4148" i="1"/>
  <c r="BY4149" i="1"/>
  <c r="BY4150" i="1"/>
  <c r="BY4151" i="1"/>
  <c r="BY4152" i="1"/>
  <c r="BY4153" i="1"/>
  <c r="BY4154" i="1"/>
  <c r="BY4155" i="1"/>
  <c r="BY4156" i="1"/>
  <c r="BY4157" i="1"/>
  <c r="BY4158" i="1"/>
  <c r="BY4159" i="1"/>
  <c r="BY4160" i="1"/>
  <c r="BY4161" i="1"/>
  <c r="BY4162" i="1"/>
  <c r="BY4163" i="1"/>
  <c r="BY4164" i="1"/>
  <c r="BY4165" i="1"/>
  <c r="BY4166" i="1"/>
  <c r="BY4167" i="1"/>
  <c r="BY4168" i="1"/>
  <c r="BY4169" i="1"/>
  <c r="BY4170" i="1"/>
  <c r="BY4171" i="1"/>
  <c r="BY4172" i="1"/>
  <c r="BY4173" i="1"/>
  <c r="BY4174" i="1"/>
  <c r="BY4175" i="1"/>
  <c r="BY4176" i="1"/>
  <c r="BY4177" i="1"/>
  <c r="BY4178" i="1"/>
  <c r="BY4179" i="1"/>
  <c r="BY4180" i="1"/>
  <c r="BY4181" i="1"/>
  <c r="BY4182" i="1"/>
  <c r="BY4183" i="1"/>
  <c r="BY4184" i="1"/>
  <c r="BY4185" i="1"/>
  <c r="BY4186" i="1"/>
  <c r="BY4187" i="1"/>
  <c r="BY4188" i="1"/>
  <c r="BY4189" i="1"/>
  <c r="BY4190" i="1"/>
  <c r="BY4191" i="1"/>
  <c r="BY4192" i="1"/>
  <c r="BY4193" i="1"/>
  <c r="BY4194" i="1"/>
  <c r="BY4195" i="1"/>
  <c r="BY4196" i="1"/>
  <c r="BY4197" i="1"/>
  <c r="BY4198" i="1"/>
  <c r="BY4199" i="1"/>
  <c r="BY4200" i="1"/>
  <c r="BY4201" i="1"/>
  <c r="BY4202" i="1"/>
  <c r="BY4203" i="1"/>
  <c r="BY4204" i="1"/>
  <c r="BY4205" i="1"/>
  <c r="BY4206" i="1"/>
  <c r="BY4207" i="1"/>
  <c r="BY4208" i="1"/>
  <c r="BY4209" i="1"/>
  <c r="BY4210" i="1"/>
  <c r="BY4211" i="1"/>
  <c r="BY4212" i="1"/>
  <c r="BY4213" i="1"/>
  <c r="BY4214" i="1"/>
  <c r="BY4215" i="1"/>
  <c r="BY4216" i="1"/>
  <c r="BY4217" i="1"/>
  <c r="BY4218" i="1"/>
  <c r="BY4219" i="1"/>
  <c r="BY4220" i="1"/>
  <c r="BY4221" i="1"/>
  <c r="BY4222" i="1"/>
  <c r="BY4223" i="1"/>
  <c r="BY4224" i="1"/>
  <c r="BY4225" i="1"/>
  <c r="BY4226" i="1"/>
  <c r="BY4227" i="1"/>
  <c r="BY4228" i="1"/>
  <c r="BY4229" i="1"/>
  <c r="BY4230" i="1"/>
  <c r="BY4231" i="1"/>
  <c r="BY4232" i="1"/>
  <c r="BY4233" i="1"/>
  <c r="BY4234" i="1"/>
  <c r="BY4235" i="1"/>
  <c r="BY4236" i="1"/>
  <c r="BY4237" i="1"/>
  <c r="BY4238" i="1"/>
  <c r="BY4239" i="1"/>
  <c r="BY4240" i="1"/>
  <c r="BY4241" i="1"/>
  <c r="BY4242" i="1"/>
  <c r="BY4243" i="1"/>
  <c r="BY4244" i="1"/>
  <c r="BY4245" i="1"/>
  <c r="BY4246" i="1"/>
  <c r="BY4247" i="1"/>
  <c r="BY4248" i="1"/>
  <c r="BY4249" i="1"/>
  <c r="BY4250" i="1"/>
  <c r="BY4251" i="1"/>
  <c r="BY4252" i="1"/>
  <c r="BY4253" i="1"/>
  <c r="BY4254" i="1"/>
  <c r="BY4255" i="1"/>
  <c r="BY4256" i="1"/>
  <c r="BY4257" i="1"/>
  <c r="BY4258" i="1"/>
  <c r="BY4259" i="1"/>
  <c r="BY4260" i="1"/>
  <c r="BY4261" i="1"/>
  <c r="BY4262" i="1"/>
  <c r="BY4263" i="1"/>
  <c r="BY4264" i="1"/>
  <c r="BY4265" i="1"/>
  <c r="BY4266" i="1"/>
  <c r="BY4267" i="1"/>
  <c r="BY4268" i="1"/>
  <c r="BY4269" i="1"/>
  <c r="BY4270" i="1"/>
  <c r="BY4271" i="1"/>
  <c r="BY4272" i="1"/>
  <c r="BY4273" i="1"/>
  <c r="BY4274" i="1"/>
  <c r="BY4275" i="1"/>
  <c r="BY4276" i="1"/>
  <c r="BY4277" i="1"/>
  <c r="BY4278" i="1"/>
  <c r="BY4279" i="1"/>
  <c r="BY4280" i="1"/>
  <c r="BY4281" i="1"/>
  <c r="BY4282" i="1"/>
  <c r="BY4283" i="1"/>
  <c r="BY4284" i="1"/>
  <c r="BY4285" i="1"/>
  <c r="BY4286" i="1"/>
  <c r="BY4287" i="1"/>
  <c r="BY4288" i="1"/>
  <c r="BY4289" i="1"/>
  <c r="BY4290" i="1"/>
  <c r="BY4291" i="1"/>
  <c r="BY4292" i="1"/>
  <c r="BY4293" i="1"/>
  <c r="BY4294" i="1"/>
  <c r="BY4295" i="1"/>
  <c r="BY4296" i="1"/>
  <c r="BY4297" i="1"/>
  <c r="BY4298" i="1"/>
  <c r="BY4299" i="1"/>
  <c r="BY4300" i="1"/>
  <c r="BY4301" i="1"/>
  <c r="BY4302" i="1"/>
  <c r="BY4303" i="1"/>
  <c r="BY4304" i="1"/>
  <c r="BY4305" i="1"/>
  <c r="BY4306" i="1"/>
  <c r="BY4307" i="1"/>
  <c r="BY4308" i="1"/>
  <c r="BY4309" i="1"/>
  <c r="BY4310" i="1"/>
  <c r="BY4311" i="1"/>
  <c r="BY4312" i="1"/>
  <c r="BY4313" i="1"/>
  <c r="BY4314" i="1"/>
  <c r="BY4315" i="1"/>
  <c r="BY4316" i="1"/>
  <c r="BY4317" i="1"/>
  <c r="BY4318" i="1"/>
  <c r="BY4319" i="1"/>
  <c r="BY4320" i="1"/>
  <c r="BY4321" i="1"/>
  <c r="BY4322" i="1"/>
  <c r="BY4323" i="1"/>
  <c r="BY4324" i="1"/>
  <c r="BY4325" i="1"/>
  <c r="BY4326" i="1"/>
  <c r="BY4327" i="1"/>
  <c r="BY4328" i="1"/>
  <c r="BY4329" i="1"/>
  <c r="BY4330" i="1"/>
  <c r="BY4331" i="1"/>
  <c r="BY4332" i="1"/>
  <c r="BY4333" i="1"/>
  <c r="BY4334" i="1"/>
  <c r="BY4335" i="1"/>
  <c r="BY4336" i="1"/>
  <c r="BY4337" i="1"/>
  <c r="BY4338" i="1"/>
  <c r="BY4339" i="1"/>
  <c r="BY4340" i="1"/>
  <c r="BY4341" i="1"/>
  <c r="BY4342" i="1"/>
  <c r="BY4343" i="1"/>
  <c r="BY4344" i="1"/>
  <c r="BY4345" i="1"/>
  <c r="BY4346" i="1"/>
  <c r="BY4347" i="1"/>
  <c r="BY4348" i="1"/>
  <c r="BY4349" i="1"/>
  <c r="BY4350" i="1"/>
  <c r="BY4351" i="1"/>
  <c r="BY4352" i="1"/>
  <c r="BY4353" i="1"/>
  <c r="BY4354" i="1"/>
  <c r="BY4355" i="1"/>
  <c r="BY4356" i="1"/>
  <c r="BY4357" i="1"/>
  <c r="BY4358" i="1"/>
  <c r="BY4359" i="1"/>
  <c r="BY4360" i="1"/>
  <c r="BY4361" i="1"/>
  <c r="BY4362" i="1"/>
  <c r="BY4363" i="1"/>
  <c r="BY4364" i="1"/>
  <c r="BY4365" i="1"/>
  <c r="BY4366" i="1"/>
  <c r="BY4367" i="1"/>
  <c r="BY4368" i="1"/>
  <c r="BY4369" i="1"/>
  <c r="BY4370" i="1"/>
  <c r="BY4371" i="1"/>
  <c r="BY4372" i="1"/>
  <c r="BY4373" i="1"/>
  <c r="BY4374" i="1"/>
  <c r="BY4375" i="1"/>
  <c r="BY4376" i="1"/>
  <c r="BY4377" i="1"/>
  <c r="BY4378" i="1"/>
  <c r="BY4379" i="1"/>
  <c r="BY4380" i="1"/>
  <c r="BY4381" i="1"/>
  <c r="BY4382" i="1"/>
  <c r="BY4383" i="1"/>
  <c r="BY4384" i="1"/>
  <c r="BY4385" i="1"/>
  <c r="BY4386" i="1"/>
  <c r="BY4387" i="1"/>
  <c r="BY4388" i="1"/>
  <c r="BY4389" i="1"/>
  <c r="BY4390" i="1"/>
  <c r="BY4391" i="1"/>
  <c r="BY4392" i="1"/>
  <c r="BY4393" i="1"/>
  <c r="BY4394" i="1"/>
  <c r="BY4395" i="1"/>
  <c r="BY4396" i="1"/>
  <c r="BY4397" i="1"/>
  <c r="BY4398" i="1"/>
  <c r="BY4399" i="1"/>
  <c r="BY4400" i="1"/>
  <c r="BY4401" i="1"/>
  <c r="BY4402" i="1"/>
  <c r="BY4403" i="1"/>
  <c r="BY4404" i="1"/>
  <c r="BY4405" i="1"/>
  <c r="BY4406" i="1"/>
  <c r="BY4407" i="1"/>
  <c r="BY4408" i="1"/>
  <c r="BY4409" i="1"/>
  <c r="BY4410" i="1"/>
  <c r="BY4411" i="1"/>
  <c r="BY4412" i="1"/>
  <c r="BY4413" i="1"/>
  <c r="BY4414" i="1"/>
  <c r="BY4415" i="1"/>
  <c r="BY4416" i="1"/>
  <c r="BY4417" i="1"/>
  <c r="BY4418" i="1"/>
  <c r="BY4419" i="1"/>
  <c r="BY4420" i="1"/>
  <c r="BY4421" i="1"/>
  <c r="BY4422" i="1"/>
  <c r="BY4423" i="1"/>
  <c r="BY4424" i="1"/>
  <c r="BY4425" i="1"/>
  <c r="BY4426" i="1"/>
  <c r="BY4427" i="1"/>
  <c r="BY4428" i="1"/>
  <c r="BY4429" i="1"/>
  <c r="BY4430" i="1"/>
  <c r="BY4431" i="1"/>
  <c r="BY4432" i="1"/>
  <c r="BY4433" i="1"/>
  <c r="BY4434" i="1"/>
  <c r="BY4435" i="1"/>
  <c r="BY4436" i="1"/>
  <c r="BY4437" i="1"/>
  <c r="BY4438" i="1"/>
  <c r="BY4439" i="1"/>
  <c r="BY4440" i="1"/>
  <c r="BY4441" i="1"/>
  <c r="BY4442" i="1"/>
  <c r="BY4443" i="1"/>
  <c r="BY4444" i="1"/>
  <c r="BY4445" i="1"/>
  <c r="BY4446" i="1"/>
  <c r="BY4447" i="1"/>
  <c r="BY4448" i="1"/>
  <c r="BY4449" i="1"/>
  <c r="BY4450" i="1"/>
  <c r="BY4451" i="1"/>
  <c r="BY4452" i="1"/>
  <c r="BY4453" i="1"/>
  <c r="BY4454" i="1"/>
  <c r="BY4455" i="1"/>
  <c r="BY4456" i="1"/>
  <c r="BY4457" i="1"/>
  <c r="BY4458" i="1"/>
  <c r="BY4459" i="1"/>
  <c r="BY4460" i="1"/>
  <c r="BY4461" i="1"/>
  <c r="BY4462" i="1"/>
  <c r="BY4463" i="1"/>
  <c r="BY4464" i="1"/>
  <c r="BY4465" i="1"/>
  <c r="BY4466" i="1"/>
  <c r="BY4467" i="1"/>
  <c r="BY4468" i="1"/>
  <c r="BY4469" i="1"/>
  <c r="BY4470" i="1"/>
  <c r="BY4471" i="1"/>
  <c r="BY4472" i="1"/>
  <c r="BY4473" i="1"/>
  <c r="BY4474" i="1"/>
  <c r="BY4475" i="1"/>
  <c r="BY4476" i="1"/>
  <c r="BY4477" i="1"/>
  <c r="BY4478" i="1"/>
  <c r="BY4479" i="1"/>
  <c r="BY4480" i="1"/>
  <c r="BY4481" i="1"/>
  <c r="BY4482" i="1"/>
  <c r="BY4483" i="1"/>
  <c r="BY4484" i="1"/>
  <c r="BY4485" i="1"/>
  <c r="BY4486" i="1"/>
  <c r="BY4487" i="1"/>
  <c r="BY4488" i="1"/>
  <c r="BY4489" i="1"/>
  <c r="BY4490" i="1"/>
  <c r="BY4491" i="1"/>
  <c r="BY4492" i="1"/>
  <c r="BY4493" i="1"/>
  <c r="BY4494" i="1"/>
  <c r="BY4495" i="1"/>
  <c r="BY4496" i="1"/>
  <c r="BY4497" i="1"/>
  <c r="BY4498" i="1"/>
  <c r="BY4499" i="1"/>
  <c r="BY4500" i="1"/>
  <c r="BY4501" i="1"/>
  <c r="BY4502" i="1"/>
  <c r="BY4503" i="1"/>
  <c r="BY4504" i="1"/>
  <c r="BY4505" i="1"/>
  <c r="BY4506" i="1"/>
  <c r="BY4507" i="1"/>
  <c r="BY4508" i="1"/>
  <c r="BY4509" i="1"/>
  <c r="BY4510" i="1"/>
  <c r="BY4511" i="1"/>
  <c r="BY4512" i="1"/>
  <c r="BY4513" i="1"/>
  <c r="BY4514" i="1"/>
  <c r="BY4515" i="1"/>
  <c r="BY4516" i="1"/>
  <c r="BY4517" i="1"/>
  <c r="BY4518" i="1"/>
  <c r="BY4519" i="1"/>
  <c r="BY4520" i="1"/>
  <c r="BY4521" i="1"/>
  <c r="BY4522" i="1"/>
  <c r="BY4523" i="1"/>
  <c r="BY4524" i="1"/>
  <c r="BY4525" i="1"/>
  <c r="BY4526" i="1"/>
  <c r="BY4527" i="1"/>
  <c r="BY4528" i="1"/>
  <c r="BY4529" i="1"/>
  <c r="BY4530" i="1"/>
  <c r="BY4531" i="1"/>
  <c r="BY4532" i="1"/>
  <c r="BY4533" i="1"/>
  <c r="BY4534" i="1"/>
  <c r="BY4535" i="1"/>
  <c r="BY4536" i="1"/>
  <c r="BY4537" i="1"/>
  <c r="BY4538" i="1"/>
  <c r="BY4539" i="1"/>
  <c r="BY4540" i="1"/>
  <c r="BY4541" i="1"/>
  <c r="BY4542" i="1"/>
  <c r="BY4543" i="1"/>
  <c r="BY4544" i="1"/>
  <c r="BY4545" i="1"/>
  <c r="BY4546" i="1"/>
  <c r="BY4547" i="1"/>
  <c r="BY4548" i="1"/>
  <c r="BY4549" i="1"/>
  <c r="BY4550" i="1"/>
  <c r="BY4551" i="1"/>
  <c r="BY4552" i="1"/>
  <c r="BY4553" i="1"/>
  <c r="BY4554" i="1"/>
  <c r="BY4555" i="1"/>
  <c r="BY4556" i="1"/>
  <c r="BY4557" i="1"/>
  <c r="BY4558" i="1"/>
  <c r="BY4559" i="1"/>
  <c r="BY4560" i="1"/>
  <c r="BY4561" i="1"/>
  <c r="BY4562" i="1"/>
  <c r="BY4563" i="1"/>
  <c r="BY4564" i="1"/>
  <c r="BY4565" i="1"/>
  <c r="BY4566" i="1"/>
  <c r="BY4567" i="1"/>
  <c r="BY4568" i="1"/>
  <c r="BY4569" i="1"/>
  <c r="BY4570" i="1"/>
  <c r="BY4571" i="1"/>
  <c r="BY4572" i="1"/>
  <c r="BY4573" i="1"/>
  <c r="BY4574" i="1"/>
  <c r="BY4575" i="1"/>
  <c r="BY4576" i="1"/>
  <c r="BY4577" i="1"/>
  <c r="BY4578" i="1"/>
  <c r="BY4579" i="1"/>
  <c r="BY4580" i="1"/>
  <c r="BY4581" i="1"/>
  <c r="BY4582" i="1"/>
  <c r="BY4583" i="1"/>
  <c r="BY4584" i="1"/>
  <c r="BY4585" i="1"/>
  <c r="BY4586" i="1"/>
  <c r="BY4587" i="1"/>
  <c r="BY4588" i="1"/>
  <c r="BY4589" i="1"/>
  <c r="BY4590" i="1"/>
  <c r="BY4591" i="1"/>
  <c r="BY4592" i="1"/>
  <c r="BY4593" i="1"/>
  <c r="BY4594" i="1"/>
  <c r="BY4595" i="1"/>
  <c r="BY4596" i="1"/>
  <c r="BY4597" i="1"/>
  <c r="BY4598" i="1"/>
  <c r="BY4599" i="1"/>
  <c r="BY4600" i="1"/>
  <c r="BY4601" i="1"/>
  <c r="BY4602" i="1"/>
  <c r="BY4603" i="1"/>
  <c r="BY4604" i="1"/>
  <c r="BY4605" i="1"/>
  <c r="BY4606" i="1"/>
  <c r="BY4607" i="1"/>
  <c r="BY4608" i="1"/>
  <c r="BY4609" i="1"/>
  <c r="BY4610" i="1"/>
  <c r="BY4611" i="1"/>
  <c r="BY4612" i="1"/>
  <c r="BY4613" i="1"/>
  <c r="BY4614" i="1"/>
  <c r="BY4615" i="1"/>
  <c r="BY4616" i="1"/>
  <c r="BY4617" i="1"/>
  <c r="BY4618" i="1"/>
  <c r="BY4619" i="1"/>
  <c r="BY4620" i="1"/>
  <c r="BY4621" i="1"/>
  <c r="BY4622" i="1"/>
  <c r="BY4623" i="1"/>
  <c r="BY4624" i="1"/>
  <c r="BY4625" i="1"/>
  <c r="BY4626" i="1"/>
  <c r="BY4627" i="1"/>
  <c r="BY4628" i="1"/>
  <c r="BY4629" i="1"/>
  <c r="BY4630" i="1"/>
  <c r="BY4631" i="1"/>
  <c r="BY4632" i="1"/>
  <c r="BY4633" i="1"/>
  <c r="BY4634" i="1"/>
  <c r="BY4635" i="1"/>
  <c r="BY4636" i="1"/>
  <c r="BY4637" i="1"/>
  <c r="BY4638" i="1"/>
  <c r="BY4639" i="1"/>
  <c r="BY4640" i="1"/>
  <c r="BY4641" i="1"/>
  <c r="BY4642" i="1"/>
  <c r="BY4643" i="1"/>
  <c r="BY4644" i="1"/>
  <c r="BY4645" i="1"/>
  <c r="BY4646" i="1"/>
  <c r="BY4647" i="1"/>
  <c r="BY4648" i="1"/>
  <c r="BY4649" i="1"/>
  <c r="BY4650" i="1"/>
  <c r="BY4651" i="1"/>
  <c r="BY4652" i="1"/>
  <c r="BY4653" i="1"/>
  <c r="BY4654" i="1"/>
  <c r="BY4655" i="1"/>
  <c r="BY4656" i="1"/>
  <c r="BY4657" i="1"/>
  <c r="BY4658" i="1"/>
  <c r="BY4659" i="1"/>
  <c r="BY4660" i="1"/>
  <c r="BY4661" i="1"/>
  <c r="BY4662" i="1"/>
  <c r="BY4663" i="1"/>
  <c r="BY4664" i="1"/>
  <c r="BY4665" i="1"/>
  <c r="BY4666" i="1"/>
  <c r="BY4667" i="1"/>
  <c r="BY4668" i="1"/>
  <c r="BY4669" i="1"/>
  <c r="BY4670" i="1"/>
  <c r="BY4671" i="1"/>
  <c r="BY4672" i="1"/>
  <c r="BY4673" i="1"/>
  <c r="BY4674" i="1"/>
  <c r="BY4675" i="1"/>
  <c r="BY4676" i="1"/>
  <c r="BY4677" i="1"/>
  <c r="BY4678" i="1"/>
  <c r="BY4679" i="1"/>
  <c r="BY4680" i="1"/>
  <c r="BY4681" i="1"/>
  <c r="BY4682" i="1"/>
  <c r="BY4683" i="1"/>
  <c r="BY4684" i="1"/>
  <c r="BY4685" i="1"/>
  <c r="BY4686" i="1"/>
  <c r="BY4687" i="1"/>
  <c r="BY4688" i="1"/>
  <c r="BY4689" i="1"/>
  <c r="BY4690" i="1"/>
  <c r="BY4691" i="1"/>
  <c r="BY4692" i="1"/>
  <c r="BY4693" i="1"/>
  <c r="BY4694" i="1"/>
  <c r="BY4695" i="1"/>
  <c r="BY4696" i="1"/>
  <c r="BY4697" i="1"/>
  <c r="BY4698" i="1"/>
  <c r="BY4699" i="1"/>
  <c r="BY4700" i="1"/>
  <c r="BY4701" i="1"/>
  <c r="BY4702" i="1"/>
  <c r="BY4703" i="1"/>
  <c r="BY4704" i="1"/>
  <c r="BY4705" i="1"/>
  <c r="BY4706" i="1"/>
  <c r="BY4707" i="1"/>
  <c r="BY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S156" i="1"/>
  <c r="BS157" i="1"/>
  <c r="BS158" i="1"/>
  <c r="BS159" i="1"/>
  <c r="BS160" i="1"/>
  <c r="BS161" i="1"/>
  <c r="BS162" i="1"/>
  <c r="BS163" i="1"/>
  <c r="BS164" i="1"/>
  <c r="BS165" i="1"/>
  <c r="BS166" i="1"/>
  <c r="BS167" i="1"/>
  <c r="BS168" i="1"/>
  <c r="BS169" i="1"/>
  <c r="BS170" i="1"/>
  <c r="BS171" i="1"/>
  <c r="BS172" i="1"/>
  <c r="BS173" i="1"/>
  <c r="BS174" i="1"/>
  <c r="BS175" i="1"/>
  <c r="BS176" i="1"/>
  <c r="BS177" i="1"/>
  <c r="BS178" i="1"/>
  <c r="BS179" i="1"/>
  <c r="BS180" i="1"/>
  <c r="BS181" i="1"/>
  <c r="BS182" i="1"/>
  <c r="BS183" i="1"/>
  <c r="BS184" i="1"/>
  <c r="BS185" i="1"/>
  <c r="BS186" i="1"/>
  <c r="BS187" i="1"/>
  <c r="BS188" i="1"/>
  <c r="BS189" i="1"/>
  <c r="BS190" i="1"/>
  <c r="BS191" i="1"/>
  <c r="BS192" i="1"/>
  <c r="BS193" i="1"/>
  <c r="BS194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1" i="1"/>
  <c r="BS212" i="1"/>
  <c r="BS213" i="1"/>
  <c r="BS214" i="1"/>
  <c r="BS215" i="1"/>
  <c r="BS216" i="1"/>
  <c r="BS217" i="1"/>
  <c r="BS218" i="1"/>
  <c r="BS219" i="1"/>
  <c r="BS220" i="1"/>
  <c r="BS221" i="1"/>
  <c r="BS222" i="1"/>
  <c r="BS223" i="1"/>
  <c r="BS224" i="1"/>
  <c r="BS225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BS250" i="1"/>
  <c r="BS251" i="1"/>
  <c r="BS252" i="1"/>
  <c r="BS253" i="1"/>
  <c r="BS254" i="1"/>
  <c r="BS255" i="1"/>
  <c r="BS256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69" i="1"/>
  <c r="BS270" i="1"/>
  <c r="BS271" i="1"/>
  <c r="BS272" i="1"/>
  <c r="BS273" i="1"/>
  <c r="BS274" i="1"/>
  <c r="BS275" i="1"/>
  <c r="BS276" i="1"/>
  <c r="BS277" i="1"/>
  <c r="BS278" i="1"/>
  <c r="BS279" i="1"/>
  <c r="BS280" i="1"/>
  <c r="BS281" i="1"/>
  <c r="BS282" i="1"/>
  <c r="BS283" i="1"/>
  <c r="BS284" i="1"/>
  <c r="BS285" i="1"/>
  <c r="BS286" i="1"/>
  <c r="BS287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5" i="1"/>
  <c r="BS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M156" i="1"/>
  <c r="BM157" i="1"/>
  <c r="BM158" i="1"/>
  <c r="BM159" i="1"/>
  <c r="BM160" i="1"/>
  <c r="BM161" i="1"/>
  <c r="BM162" i="1"/>
  <c r="BM163" i="1"/>
  <c r="BM164" i="1"/>
  <c r="BM165" i="1"/>
  <c r="BM166" i="1"/>
  <c r="BM167" i="1"/>
  <c r="BM168" i="1"/>
  <c r="BM169" i="1"/>
  <c r="BM170" i="1"/>
  <c r="BM171" i="1"/>
  <c r="BM172" i="1"/>
  <c r="BM173" i="1"/>
  <c r="BM174" i="1"/>
  <c r="BM175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88" i="1"/>
  <c r="BM189" i="1"/>
  <c r="BM190" i="1"/>
  <c r="BM191" i="1"/>
  <c r="BM192" i="1"/>
  <c r="BM193" i="1"/>
  <c r="BM194" i="1"/>
  <c r="BM195" i="1"/>
  <c r="BM196" i="1"/>
  <c r="BM197" i="1"/>
  <c r="BM198" i="1"/>
  <c r="BM199" i="1"/>
  <c r="BM200" i="1"/>
  <c r="BM201" i="1"/>
  <c r="BM202" i="1"/>
  <c r="BM203" i="1"/>
  <c r="BM204" i="1"/>
  <c r="BM205" i="1"/>
  <c r="BM206" i="1"/>
  <c r="BM207" i="1"/>
  <c r="BM208" i="1"/>
  <c r="BM209" i="1"/>
  <c r="BM210" i="1"/>
  <c r="BM211" i="1"/>
  <c r="BM212" i="1"/>
  <c r="BM213" i="1"/>
  <c r="BM214" i="1"/>
  <c r="BM215" i="1"/>
  <c r="BM216" i="1"/>
  <c r="BM217" i="1"/>
  <c r="BM218" i="1"/>
  <c r="BM219" i="1"/>
  <c r="BM220" i="1"/>
  <c r="BM221" i="1"/>
  <c r="BM222" i="1"/>
  <c r="BM223" i="1"/>
  <c r="BM224" i="1"/>
  <c r="BM225" i="1"/>
  <c r="BM226" i="1"/>
  <c r="BM227" i="1"/>
  <c r="BM228" i="1"/>
  <c r="BM229" i="1"/>
  <c r="BM230" i="1"/>
  <c r="BM231" i="1"/>
  <c r="BM232" i="1"/>
  <c r="BM233" i="1"/>
  <c r="BM234" i="1"/>
  <c r="BM235" i="1"/>
  <c r="BM236" i="1"/>
  <c r="BM237" i="1"/>
  <c r="BM238" i="1"/>
  <c r="BM239" i="1"/>
  <c r="BM240" i="1"/>
  <c r="BM241" i="1"/>
  <c r="BM242" i="1"/>
  <c r="BM243" i="1"/>
  <c r="BM244" i="1"/>
  <c r="BM245" i="1"/>
  <c r="BM246" i="1"/>
  <c r="BM247" i="1"/>
  <c r="BM248" i="1"/>
  <c r="BM249" i="1"/>
  <c r="BM250" i="1"/>
  <c r="BM251" i="1"/>
  <c r="BM252" i="1"/>
  <c r="BM253" i="1"/>
  <c r="BM254" i="1"/>
  <c r="BM255" i="1"/>
  <c r="BM256" i="1"/>
  <c r="BM257" i="1"/>
  <c r="BM258" i="1"/>
  <c r="BM259" i="1"/>
  <c r="BM260" i="1"/>
  <c r="BM261" i="1"/>
  <c r="BM262" i="1"/>
  <c r="BM263" i="1"/>
  <c r="BM264" i="1"/>
  <c r="BM265" i="1"/>
  <c r="BM266" i="1"/>
  <c r="BM267" i="1"/>
  <c r="BM268" i="1"/>
  <c r="BM269" i="1"/>
  <c r="BM270" i="1"/>
  <c r="BM271" i="1"/>
  <c r="BM272" i="1"/>
  <c r="BM273" i="1"/>
  <c r="BM274" i="1"/>
  <c r="BM275" i="1"/>
  <c r="BM276" i="1"/>
  <c r="BM277" i="1"/>
  <c r="BM278" i="1"/>
  <c r="BM279" i="1"/>
  <c r="BM280" i="1"/>
  <c r="BM281" i="1"/>
  <c r="BM282" i="1"/>
  <c r="BM283" i="1"/>
  <c r="BM284" i="1"/>
  <c r="BM285" i="1"/>
  <c r="BM286" i="1"/>
  <c r="BM287" i="1"/>
  <c r="BM288" i="1"/>
  <c r="BM289" i="1"/>
  <c r="BM290" i="1"/>
  <c r="BM291" i="1"/>
  <c r="BM292" i="1"/>
  <c r="BM293" i="1"/>
  <c r="BM294" i="1"/>
  <c r="BM295" i="1"/>
  <c r="BM296" i="1"/>
  <c r="BM297" i="1"/>
  <c r="BM298" i="1"/>
  <c r="BM299" i="1"/>
  <c r="BM300" i="1"/>
  <c r="BM301" i="1"/>
  <c r="BM302" i="1"/>
  <c r="BM303" i="1"/>
  <c r="BM304" i="1"/>
  <c r="BM305" i="1"/>
  <c r="BM306" i="1"/>
  <c r="BM307" i="1"/>
  <c r="BM308" i="1"/>
  <c r="BM309" i="1"/>
  <c r="BM310" i="1"/>
  <c r="BM311" i="1"/>
  <c r="BM312" i="1"/>
  <c r="BM313" i="1"/>
  <c r="BM314" i="1"/>
  <c r="BM315" i="1"/>
  <c r="BM316" i="1"/>
  <c r="BM317" i="1"/>
  <c r="BM318" i="1"/>
  <c r="BM319" i="1"/>
  <c r="BM320" i="1"/>
  <c r="BM321" i="1"/>
  <c r="BM322" i="1"/>
  <c r="BM323" i="1"/>
  <c r="BM324" i="1"/>
  <c r="BM325" i="1"/>
  <c r="BM326" i="1"/>
  <c r="BM327" i="1"/>
  <c r="BM328" i="1"/>
  <c r="BM329" i="1"/>
  <c r="BM330" i="1"/>
  <c r="BM331" i="1"/>
  <c r="BM332" i="1"/>
  <c r="BM333" i="1"/>
  <c r="BM334" i="1"/>
  <c r="BM335" i="1"/>
  <c r="BM336" i="1"/>
  <c r="BM337" i="1"/>
  <c r="BM338" i="1"/>
  <c r="BM339" i="1"/>
  <c r="BM340" i="1"/>
  <c r="BM341" i="1"/>
  <c r="BM342" i="1"/>
  <c r="BM343" i="1"/>
  <c r="BM344" i="1"/>
  <c r="BM345" i="1"/>
  <c r="BM346" i="1"/>
  <c r="BM347" i="1"/>
  <c r="BM348" i="1"/>
  <c r="BM349" i="1"/>
  <c r="BM350" i="1"/>
  <c r="BM351" i="1"/>
  <c r="BM352" i="1"/>
  <c r="BM353" i="1"/>
  <c r="BM354" i="1"/>
  <c r="BM355" i="1"/>
  <c r="BM356" i="1"/>
  <c r="BM357" i="1"/>
  <c r="BM358" i="1"/>
  <c r="BM359" i="1"/>
  <c r="BM360" i="1"/>
  <c r="BM361" i="1"/>
  <c r="BM362" i="1"/>
  <c r="BM363" i="1"/>
  <c r="BM364" i="1"/>
  <c r="BM365" i="1"/>
  <c r="BM366" i="1"/>
  <c r="BM367" i="1"/>
  <c r="BM368" i="1"/>
  <c r="BM369" i="1"/>
  <c r="BM370" i="1"/>
  <c r="BM371" i="1"/>
  <c r="BM372" i="1"/>
  <c r="BM373" i="1"/>
  <c r="BM374" i="1"/>
  <c r="BM375" i="1"/>
  <c r="BM376" i="1"/>
  <c r="BM377" i="1"/>
  <c r="BM378" i="1"/>
  <c r="BM379" i="1"/>
  <c r="BM380" i="1"/>
  <c r="BM381" i="1"/>
  <c r="BM382" i="1"/>
  <c r="BM383" i="1"/>
  <c r="BM384" i="1"/>
  <c r="BM385" i="1"/>
  <c r="BM386" i="1"/>
  <c r="BM387" i="1"/>
  <c r="BM388" i="1"/>
  <c r="BM389" i="1"/>
  <c r="BM390" i="1"/>
  <c r="BM391" i="1"/>
  <c r="BM392" i="1"/>
  <c r="BM393" i="1"/>
  <c r="BM394" i="1"/>
  <c r="BM395" i="1"/>
  <c r="BM396" i="1"/>
  <c r="BM397" i="1"/>
  <c r="BM398" i="1"/>
  <c r="BM399" i="1"/>
  <c r="BM2" i="1"/>
  <c r="BG3" i="1"/>
  <c r="BG4" i="1"/>
  <c r="BG5" i="1"/>
  <c r="BG6" i="1"/>
  <c r="BG7" i="1"/>
  <c r="BG8" i="1"/>
  <c r="BG9" i="1"/>
  <c r="BG10" i="1"/>
  <c r="BG11" i="1"/>
  <c r="BG12" i="1"/>
  <c r="BG13" i="1"/>
  <c r="BG14" i="1"/>
  <c r="BG15" i="1"/>
  <c r="BG16" i="1"/>
  <c r="BG17" i="1"/>
  <c r="BG18" i="1"/>
  <c r="BG19" i="1"/>
  <c r="BG20" i="1"/>
  <c r="BG21" i="1"/>
  <c r="BG22" i="1"/>
  <c r="BG23" i="1"/>
  <c r="BG24" i="1"/>
  <c r="BG25" i="1"/>
  <c r="BG26" i="1"/>
  <c r="BG27" i="1"/>
  <c r="BG28" i="1"/>
  <c r="BG29" i="1"/>
  <c r="BG30" i="1"/>
  <c r="BG31" i="1"/>
  <c r="BG32" i="1"/>
  <c r="BG33" i="1"/>
  <c r="BG34" i="1"/>
  <c r="BG35" i="1"/>
  <c r="BG36" i="1"/>
  <c r="BG37" i="1"/>
  <c r="BG38" i="1"/>
  <c r="BG39" i="1"/>
  <c r="BG40" i="1"/>
  <c r="BG41" i="1"/>
  <c r="BG42" i="1"/>
  <c r="BG43" i="1"/>
  <c r="BG44" i="1"/>
  <c r="BG45" i="1"/>
  <c r="BG46" i="1"/>
  <c r="BG47" i="1"/>
  <c r="BG48" i="1"/>
  <c r="BG49" i="1"/>
  <c r="BG50" i="1"/>
  <c r="BG51" i="1"/>
  <c r="BG52" i="1"/>
  <c r="BG53" i="1"/>
  <c r="BG54" i="1"/>
  <c r="BG55" i="1"/>
  <c r="BG56" i="1"/>
  <c r="BG57" i="1"/>
  <c r="BG58" i="1"/>
  <c r="BG59" i="1"/>
  <c r="BG60" i="1"/>
  <c r="BG61" i="1"/>
  <c r="BG62" i="1"/>
  <c r="BG63" i="1"/>
  <c r="BG64" i="1"/>
  <c r="BG65" i="1"/>
  <c r="BG66" i="1"/>
  <c r="BG67" i="1"/>
  <c r="BG68" i="1"/>
  <c r="BG69" i="1"/>
  <c r="BG70" i="1"/>
  <c r="BG71" i="1"/>
  <c r="BG72" i="1"/>
  <c r="BG73" i="1"/>
  <c r="BG74" i="1"/>
  <c r="BG75" i="1"/>
  <c r="BG76" i="1"/>
  <c r="BG77" i="1"/>
  <c r="BG78" i="1"/>
  <c r="BG79" i="1"/>
  <c r="BG80" i="1"/>
  <c r="BG81" i="1"/>
  <c r="BG82" i="1"/>
  <c r="BG83" i="1"/>
  <c r="BG84" i="1"/>
  <c r="BG85" i="1"/>
  <c r="BG86" i="1"/>
  <c r="BG87" i="1"/>
  <c r="BG88" i="1"/>
  <c r="BG89" i="1"/>
  <c r="BG90" i="1"/>
  <c r="BG91" i="1"/>
  <c r="BG92" i="1"/>
  <c r="BG93" i="1"/>
  <c r="BG94" i="1"/>
  <c r="BG95" i="1"/>
  <c r="BG96" i="1"/>
  <c r="BG97" i="1"/>
  <c r="BG98" i="1"/>
  <c r="BG99" i="1"/>
  <c r="BG100" i="1"/>
  <c r="BG101" i="1"/>
  <c r="BG102" i="1"/>
  <c r="BG103" i="1"/>
  <c r="BG104" i="1"/>
  <c r="BG105" i="1"/>
  <c r="BG106" i="1"/>
  <c r="BG107" i="1"/>
  <c r="BG108" i="1"/>
  <c r="BG109" i="1"/>
  <c r="BG110" i="1"/>
  <c r="BG111" i="1"/>
  <c r="BG112" i="1"/>
  <c r="BG113" i="1"/>
  <c r="BG114" i="1"/>
  <c r="BG115" i="1"/>
  <c r="BG116" i="1"/>
  <c r="BG117" i="1"/>
  <c r="BG118" i="1"/>
  <c r="BG119" i="1"/>
  <c r="BG120" i="1"/>
  <c r="BG121" i="1"/>
  <c r="BG122" i="1"/>
  <c r="BG123" i="1"/>
  <c r="BG124" i="1"/>
  <c r="BG125" i="1"/>
  <c r="BG126" i="1"/>
  <c r="BG127" i="1"/>
  <c r="BG128" i="1"/>
  <c r="BG129" i="1"/>
  <c r="BG130" i="1"/>
  <c r="BG131" i="1"/>
  <c r="BG132" i="1"/>
  <c r="BG133" i="1"/>
  <c r="BG134" i="1"/>
  <c r="BG135" i="1"/>
  <c r="BG136" i="1"/>
  <c r="BG137" i="1"/>
  <c r="BG138" i="1"/>
  <c r="BG139" i="1"/>
  <c r="BG140" i="1"/>
  <c r="BG141" i="1"/>
  <c r="BG142" i="1"/>
  <c r="BG143" i="1"/>
  <c r="BG144" i="1"/>
  <c r="BG145" i="1"/>
  <c r="BG146" i="1"/>
  <c r="BG147" i="1"/>
  <c r="BG148" i="1"/>
  <c r="BG149" i="1"/>
  <c r="BG150" i="1"/>
  <c r="BG151" i="1"/>
  <c r="BG152" i="1"/>
  <c r="BG153" i="1"/>
  <c r="BG154" i="1"/>
  <c r="BG155" i="1"/>
  <c r="BG156" i="1"/>
  <c r="BG157" i="1"/>
  <c r="BG158" i="1"/>
  <c r="BG159" i="1"/>
  <c r="BG160" i="1"/>
  <c r="BG161" i="1"/>
  <c r="BG162" i="1"/>
  <c r="BG163" i="1"/>
  <c r="BG164" i="1"/>
  <c r="BG165" i="1"/>
  <c r="BG166" i="1"/>
  <c r="BG167" i="1"/>
  <c r="BG168" i="1"/>
  <c r="BG169" i="1"/>
  <c r="BG170" i="1"/>
  <c r="BG171" i="1"/>
  <c r="BG172" i="1"/>
  <c r="BG173" i="1"/>
  <c r="BG174" i="1"/>
  <c r="BG175" i="1"/>
  <c r="BG176" i="1"/>
  <c r="BG177" i="1"/>
  <c r="BG178" i="1"/>
  <c r="BG179" i="1"/>
  <c r="BG180" i="1"/>
  <c r="BG181" i="1"/>
  <c r="BG182" i="1"/>
  <c r="BG183" i="1"/>
  <c r="BG184" i="1"/>
  <c r="BG185" i="1"/>
  <c r="BG186" i="1"/>
  <c r="BG187" i="1"/>
  <c r="BG188" i="1"/>
  <c r="BG189" i="1"/>
  <c r="BG190" i="1"/>
  <c r="BG191" i="1"/>
  <c r="BG192" i="1"/>
  <c r="BG193" i="1"/>
  <c r="BG194" i="1"/>
  <c r="BG195" i="1"/>
  <c r="BG196" i="1"/>
  <c r="BG197" i="1"/>
  <c r="BG198" i="1"/>
  <c r="BG199" i="1"/>
  <c r="BG200" i="1"/>
  <c r="BG201" i="1"/>
  <c r="BG202" i="1"/>
  <c r="BG203" i="1"/>
  <c r="BG204" i="1"/>
  <c r="BG205" i="1"/>
  <c r="BG206" i="1"/>
  <c r="BG207" i="1"/>
  <c r="BG208" i="1"/>
  <c r="BG209" i="1"/>
  <c r="BG210" i="1"/>
  <c r="BG211" i="1"/>
  <c r="BG212" i="1"/>
  <c r="BG213" i="1"/>
  <c r="BG214" i="1"/>
  <c r="BG215" i="1"/>
  <c r="BG216" i="1"/>
  <c r="BG217" i="1"/>
  <c r="BG218" i="1"/>
  <c r="BG219" i="1"/>
  <c r="BG220" i="1"/>
  <c r="BG221" i="1"/>
  <c r="BG222" i="1"/>
  <c r="BG223" i="1"/>
  <c r="BG224" i="1"/>
  <c r="BG225" i="1"/>
  <c r="BG226" i="1"/>
  <c r="BG227" i="1"/>
  <c r="BG228" i="1"/>
  <c r="BG229" i="1"/>
  <c r="BG230" i="1"/>
  <c r="BG231" i="1"/>
  <c r="BG232" i="1"/>
  <c r="BG233" i="1"/>
  <c r="BG234" i="1"/>
  <c r="BG235" i="1"/>
  <c r="BG236" i="1"/>
  <c r="BG237" i="1"/>
  <c r="BG238" i="1"/>
  <c r="BG239" i="1"/>
  <c r="BG240" i="1"/>
  <c r="BG241" i="1"/>
  <c r="BG242" i="1"/>
  <c r="BG243" i="1"/>
  <c r="BG244" i="1"/>
  <c r="BG245" i="1"/>
  <c r="BG246" i="1"/>
  <c r="BG247" i="1"/>
  <c r="BG248" i="1"/>
  <c r="BG249" i="1"/>
  <c r="BG250" i="1"/>
  <c r="BG251" i="1"/>
  <c r="BG252" i="1"/>
  <c r="BG253" i="1"/>
  <c r="BG254" i="1"/>
  <c r="BG255" i="1"/>
  <c r="BG256" i="1"/>
  <c r="BG257" i="1"/>
  <c r="BG258" i="1"/>
  <c r="BG259" i="1"/>
  <c r="BG260" i="1"/>
  <c r="BG261" i="1"/>
  <c r="BG262" i="1"/>
  <c r="BG263" i="1"/>
  <c r="BG264" i="1"/>
  <c r="BG265" i="1"/>
  <c r="BG266" i="1"/>
  <c r="BG267" i="1"/>
  <c r="BG268" i="1"/>
  <c r="BG269" i="1"/>
  <c r="BG270" i="1"/>
  <c r="BG271" i="1"/>
  <c r="BG272" i="1"/>
  <c r="BG273" i="1"/>
  <c r="BG274" i="1"/>
  <c r="BG275" i="1"/>
  <c r="BG276" i="1"/>
  <c r="BG277" i="1"/>
  <c r="BG278" i="1"/>
  <c r="BG279" i="1"/>
  <c r="BG280" i="1"/>
  <c r="BG281" i="1"/>
  <c r="BG282" i="1"/>
  <c r="BG283" i="1"/>
  <c r="BG284" i="1"/>
  <c r="BG285" i="1"/>
  <c r="BG286" i="1"/>
  <c r="BG287" i="1"/>
  <c r="BG288" i="1"/>
  <c r="BG289" i="1"/>
  <c r="BG290" i="1"/>
  <c r="BG291" i="1"/>
  <c r="BG292" i="1"/>
  <c r="BG293" i="1"/>
  <c r="BG294" i="1"/>
  <c r="BG295" i="1"/>
  <c r="BG296" i="1"/>
  <c r="BG297" i="1"/>
  <c r="BG298" i="1"/>
  <c r="BG299" i="1"/>
  <c r="BG300" i="1"/>
  <c r="BG301" i="1"/>
  <c r="BG302" i="1"/>
  <c r="BG303" i="1"/>
  <c r="BG304" i="1"/>
  <c r="BG305" i="1"/>
  <c r="BG306" i="1"/>
  <c r="BG307" i="1"/>
  <c r="BG308" i="1"/>
  <c r="BG309" i="1"/>
  <c r="BG310" i="1"/>
  <c r="BG311" i="1"/>
  <c r="BG312" i="1"/>
  <c r="BG313" i="1"/>
  <c r="BG314" i="1"/>
  <c r="BG315" i="1"/>
  <c r="BG316" i="1"/>
  <c r="BG317" i="1"/>
  <c r="BG318" i="1"/>
  <c r="BG319" i="1"/>
  <c r="BG320" i="1"/>
  <c r="BG321" i="1"/>
  <c r="BG322" i="1"/>
  <c r="BG323" i="1"/>
  <c r="BG324" i="1"/>
  <c r="BG325" i="1"/>
  <c r="BG326" i="1"/>
  <c r="BG327" i="1"/>
  <c r="BG328" i="1"/>
  <c r="BG329" i="1"/>
  <c r="BG330" i="1"/>
  <c r="BG331" i="1"/>
  <c r="BG332" i="1"/>
  <c r="BG333" i="1"/>
  <c r="BG334" i="1"/>
  <c r="BG335" i="1"/>
  <c r="BG336" i="1"/>
  <c r="BG337" i="1"/>
  <c r="BG338" i="1"/>
  <c r="BG339" i="1"/>
  <c r="BG340" i="1"/>
  <c r="BG341" i="1"/>
  <c r="BG342" i="1"/>
  <c r="BG343" i="1"/>
  <c r="BG344" i="1"/>
  <c r="BG345" i="1"/>
  <c r="BG346" i="1"/>
  <c r="BG347" i="1"/>
  <c r="BG348" i="1"/>
  <c r="BG349" i="1"/>
  <c r="BG350" i="1"/>
  <c r="BG351" i="1"/>
  <c r="BG352" i="1"/>
  <c r="BG353" i="1"/>
  <c r="BG354" i="1"/>
  <c r="BG355" i="1"/>
  <c r="BG356" i="1"/>
  <c r="BG357" i="1"/>
  <c r="BG358" i="1"/>
  <c r="BG359" i="1"/>
  <c r="BG360" i="1"/>
  <c r="BG361" i="1"/>
  <c r="BG362" i="1"/>
  <c r="BG363" i="1"/>
  <c r="BG364" i="1"/>
  <c r="BG365" i="1"/>
  <c r="BG366" i="1"/>
  <c r="BG367" i="1"/>
  <c r="BG368" i="1"/>
  <c r="BG369" i="1"/>
  <c r="BG370" i="1"/>
  <c r="BG371" i="1"/>
  <c r="BG372" i="1"/>
  <c r="BG373" i="1"/>
  <c r="BG374" i="1"/>
  <c r="BG375" i="1"/>
  <c r="BG376" i="1"/>
  <c r="BG377" i="1"/>
  <c r="BG378" i="1"/>
  <c r="BG379" i="1"/>
  <c r="BG380" i="1"/>
  <c r="BG381" i="1"/>
  <c r="BG382" i="1"/>
  <c r="BG383" i="1"/>
  <c r="BG384" i="1"/>
  <c r="BG385" i="1"/>
  <c r="BG386" i="1"/>
  <c r="BG387" i="1"/>
  <c r="BG388" i="1"/>
  <c r="BG389" i="1"/>
  <c r="BG390" i="1"/>
  <c r="BG391" i="1"/>
  <c r="BG392" i="1"/>
  <c r="BG393" i="1"/>
  <c r="BG394" i="1"/>
  <c r="BG395" i="1"/>
  <c r="BG396" i="1"/>
  <c r="BG397" i="1"/>
  <c r="BG398" i="1"/>
  <c r="BG399" i="1"/>
  <c r="BG400" i="1"/>
  <c r="BG401" i="1"/>
  <c r="BG402" i="1"/>
  <c r="BG403" i="1"/>
  <c r="BG404" i="1"/>
  <c r="BG405" i="1"/>
  <c r="BG406" i="1"/>
  <c r="BG407" i="1"/>
  <c r="BG408" i="1"/>
  <c r="BG409" i="1"/>
  <c r="BG410" i="1"/>
  <c r="BG411" i="1"/>
  <c r="BG412" i="1"/>
  <c r="BG413" i="1"/>
  <c r="BG414" i="1"/>
  <c r="BG415" i="1"/>
  <c r="BG416" i="1"/>
  <c r="BG417" i="1"/>
  <c r="BG418" i="1"/>
  <c r="BG419" i="1"/>
  <c r="BG420" i="1"/>
  <c r="BG421" i="1"/>
  <c r="BG422" i="1"/>
  <c r="BG423" i="1"/>
  <c r="BG424" i="1"/>
  <c r="BG425" i="1"/>
  <c r="BG426" i="1"/>
  <c r="BG427" i="1"/>
  <c r="BG428" i="1"/>
  <c r="BG429" i="1"/>
  <c r="BG430" i="1"/>
  <c r="BG431" i="1"/>
  <c r="BG432" i="1"/>
  <c r="BG433" i="1"/>
  <c r="BG434" i="1"/>
  <c r="BG435" i="1"/>
  <c r="BG436" i="1"/>
  <c r="BG437" i="1"/>
  <c r="BG438" i="1"/>
  <c r="BG439" i="1"/>
  <c r="BG440" i="1"/>
  <c r="BG441" i="1"/>
  <c r="BG442" i="1"/>
  <c r="BG443" i="1"/>
  <c r="BG444" i="1"/>
  <c r="BG445" i="1"/>
  <c r="BG446" i="1"/>
  <c r="BG447" i="1"/>
  <c r="BG448" i="1"/>
  <c r="BG449" i="1"/>
  <c r="BG450" i="1"/>
  <c r="BG451" i="1"/>
  <c r="BG452" i="1"/>
  <c r="BG453" i="1"/>
  <c r="BG454" i="1"/>
  <c r="BG455" i="1"/>
  <c r="BG456" i="1"/>
  <c r="BG457" i="1"/>
  <c r="BG458" i="1"/>
  <c r="BG459" i="1"/>
  <c r="BG460" i="1"/>
  <c r="BG461" i="1"/>
  <c r="BG462" i="1"/>
  <c r="BG463" i="1"/>
  <c r="BG464" i="1"/>
  <c r="BG465" i="1"/>
  <c r="BG466" i="1"/>
  <c r="BG467" i="1"/>
  <c r="BG468" i="1"/>
  <c r="BG469" i="1"/>
  <c r="BG470" i="1"/>
  <c r="BG471" i="1"/>
  <c r="BG472" i="1"/>
  <c r="BG473" i="1"/>
  <c r="BG474" i="1"/>
  <c r="BG475" i="1"/>
  <c r="BG476" i="1"/>
  <c r="BG477" i="1"/>
  <c r="BG478" i="1"/>
  <c r="BG479" i="1"/>
  <c r="BG480" i="1"/>
  <c r="BG481" i="1"/>
  <c r="BG482" i="1"/>
  <c r="BG483" i="1"/>
  <c r="BG484" i="1"/>
  <c r="BG485" i="1"/>
  <c r="BG486" i="1"/>
  <c r="BG487" i="1"/>
  <c r="BG488" i="1"/>
  <c r="BG489" i="1"/>
  <c r="BG490" i="1"/>
  <c r="BG491" i="1"/>
  <c r="BG492" i="1"/>
  <c r="BG493" i="1"/>
  <c r="BG494" i="1"/>
  <c r="BG495" i="1"/>
  <c r="BG496" i="1"/>
  <c r="BG497" i="1"/>
  <c r="BG498" i="1"/>
  <c r="BG499" i="1"/>
  <c r="BG500" i="1"/>
  <c r="BG501" i="1"/>
  <c r="BG502" i="1"/>
  <c r="BG503" i="1"/>
  <c r="BG504" i="1"/>
  <c r="BG505" i="1"/>
  <c r="BG506" i="1"/>
  <c r="BG507" i="1"/>
  <c r="BG508" i="1"/>
  <c r="BG509" i="1"/>
  <c r="BG510" i="1"/>
  <c r="BG511" i="1"/>
  <c r="BG512" i="1"/>
  <c r="BG513" i="1"/>
  <c r="BG514" i="1"/>
  <c r="BG515" i="1"/>
  <c r="BG516" i="1"/>
  <c r="BG517" i="1"/>
  <c r="BG518" i="1"/>
  <c r="BG519" i="1"/>
  <c r="BG520" i="1"/>
  <c r="BG521" i="1"/>
  <c r="BG522" i="1"/>
  <c r="BG523" i="1"/>
  <c r="BG524" i="1"/>
  <c r="BG525" i="1"/>
  <c r="BG526" i="1"/>
  <c r="BG527" i="1"/>
  <c r="BG528" i="1"/>
  <c r="BG529" i="1"/>
  <c r="BG530" i="1"/>
  <c r="BG531" i="1"/>
  <c r="BG532" i="1"/>
  <c r="BG533" i="1"/>
  <c r="BG534" i="1"/>
  <c r="BG535" i="1"/>
  <c r="BG536" i="1"/>
  <c r="BG537" i="1"/>
  <c r="BG538" i="1"/>
  <c r="BG539" i="1"/>
  <c r="BG540" i="1"/>
  <c r="BG541" i="1"/>
  <c r="BG542" i="1"/>
  <c r="BG543" i="1"/>
  <c r="BG544" i="1"/>
  <c r="BG545" i="1"/>
  <c r="BG546" i="1"/>
  <c r="BG547" i="1"/>
  <c r="BG548" i="1"/>
  <c r="BG549" i="1"/>
  <c r="BG550" i="1"/>
  <c r="BG551" i="1"/>
  <c r="BG552" i="1"/>
  <c r="BG553" i="1"/>
  <c r="BG554" i="1"/>
  <c r="BG555" i="1"/>
  <c r="BG556" i="1"/>
  <c r="BG557" i="1"/>
  <c r="BG558" i="1"/>
  <c r="BG559" i="1"/>
  <c r="BG560" i="1"/>
  <c r="BG561" i="1"/>
  <c r="BG562" i="1"/>
  <c r="BG563" i="1"/>
  <c r="BG564" i="1"/>
  <c r="BG565" i="1"/>
  <c r="BG566" i="1"/>
  <c r="BG567" i="1"/>
  <c r="BG568" i="1"/>
  <c r="BG569" i="1"/>
  <c r="BG570" i="1"/>
  <c r="BG571" i="1"/>
  <c r="BG572" i="1"/>
  <c r="BG573" i="1"/>
  <c r="BG574" i="1"/>
  <c r="BG575" i="1"/>
  <c r="BG576" i="1"/>
  <c r="BG577" i="1"/>
  <c r="BG578" i="1"/>
  <c r="BG579" i="1"/>
  <c r="BG580" i="1"/>
  <c r="BG581" i="1"/>
  <c r="BG582" i="1"/>
  <c r="BG583" i="1"/>
  <c r="BG584" i="1"/>
  <c r="BG585" i="1"/>
  <c r="BG586" i="1"/>
  <c r="BG587" i="1"/>
  <c r="BG588" i="1"/>
  <c r="BG589" i="1"/>
  <c r="BG590" i="1"/>
  <c r="BG591" i="1"/>
  <c r="BG592" i="1"/>
  <c r="BG593" i="1"/>
  <c r="BG594" i="1"/>
  <c r="BG595" i="1"/>
  <c r="BG596" i="1"/>
  <c r="BG597" i="1"/>
  <c r="BG598" i="1"/>
  <c r="BG599" i="1"/>
  <c r="BG600" i="1"/>
  <c r="BG601" i="1"/>
  <c r="BG602" i="1"/>
  <c r="BG603" i="1"/>
  <c r="BG604" i="1"/>
  <c r="BG605" i="1"/>
  <c r="BG606" i="1"/>
  <c r="BG607" i="1"/>
  <c r="BG608" i="1"/>
  <c r="BG609" i="1"/>
  <c r="BG610" i="1"/>
  <c r="BG611" i="1"/>
  <c r="BG612" i="1"/>
  <c r="BG613" i="1"/>
  <c r="BG614" i="1"/>
  <c r="BG615" i="1"/>
  <c r="BG616" i="1"/>
  <c r="BG617" i="1"/>
  <c r="BG618" i="1"/>
  <c r="BG619" i="1"/>
  <c r="BG620" i="1"/>
  <c r="BG621" i="1"/>
  <c r="BG622" i="1"/>
  <c r="BG623" i="1"/>
  <c r="BG624" i="1"/>
  <c r="BG625" i="1"/>
  <c r="BG626" i="1"/>
  <c r="BG627" i="1"/>
  <c r="BG628" i="1"/>
  <c r="BG629" i="1"/>
  <c r="BG630" i="1"/>
  <c r="BG631" i="1"/>
  <c r="BG632" i="1"/>
  <c r="BG633" i="1"/>
  <c r="BG634" i="1"/>
  <c r="BG635" i="1"/>
  <c r="BG636" i="1"/>
  <c r="BG637" i="1"/>
  <c r="BG638" i="1"/>
  <c r="BG639" i="1"/>
  <c r="BG640" i="1"/>
  <c r="BG641" i="1"/>
  <c r="BG642" i="1"/>
  <c r="BG643" i="1"/>
  <c r="BG644" i="1"/>
  <c r="BG645" i="1"/>
  <c r="BG646" i="1"/>
  <c r="BG647" i="1"/>
  <c r="BG648" i="1"/>
  <c r="BG649" i="1"/>
  <c r="BG650" i="1"/>
  <c r="BG651" i="1"/>
  <c r="BG652" i="1"/>
  <c r="BG653" i="1"/>
  <c r="BG654" i="1"/>
  <c r="BG655" i="1"/>
  <c r="BG656" i="1"/>
  <c r="BG657" i="1"/>
  <c r="BG658" i="1"/>
  <c r="BG659" i="1"/>
  <c r="BG660" i="1"/>
  <c r="BG661" i="1"/>
  <c r="BG662" i="1"/>
  <c r="BG663" i="1"/>
  <c r="BG664" i="1"/>
  <c r="BG665" i="1"/>
  <c r="BG666" i="1"/>
  <c r="BG667" i="1"/>
  <c r="BG668" i="1"/>
  <c r="BG669" i="1"/>
  <c r="BG670" i="1"/>
  <c r="BG671" i="1"/>
  <c r="BG672" i="1"/>
  <c r="BG673" i="1"/>
  <c r="BG674" i="1"/>
  <c r="BG675" i="1"/>
  <c r="BG676" i="1"/>
  <c r="BG677" i="1"/>
  <c r="BG678" i="1"/>
  <c r="BG679" i="1"/>
  <c r="BG680" i="1"/>
  <c r="BG681" i="1"/>
  <c r="BG682" i="1"/>
  <c r="BG683" i="1"/>
  <c r="BG684" i="1"/>
  <c r="BG685" i="1"/>
  <c r="BG686" i="1"/>
  <c r="BG687" i="1"/>
  <c r="BG688" i="1"/>
  <c r="BG689" i="1"/>
  <c r="BG690" i="1"/>
  <c r="BG691" i="1"/>
  <c r="BG692" i="1"/>
  <c r="BG693" i="1"/>
  <c r="BG694" i="1"/>
  <c r="BG695" i="1"/>
  <c r="BG696" i="1"/>
  <c r="BG697" i="1"/>
  <c r="BG698" i="1"/>
  <c r="BG699" i="1"/>
  <c r="BG700" i="1"/>
  <c r="BG701" i="1"/>
  <c r="BG702" i="1"/>
  <c r="BG703" i="1"/>
  <c r="BG704" i="1"/>
  <c r="BG705" i="1"/>
  <c r="BG706" i="1"/>
  <c r="BG707" i="1"/>
  <c r="BG708" i="1"/>
  <c r="BG709" i="1"/>
  <c r="BG710" i="1"/>
  <c r="BG711" i="1"/>
  <c r="BG712" i="1"/>
  <c r="BG713" i="1"/>
  <c r="BG714" i="1"/>
  <c r="BG715" i="1"/>
  <c r="BG716" i="1"/>
  <c r="BG717" i="1"/>
  <c r="BG718" i="1"/>
  <c r="BG719" i="1"/>
  <c r="BG720" i="1"/>
  <c r="BG721" i="1"/>
  <c r="BG722" i="1"/>
  <c r="BG723" i="1"/>
  <c r="BG724" i="1"/>
  <c r="BG725" i="1"/>
  <c r="BG726" i="1"/>
  <c r="BG727" i="1"/>
  <c r="BG728" i="1"/>
  <c r="BG729" i="1"/>
  <c r="BG730" i="1"/>
  <c r="BG731" i="1"/>
  <c r="BG732" i="1"/>
  <c r="BG733" i="1"/>
  <c r="BG734" i="1"/>
  <c r="BG735" i="1"/>
  <c r="BG736" i="1"/>
  <c r="BG737" i="1"/>
  <c r="BG738" i="1"/>
  <c r="BG739" i="1"/>
  <c r="BG740" i="1"/>
  <c r="BG741" i="1"/>
  <c r="BG742" i="1"/>
  <c r="BG743" i="1"/>
  <c r="BG744" i="1"/>
  <c r="BG745" i="1"/>
  <c r="BG746" i="1"/>
  <c r="BG747" i="1"/>
  <c r="BG748" i="1"/>
  <c r="BG749" i="1"/>
  <c r="BG750" i="1"/>
  <c r="BG751" i="1"/>
  <c r="BG752" i="1"/>
  <c r="BG753" i="1"/>
  <c r="BG754" i="1"/>
  <c r="BG755" i="1"/>
  <c r="BG756" i="1"/>
  <c r="BG757" i="1"/>
  <c r="BG758" i="1"/>
  <c r="BG759" i="1"/>
  <c r="BG760" i="1"/>
  <c r="BG761" i="1"/>
  <c r="BG762" i="1"/>
  <c r="BG763" i="1"/>
  <c r="BG764" i="1"/>
  <c r="BG765" i="1"/>
  <c r="BG766" i="1"/>
  <c r="BG767" i="1"/>
  <c r="BG768" i="1"/>
  <c r="BG769" i="1"/>
  <c r="BG770" i="1"/>
  <c r="BG771" i="1"/>
  <c r="BG772" i="1"/>
  <c r="BG773" i="1"/>
  <c r="BG774" i="1"/>
  <c r="BG775" i="1"/>
  <c r="BG776" i="1"/>
  <c r="BG777" i="1"/>
  <c r="BG778" i="1"/>
  <c r="BG779" i="1"/>
  <c r="BG780" i="1"/>
  <c r="BG781" i="1"/>
  <c r="BG782" i="1"/>
  <c r="BG783" i="1"/>
  <c r="BG784" i="1"/>
  <c r="BG785" i="1"/>
  <c r="BG786" i="1"/>
  <c r="BG787" i="1"/>
  <c r="BG788" i="1"/>
  <c r="BG789" i="1"/>
  <c r="BG790" i="1"/>
  <c r="BG791" i="1"/>
  <c r="BG792" i="1"/>
  <c r="BG793" i="1"/>
  <c r="BG794" i="1"/>
  <c r="BG795" i="1"/>
  <c r="BG796" i="1"/>
  <c r="BG797" i="1"/>
  <c r="BG798" i="1"/>
  <c r="BG799" i="1"/>
  <c r="BG800" i="1"/>
  <c r="BG801" i="1"/>
  <c r="BG802" i="1"/>
  <c r="BG803" i="1"/>
  <c r="BG804" i="1"/>
  <c r="BG805" i="1"/>
  <c r="BG806" i="1"/>
  <c r="BG807" i="1"/>
  <c r="BG808" i="1"/>
  <c r="BG809" i="1"/>
  <c r="BG810" i="1"/>
  <c r="BG811" i="1"/>
  <c r="BG812" i="1"/>
  <c r="BG813" i="1"/>
  <c r="BG814" i="1"/>
  <c r="BG815" i="1"/>
  <c r="BG816" i="1"/>
  <c r="BG817" i="1"/>
  <c r="BG818" i="1"/>
  <c r="BG819" i="1"/>
  <c r="BG820" i="1"/>
  <c r="BG821" i="1"/>
  <c r="BG822" i="1"/>
  <c r="BG823" i="1"/>
  <c r="BG824" i="1"/>
  <c r="BG825" i="1"/>
  <c r="BG826" i="1"/>
  <c r="BG827" i="1"/>
  <c r="BG828" i="1"/>
  <c r="BG829" i="1"/>
  <c r="BG830" i="1"/>
  <c r="BG831" i="1"/>
  <c r="BG832" i="1"/>
  <c r="BG833" i="1"/>
  <c r="BG834" i="1"/>
  <c r="BG835" i="1"/>
  <c r="BG836" i="1"/>
  <c r="BG837" i="1"/>
  <c r="BG838" i="1"/>
  <c r="BG839" i="1"/>
  <c r="BG840" i="1"/>
  <c r="BG841" i="1"/>
  <c r="BG842" i="1"/>
  <c r="BG843" i="1"/>
  <c r="BG844" i="1"/>
  <c r="BG845" i="1"/>
  <c r="BG846" i="1"/>
  <c r="BG847" i="1"/>
  <c r="BG848" i="1"/>
  <c r="BG849" i="1"/>
  <c r="BG850" i="1"/>
  <c r="BG851" i="1"/>
  <c r="BG852" i="1"/>
  <c r="BG853" i="1"/>
  <c r="BG854" i="1"/>
  <c r="BG855" i="1"/>
  <c r="BG856" i="1"/>
  <c r="BG857" i="1"/>
  <c r="BG858" i="1"/>
  <c r="BG859" i="1"/>
  <c r="BG860" i="1"/>
  <c r="BG861" i="1"/>
  <c r="BG862" i="1"/>
  <c r="BG863" i="1"/>
  <c r="BG864" i="1"/>
  <c r="BG865" i="1"/>
  <c r="BG866" i="1"/>
  <c r="BG867" i="1"/>
  <c r="BG868" i="1"/>
  <c r="BG869" i="1"/>
  <c r="BG870" i="1"/>
  <c r="BG871" i="1"/>
  <c r="BG872" i="1"/>
  <c r="BG873" i="1"/>
  <c r="BG874" i="1"/>
  <c r="BG875" i="1"/>
  <c r="BG876" i="1"/>
  <c r="BG877" i="1"/>
  <c r="BG878" i="1"/>
  <c r="BG879" i="1"/>
  <c r="BG880" i="1"/>
  <c r="BG881" i="1"/>
  <c r="BG882" i="1"/>
  <c r="BG883" i="1"/>
  <c r="BG884" i="1"/>
  <c r="BG885" i="1"/>
  <c r="BG886" i="1"/>
  <c r="BG887" i="1"/>
  <c r="BG888" i="1"/>
  <c r="BG889" i="1"/>
  <c r="BG890" i="1"/>
  <c r="BG891" i="1"/>
  <c r="BG892" i="1"/>
  <c r="BG893" i="1"/>
  <c r="BG894" i="1"/>
  <c r="BG895" i="1"/>
  <c r="BG896" i="1"/>
  <c r="BG897" i="1"/>
  <c r="BG898" i="1"/>
  <c r="BG899" i="1"/>
  <c r="BG900" i="1"/>
  <c r="BG901" i="1"/>
  <c r="BG902" i="1"/>
  <c r="BG903" i="1"/>
  <c r="BG904" i="1"/>
  <c r="BG905" i="1"/>
  <c r="BG906" i="1"/>
  <c r="BG907" i="1"/>
  <c r="BG908" i="1"/>
  <c r="BG909" i="1"/>
  <c r="BG910" i="1"/>
  <c r="BG911" i="1"/>
  <c r="BG912" i="1"/>
  <c r="BG913" i="1"/>
  <c r="BG914" i="1"/>
  <c r="BG915" i="1"/>
  <c r="BG916" i="1"/>
  <c r="BG917" i="1"/>
  <c r="BG918" i="1"/>
  <c r="BG919" i="1"/>
  <c r="BG920" i="1"/>
  <c r="BG921" i="1"/>
  <c r="BG922" i="1"/>
  <c r="BG923" i="1"/>
  <c r="BG924" i="1"/>
  <c r="BG925" i="1"/>
  <c r="BG926" i="1"/>
  <c r="BG927" i="1"/>
  <c r="BG928" i="1"/>
  <c r="BG929" i="1"/>
  <c r="BG930" i="1"/>
  <c r="BG931" i="1"/>
  <c r="BG932" i="1"/>
  <c r="BG933" i="1"/>
  <c r="BG934" i="1"/>
  <c r="BG935" i="1"/>
  <c r="BG936" i="1"/>
  <c r="BG937" i="1"/>
  <c r="BG938" i="1"/>
  <c r="BG939" i="1"/>
  <c r="BG940" i="1"/>
  <c r="BG941" i="1"/>
  <c r="BG942" i="1"/>
  <c r="BG943" i="1"/>
  <c r="BG944" i="1"/>
  <c r="BG945" i="1"/>
  <c r="BG946" i="1"/>
  <c r="BG947" i="1"/>
  <c r="BG948" i="1"/>
  <c r="BG949" i="1"/>
  <c r="BG950" i="1"/>
  <c r="BG951" i="1"/>
  <c r="BG952" i="1"/>
  <c r="BG953" i="1"/>
  <c r="BG954" i="1"/>
  <c r="BG955" i="1"/>
  <c r="BG956" i="1"/>
  <c r="BG957" i="1"/>
  <c r="BG958" i="1"/>
  <c r="BG959" i="1"/>
  <c r="BG960" i="1"/>
  <c r="BG961" i="1"/>
  <c r="BG962" i="1"/>
  <c r="BG963" i="1"/>
  <c r="BG964" i="1"/>
  <c r="BG965" i="1"/>
  <c r="BG966" i="1"/>
  <c r="BG967" i="1"/>
  <c r="BG968" i="1"/>
  <c r="BG969" i="1"/>
  <c r="BG970" i="1"/>
  <c r="BG971" i="1"/>
  <c r="BG972" i="1"/>
  <c r="BG973" i="1"/>
  <c r="BG974" i="1"/>
  <c r="BG975" i="1"/>
  <c r="BG976" i="1"/>
  <c r="BG977" i="1"/>
  <c r="BG978" i="1"/>
  <c r="BG979" i="1"/>
  <c r="BG980" i="1"/>
  <c r="BG981" i="1"/>
  <c r="BG982" i="1"/>
  <c r="BG983" i="1"/>
  <c r="BG984" i="1"/>
  <c r="BG985" i="1"/>
  <c r="BG986" i="1"/>
  <c r="BG987" i="1"/>
  <c r="BG988" i="1"/>
  <c r="BG989" i="1"/>
  <c r="BG990" i="1"/>
  <c r="BG991" i="1"/>
  <c r="BG992" i="1"/>
  <c r="BG993" i="1"/>
  <c r="BG994" i="1"/>
  <c r="BG995" i="1"/>
  <c r="BG996" i="1"/>
  <c r="BG997" i="1"/>
  <c r="BG998" i="1"/>
  <c r="BG999" i="1"/>
  <c r="BG1000" i="1"/>
  <c r="BG1001" i="1"/>
  <c r="BG1002" i="1"/>
  <c r="BG1003" i="1"/>
  <c r="BG1004" i="1"/>
  <c r="BG1005" i="1"/>
  <c r="BG1006" i="1"/>
  <c r="BG1007" i="1"/>
  <c r="BG1008" i="1"/>
  <c r="BG1009" i="1"/>
  <c r="BG1010" i="1"/>
  <c r="BG1011" i="1"/>
  <c r="BG1012" i="1"/>
  <c r="BG1013" i="1"/>
  <c r="BG1014" i="1"/>
  <c r="BG1015" i="1"/>
  <c r="BG1016" i="1"/>
  <c r="BG1017" i="1"/>
  <c r="BG1018" i="1"/>
  <c r="BG1019" i="1"/>
  <c r="BG1020" i="1"/>
  <c r="BG1021" i="1"/>
  <c r="BG1022" i="1"/>
  <c r="BG1023" i="1"/>
  <c r="BG1024" i="1"/>
  <c r="BG1025" i="1"/>
  <c r="BG1026" i="1"/>
  <c r="BG1027" i="1"/>
  <c r="BG1028" i="1"/>
  <c r="BG1029" i="1"/>
  <c r="BG1030" i="1"/>
  <c r="BG1031" i="1"/>
  <c r="BG1032" i="1"/>
  <c r="BG1033" i="1"/>
  <c r="BG1034" i="1"/>
  <c r="BG1035" i="1"/>
  <c r="BG1036" i="1"/>
  <c r="BG1037" i="1"/>
  <c r="BG1038" i="1"/>
  <c r="BG1039" i="1"/>
  <c r="BG1040" i="1"/>
  <c r="BG1041" i="1"/>
  <c r="BG1042" i="1"/>
  <c r="BG1043" i="1"/>
  <c r="BG1044" i="1"/>
  <c r="BG1045" i="1"/>
  <c r="BG1046" i="1"/>
  <c r="BG1047" i="1"/>
  <c r="BG1048" i="1"/>
  <c r="BG1049" i="1"/>
  <c r="BG1050" i="1"/>
  <c r="BG1051" i="1"/>
  <c r="BG1052" i="1"/>
  <c r="BG1053" i="1"/>
  <c r="BG1054" i="1"/>
  <c r="BG1055" i="1"/>
  <c r="BG1056" i="1"/>
  <c r="BG1057" i="1"/>
  <c r="BG1058" i="1"/>
  <c r="BG1059" i="1"/>
  <c r="BG1060" i="1"/>
  <c r="BG1061" i="1"/>
  <c r="BG1062" i="1"/>
  <c r="BG1063" i="1"/>
  <c r="BG1064" i="1"/>
  <c r="BG1065" i="1"/>
  <c r="BG1066" i="1"/>
  <c r="BG1067" i="1"/>
  <c r="BG1068" i="1"/>
  <c r="BG1069" i="1"/>
  <c r="BG1070" i="1"/>
  <c r="BG1071" i="1"/>
  <c r="BG1072" i="1"/>
  <c r="BG1073" i="1"/>
  <c r="BG1074" i="1"/>
  <c r="BG1075" i="1"/>
  <c r="BG1076" i="1"/>
  <c r="BG1077" i="1"/>
  <c r="BG1078" i="1"/>
  <c r="BG1079" i="1"/>
  <c r="BG1080" i="1"/>
  <c r="BG1081" i="1"/>
  <c r="BG1082" i="1"/>
  <c r="BG1083" i="1"/>
  <c r="BG1084" i="1"/>
  <c r="BG1085" i="1"/>
  <c r="BG1086" i="1"/>
  <c r="BG1087" i="1"/>
  <c r="BG1088" i="1"/>
  <c r="BG1089" i="1"/>
  <c r="BG1090" i="1"/>
  <c r="BG1091" i="1"/>
  <c r="BG1092" i="1"/>
  <c r="BG1093" i="1"/>
  <c r="BG1094" i="1"/>
  <c r="BG1095" i="1"/>
  <c r="BG1096" i="1"/>
  <c r="BG1097" i="1"/>
  <c r="BG1098" i="1"/>
  <c r="BG1099" i="1"/>
  <c r="BG1100" i="1"/>
  <c r="BG1101" i="1"/>
  <c r="BG1102" i="1"/>
  <c r="BG1103" i="1"/>
  <c r="BG1104" i="1"/>
  <c r="BG1105" i="1"/>
  <c r="BG1106" i="1"/>
  <c r="BG1107" i="1"/>
  <c r="BG1108" i="1"/>
  <c r="BG1109" i="1"/>
  <c r="BG1110" i="1"/>
  <c r="BG1111" i="1"/>
  <c r="BG1112" i="1"/>
  <c r="BG1113" i="1"/>
  <c r="BG1114" i="1"/>
  <c r="BG1115" i="1"/>
  <c r="BG1116" i="1"/>
  <c r="BG1117" i="1"/>
  <c r="BG1118" i="1"/>
  <c r="BG1119" i="1"/>
  <c r="BG1120" i="1"/>
  <c r="BG1121" i="1"/>
  <c r="BG1122" i="1"/>
  <c r="BG1123" i="1"/>
  <c r="BG1124" i="1"/>
  <c r="BG1125" i="1"/>
  <c r="BG1126" i="1"/>
  <c r="BG1127" i="1"/>
  <c r="BG1128" i="1"/>
  <c r="BG1129" i="1"/>
  <c r="BG1130" i="1"/>
  <c r="BG1131" i="1"/>
  <c r="BG1132" i="1"/>
  <c r="BG1133" i="1"/>
  <c r="BG1134" i="1"/>
  <c r="BG1135" i="1"/>
  <c r="BG1136" i="1"/>
  <c r="BG1137" i="1"/>
  <c r="BG1138" i="1"/>
  <c r="BG1139" i="1"/>
  <c r="BG1140" i="1"/>
  <c r="BG1141" i="1"/>
  <c r="BG1142" i="1"/>
  <c r="BG1143" i="1"/>
  <c r="BG1144" i="1"/>
  <c r="BG1145" i="1"/>
  <c r="BG1146" i="1"/>
  <c r="BG1147" i="1"/>
  <c r="BG1148" i="1"/>
  <c r="BG1149" i="1"/>
  <c r="BG1150" i="1"/>
  <c r="BG1151" i="1"/>
  <c r="BG1152" i="1"/>
  <c r="BG1153" i="1"/>
  <c r="BG1154" i="1"/>
  <c r="BG1155" i="1"/>
  <c r="BG1156" i="1"/>
  <c r="BG1157" i="1"/>
  <c r="BG1158" i="1"/>
  <c r="BG1159" i="1"/>
  <c r="BG1160" i="1"/>
  <c r="BG1161" i="1"/>
  <c r="BG1162" i="1"/>
  <c r="BG1163" i="1"/>
  <c r="BG1164" i="1"/>
  <c r="BG1165" i="1"/>
  <c r="BG1166" i="1"/>
  <c r="BG1167" i="1"/>
  <c r="BG1168" i="1"/>
  <c r="BG1169" i="1"/>
  <c r="BG1170" i="1"/>
  <c r="BG1171" i="1"/>
  <c r="BG1172" i="1"/>
  <c r="BG1173" i="1"/>
  <c r="BG1174" i="1"/>
  <c r="BG1175" i="1"/>
  <c r="BG1176" i="1"/>
  <c r="BG1177" i="1"/>
  <c r="BG1178" i="1"/>
  <c r="BG1179" i="1"/>
  <c r="BG1180" i="1"/>
  <c r="BG1181" i="1"/>
  <c r="BG1182" i="1"/>
  <c r="BG1183" i="1"/>
  <c r="BG1184" i="1"/>
  <c r="BG1185" i="1"/>
  <c r="BG1186" i="1"/>
  <c r="BG1187" i="1"/>
  <c r="BG1188" i="1"/>
  <c r="BG1189" i="1"/>
  <c r="BG1190" i="1"/>
  <c r="BG1191" i="1"/>
  <c r="BG1192" i="1"/>
  <c r="BG1193" i="1"/>
  <c r="BG1194" i="1"/>
  <c r="BG1195" i="1"/>
  <c r="BG1196" i="1"/>
  <c r="BG1197" i="1"/>
  <c r="BG1198" i="1"/>
  <c r="BG1199" i="1"/>
  <c r="BG1200" i="1"/>
  <c r="BG1201" i="1"/>
  <c r="BG1202" i="1"/>
  <c r="BG1203" i="1"/>
  <c r="BG1204" i="1"/>
  <c r="BG1205" i="1"/>
  <c r="BG1206" i="1"/>
  <c r="BG1207" i="1"/>
  <c r="BG1208" i="1"/>
  <c r="BG1209" i="1"/>
  <c r="BG1210" i="1"/>
  <c r="BG1211" i="1"/>
  <c r="BG1212" i="1"/>
  <c r="BG1213" i="1"/>
  <c r="BG1214" i="1"/>
  <c r="BG1215" i="1"/>
  <c r="BG1216" i="1"/>
  <c r="BG1217" i="1"/>
  <c r="BG1218" i="1"/>
  <c r="BG1219" i="1"/>
  <c r="BG1220" i="1"/>
  <c r="BG1221" i="1"/>
  <c r="BG1222" i="1"/>
  <c r="BG1223" i="1"/>
  <c r="BG1224" i="1"/>
  <c r="BG1225" i="1"/>
  <c r="BG1226" i="1"/>
  <c r="BG1227" i="1"/>
  <c r="BG1228" i="1"/>
  <c r="BG1229" i="1"/>
  <c r="BG1230" i="1"/>
  <c r="BG1231" i="1"/>
  <c r="BG1232" i="1"/>
  <c r="BG1233" i="1"/>
  <c r="BG1234" i="1"/>
  <c r="BG1235" i="1"/>
  <c r="BG1236" i="1"/>
  <c r="BG1237" i="1"/>
  <c r="BG1238" i="1"/>
  <c r="BG1239" i="1"/>
  <c r="BG1240" i="1"/>
  <c r="BG1241" i="1"/>
  <c r="BG1242" i="1"/>
  <c r="BG1243" i="1"/>
  <c r="BG1244" i="1"/>
  <c r="BG1245" i="1"/>
  <c r="BG1246" i="1"/>
  <c r="BG1247" i="1"/>
  <c r="BG1248" i="1"/>
  <c r="BG1249" i="1"/>
  <c r="BG1250" i="1"/>
  <c r="BG1251" i="1"/>
  <c r="BG1252" i="1"/>
  <c r="BG1253" i="1"/>
  <c r="BG1254" i="1"/>
  <c r="BG1255" i="1"/>
  <c r="BG1256" i="1"/>
  <c r="BG1257" i="1"/>
  <c r="BG1258" i="1"/>
  <c r="BG1259" i="1"/>
  <c r="BG1260" i="1"/>
  <c r="BG1261" i="1"/>
  <c r="BG1262" i="1"/>
  <c r="BG1263" i="1"/>
  <c r="BG1264" i="1"/>
  <c r="BG1265" i="1"/>
  <c r="BG1266" i="1"/>
  <c r="BG1267" i="1"/>
  <c r="BG1268" i="1"/>
  <c r="BG1269" i="1"/>
  <c r="BG1270" i="1"/>
  <c r="BG1271" i="1"/>
  <c r="BG1272" i="1"/>
  <c r="BG1273" i="1"/>
  <c r="BG1274" i="1"/>
  <c r="BG1275" i="1"/>
  <c r="BG1276" i="1"/>
  <c r="BG1277" i="1"/>
  <c r="BG1278" i="1"/>
  <c r="BG1279" i="1"/>
  <c r="BG1280" i="1"/>
  <c r="BG1281" i="1"/>
  <c r="BG1282" i="1"/>
  <c r="BG1283" i="1"/>
  <c r="BG1284" i="1"/>
  <c r="BG1285" i="1"/>
  <c r="BG1286" i="1"/>
  <c r="BG1287" i="1"/>
  <c r="BG1288" i="1"/>
  <c r="BG1289" i="1"/>
  <c r="BG1290" i="1"/>
  <c r="BG1291" i="1"/>
  <c r="BG1292" i="1"/>
  <c r="BG1293" i="1"/>
  <c r="BG1294" i="1"/>
  <c r="BG1295" i="1"/>
  <c r="BG1296" i="1"/>
  <c r="BG1297" i="1"/>
  <c r="BG1298" i="1"/>
  <c r="BG1299" i="1"/>
  <c r="BG1300" i="1"/>
  <c r="BG1301" i="1"/>
  <c r="BG1302" i="1"/>
  <c r="BG1303" i="1"/>
  <c r="BG1304" i="1"/>
  <c r="BG1305" i="1"/>
  <c r="BG1306" i="1"/>
  <c r="BG1307" i="1"/>
  <c r="BG1308" i="1"/>
  <c r="BG1309" i="1"/>
  <c r="BG1310" i="1"/>
  <c r="BG1311" i="1"/>
  <c r="BG1312" i="1"/>
  <c r="BG1313" i="1"/>
  <c r="BG1314" i="1"/>
  <c r="BG1315" i="1"/>
  <c r="BG1316" i="1"/>
  <c r="BG1317" i="1"/>
  <c r="BG1318" i="1"/>
  <c r="BG1319" i="1"/>
  <c r="BG1320" i="1"/>
  <c r="BG1321" i="1"/>
  <c r="BG1322" i="1"/>
  <c r="BG1323" i="1"/>
  <c r="BG1324" i="1"/>
  <c r="BG1325" i="1"/>
  <c r="BG1326" i="1"/>
  <c r="BG1327" i="1"/>
  <c r="BG1328" i="1"/>
  <c r="BG1329" i="1"/>
  <c r="BG1330" i="1"/>
  <c r="BG1331" i="1"/>
  <c r="BG1332" i="1"/>
  <c r="BG1333" i="1"/>
  <c r="BG1334" i="1"/>
  <c r="BG1335" i="1"/>
  <c r="BG1336" i="1"/>
  <c r="BG1337" i="1"/>
  <c r="BG1338" i="1"/>
  <c r="BG1339" i="1"/>
  <c r="BG1340" i="1"/>
  <c r="BG1341" i="1"/>
  <c r="BG1342" i="1"/>
  <c r="BG1343" i="1"/>
  <c r="BG1344" i="1"/>
  <c r="BG1345" i="1"/>
  <c r="BG1346" i="1"/>
  <c r="BG1347" i="1"/>
  <c r="BG1348" i="1"/>
  <c r="BG1349" i="1"/>
  <c r="BG1350" i="1"/>
  <c r="BG1351" i="1"/>
  <c r="BG1352" i="1"/>
  <c r="BG1353" i="1"/>
  <c r="BG1354" i="1"/>
  <c r="BG1355" i="1"/>
  <c r="BG1356" i="1"/>
  <c r="BG1357" i="1"/>
  <c r="BG1358" i="1"/>
  <c r="BG1359" i="1"/>
  <c r="BG1360" i="1"/>
  <c r="BG1361" i="1"/>
  <c r="BG1362" i="1"/>
  <c r="BG1363" i="1"/>
  <c r="BG1364" i="1"/>
  <c r="BG1365" i="1"/>
  <c r="BG1366" i="1"/>
  <c r="BG1367" i="1"/>
  <c r="BG1368" i="1"/>
  <c r="BG1369" i="1"/>
  <c r="BG1370" i="1"/>
  <c r="BG1371" i="1"/>
  <c r="BG1372" i="1"/>
  <c r="BG1373" i="1"/>
  <c r="BG1374" i="1"/>
  <c r="BG1375" i="1"/>
  <c r="BG1376" i="1"/>
  <c r="BG1377" i="1"/>
  <c r="BG1378" i="1"/>
  <c r="BG1379" i="1"/>
  <c r="BG1380" i="1"/>
  <c r="BG1381" i="1"/>
  <c r="BG1382" i="1"/>
  <c r="BG1383" i="1"/>
  <c r="BG1384" i="1"/>
  <c r="BG1385" i="1"/>
  <c r="BG1386" i="1"/>
  <c r="BG1387" i="1"/>
  <c r="BG1388" i="1"/>
  <c r="BG1389" i="1"/>
  <c r="BG1390" i="1"/>
  <c r="BG1391" i="1"/>
  <c r="BG1392" i="1"/>
  <c r="BG1393" i="1"/>
  <c r="BG1394" i="1"/>
  <c r="BG1395" i="1"/>
  <c r="BG1396" i="1"/>
  <c r="BG1397" i="1"/>
  <c r="BG1398" i="1"/>
  <c r="BG1399" i="1"/>
  <c r="BG1400" i="1"/>
  <c r="BG1401" i="1"/>
  <c r="BG1402" i="1"/>
  <c r="BG1403" i="1"/>
  <c r="BG1404" i="1"/>
  <c r="BG1405" i="1"/>
  <c r="BG1406" i="1"/>
  <c r="BG1407" i="1"/>
  <c r="BG1408" i="1"/>
  <c r="BG1409" i="1"/>
  <c r="BG1410" i="1"/>
  <c r="BG1411" i="1"/>
  <c r="BG1412" i="1"/>
  <c r="BG1413" i="1"/>
  <c r="BG1414" i="1"/>
  <c r="BG1415" i="1"/>
  <c r="BG1416" i="1"/>
  <c r="BG1417" i="1"/>
  <c r="BG1418" i="1"/>
  <c r="BG1419" i="1"/>
  <c r="BG1420" i="1"/>
  <c r="BG1421" i="1"/>
  <c r="BG1422" i="1"/>
  <c r="BG1423" i="1"/>
  <c r="BG1424" i="1"/>
  <c r="BG1425" i="1"/>
  <c r="BG1426" i="1"/>
  <c r="BG1427" i="1"/>
  <c r="BG1428" i="1"/>
  <c r="BG1429" i="1"/>
  <c r="BG1430" i="1"/>
  <c r="BG1431" i="1"/>
  <c r="BG1432" i="1"/>
  <c r="BG1433" i="1"/>
  <c r="BG1434" i="1"/>
  <c r="BG1435" i="1"/>
  <c r="BG1436" i="1"/>
  <c r="BG1437" i="1"/>
  <c r="BG1438" i="1"/>
  <c r="BG1439" i="1"/>
  <c r="BG1440" i="1"/>
  <c r="BG1441" i="1"/>
  <c r="BG1442" i="1"/>
  <c r="BG1443" i="1"/>
  <c r="BG1444" i="1"/>
  <c r="BG1445" i="1"/>
  <c r="BG1446" i="1"/>
  <c r="BG1447" i="1"/>
  <c r="BG1448" i="1"/>
  <c r="BG1449" i="1"/>
  <c r="BG1450" i="1"/>
  <c r="BG1451" i="1"/>
  <c r="BG1452" i="1"/>
  <c r="BG1453" i="1"/>
  <c r="BG1454" i="1"/>
  <c r="BG1455" i="1"/>
  <c r="BG1456" i="1"/>
  <c r="BG1457" i="1"/>
  <c r="BG1458" i="1"/>
  <c r="BG1459" i="1"/>
  <c r="BG1460" i="1"/>
  <c r="BG1461" i="1"/>
  <c r="BG1462" i="1"/>
  <c r="BG1463" i="1"/>
  <c r="BG1464" i="1"/>
  <c r="BG1465" i="1"/>
  <c r="BG1466" i="1"/>
  <c r="BG1467" i="1"/>
  <c r="BG1468" i="1"/>
  <c r="BG1469" i="1"/>
  <c r="BG1470" i="1"/>
  <c r="BG1471" i="1"/>
  <c r="BG1472" i="1"/>
  <c r="BG1473" i="1"/>
  <c r="BG1474" i="1"/>
  <c r="BG1475" i="1"/>
  <c r="BG1476" i="1"/>
  <c r="BG1477" i="1"/>
  <c r="BG1478" i="1"/>
  <c r="BG1479" i="1"/>
  <c r="BG1480" i="1"/>
  <c r="BG1481" i="1"/>
  <c r="BG1482" i="1"/>
  <c r="BG1483" i="1"/>
  <c r="BG1484" i="1"/>
  <c r="BG1485" i="1"/>
  <c r="BG1486" i="1"/>
  <c r="BG1487" i="1"/>
  <c r="BG1488" i="1"/>
  <c r="BG1489" i="1"/>
  <c r="BG1490" i="1"/>
  <c r="BG1491" i="1"/>
  <c r="BG1492" i="1"/>
  <c r="BG1493" i="1"/>
  <c r="BG1494" i="1"/>
  <c r="BG1495" i="1"/>
  <c r="BG1496" i="1"/>
  <c r="BG1497" i="1"/>
  <c r="BG1498" i="1"/>
  <c r="BG1499" i="1"/>
  <c r="BG1500" i="1"/>
  <c r="BG1501" i="1"/>
  <c r="BG1502" i="1"/>
  <c r="BG1503" i="1"/>
  <c r="BG1504" i="1"/>
  <c r="BG1505" i="1"/>
  <c r="BG1506" i="1"/>
  <c r="BG1507" i="1"/>
  <c r="BG1508" i="1"/>
  <c r="BG1509" i="1"/>
  <c r="BG1510" i="1"/>
  <c r="BG1511" i="1"/>
  <c r="BG1512" i="1"/>
  <c r="BG1513" i="1"/>
  <c r="BG1514" i="1"/>
  <c r="BG1515" i="1"/>
  <c r="BG1516" i="1"/>
  <c r="BG1517" i="1"/>
  <c r="BG1518" i="1"/>
  <c r="BG1519" i="1"/>
  <c r="BG1520" i="1"/>
  <c r="BG1521" i="1"/>
  <c r="BG1522" i="1"/>
  <c r="BG1523" i="1"/>
  <c r="BG1524" i="1"/>
  <c r="BG1525" i="1"/>
  <c r="BG1526" i="1"/>
  <c r="BG1527" i="1"/>
  <c r="BG1528" i="1"/>
  <c r="BG1529" i="1"/>
  <c r="BG1530" i="1"/>
  <c r="BG1531" i="1"/>
  <c r="BG1532" i="1"/>
  <c r="BG1533" i="1"/>
  <c r="BG1534" i="1"/>
  <c r="BG1535" i="1"/>
  <c r="BG1536" i="1"/>
  <c r="BG1537" i="1"/>
  <c r="BG1538" i="1"/>
  <c r="BG1539" i="1"/>
  <c r="BG1540" i="1"/>
  <c r="BG1541" i="1"/>
  <c r="BG1542" i="1"/>
  <c r="BG1543" i="1"/>
  <c r="BG1544" i="1"/>
  <c r="BG1545" i="1"/>
  <c r="BG1546" i="1"/>
  <c r="BG1547" i="1"/>
  <c r="BG1548" i="1"/>
  <c r="BG1549" i="1"/>
  <c r="BG1550" i="1"/>
  <c r="BG1551" i="1"/>
  <c r="BG1552" i="1"/>
  <c r="BG1553" i="1"/>
  <c r="BG1554" i="1"/>
  <c r="BG1555" i="1"/>
  <c r="BG1556" i="1"/>
  <c r="BG1557" i="1"/>
  <c r="BG1558" i="1"/>
  <c r="BG1559" i="1"/>
  <c r="BG1560" i="1"/>
  <c r="BG1561" i="1"/>
  <c r="BG1562" i="1"/>
  <c r="BG1563" i="1"/>
  <c r="BG1564" i="1"/>
  <c r="BG1565" i="1"/>
  <c r="BG1566" i="1"/>
  <c r="BG1567" i="1"/>
  <c r="BG1568" i="1"/>
  <c r="BG1569" i="1"/>
  <c r="BG1570" i="1"/>
  <c r="BG1571" i="1"/>
  <c r="BG1572" i="1"/>
  <c r="BG1573" i="1"/>
  <c r="BG1574" i="1"/>
  <c r="BG1575" i="1"/>
  <c r="BG1576" i="1"/>
  <c r="BG1577" i="1"/>
  <c r="BG1578" i="1"/>
  <c r="BG1579" i="1"/>
  <c r="BG1580" i="1"/>
  <c r="BG1581" i="1"/>
  <c r="BG1582" i="1"/>
  <c r="BG1583" i="1"/>
  <c r="BG1584" i="1"/>
  <c r="BG1585" i="1"/>
  <c r="BG1586" i="1"/>
  <c r="BG1587" i="1"/>
  <c r="BG1588" i="1"/>
  <c r="BG1589" i="1"/>
  <c r="BG1590" i="1"/>
  <c r="BG1591" i="1"/>
  <c r="BG1592" i="1"/>
  <c r="BG1593" i="1"/>
  <c r="BG1594" i="1"/>
  <c r="BG1595" i="1"/>
  <c r="BG1596" i="1"/>
  <c r="BG1597" i="1"/>
  <c r="BG1598" i="1"/>
  <c r="BG1599" i="1"/>
  <c r="BG1600" i="1"/>
  <c r="BG1601" i="1"/>
  <c r="BG1602" i="1"/>
  <c r="BG1603" i="1"/>
  <c r="BG1604" i="1"/>
  <c r="BG1605" i="1"/>
  <c r="BG1606" i="1"/>
  <c r="BG1607" i="1"/>
  <c r="BG1608" i="1"/>
  <c r="BG1609" i="1"/>
  <c r="BG1610" i="1"/>
  <c r="BG1611" i="1"/>
  <c r="BG1612" i="1"/>
  <c r="BG1613" i="1"/>
  <c r="BG1614" i="1"/>
  <c r="BG1615" i="1"/>
  <c r="BG1616" i="1"/>
  <c r="BG1617" i="1"/>
  <c r="BG1618" i="1"/>
  <c r="BG1619" i="1"/>
  <c r="BG1620" i="1"/>
  <c r="BG1621" i="1"/>
  <c r="BG1622" i="1"/>
  <c r="BG1623" i="1"/>
  <c r="BG1624" i="1"/>
  <c r="BG1625" i="1"/>
  <c r="BG1626" i="1"/>
  <c r="BG1627" i="1"/>
  <c r="BG1628" i="1"/>
  <c r="BG1629" i="1"/>
  <c r="BG1630" i="1"/>
  <c r="BG1631" i="1"/>
  <c r="BG1632" i="1"/>
  <c r="BG1633" i="1"/>
  <c r="BG1634" i="1"/>
  <c r="BG1635" i="1"/>
  <c r="BG1636" i="1"/>
  <c r="BG1637" i="1"/>
  <c r="BG1638" i="1"/>
  <c r="BG1639" i="1"/>
  <c r="BG1640" i="1"/>
  <c r="BG1641" i="1"/>
  <c r="BG1642" i="1"/>
  <c r="BG1643" i="1"/>
  <c r="BG1644" i="1"/>
  <c r="BG1645" i="1"/>
  <c r="BG1646" i="1"/>
  <c r="BG1647" i="1"/>
  <c r="BG1648" i="1"/>
  <c r="BG1649" i="1"/>
  <c r="BG1650" i="1"/>
  <c r="BG1651" i="1"/>
  <c r="BG1652" i="1"/>
  <c r="BG1653" i="1"/>
  <c r="BG1654" i="1"/>
  <c r="BG1655" i="1"/>
  <c r="BG1656" i="1"/>
  <c r="BG1657" i="1"/>
  <c r="BG1658" i="1"/>
  <c r="BG1659" i="1"/>
  <c r="BG1660" i="1"/>
  <c r="BG1661" i="1"/>
  <c r="BG1662" i="1"/>
  <c r="BG1663" i="1"/>
  <c r="BG1664" i="1"/>
  <c r="BG1665" i="1"/>
  <c r="BG1666" i="1"/>
  <c r="BG1667" i="1"/>
  <c r="BG1668" i="1"/>
  <c r="BG1669" i="1"/>
  <c r="BG1670" i="1"/>
  <c r="BG1671" i="1"/>
  <c r="BG1672" i="1"/>
  <c r="BG1673" i="1"/>
  <c r="BG1674" i="1"/>
  <c r="BG1675" i="1"/>
  <c r="BG1676" i="1"/>
  <c r="BG1677" i="1"/>
  <c r="BG1678" i="1"/>
  <c r="BG1679" i="1"/>
  <c r="BG1680" i="1"/>
  <c r="BG1681" i="1"/>
  <c r="BG1682" i="1"/>
  <c r="BG1683" i="1"/>
  <c r="BG1684" i="1"/>
  <c r="BG1685" i="1"/>
  <c r="BG1686" i="1"/>
  <c r="BG1687" i="1"/>
  <c r="BG1688" i="1"/>
  <c r="BG1689" i="1"/>
  <c r="BG1690" i="1"/>
  <c r="BG1691" i="1"/>
  <c r="BG1692" i="1"/>
  <c r="BG1693" i="1"/>
  <c r="BG1694" i="1"/>
  <c r="BG1695" i="1"/>
  <c r="BG1696" i="1"/>
  <c r="BG1697" i="1"/>
  <c r="BG1698" i="1"/>
  <c r="BG1699" i="1"/>
  <c r="BG1700" i="1"/>
  <c r="BG1701" i="1"/>
  <c r="BG1702" i="1"/>
  <c r="BG1703" i="1"/>
  <c r="BG1704" i="1"/>
  <c r="BG1705" i="1"/>
  <c r="BG1706" i="1"/>
  <c r="BG1707" i="1"/>
  <c r="BG1708" i="1"/>
  <c r="BG1709" i="1"/>
  <c r="BG1710" i="1"/>
  <c r="BG1711" i="1"/>
  <c r="BG1712" i="1"/>
  <c r="BG1713" i="1"/>
  <c r="BG1714" i="1"/>
  <c r="BG1715" i="1"/>
  <c r="BG1716" i="1"/>
  <c r="BG1717" i="1"/>
  <c r="BG1718" i="1"/>
  <c r="BG1719" i="1"/>
  <c r="BG1720" i="1"/>
  <c r="BG1721" i="1"/>
  <c r="BG1722" i="1"/>
  <c r="BG1723" i="1"/>
  <c r="BG1724" i="1"/>
  <c r="BG1725" i="1"/>
  <c r="BG1726" i="1"/>
  <c r="BG1727" i="1"/>
  <c r="BG1728" i="1"/>
  <c r="BG1729" i="1"/>
  <c r="BG1730" i="1"/>
  <c r="BG1731" i="1"/>
  <c r="BG1732" i="1"/>
  <c r="BG1733" i="1"/>
  <c r="BG1734" i="1"/>
  <c r="BG1735" i="1"/>
  <c r="BG1736" i="1"/>
  <c r="BG1737" i="1"/>
  <c r="BG1738" i="1"/>
  <c r="BG1739" i="1"/>
  <c r="BG1740" i="1"/>
  <c r="BG1741" i="1"/>
  <c r="BG1742" i="1"/>
  <c r="BG1743" i="1"/>
  <c r="BG1744" i="1"/>
  <c r="BG1745" i="1"/>
  <c r="BG1746" i="1"/>
  <c r="BG1747" i="1"/>
  <c r="BG1748" i="1"/>
  <c r="BG1749" i="1"/>
  <c r="BG1750" i="1"/>
  <c r="BG1751" i="1"/>
  <c r="BG1752" i="1"/>
  <c r="BG1753" i="1"/>
  <c r="BG1754" i="1"/>
  <c r="BG1755" i="1"/>
  <c r="BG1756" i="1"/>
  <c r="BG1757" i="1"/>
  <c r="BG1758" i="1"/>
  <c r="BG1759" i="1"/>
  <c r="BG1760" i="1"/>
  <c r="BG1761" i="1"/>
  <c r="BG1762" i="1"/>
  <c r="BG1763" i="1"/>
  <c r="BG1764" i="1"/>
  <c r="BG1765" i="1"/>
  <c r="BG1766" i="1"/>
  <c r="BG1767" i="1"/>
  <c r="BG1768" i="1"/>
  <c r="BG1769" i="1"/>
  <c r="BG1770" i="1"/>
  <c r="BG1771" i="1"/>
  <c r="BG1772" i="1"/>
  <c r="BG1773" i="1"/>
  <c r="BG1774" i="1"/>
  <c r="BG1775" i="1"/>
  <c r="BG1776" i="1"/>
  <c r="BG1777" i="1"/>
  <c r="BG1778" i="1"/>
  <c r="BG1779" i="1"/>
  <c r="BG1780" i="1"/>
  <c r="BG1781" i="1"/>
  <c r="BG1782" i="1"/>
  <c r="BG1783" i="1"/>
  <c r="BG1784" i="1"/>
  <c r="BG1785" i="1"/>
  <c r="BG1786" i="1"/>
  <c r="BG1787" i="1"/>
  <c r="BG1788" i="1"/>
  <c r="BG1789" i="1"/>
  <c r="BG1790" i="1"/>
  <c r="BG1791" i="1"/>
  <c r="BG1792" i="1"/>
  <c r="BG1793" i="1"/>
  <c r="BG1794" i="1"/>
  <c r="BG1795" i="1"/>
  <c r="BG1796" i="1"/>
  <c r="BG1797" i="1"/>
  <c r="BG1798" i="1"/>
  <c r="BG1799" i="1"/>
  <c r="BG1800" i="1"/>
  <c r="BG1801" i="1"/>
  <c r="BG1802" i="1"/>
  <c r="BG1803" i="1"/>
  <c r="BG1804" i="1"/>
  <c r="BG1805" i="1"/>
  <c r="BG1806" i="1"/>
  <c r="BG1807" i="1"/>
  <c r="BG1808" i="1"/>
  <c r="BG1809" i="1"/>
  <c r="BG1810" i="1"/>
  <c r="BG1811" i="1"/>
  <c r="BG1812" i="1"/>
  <c r="BG1813" i="1"/>
  <c r="BG1814" i="1"/>
  <c r="BG1815" i="1"/>
  <c r="BG1816" i="1"/>
  <c r="BG1817" i="1"/>
  <c r="BG1818" i="1"/>
  <c r="BG1819" i="1"/>
  <c r="BG1820" i="1"/>
  <c r="BG1821" i="1"/>
  <c r="BG1822" i="1"/>
  <c r="BG1823" i="1"/>
  <c r="BG1824" i="1"/>
  <c r="BG1825" i="1"/>
  <c r="BG1826" i="1"/>
  <c r="BG1827" i="1"/>
  <c r="BG1828" i="1"/>
  <c r="BG1829" i="1"/>
  <c r="BG1830" i="1"/>
  <c r="BG1831" i="1"/>
  <c r="BG1832" i="1"/>
  <c r="BG1833" i="1"/>
  <c r="BG1834" i="1"/>
  <c r="BG1835" i="1"/>
  <c r="BG1836" i="1"/>
  <c r="BG1837" i="1"/>
  <c r="BG1838" i="1"/>
  <c r="BG1839" i="1"/>
  <c r="BG1840" i="1"/>
  <c r="BG1841" i="1"/>
  <c r="BG1842" i="1"/>
  <c r="BG1843" i="1"/>
  <c r="BG1844" i="1"/>
  <c r="BG1845" i="1"/>
  <c r="BG1846" i="1"/>
  <c r="BG1847" i="1"/>
  <c r="BG1848" i="1"/>
  <c r="BG1849" i="1"/>
  <c r="BG1850" i="1"/>
  <c r="BG1851" i="1"/>
  <c r="BG1852" i="1"/>
  <c r="BG1853" i="1"/>
  <c r="BG1854" i="1"/>
  <c r="BG1855" i="1"/>
  <c r="BG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BA167" i="1"/>
  <c r="BA168" i="1"/>
  <c r="BA169" i="1"/>
  <c r="BA170" i="1"/>
  <c r="BA171" i="1"/>
  <c r="BA172" i="1"/>
  <c r="BA173" i="1"/>
  <c r="BA174" i="1"/>
  <c r="BA175" i="1"/>
  <c r="BA176" i="1"/>
  <c r="BA177" i="1"/>
  <c r="BA178" i="1"/>
  <c r="BA179" i="1"/>
  <c r="BA180" i="1"/>
  <c r="BA181" i="1"/>
  <c r="BA182" i="1"/>
  <c r="BA183" i="1"/>
  <c r="BA184" i="1"/>
  <c r="BA185" i="1"/>
  <c r="BA186" i="1"/>
  <c r="BA187" i="1"/>
  <c r="BA188" i="1"/>
  <c r="BA189" i="1"/>
  <c r="BA190" i="1"/>
  <c r="BA191" i="1"/>
  <c r="BA192" i="1"/>
  <c r="BA193" i="1"/>
  <c r="BA194" i="1"/>
  <c r="BA195" i="1"/>
  <c r="BA196" i="1"/>
  <c r="BA197" i="1"/>
  <c r="BA198" i="1"/>
  <c r="BA199" i="1"/>
  <c r="BA200" i="1"/>
  <c r="BA201" i="1"/>
  <c r="BA202" i="1"/>
  <c r="BA203" i="1"/>
  <c r="BA204" i="1"/>
  <c r="BA205" i="1"/>
  <c r="BA206" i="1"/>
  <c r="BA207" i="1"/>
  <c r="BA208" i="1"/>
  <c r="BA209" i="1"/>
  <c r="BA210" i="1"/>
  <c r="BA211" i="1"/>
  <c r="BA212" i="1"/>
  <c r="BA213" i="1"/>
  <c r="BA214" i="1"/>
  <c r="BA215" i="1"/>
  <c r="BA216" i="1"/>
  <c r="BA217" i="1"/>
  <c r="BA218" i="1"/>
  <c r="BA219" i="1"/>
  <c r="BA220" i="1"/>
  <c r="BA221" i="1"/>
  <c r="BA222" i="1"/>
  <c r="BA223" i="1"/>
  <c r="BA224" i="1"/>
  <c r="BA225" i="1"/>
  <c r="BA226" i="1"/>
  <c r="BA227" i="1"/>
  <c r="BA228" i="1"/>
  <c r="BA229" i="1"/>
  <c r="BA230" i="1"/>
  <c r="BA231" i="1"/>
  <c r="BA232" i="1"/>
  <c r="BA233" i="1"/>
  <c r="BA234" i="1"/>
  <c r="BA235" i="1"/>
  <c r="BA236" i="1"/>
  <c r="BA237" i="1"/>
  <c r="BA238" i="1"/>
  <c r="BA239" i="1"/>
  <c r="BA240" i="1"/>
  <c r="BA241" i="1"/>
  <c r="BA242" i="1"/>
  <c r="BA243" i="1"/>
  <c r="BA244" i="1"/>
  <c r="BA245" i="1"/>
  <c r="BA246" i="1"/>
  <c r="BA247" i="1"/>
  <c r="BA248" i="1"/>
  <c r="BA249" i="1"/>
  <c r="BA250" i="1"/>
  <c r="BA251" i="1"/>
  <c r="BA252" i="1"/>
  <c r="BA253" i="1"/>
  <c r="BA254" i="1"/>
  <c r="BA255" i="1"/>
  <c r="BA256" i="1"/>
  <c r="BA257" i="1"/>
  <c r="BA258" i="1"/>
  <c r="BA259" i="1"/>
  <c r="BA260" i="1"/>
  <c r="BA261" i="1"/>
  <c r="BA262" i="1"/>
  <c r="BA263" i="1"/>
  <c r="BA264" i="1"/>
  <c r="BA265" i="1"/>
  <c r="BA266" i="1"/>
  <c r="BA267" i="1"/>
  <c r="BA268" i="1"/>
  <c r="BA269" i="1"/>
  <c r="BA270" i="1"/>
  <c r="BA271" i="1"/>
  <c r="BA272" i="1"/>
  <c r="BA273" i="1"/>
  <c r="BA274" i="1"/>
  <c r="BA275" i="1"/>
  <c r="BA276" i="1"/>
  <c r="BA277" i="1"/>
  <c r="BA278" i="1"/>
  <c r="BA279" i="1"/>
  <c r="BA280" i="1"/>
  <c r="BA281" i="1"/>
  <c r="BA282" i="1"/>
  <c r="BA283" i="1"/>
  <c r="BA284" i="1"/>
  <c r="BA285" i="1"/>
  <c r="BA286" i="1"/>
  <c r="BA287" i="1"/>
  <c r="BA288" i="1"/>
  <c r="BA289" i="1"/>
  <c r="BA290" i="1"/>
  <c r="BA291" i="1"/>
  <c r="BA292" i="1"/>
  <c r="BA293" i="1"/>
  <c r="BA294" i="1"/>
  <c r="BA295" i="1"/>
  <c r="BA296" i="1"/>
  <c r="BA297" i="1"/>
  <c r="BA298" i="1"/>
  <c r="BA299" i="1"/>
  <c r="BA300" i="1"/>
  <c r="BA301" i="1"/>
  <c r="BA302" i="1"/>
  <c r="BA303" i="1"/>
  <c r="BA304" i="1"/>
  <c r="BA305" i="1"/>
  <c r="BA306" i="1"/>
  <c r="BA307" i="1"/>
  <c r="BA308" i="1"/>
  <c r="BA309" i="1"/>
  <c r="BA310" i="1"/>
  <c r="BA311" i="1"/>
  <c r="BA312" i="1"/>
  <c r="BA313" i="1"/>
  <c r="BA314" i="1"/>
  <c r="BA315" i="1"/>
  <c r="BA316" i="1"/>
  <c r="BA317" i="1"/>
  <c r="BA318" i="1"/>
  <c r="BA319" i="1"/>
  <c r="BA320" i="1"/>
  <c r="BA321" i="1"/>
  <c r="BA322" i="1"/>
  <c r="BA323" i="1"/>
  <c r="BA324" i="1"/>
  <c r="BA325" i="1"/>
  <c r="BA326" i="1"/>
  <c r="BA327" i="1"/>
  <c r="BA328" i="1"/>
  <c r="BA329" i="1"/>
  <c r="BA330" i="1"/>
  <c r="BA331" i="1"/>
  <c r="BA332" i="1"/>
  <c r="BA333" i="1"/>
  <c r="BA334" i="1"/>
  <c r="BA335" i="1"/>
  <c r="BA336" i="1"/>
  <c r="BA337" i="1"/>
  <c r="BA338" i="1"/>
  <c r="BA339" i="1"/>
  <c r="BA340" i="1"/>
  <c r="BA341" i="1"/>
  <c r="BA342" i="1"/>
  <c r="BA343" i="1"/>
  <c r="BA344" i="1"/>
  <c r="BA345" i="1"/>
  <c r="BA346" i="1"/>
  <c r="BA347" i="1"/>
  <c r="BA348" i="1"/>
  <c r="BA349" i="1"/>
  <c r="BA350" i="1"/>
  <c r="BA351" i="1"/>
  <c r="BA352" i="1"/>
  <c r="BA353" i="1"/>
  <c r="BA354" i="1"/>
  <c r="BA355" i="1"/>
  <c r="BA356" i="1"/>
  <c r="BA357" i="1"/>
  <c r="BA358" i="1"/>
  <c r="BA359" i="1"/>
  <c r="BA360" i="1"/>
  <c r="BA361" i="1"/>
  <c r="BA362" i="1"/>
  <c r="BA363" i="1"/>
  <c r="BA364" i="1"/>
  <c r="BA365" i="1"/>
  <c r="BA366" i="1"/>
  <c r="BA367" i="1"/>
  <c r="BA368" i="1"/>
  <c r="BA369" i="1"/>
  <c r="BA370" i="1"/>
  <c r="BA371" i="1"/>
  <c r="BA372" i="1"/>
  <c r="BA373" i="1"/>
  <c r="BA374" i="1"/>
  <c r="BA375" i="1"/>
  <c r="BA376" i="1"/>
  <c r="BA377" i="1"/>
  <c r="BA378" i="1"/>
  <c r="BA379" i="1"/>
  <c r="BA380" i="1"/>
  <c r="BA381" i="1"/>
  <c r="BA382" i="1"/>
  <c r="BA383" i="1"/>
  <c r="BA384" i="1"/>
  <c r="BA385" i="1"/>
  <c r="BA386" i="1"/>
  <c r="BA387" i="1"/>
  <c r="BA388" i="1"/>
  <c r="BA389" i="1"/>
  <c r="BA390" i="1"/>
  <c r="BA391" i="1"/>
  <c r="BA392" i="1"/>
  <c r="BA393" i="1"/>
  <c r="BA394" i="1"/>
  <c r="BA395" i="1"/>
  <c r="BA396" i="1"/>
  <c r="BA397" i="1"/>
  <c r="BA398" i="1"/>
  <c r="BA399" i="1"/>
  <c r="BA400" i="1"/>
  <c r="BA401" i="1"/>
  <c r="BA402" i="1"/>
  <c r="BA403" i="1"/>
  <c r="BA404" i="1"/>
  <c r="BA405" i="1"/>
  <c r="BA406" i="1"/>
  <c r="BA407" i="1"/>
  <c r="BA408" i="1"/>
  <c r="BA409" i="1"/>
  <c r="BA410" i="1"/>
  <c r="BA411" i="1"/>
  <c r="BA412" i="1"/>
  <c r="BA413" i="1"/>
  <c r="BA414" i="1"/>
  <c r="BA415" i="1"/>
  <c r="BA416" i="1"/>
  <c r="BA417" i="1"/>
  <c r="BA418" i="1"/>
  <c r="BA419" i="1"/>
  <c r="BA420" i="1"/>
  <c r="BA421" i="1"/>
  <c r="BA422" i="1"/>
  <c r="BA423" i="1"/>
  <c r="BA424" i="1"/>
  <c r="BA425" i="1"/>
  <c r="BA426" i="1"/>
  <c r="BA427" i="1"/>
  <c r="BA428" i="1"/>
  <c r="BA429" i="1"/>
  <c r="BA430" i="1"/>
  <c r="BA431" i="1"/>
  <c r="BA432" i="1"/>
  <c r="BA433" i="1"/>
  <c r="BA434" i="1"/>
  <c r="BA435" i="1"/>
  <c r="BA436" i="1"/>
  <c r="BA437" i="1"/>
  <c r="BA438" i="1"/>
  <c r="BA439" i="1"/>
  <c r="BA440" i="1"/>
  <c r="BA441" i="1"/>
  <c r="BA442" i="1"/>
  <c r="BA443" i="1"/>
  <c r="BA444" i="1"/>
  <c r="BA445" i="1"/>
  <c r="BA446" i="1"/>
  <c r="BA447" i="1"/>
  <c r="BA448" i="1"/>
  <c r="BA449" i="1"/>
  <c r="BA450" i="1"/>
  <c r="BA451" i="1"/>
  <c r="BA452" i="1"/>
  <c r="BA453" i="1"/>
  <c r="BA454" i="1"/>
  <c r="BA455" i="1"/>
  <c r="BA456" i="1"/>
  <c r="BA457" i="1"/>
  <c r="BA458" i="1"/>
  <c r="BA459" i="1"/>
  <c r="BA460" i="1"/>
  <c r="BA461" i="1"/>
  <c r="BA462" i="1"/>
  <c r="BA463" i="1"/>
  <c r="BA464" i="1"/>
  <c r="BA465" i="1"/>
  <c r="BA466" i="1"/>
  <c r="BA467" i="1"/>
  <c r="BA468" i="1"/>
  <c r="BA469" i="1"/>
  <c r="BA470" i="1"/>
  <c r="BA471" i="1"/>
  <c r="BA472" i="1"/>
  <c r="BA473" i="1"/>
  <c r="BA474" i="1"/>
  <c r="BA475" i="1"/>
  <c r="BA476" i="1"/>
  <c r="BA477" i="1"/>
  <c r="BA478" i="1"/>
  <c r="BA479" i="1"/>
  <c r="BA480" i="1"/>
  <c r="BA481" i="1"/>
  <c r="BA482" i="1"/>
  <c r="BA483" i="1"/>
  <c r="BA484" i="1"/>
  <c r="BA485" i="1"/>
  <c r="BA486" i="1"/>
  <c r="BA487" i="1"/>
  <c r="BA488" i="1"/>
  <c r="BA489" i="1"/>
  <c r="BA490" i="1"/>
  <c r="BA491" i="1"/>
  <c r="BA492" i="1"/>
  <c r="BA493" i="1"/>
  <c r="BA494" i="1"/>
  <c r="BA495" i="1"/>
  <c r="BA496" i="1"/>
  <c r="BA497" i="1"/>
  <c r="BA498" i="1"/>
  <c r="BA499" i="1"/>
  <c r="BA500" i="1"/>
  <c r="BA501" i="1"/>
  <c r="BA502" i="1"/>
  <c r="BA503" i="1"/>
  <c r="BA504" i="1"/>
  <c r="BA505" i="1"/>
  <c r="BA506" i="1"/>
  <c r="BA507" i="1"/>
  <c r="BA508" i="1"/>
  <c r="BA509" i="1"/>
  <c r="BA510" i="1"/>
  <c r="BA511" i="1"/>
  <c r="BA512" i="1"/>
  <c r="BA513" i="1"/>
  <c r="BA514" i="1"/>
  <c r="BA515" i="1"/>
  <c r="BA516" i="1"/>
  <c r="BA517" i="1"/>
  <c r="BA518" i="1"/>
  <c r="BA519" i="1"/>
  <c r="BA520" i="1"/>
  <c r="BA521" i="1"/>
  <c r="BA522" i="1"/>
  <c r="BA523" i="1"/>
  <c r="BA524" i="1"/>
  <c r="BA525" i="1"/>
  <c r="BA526" i="1"/>
  <c r="BA527" i="1"/>
  <c r="BA528" i="1"/>
  <c r="BA529" i="1"/>
  <c r="BA530" i="1"/>
  <c r="BA531" i="1"/>
  <c r="BA532" i="1"/>
  <c r="BA533" i="1"/>
  <c r="BA534" i="1"/>
  <c r="BA535" i="1"/>
  <c r="BA536" i="1"/>
  <c r="BA537" i="1"/>
  <c r="BA538" i="1"/>
  <c r="BA539" i="1"/>
  <c r="BA540" i="1"/>
  <c r="BA541" i="1"/>
  <c r="BA542" i="1"/>
  <c r="BA543" i="1"/>
  <c r="BA544" i="1"/>
  <c r="BA545" i="1"/>
  <c r="BA546" i="1"/>
  <c r="BA547" i="1"/>
  <c r="BA548" i="1"/>
  <c r="BA549" i="1"/>
  <c r="BA550" i="1"/>
  <c r="BA551" i="1"/>
  <c r="BA552" i="1"/>
  <c r="BA553" i="1"/>
  <c r="BA554" i="1"/>
  <c r="BA555" i="1"/>
  <c r="BA556" i="1"/>
  <c r="BA557" i="1"/>
  <c r="BA558" i="1"/>
  <c r="BA559" i="1"/>
  <c r="BA560" i="1"/>
  <c r="BA561" i="1"/>
  <c r="BA562" i="1"/>
  <c r="BA563" i="1"/>
  <c r="BA564" i="1"/>
  <c r="BA565" i="1"/>
  <c r="BA566" i="1"/>
  <c r="BA567" i="1"/>
  <c r="BA568" i="1"/>
  <c r="BA569" i="1"/>
  <c r="BA570" i="1"/>
  <c r="BA571" i="1"/>
  <c r="BA572" i="1"/>
  <c r="BA573" i="1"/>
  <c r="BA574" i="1"/>
  <c r="BA575" i="1"/>
  <c r="BA576" i="1"/>
  <c r="BA577" i="1"/>
  <c r="BA578" i="1"/>
  <c r="BA579" i="1"/>
  <c r="BA580" i="1"/>
  <c r="BA581" i="1"/>
  <c r="BA582" i="1"/>
  <c r="BA583" i="1"/>
  <c r="BA584" i="1"/>
  <c r="BA585" i="1"/>
  <c r="BA586" i="1"/>
  <c r="BA587" i="1"/>
  <c r="BA588" i="1"/>
  <c r="BA589" i="1"/>
  <c r="BA590" i="1"/>
  <c r="BA591" i="1"/>
  <c r="BA592" i="1"/>
  <c r="BA593" i="1"/>
  <c r="BA594" i="1"/>
  <c r="BA595" i="1"/>
  <c r="BA596" i="1"/>
  <c r="BA597" i="1"/>
  <c r="BA598" i="1"/>
  <c r="BA599" i="1"/>
  <c r="BA600" i="1"/>
  <c r="BA601" i="1"/>
  <c r="BA602" i="1"/>
  <c r="BA603" i="1"/>
  <c r="BA604" i="1"/>
  <c r="BA605" i="1"/>
  <c r="BA606" i="1"/>
  <c r="BA607" i="1"/>
  <c r="BA608" i="1"/>
  <c r="BA609" i="1"/>
  <c r="BA610" i="1"/>
  <c r="BA611" i="1"/>
  <c r="BA612" i="1"/>
  <c r="BA613" i="1"/>
  <c r="BA614" i="1"/>
  <c r="BA615" i="1"/>
  <c r="BA616" i="1"/>
  <c r="BA617" i="1"/>
  <c r="BA618" i="1"/>
  <c r="BA619" i="1"/>
  <c r="BA620" i="1"/>
  <c r="BA621" i="1"/>
  <c r="BA622" i="1"/>
  <c r="BA623" i="1"/>
  <c r="BA624" i="1"/>
  <c r="BA625" i="1"/>
  <c r="BA626" i="1"/>
  <c r="BA627" i="1"/>
  <c r="BA628" i="1"/>
  <c r="BA629" i="1"/>
  <c r="BA630" i="1"/>
  <c r="BA631" i="1"/>
  <c r="BA632" i="1"/>
  <c r="BA633" i="1"/>
  <c r="BA634" i="1"/>
  <c r="BA635" i="1"/>
  <c r="BA636" i="1"/>
  <c r="BA637" i="1"/>
  <c r="BA638" i="1"/>
  <c r="BA639" i="1"/>
  <c r="BA640" i="1"/>
  <c r="BA641" i="1"/>
  <c r="BA642" i="1"/>
  <c r="BA643" i="1"/>
  <c r="BA644" i="1"/>
  <c r="BA645" i="1"/>
  <c r="BA646" i="1"/>
  <c r="BA647" i="1"/>
  <c r="BA648" i="1"/>
  <c r="BA649" i="1"/>
  <c r="BA650" i="1"/>
  <c r="BA651" i="1"/>
  <c r="BA652" i="1"/>
  <c r="BA653" i="1"/>
  <c r="BA654" i="1"/>
  <c r="BA655" i="1"/>
  <c r="BA656" i="1"/>
  <c r="BA657" i="1"/>
  <c r="BA658" i="1"/>
  <c r="BA659" i="1"/>
  <c r="BA660" i="1"/>
  <c r="BA661" i="1"/>
  <c r="BA662" i="1"/>
  <c r="BA663" i="1"/>
  <c r="BA664" i="1"/>
  <c r="BA665" i="1"/>
  <c r="BA666" i="1"/>
  <c r="BA667" i="1"/>
  <c r="BA668" i="1"/>
  <c r="BA669" i="1"/>
  <c r="BA670" i="1"/>
  <c r="BA671" i="1"/>
  <c r="BA672" i="1"/>
  <c r="BA673" i="1"/>
  <c r="BA674" i="1"/>
  <c r="BA675" i="1"/>
  <c r="BA676" i="1"/>
  <c r="BA677" i="1"/>
  <c r="BA678" i="1"/>
  <c r="BA679" i="1"/>
  <c r="BA680" i="1"/>
  <c r="BA681" i="1"/>
  <c r="BA682" i="1"/>
  <c r="BA683" i="1"/>
  <c r="BA684" i="1"/>
  <c r="BA685" i="1"/>
  <c r="BA686" i="1"/>
  <c r="BA687" i="1"/>
  <c r="BA688" i="1"/>
  <c r="BA689" i="1"/>
  <c r="BA690" i="1"/>
  <c r="BA691" i="1"/>
  <c r="BA692" i="1"/>
  <c r="BA693" i="1"/>
  <c r="BA694" i="1"/>
  <c r="BA695" i="1"/>
  <c r="BA696" i="1"/>
  <c r="BA697" i="1"/>
  <c r="BA698" i="1"/>
  <c r="BA699" i="1"/>
  <c r="BA700" i="1"/>
  <c r="BA701" i="1"/>
  <c r="BA702" i="1"/>
  <c r="BA703" i="1"/>
  <c r="BA704" i="1"/>
  <c r="BA705" i="1"/>
  <c r="BA706" i="1"/>
  <c r="BA707" i="1"/>
  <c r="BA708" i="1"/>
  <c r="BA709" i="1"/>
  <c r="BA710" i="1"/>
  <c r="BA711" i="1"/>
  <c r="BA712" i="1"/>
  <c r="BA713" i="1"/>
  <c r="BA714" i="1"/>
  <c r="BA715" i="1"/>
  <c r="BA716" i="1"/>
  <c r="BA717" i="1"/>
  <c r="BA718" i="1"/>
  <c r="BA719" i="1"/>
  <c r="BA720" i="1"/>
  <c r="BA721" i="1"/>
  <c r="BA722" i="1"/>
  <c r="BA723" i="1"/>
  <c r="BA724" i="1"/>
  <c r="BA725" i="1"/>
  <c r="BA726" i="1"/>
  <c r="BA727" i="1"/>
  <c r="BA728" i="1"/>
  <c r="BA729" i="1"/>
  <c r="BA730" i="1"/>
  <c r="BA731" i="1"/>
  <c r="BA732" i="1"/>
  <c r="BA733" i="1"/>
  <c r="BA734" i="1"/>
  <c r="BA735" i="1"/>
  <c r="BA736" i="1"/>
  <c r="BA737" i="1"/>
  <c r="BA738" i="1"/>
  <c r="BA739" i="1"/>
  <c r="BA740" i="1"/>
  <c r="BA741" i="1"/>
  <c r="BA742" i="1"/>
  <c r="BA743" i="1"/>
  <c r="BA744" i="1"/>
  <c r="BA745" i="1"/>
  <c r="BA746" i="1"/>
  <c r="BA747" i="1"/>
  <c r="BA748" i="1"/>
  <c r="BA749" i="1"/>
  <c r="BA750" i="1"/>
  <c r="BA751" i="1"/>
  <c r="BA752" i="1"/>
  <c r="BA753" i="1"/>
  <c r="BA754" i="1"/>
  <c r="BA755" i="1"/>
  <c r="BA756" i="1"/>
  <c r="BA757" i="1"/>
  <c r="BA758" i="1"/>
  <c r="BA759" i="1"/>
  <c r="BA760" i="1"/>
  <c r="BA761" i="1"/>
  <c r="BA762" i="1"/>
  <c r="BA763" i="1"/>
  <c r="BA764" i="1"/>
  <c r="BA765" i="1"/>
  <c r="BA766" i="1"/>
  <c r="BA767" i="1"/>
  <c r="BA768" i="1"/>
  <c r="BA769" i="1"/>
  <c r="BA770" i="1"/>
  <c r="BA771" i="1"/>
  <c r="BA772" i="1"/>
  <c r="BA773" i="1"/>
  <c r="BA774" i="1"/>
  <c r="BA775" i="1"/>
  <c r="BA776" i="1"/>
  <c r="BA777" i="1"/>
  <c r="BA778" i="1"/>
  <c r="BA779" i="1"/>
  <c r="BA780" i="1"/>
  <c r="BA781" i="1"/>
  <c r="BA782" i="1"/>
  <c r="BA783" i="1"/>
  <c r="BA784" i="1"/>
  <c r="BA785" i="1"/>
  <c r="BA786" i="1"/>
  <c r="BA787" i="1"/>
  <c r="BA788" i="1"/>
  <c r="BA789" i="1"/>
  <c r="BA790" i="1"/>
  <c r="BA791" i="1"/>
  <c r="BA792" i="1"/>
  <c r="BA793" i="1"/>
  <c r="BA794" i="1"/>
  <c r="BA795" i="1"/>
  <c r="BA796" i="1"/>
  <c r="BA797" i="1"/>
  <c r="BA798" i="1"/>
  <c r="BA799" i="1"/>
  <c r="BA800" i="1"/>
  <c r="BA801" i="1"/>
  <c r="BA802" i="1"/>
  <c r="BA803" i="1"/>
  <c r="BA804" i="1"/>
  <c r="BA805" i="1"/>
  <c r="BA806" i="1"/>
  <c r="BA807" i="1"/>
  <c r="BA808" i="1"/>
  <c r="BA809" i="1"/>
  <c r="BA810" i="1"/>
  <c r="BA811" i="1"/>
  <c r="BA812" i="1"/>
  <c r="BA813" i="1"/>
  <c r="BA814" i="1"/>
  <c r="BA815" i="1"/>
  <c r="BA816" i="1"/>
  <c r="BA817" i="1"/>
  <c r="BA818" i="1"/>
  <c r="BA819" i="1"/>
  <c r="BA820" i="1"/>
  <c r="BA821" i="1"/>
  <c r="BA822" i="1"/>
  <c r="BA823" i="1"/>
  <c r="BA824" i="1"/>
  <c r="BA825" i="1"/>
  <c r="BA826" i="1"/>
  <c r="BA827" i="1"/>
  <c r="BA828" i="1"/>
  <c r="BA829" i="1"/>
  <c r="BA830" i="1"/>
  <c r="BA831" i="1"/>
  <c r="BA832" i="1"/>
  <c r="BA833" i="1"/>
  <c r="BA834" i="1"/>
  <c r="BA835" i="1"/>
  <c r="BA836" i="1"/>
  <c r="BA837" i="1"/>
  <c r="BA838" i="1"/>
  <c r="BA839" i="1"/>
  <c r="BA840" i="1"/>
  <c r="BA841" i="1"/>
  <c r="BA842" i="1"/>
  <c r="BA843" i="1"/>
  <c r="BA844" i="1"/>
  <c r="BA845" i="1"/>
  <c r="BA846" i="1"/>
  <c r="BA847" i="1"/>
  <c r="BA848" i="1"/>
  <c r="BA849" i="1"/>
  <c r="BA850" i="1"/>
  <c r="BA851" i="1"/>
  <c r="BA852" i="1"/>
  <c r="BA853" i="1"/>
  <c r="BA854" i="1"/>
  <c r="BA855" i="1"/>
  <c r="BA856" i="1"/>
  <c r="BA857" i="1"/>
  <c r="BA858" i="1"/>
  <c r="BA859" i="1"/>
  <c r="BA860" i="1"/>
  <c r="BA861" i="1"/>
  <c r="BA862" i="1"/>
  <c r="BA863" i="1"/>
  <c r="BA864" i="1"/>
  <c r="BA865" i="1"/>
  <c r="BA866" i="1"/>
  <c r="BA867" i="1"/>
  <c r="BA868" i="1"/>
  <c r="BA869" i="1"/>
  <c r="BA870" i="1"/>
  <c r="BA871" i="1"/>
  <c r="BA872" i="1"/>
  <c r="BA873" i="1"/>
  <c r="BA874" i="1"/>
  <c r="BA875" i="1"/>
  <c r="BA876" i="1"/>
  <c r="BA877" i="1"/>
  <c r="BA878" i="1"/>
  <c r="BA879" i="1"/>
  <c r="BA880" i="1"/>
  <c r="BA881" i="1"/>
  <c r="BA882" i="1"/>
  <c r="BA883" i="1"/>
  <c r="BA884" i="1"/>
  <c r="BA885" i="1"/>
  <c r="BA886" i="1"/>
  <c r="BA887" i="1"/>
  <c r="BA888" i="1"/>
  <c r="BA889" i="1"/>
  <c r="BA890" i="1"/>
  <c r="BA891" i="1"/>
  <c r="BA892" i="1"/>
  <c r="BA893" i="1"/>
  <c r="BA894" i="1"/>
  <c r="BA895" i="1"/>
  <c r="BA896" i="1"/>
  <c r="BA897" i="1"/>
  <c r="BA898" i="1"/>
  <c r="BA899" i="1"/>
  <c r="BA900" i="1"/>
  <c r="BA901" i="1"/>
  <c r="BA902" i="1"/>
  <c r="BA903" i="1"/>
  <c r="BA904" i="1"/>
  <c r="BA905" i="1"/>
  <c r="BA906" i="1"/>
  <c r="BA907" i="1"/>
  <c r="BA908" i="1"/>
  <c r="BA909" i="1"/>
  <c r="BA910" i="1"/>
  <c r="BA911" i="1"/>
  <c r="BA912" i="1"/>
  <c r="BA913" i="1"/>
  <c r="BA914" i="1"/>
  <c r="BA915" i="1"/>
  <c r="BA916" i="1"/>
  <c r="BA917" i="1"/>
  <c r="BA918" i="1"/>
  <c r="BA919" i="1"/>
  <c r="BA920" i="1"/>
  <c r="BA921" i="1"/>
  <c r="BA922" i="1"/>
  <c r="BA923" i="1"/>
  <c r="BA924" i="1"/>
  <c r="BA925" i="1"/>
  <c r="BA926" i="1"/>
  <c r="BA927" i="1"/>
  <c r="BA928" i="1"/>
  <c r="BA929" i="1"/>
  <c r="BA930" i="1"/>
  <c r="BA931" i="1"/>
  <c r="BA932" i="1"/>
  <c r="BA933" i="1"/>
  <c r="BA934" i="1"/>
  <c r="BA935" i="1"/>
  <c r="BA936" i="1"/>
  <c r="BA937" i="1"/>
  <c r="BA938" i="1"/>
  <c r="BA939" i="1"/>
  <c r="BA940" i="1"/>
  <c r="BA941" i="1"/>
  <c r="BA942" i="1"/>
  <c r="BA943" i="1"/>
  <c r="BA944" i="1"/>
  <c r="BA945" i="1"/>
  <c r="BA946" i="1"/>
  <c r="BA947" i="1"/>
  <c r="BA948" i="1"/>
  <c r="BA949" i="1"/>
  <c r="BA950" i="1"/>
  <c r="BA951" i="1"/>
  <c r="BA952" i="1"/>
  <c r="BA953" i="1"/>
  <c r="BA954" i="1"/>
  <c r="BA955" i="1"/>
  <c r="BA956" i="1"/>
  <c r="BA957" i="1"/>
  <c r="BA958" i="1"/>
  <c r="BA959" i="1"/>
  <c r="BA960" i="1"/>
  <c r="BA961" i="1"/>
  <c r="BA962" i="1"/>
  <c r="BA963" i="1"/>
  <c r="BA964" i="1"/>
  <c r="BA965" i="1"/>
  <c r="BA966" i="1"/>
  <c r="BA967" i="1"/>
  <c r="BA968" i="1"/>
  <c r="BA969" i="1"/>
  <c r="BA970" i="1"/>
  <c r="BA971" i="1"/>
  <c r="BA972" i="1"/>
  <c r="BA973" i="1"/>
  <c r="BA974" i="1"/>
  <c r="BA975" i="1"/>
  <c r="BA976" i="1"/>
  <c r="BA977" i="1"/>
  <c r="BA978" i="1"/>
  <c r="BA979" i="1"/>
  <c r="BA980" i="1"/>
  <c r="BA981" i="1"/>
  <c r="BA982" i="1"/>
  <c r="BA983" i="1"/>
  <c r="BA984" i="1"/>
  <c r="BA985" i="1"/>
  <c r="BA986" i="1"/>
  <c r="BA987" i="1"/>
  <c r="BA988" i="1"/>
  <c r="BA989" i="1"/>
  <c r="BA990" i="1"/>
  <c r="BA991" i="1"/>
  <c r="BA992" i="1"/>
  <c r="BA993" i="1"/>
  <c r="BA994" i="1"/>
  <c r="BA995" i="1"/>
  <c r="BA996" i="1"/>
  <c r="BA997" i="1"/>
  <c r="BA998" i="1"/>
  <c r="BA999" i="1"/>
  <c r="BA1000" i="1"/>
  <c r="BA1001" i="1"/>
  <c r="BA1002" i="1"/>
  <c r="BA1003" i="1"/>
  <c r="BA1004" i="1"/>
  <c r="BA1005" i="1"/>
  <c r="BA1006" i="1"/>
  <c r="BA1007" i="1"/>
  <c r="BA1008" i="1"/>
  <c r="BA1009" i="1"/>
  <c r="BA1010" i="1"/>
  <c r="BA1011" i="1"/>
  <c r="BA1012" i="1"/>
  <c r="BA1013" i="1"/>
  <c r="BA1014" i="1"/>
  <c r="BA1015" i="1"/>
  <c r="BA1016" i="1"/>
  <c r="BA1017" i="1"/>
  <c r="BA1018" i="1"/>
  <c r="BA1019" i="1"/>
  <c r="BA1020" i="1"/>
  <c r="BA1021" i="1"/>
  <c r="BA1022" i="1"/>
  <c r="BA1023" i="1"/>
  <c r="BA1024" i="1"/>
  <c r="BA1025" i="1"/>
  <c r="BA1026" i="1"/>
  <c r="BA1027" i="1"/>
  <c r="BA1028" i="1"/>
  <c r="BA1029" i="1"/>
  <c r="BA1030" i="1"/>
  <c r="BA1031" i="1"/>
  <c r="BA1032" i="1"/>
  <c r="BA1033" i="1"/>
  <c r="BA1034" i="1"/>
  <c r="BA1035" i="1"/>
  <c r="BA1036" i="1"/>
  <c r="BA1037" i="1"/>
  <c r="BA1038" i="1"/>
  <c r="BA1039" i="1"/>
  <c r="BA1040" i="1"/>
  <c r="BA1041" i="1"/>
  <c r="BA1042" i="1"/>
  <c r="BA1043" i="1"/>
  <c r="BA1044" i="1"/>
  <c r="BA1045" i="1"/>
  <c r="BA1046" i="1"/>
  <c r="BA1047" i="1"/>
  <c r="BA1048" i="1"/>
  <c r="BA1049" i="1"/>
  <c r="BA1050" i="1"/>
  <c r="BA1051" i="1"/>
  <c r="BA1052" i="1"/>
  <c r="BA1053" i="1"/>
  <c r="BA1054" i="1"/>
  <c r="BA1055" i="1"/>
  <c r="BA1056" i="1"/>
  <c r="BA1057" i="1"/>
  <c r="BA1058" i="1"/>
  <c r="BA1059" i="1"/>
  <c r="BA1060" i="1"/>
  <c r="BA1061" i="1"/>
  <c r="BA1062" i="1"/>
  <c r="BA1063" i="1"/>
  <c r="BA1064" i="1"/>
  <c r="BA1065" i="1"/>
  <c r="BA1066" i="1"/>
  <c r="BA1067" i="1"/>
  <c r="BA1068" i="1"/>
  <c r="BA1069" i="1"/>
  <c r="BA1070" i="1"/>
  <c r="BA1071" i="1"/>
  <c r="BA1072" i="1"/>
  <c r="BA1073" i="1"/>
  <c r="BA1074" i="1"/>
  <c r="BA1075" i="1"/>
  <c r="BA1076" i="1"/>
  <c r="BA1077" i="1"/>
  <c r="BA1078" i="1"/>
  <c r="BA1079" i="1"/>
  <c r="BA1080" i="1"/>
  <c r="BA1081" i="1"/>
  <c r="BA1082" i="1"/>
  <c r="BA1083" i="1"/>
  <c r="BA1084" i="1"/>
  <c r="BA1085" i="1"/>
  <c r="BA1086" i="1"/>
  <c r="BA1087" i="1"/>
  <c r="BA1088" i="1"/>
  <c r="BA1089" i="1"/>
  <c r="BA1090" i="1"/>
  <c r="BA1091" i="1"/>
  <c r="BA1092" i="1"/>
  <c r="BA1093" i="1"/>
  <c r="BA1094" i="1"/>
  <c r="BA1095" i="1"/>
  <c r="BA1096" i="1"/>
  <c r="BA1097" i="1"/>
  <c r="BA1098" i="1"/>
  <c r="BA1099" i="1"/>
  <c r="BA1100" i="1"/>
  <c r="BA1101" i="1"/>
  <c r="BA1102" i="1"/>
  <c r="BA1103" i="1"/>
  <c r="BA1104" i="1"/>
  <c r="BA1105" i="1"/>
  <c r="BA1106" i="1"/>
  <c r="BA1107" i="1"/>
  <c r="BA1108" i="1"/>
  <c r="BA1109" i="1"/>
  <c r="BA1110" i="1"/>
  <c r="BA1111" i="1"/>
  <c r="BA1112" i="1"/>
  <c r="BA1113" i="1"/>
  <c r="BA1114" i="1"/>
  <c r="BA1115" i="1"/>
  <c r="BA1116" i="1"/>
  <c r="BA1117" i="1"/>
  <c r="BA1118" i="1"/>
  <c r="BA1119" i="1"/>
  <c r="BA1120" i="1"/>
  <c r="BA1121" i="1"/>
  <c r="BA1122" i="1"/>
  <c r="BA1123" i="1"/>
  <c r="BA1124" i="1"/>
  <c r="BA1125" i="1"/>
  <c r="BA1126" i="1"/>
  <c r="BA1127" i="1"/>
  <c r="BA1128" i="1"/>
  <c r="BA1129" i="1"/>
  <c r="BA1130" i="1"/>
  <c r="BA1131" i="1"/>
  <c r="BA1132" i="1"/>
  <c r="BA1133" i="1"/>
  <c r="BA1134" i="1"/>
  <c r="BA1135" i="1"/>
  <c r="BA1136" i="1"/>
  <c r="BA1137" i="1"/>
  <c r="BA1138" i="1"/>
  <c r="BA1139" i="1"/>
  <c r="BA1140" i="1"/>
  <c r="BA1141" i="1"/>
  <c r="BA1142" i="1"/>
  <c r="BA1143" i="1"/>
  <c r="BA1144" i="1"/>
  <c r="BA1145" i="1"/>
  <c r="BA1146" i="1"/>
  <c r="BA1147" i="1"/>
  <c r="BA1148" i="1"/>
  <c r="BA1149" i="1"/>
  <c r="BA1150" i="1"/>
  <c r="BA1151" i="1"/>
  <c r="BA1152" i="1"/>
  <c r="BA1153" i="1"/>
  <c r="BA1154" i="1"/>
  <c r="BA1155" i="1"/>
  <c r="BA1156" i="1"/>
  <c r="BA1157" i="1"/>
  <c r="BA1158" i="1"/>
  <c r="BA1159" i="1"/>
  <c r="BA1160" i="1"/>
  <c r="BA1161" i="1"/>
  <c r="BA1162" i="1"/>
  <c r="BA1163" i="1"/>
  <c r="BA1164" i="1"/>
  <c r="BA1165" i="1"/>
  <c r="BA1166" i="1"/>
  <c r="BA1167" i="1"/>
  <c r="BA1168" i="1"/>
  <c r="BA1169" i="1"/>
  <c r="BA1170" i="1"/>
  <c r="BA1171" i="1"/>
  <c r="BA1172" i="1"/>
  <c r="BA1173" i="1"/>
  <c r="BA1174" i="1"/>
  <c r="BA1175" i="1"/>
  <c r="BA1176" i="1"/>
  <c r="BA1177" i="1"/>
  <c r="BA1178" i="1"/>
  <c r="BA1179" i="1"/>
  <c r="BA1180" i="1"/>
  <c r="BA1181" i="1"/>
  <c r="BA1182" i="1"/>
  <c r="BA1183" i="1"/>
  <c r="BA1184" i="1"/>
  <c r="BA1185" i="1"/>
  <c r="BA1186" i="1"/>
  <c r="BA1187" i="1"/>
  <c r="BA1188" i="1"/>
  <c r="BA1189" i="1"/>
  <c r="BA1190" i="1"/>
  <c r="BA1191" i="1"/>
  <c r="BA1192" i="1"/>
  <c r="BA1193" i="1"/>
  <c r="BA1194" i="1"/>
  <c r="BA1195" i="1"/>
  <c r="BA1196" i="1"/>
  <c r="BA1197" i="1"/>
  <c r="BA1198" i="1"/>
  <c r="BA1199" i="1"/>
  <c r="BA1200" i="1"/>
  <c r="BA1201" i="1"/>
  <c r="BA1202" i="1"/>
  <c r="BA1203" i="1"/>
  <c r="BA1204" i="1"/>
  <c r="BA1205" i="1"/>
  <c r="BA1206" i="1"/>
  <c r="BA1207" i="1"/>
  <c r="BA1208" i="1"/>
  <c r="BA1209" i="1"/>
  <c r="BA1210" i="1"/>
  <c r="BA1211" i="1"/>
  <c r="BA1212" i="1"/>
  <c r="BA1213" i="1"/>
  <c r="BA1214" i="1"/>
  <c r="BA1215" i="1"/>
  <c r="BA1216" i="1"/>
  <c r="BA1217" i="1"/>
  <c r="BA1218" i="1"/>
  <c r="BA1219" i="1"/>
  <c r="BA1220" i="1"/>
  <c r="BA1221" i="1"/>
  <c r="BA1222" i="1"/>
  <c r="BA1223" i="1"/>
  <c r="BA1224" i="1"/>
  <c r="BA1225" i="1"/>
  <c r="BA1226" i="1"/>
  <c r="BA1227" i="1"/>
  <c r="BA1228" i="1"/>
  <c r="BA1229" i="1"/>
  <c r="BA1230" i="1"/>
  <c r="BA1231" i="1"/>
  <c r="BA1232" i="1"/>
  <c r="BA1233" i="1"/>
  <c r="BA1234" i="1"/>
  <c r="BA1235" i="1"/>
  <c r="BA1236" i="1"/>
  <c r="BA1237" i="1"/>
  <c r="BA1238" i="1"/>
  <c r="BA1239" i="1"/>
  <c r="BA1240" i="1"/>
  <c r="BA1241" i="1"/>
  <c r="BA1242" i="1"/>
  <c r="BA1243" i="1"/>
  <c r="BA1244" i="1"/>
  <c r="BA1245" i="1"/>
  <c r="BA1246" i="1"/>
  <c r="BA1247" i="1"/>
  <c r="BA1248" i="1"/>
  <c r="BA1249" i="1"/>
  <c r="BA1250" i="1"/>
  <c r="BA1251" i="1"/>
  <c r="BA1252" i="1"/>
  <c r="BA1253" i="1"/>
  <c r="BA1254" i="1"/>
  <c r="BA1255" i="1"/>
  <c r="BA1256" i="1"/>
  <c r="BA1257" i="1"/>
  <c r="BA1258" i="1"/>
  <c r="BA1259" i="1"/>
  <c r="BA1260" i="1"/>
  <c r="BA1261" i="1"/>
  <c r="BA1262" i="1"/>
  <c r="BA1263" i="1"/>
  <c r="BA1264" i="1"/>
  <c r="BA1265" i="1"/>
  <c r="BA1266" i="1"/>
  <c r="BA1267" i="1"/>
  <c r="BA1268" i="1"/>
  <c r="BA1269" i="1"/>
  <c r="BA1270" i="1"/>
  <c r="BA1271" i="1"/>
  <c r="BA1272" i="1"/>
  <c r="BA1273" i="1"/>
  <c r="BA1274" i="1"/>
  <c r="BA1275" i="1"/>
  <c r="BA1276" i="1"/>
  <c r="BA1277" i="1"/>
  <c r="BA1278" i="1"/>
  <c r="BA1279" i="1"/>
  <c r="BA1280" i="1"/>
  <c r="BA1281" i="1"/>
  <c r="BA1282" i="1"/>
  <c r="BA1283" i="1"/>
  <c r="BA1284" i="1"/>
  <c r="BA1285" i="1"/>
  <c r="BA1286" i="1"/>
  <c r="BA1287" i="1"/>
  <c r="BA1288" i="1"/>
  <c r="BA1289" i="1"/>
  <c r="BA1290" i="1"/>
  <c r="BA1291" i="1"/>
  <c r="BA1292" i="1"/>
  <c r="BA1293" i="1"/>
  <c r="BA1294" i="1"/>
  <c r="BA1295" i="1"/>
  <c r="BA1296" i="1"/>
  <c r="BA1297" i="1"/>
  <c r="BA1298" i="1"/>
  <c r="BA1299" i="1"/>
  <c r="BA1300" i="1"/>
  <c r="BA1301" i="1"/>
  <c r="BA1302" i="1"/>
  <c r="BA1303" i="1"/>
  <c r="BA1304" i="1"/>
  <c r="BA1305" i="1"/>
  <c r="BA1306" i="1"/>
  <c r="BA1307" i="1"/>
  <c r="BA1308" i="1"/>
  <c r="BA1309" i="1"/>
  <c r="BA1310" i="1"/>
  <c r="BA1311" i="1"/>
  <c r="BA1312" i="1"/>
  <c r="BA1313" i="1"/>
  <c r="BA1314" i="1"/>
  <c r="BA1315" i="1"/>
  <c r="BA1316" i="1"/>
  <c r="BA1317" i="1"/>
  <c r="BA1318" i="1"/>
  <c r="BA1319" i="1"/>
  <c r="BA1320" i="1"/>
  <c r="BA1321" i="1"/>
  <c r="BA1322" i="1"/>
  <c r="BA1323" i="1"/>
  <c r="BA1324" i="1"/>
  <c r="BA1325" i="1"/>
  <c r="BA1326" i="1"/>
  <c r="BA1327" i="1"/>
  <c r="BA1328" i="1"/>
  <c r="BA1329" i="1"/>
  <c r="BA1330" i="1"/>
  <c r="BA1331" i="1"/>
  <c r="BA1332" i="1"/>
  <c r="BA1333" i="1"/>
  <c r="BA1334" i="1"/>
  <c r="BA1335" i="1"/>
  <c r="BA1336" i="1"/>
  <c r="BA1337" i="1"/>
  <c r="BA1338" i="1"/>
  <c r="BA1339" i="1"/>
  <c r="BA1340" i="1"/>
  <c r="BA1341" i="1"/>
  <c r="BA1342" i="1"/>
  <c r="BA1343" i="1"/>
  <c r="BA1344" i="1"/>
  <c r="BA1345" i="1"/>
  <c r="BA1346" i="1"/>
  <c r="BA1347" i="1"/>
  <c r="BA1348" i="1"/>
  <c r="BA1349" i="1"/>
  <c r="BA1350" i="1"/>
  <c r="BA1351" i="1"/>
  <c r="BA1352" i="1"/>
  <c r="BA1353" i="1"/>
  <c r="BA1354" i="1"/>
  <c r="BA1355" i="1"/>
  <c r="BA1356" i="1"/>
  <c r="BA1357" i="1"/>
  <c r="BA1358" i="1"/>
  <c r="BA1359" i="1"/>
  <c r="BA1360" i="1"/>
  <c r="BA1361" i="1"/>
  <c r="BA1362" i="1"/>
  <c r="BA1363" i="1"/>
  <c r="BA1364" i="1"/>
  <c r="BA1365" i="1"/>
  <c r="BA1366" i="1"/>
  <c r="BA1367" i="1"/>
  <c r="BA1368" i="1"/>
  <c r="BA1369" i="1"/>
  <c r="BA1370" i="1"/>
  <c r="BA1371" i="1"/>
  <c r="BA1372" i="1"/>
  <c r="BA1373" i="1"/>
  <c r="BA1374" i="1"/>
  <c r="BA1375" i="1"/>
  <c r="BA1376" i="1"/>
  <c r="BA1377" i="1"/>
  <c r="BA1378" i="1"/>
  <c r="BA1379" i="1"/>
  <c r="BA1380" i="1"/>
  <c r="BA1381" i="1"/>
  <c r="BA1382" i="1"/>
  <c r="BA1383" i="1"/>
  <c r="BA1384" i="1"/>
  <c r="BA1385" i="1"/>
  <c r="BA1386" i="1"/>
  <c r="BA1387" i="1"/>
  <c r="BA1388" i="1"/>
  <c r="BA1389" i="1"/>
  <c r="BA1390" i="1"/>
  <c r="BA1391" i="1"/>
  <c r="BA1392" i="1"/>
  <c r="BA1393" i="1"/>
  <c r="BA1394" i="1"/>
  <c r="BA1395" i="1"/>
  <c r="BA1396" i="1"/>
  <c r="BA1397" i="1"/>
  <c r="BA1398" i="1"/>
  <c r="BA1399" i="1"/>
  <c r="BA1400" i="1"/>
  <c r="BA1401" i="1"/>
  <c r="BA1402" i="1"/>
  <c r="BA1403" i="1"/>
  <c r="BA1404" i="1"/>
  <c r="BA1405" i="1"/>
  <c r="BA1406" i="1"/>
  <c r="BA1407" i="1"/>
  <c r="BA1408" i="1"/>
  <c r="BA1409" i="1"/>
  <c r="BA1410" i="1"/>
  <c r="BA1411" i="1"/>
  <c r="BA1412" i="1"/>
  <c r="BA1413" i="1"/>
  <c r="BA1414" i="1"/>
  <c r="BA1415" i="1"/>
  <c r="BA1416" i="1"/>
  <c r="BA1417" i="1"/>
  <c r="BA1418" i="1"/>
  <c r="BA1419" i="1"/>
  <c r="BA1420" i="1"/>
  <c r="BA1421" i="1"/>
  <c r="BA1422" i="1"/>
  <c r="BA1423" i="1"/>
  <c r="BA1424" i="1"/>
  <c r="BA1425" i="1"/>
  <c r="BA1426" i="1"/>
  <c r="BA1427" i="1"/>
  <c r="BA1428" i="1"/>
  <c r="BA1429" i="1"/>
  <c r="BA1430" i="1"/>
  <c r="BA1431" i="1"/>
  <c r="BA1432" i="1"/>
  <c r="BA1433" i="1"/>
  <c r="BA1434" i="1"/>
  <c r="BA1435" i="1"/>
  <c r="BA1436" i="1"/>
  <c r="BA1437" i="1"/>
  <c r="BA1438" i="1"/>
  <c r="BA1439" i="1"/>
  <c r="BA1440" i="1"/>
  <c r="BA1441" i="1"/>
  <c r="BA1442" i="1"/>
  <c r="BA1443" i="1"/>
  <c r="BA1444" i="1"/>
  <c r="BA1445" i="1"/>
  <c r="BA1446" i="1"/>
  <c r="BA1447" i="1"/>
  <c r="BA1448" i="1"/>
  <c r="BA1449" i="1"/>
  <c r="BA1450" i="1"/>
  <c r="BA1451" i="1"/>
  <c r="BA1452" i="1"/>
  <c r="BA1453" i="1"/>
  <c r="BA1454" i="1"/>
  <c r="BA1455" i="1"/>
  <c r="BA1456" i="1"/>
  <c r="BA1457" i="1"/>
  <c r="BA1458" i="1"/>
  <c r="BA1459" i="1"/>
  <c r="BA1460" i="1"/>
  <c r="BA1461" i="1"/>
  <c r="BA1462" i="1"/>
  <c r="BA1463" i="1"/>
  <c r="BA1464" i="1"/>
  <c r="BA1465" i="1"/>
  <c r="BA1466" i="1"/>
  <c r="BA1467" i="1"/>
  <c r="BA1468" i="1"/>
  <c r="BA1469" i="1"/>
  <c r="BA1470" i="1"/>
  <c r="BA1471" i="1"/>
  <c r="BA1472" i="1"/>
  <c r="BA1473" i="1"/>
  <c r="BA1474" i="1"/>
  <c r="BA1475" i="1"/>
  <c r="BA1476" i="1"/>
  <c r="BA1477" i="1"/>
  <c r="BA1478" i="1"/>
  <c r="BA1479" i="1"/>
  <c r="BA1480" i="1"/>
  <c r="BA1481" i="1"/>
  <c r="BA1482" i="1"/>
  <c r="BA1483" i="1"/>
  <c r="BA1484" i="1"/>
  <c r="BA1485" i="1"/>
  <c r="BA1486" i="1"/>
  <c r="BA1487" i="1"/>
  <c r="BA1488" i="1"/>
  <c r="BA1489" i="1"/>
  <c r="BA1490" i="1"/>
  <c r="BA1491" i="1"/>
  <c r="BA1492" i="1"/>
  <c r="BA1493" i="1"/>
  <c r="BA1494" i="1"/>
  <c r="BA1495" i="1"/>
  <c r="BA1496" i="1"/>
  <c r="BA1497" i="1"/>
  <c r="BA1498" i="1"/>
  <c r="BA1499" i="1"/>
  <c r="BA1500" i="1"/>
  <c r="BA1501" i="1"/>
  <c r="BA1502" i="1"/>
  <c r="BA1503" i="1"/>
  <c r="BA1504" i="1"/>
  <c r="BA1505" i="1"/>
  <c r="BA1506" i="1"/>
  <c r="BA1507" i="1"/>
  <c r="BA1508" i="1"/>
  <c r="BA1509" i="1"/>
  <c r="BA1510" i="1"/>
  <c r="BA1511" i="1"/>
  <c r="BA1512" i="1"/>
  <c r="BA1513" i="1"/>
  <c r="BA1514" i="1"/>
  <c r="BA1515" i="1"/>
  <c r="BA1516" i="1"/>
  <c r="BA1517" i="1"/>
  <c r="BA1518" i="1"/>
  <c r="BA1519" i="1"/>
  <c r="BA1520" i="1"/>
  <c r="BA1521" i="1"/>
  <c r="BA1522" i="1"/>
  <c r="BA1523" i="1"/>
  <c r="BA1524" i="1"/>
  <c r="BA1525" i="1"/>
  <c r="BA1526" i="1"/>
  <c r="BA1527" i="1"/>
  <c r="BA1528" i="1"/>
  <c r="BA1529" i="1"/>
  <c r="BA1530" i="1"/>
  <c r="BA1531" i="1"/>
  <c r="BA1532" i="1"/>
  <c r="BA1533" i="1"/>
  <c r="BA1534" i="1"/>
  <c r="BA1535" i="1"/>
  <c r="BA1536" i="1"/>
  <c r="BA1537" i="1"/>
  <c r="BA1538" i="1"/>
  <c r="BA1539" i="1"/>
  <c r="BA1540" i="1"/>
  <c r="BA1541" i="1"/>
  <c r="BA1542" i="1"/>
  <c r="BA1543" i="1"/>
  <c r="BA1544" i="1"/>
  <c r="BA1545" i="1"/>
  <c r="BA1546" i="1"/>
  <c r="BA1547" i="1"/>
  <c r="BA1548" i="1"/>
  <c r="BA1549" i="1"/>
  <c r="BA1550" i="1"/>
  <c r="BA1551" i="1"/>
  <c r="BA1552" i="1"/>
  <c r="BA1553" i="1"/>
  <c r="BA1554" i="1"/>
  <c r="BA1555" i="1"/>
  <c r="BA1556" i="1"/>
  <c r="BA1557" i="1"/>
  <c r="BA1558" i="1"/>
  <c r="BA1559" i="1"/>
  <c r="BA1560" i="1"/>
  <c r="BA1561" i="1"/>
  <c r="BA1562" i="1"/>
  <c r="BA1563" i="1"/>
  <c r="BA1564" i="1"/>
  <c r="BA1565" i="1"/>
  <c r="BA1566" i="1"/>
  <c r="BA1567" i="1"/>
  <c r="BA1568" i="1"/>
  <c r="BA1569" i="1"/>
  <c r="BA1570" i="1"/>
  <c r="BA1571" i="1"/>
  <c r="BA1572" i="1"/>
  <c r="BA1573" i="1"/>
  <c r="BA1574" i="1"/>
  <c r="BA1575" i="1"/>
  <c r="BA1576" i="1"/>
  <c r="BA1577" i="1"/>
  <c r="BA1578" i="1"/>
  <c r="BA1579" i="1"/>
  <c r="BA1580" i="1"/>
  <c r="BA1581" i="1"/>
  <c r="BA1582" i="1"/>
  <c r="BA1583" i="1"/>
  <c r="BA1584" i="1"/>
  <c r="BA1585" i="1"/>
  <c r="BA1586" i="1"/>
  <c r="BA1587" i="1"/>
  <c r="BA1588" i="1"/>
  <c r="BA1589" i="1"/>
  <c r="BA1590" i="1"/>
  <c r="BA1591" i="1"/>
  <c r="BA1592" i="1"/>
  <c r="BA1593" i="1"/>
  <c r="BA1594" i="1"/>
  <c r="BA1595" i="1"/>
  <c r="BA1596" i="1"/>
  <c r="BA1597" i="1"/>
  <c r="BA1598" i="1"/>
  <c r="BA1599" i="1"/>
  <c r="BA1600" i="1"/>
  <c r="BA1601" i="1"/>
  <c r="BA1602" i="1"/>
  <c r="BA1603" i="1"/>
  <c r="BA1604" i="1"/>
  <c r="BA1605" i="1"/>
  <c r="BA1606" i="1"/>
  <c r="BA1607" i="1"/>
  <c r="BA1608" i="1"/>
  <c r="BA1609" i="1"/>
  <c r="BA1610" i="1"/>
  <c r="BA1611" i="1"/>
  <c r="BA1612" i="1"/>
  <c r="BA1613" i="1"/>
  <c r="BA1614" i="1"/>
  <c r="BA1615" i="1"/>
  <c r="BA1616" i="1"/>
  <c r="BA1617" i="1"/>
  <c r="BA1618" i="1"/>
  <c r="BA1619" i="1"/>
  <c r="BA1620" i="1"/>
  <c r="BA1621" i="1"/>
  <c r="BA1622" i="1"/>
  <c r="BA1623" i="1"/>
  <c r="BA1624" i="1"/>
  <c r="BA1625" i="1"/>
  <c r="BA1626" i="1"/>
  <c r="BA1627" i="1"/>
  <c r="BA1628" i="1"/>
  <c r="BA1629" i="1"/>
  <c r="BA1630" i="1"/>
  <c r="BA1631" i="1"/>
  <c r="BA1632" i="1"/>
  <c r="BA1633" i="1"/>
  <c r="BA1634" i="1"/>
  <c r="BA1635" i="1"/>
  <c r="BA1636" i="1"/>
  <c r="BA1637" i="1"/>
  <c r="BA1638" i="1"/>
  <c r="BA1639" i="1"/>
  <c r="BA1640" i="1"/>
  <c r="BA1641" i="1"/>
  <c r="BA1642" i="1"/>
  <c r="BA1643" i="1"/>
  <c r="BA1644" i="1"/>
  <c r="BA1645" i="1"/>
  <c r="BA1646" i="1"/>
  <c r="BA1647" i="1"/>
  <c r="BA1648" i="1"/>
  <c r="BA1649" i="1"/>
  <c r="BA1650" i="1"/>
  <c r="BA1651" i="1"/>
  <c r="BA1652" i="1"/>
  <c r="BA1653" i="1"/>
  <c r="BA1654" i="1"/>
  <c r="BA1655" i="1"/>
  <c r="BA1656" i="1"/>
  <c r="BA1657" i="1"/>
  <c r="BA1658" i="1"/>
  <c r="BA1659" i="1"/>
  <c r="BA1660" i="1"/>
  <c r="BA1661" i="1"/>
  <c r="BA1662" i="1"/>
  <c r="BA1663" i="1"/>
  <c r="BA1664" i="1"/>
  <c r="BA1665" i="1"/>
  <c r="BA1666" i="1"/>
  <c r="BA1667" i="1"/>
  <c r="BA1668" i="1"/>
  <c r="BA1669" i="1"/>
  <c r="BA1670" i="1"/>
  <c r="BA1671" i="1"/>
  <c r="BA1672" i="1"/>
  <c r="BA1673" i="1"/>
  <c r="BA1674" i="1"/>
  <c r="BA1675" i="1"/>
  <c r="BA1676" i="1"/>
  <c r="BA1677" i="1"/>
  <c r="BA1678" i="1"/>
  <c r="BA1679" i="1"/>
  <c r="BA1680" i="1"/>
  <c r="BA1681" i="1"/>
  <c r="BA1682" i="1"/>
  <c r="BA1683" i="1"/>
  <c r="BA1684" i="1"/>
  <c r="BA1685" i="1"/>
  <c r="BA1686" i="1"/>
  <c r="BA1687" i="1"/>
  <c r="BA1688" i="1"/>
  <c r="BA1689" i="1"/>
  <c r="BA1690" i="1"/>
  <c r="BA1691" i="1"/>
  <c r="BA1692" i="1"/>
  <c r="BA1693" i="1"/>
  <c r="BA1694" i="1"/>
  <c r="BA1695" i="1"/>
  <c r="BA1696" i="1"/>
  <c r="BA1697" i="1"/>
  <c r="BA1698" i="1"/>
  <c r="BA1699" i="1"/>
  <c r="BA1700" i="1"/>
  <c r="BA1701" i="1"/>
  <c r="BA1702" i="1"/>
  <c r="BA1703" i="1"/>
  <c r="BA1704" i="1"/>
  <c r="BA1705" i="1"/>
  <c r="BA1706" i="1"/>
  <c r="BA1707" i="1"/>
  <c r="BA1708" i="1"/>
  <c r="BA1709" i="1"/>
  <c r="BA1710" i="1"/>
  <c r="BA1711" i="1"/>
  <c r="BA1712" i="1"/>
  <c r="BA1713" i="1"/>
  <c r="BA1714" i="1"/>
  <c r="BA1715" i="1"/>
  <c r="BA1716" i="1"/>
  <c r="BA1717" i="1"/>
  <c r="BA1718" i="1"/>
  <c r="BA1719" i="1"/>
  <c r="BA1720" i="1"/>
  <c r="BA1721" i="1"/>
  <c r="BA1722" i="1"/>
  <c r="BA1723" i="1"/>
  <c r="BA1724" i="1"/>
  <c r="BA1725" i="1"/>
  <c r="BA1726" i="1"/>
  <c r="BA1727" i="1"/>
  <c r="BA1728" i="1"/>
  <c r="BA1729" i="1"/>
  <c r="BA1730" i="1"/>
  <c r="BA1731" i="1"/>
  <c r="BA1732" i="1"/>
  <c r="BA1733" i="1"/>
  <c r="BA1734" i="1"/>
  <c r="BA1735" i="1"/>
  <c r="BA1736" i="1"/>
  <c r="BA1737" i="1"/>
  <c r="BA1738" i="1"/>
  <c r="BA1739" i="1"/>
  <c r="BA1740" i="1"/>
  <c r="BA1741" i="1"/>
  <c r="BA1742" i="1"/>
  <c r="BA1743" i="1"/>
  <c r="BA1744" i="1"/>
  <c r="BA1745" i="1"/>
  <c r="BA1746" i="1"/>
  <c r="BA1747" i="1"/>
  <c r="BA1748" i="1"/>
  <c r="BA1749" i="1"/>
  <c r="BA1750" i="1"/>
  <c r="BA1751" i="1"/>
  <c r="BA1752" i="1"/>
  <c r="BA1753" i="1"/>
  <c r="BA1754" i="1"/>
  <c r="BA1755" i="1"/>
  <c r="BA1756" i="1"/>
  <c r="BA1757" i="1"/>
  <c r="BA1758" i="1"/>
  <c r="BA1759" i="1"/>
  <c r="BA1760" i="1"/>
  <c r="BA1761" i="1"/>
  <c r="BA1762" i="1"/>
  <c r="BA1763" i="1"/>
  <c r="BA1764" i="1"/>
  <c r="BA1765" i="1"/>
  <c r="BA1766" i="1"/>
  <c r="BA1767" i="1"/>
  <c r="BA1768" i="1"/>
  <c r="BA1769" i="1"/>
  <c r="BA1770" i="1"/>
  <c r="BA1771" i="1"/>
  <c r="BA1772" i="1"/>
  <c r="BA1773" i="1"/>
  <c r="BA1774" i="1"/>
  <c r="BA1775" i="1"/>
  <c r="BA1776" i="1"/>
  <c r="BA1777" i="1"/>
  <c r="BA1778" i="1"/>
  <c r="BA1779" i="1"/>
  <c r="BA1780" i="1"/>
  <c r="BA1781" i="1"/>
  <c r="BA1782" i="1"/>
  <c r="BA1783" i="1"/>
  <c r="BA1784" i="1"/>
  <c r="BA1785" i="1"/>
  <c r="BA1786" i="1"/>
  <c r="BA1787" i="1"/>
  <c r="BA1788" i="1"/>
  <c r="BA1789" i="1"/>
  <c r="BA1790" i="1"/>
  <c r="BA1791" i="1"/>
  <c r="BA1792" i="1"/>
  <c r="BA1793" i="1"/>
  <c r="BA1794" i="1"/>
  <c r="BA1795" i="1"/>
  <c r="BA1796" i="1"/>
  <c r="BA1797" i="1"/>
  <c r="BA1798" i="1"/>
  <c r="BA1799" i="1"/>
  <c r="BA1800" i="1"/>
  <c r="BA1801" i="1"/>
  <c r="BA1802" i="1"/>
  <c r="BA1803" i="1"/>
  <c r="BA1804" i="1"/>
  <c r="BA1805" i="1"/>
  <c r="BA1806" i="1"/>
  <c r="BA1807" i="1"/>
  <c r="BA1808" i="1"/>
  <c r="BA1809" i="1"/>
  <c r="BA1810" i="1"/>
  <c r="BA1811" i="1"/>
  <c r="BA1812" i="1"/>
  <c r="BA1813" i="1"/>
  <c r="BA1814" i="1"/>
  <c r="BA1815" i="1"/>
  <c r="BA1816" i="1"/>
  <c r="BA1817" i="1"/>
  <c r="BA1818" i="1"/>
  <c r="BA1819" i="1"/>
  <c r="BA1820" i="1"/>
  <c r="BA1821" i="1"/>
  <c r="BA1822" i="1"/>
  <c r="BA1823" i="1"/>
  <c r="BA1824" i="1"/>
  <c r="BA1825" i="1"/>
  <c r="BA1826" i="1"/>
  <c r="BA1827" i="1"/>
  <c r="BA1828" i="1"/>
  <c r="BA1829" i="1"/>
  <c r="BA1830" i="1"/>
  <c r="BA1831" i="1"/>
  <c r="BA1832" i="1"/>
  <c r="BA1833" i="1"/>
  <c r="BA1834" i="1"/>
  <c r="BA1835" i="1"/>
  <c r="BA1836" i="1"/>
  <c r="BA1837" i="1"/>
  <c r="BA1838" i="1"/>
  <c r="BA1839" i="1"/>
  <c r="BA1840" i="1"/>
  <c r="BA1841" i="1"/>
  <c r="BA1842" i="1"/>
  <c r="BA1843" i="1"/>
  <c r="BA1844" i="1"/>
  <c r="BA1845" i="1"/>
  <c r="BA1846" i="1"/>
  <c r="BA1847" i="1"/>
  <c r="BA1848" i="1"/>
  <c r="BA1849" i="1"/>
  <c r="BA1850" i="1"/>
  <c r="BA1851" i="1"/>
  <c r="BA1852" i="1"/>
  <c r="BA1853" i="1"/>
  <c r="BA1854" i="1"/>
  <c r="BA1855" i="1"/>
  <c r="BA1856" i="1"/>
  <c r="BA1857" i="1"/>
  <c r="BA1858" i="1"/>
  <c r="BA1859" i="1"/>
  <c r="BA1860" i="1"/>
  <c r="BA1861" i="1"/>
  <c r="BA1862" i="1"/>
  <c r="BA1863" i="1"/>
  <c r="BA1864" i="1"/>
  <c r="BA1865" i="1"/>
  <c r="BA1866" i="1"/>
  <c r="BA1867" i="1"/>
  <c r="BA1868" i="1"/>
  <c r="BA1869" i="1"/>
  <c r="BA1870" i="1"/>
  <c r="BA1871" i="1"/>
  <c r="BA1872" i="1"/>
  <c r="BA1873" i="1"/>
  <c r="BA1874" i="1"/>
  <c r="BA1875" i="1"/>
  <c r="BA1876" i="1"/>
  <c r="BA1877" i="1"/>
  <c r="BA1878" i="1"/>
  <c r="BA1879" i="1"/>
  <c r="BA1880" i="1"/>
  <c r="BA1881" i="1"/>
  <c r="BA1882" i="1"/>
  <c r="BA1883" i="1"/>
  <c r="BA1884" i="1"/>
  <c r="BA1885" i="1"/>
  <c r="BA1886" i="1"/>
  <c r="BA1887" i="1"/>
  <c r="BA1888" i="1"/>
  <c r="BA1889" i="1"/>
  <c r="BA1890" i="1"/>
  <c r="BA1891" i="1"/>
  <c r="BA1892" i="1"/>
  <c r="BA1893" i="1"/>
  <c r="BA1894" i="1"/>
  <c r="BA1895" i="1"/>
  <c r="BA1896" i="1"/>
  <c r="BA1897" i="1"/>
  <c r="BA1898" i="1"/>
  <c r="BA1899" i="1"/>
  <c r="BA1900" i="1"/>
  <c r="BA1901" i="1"/>
  <c r="BA1902" i="1"/>
  <c r="BA1903" i="1"/>
  <c r="BA1904" i="1"/>
  <c r="BA1905" i="1"/>
  <c r="BA1906" i="1"/>
  <c r="BA1907" i="1"/>
  <c r="BA1908" i="1"/>
  <c r="BA1909" i="1"/>
  <c r="BA1910" i="1"/>
  <c r="BA1911" i="1"/>
  <c r="BA1912" i="1"/>
  <c r="BA1913" i="1"/>
  <c r="BA1914" i="1"/>
  <c r="BA1915" i="1"/>
  <c r="BA1916" i="1"/>
  <c r="BA1917" i="1"/>
  <c r="BA1918" i="1"/>
  <c r="BA1919" i="1"/>
  <c r="BA1920" i="1"/>
  <c r="BA1921" i="1"/>
  <c r="BA1922" i="1"/>
  <c r="BA1923" i="1"/>
  <c r="BA1924" i="1"/>
  <c r="BA1925" i="1"/>
  <c r="BA1926" i="1"/>
  <c r="BA1927" i="1"/>
  <c r="BA1928" i="1"/>
  <c r="BA1929" i="1"/>
  <c r="BA1930" i="1"/>
  <c r="BA1931" i="1"/>
  <c r="BA1932" i="1"/>
  <c r="BA1933" i="1"/>
  <c r="BA1934" i="1"/>
  <c r="BA1935" i="1"/>
  <c r="BA1936" i="1"/>
  <c r="BA1937" i="1"/>
  <c r="BA1938" i="1"/>
  <c r="BA1939" i="1"/>
  <c r="BA1940" i="1"/>
  <c r="BA1941" i="1"/>
  <c r="BA1942" i="1"/>
  <c r="BA1943" i="1"/>
  <c r="BA1944" i="1"/>
  <c r="BA1945" i="1"/>
  <c r="BA1946" i="1"/>
  <c r="BA1947" i="1"/>
  <c r="BA1948" i="1"/>
  <c r="BA1949" i="1"/>
  <c r="BA1950" i="1"/>
  <c r="BA1951" i="1"/>
  <c r="BA1952" i="1"/>
  <c r="BA1953" i="1"/>
  <c r="BA1954" i="1"/>
  <c r="BA1955" i="1"/>
  <c r="BA1956" i="1"/>
  <c r="BA1957" i="1"/>
  <c r="BA1958" i="1"/>
  <c r="BA1959" i="1"/>
  <c r="BA1960" i="1"/>
  <c r="BA1961" i="1"/>
  <c r="BA1962" i="1"/>
  <c r="BA1963" i="1"/>
  <c r="BA1964" i="1"/>
  <c r="BA1965" i="1"/>
  <c r="BA1966" i="1"/>
  <c r="BA1967" i="1"/>
  <c r="BA1968" i="1"/>
  <c r="BA1969" i="1"/>
  <c r="BA1970" i="1"/>
  <c r="BA1971" i="1"/>
  <c r="BA1972" i="1"/>
  <c r="BA1973" i="1"/>
  <c r="BA1974" i="1"/>
  <c r="BA1975" i="1"/>
  <c r="BA1976" i="1"/>
  <c r="BA1977" i="1"/>
  <c r="BA1978" i="1"/>
  <c r="BA1979" i="1"/>
  <c r="BA1980" i="1"/>
  <c r="BA1981" i="1"/>
  <c r="BA1982" i="1"/>
  <c r="BA1983" i="1"/>
  <c r="BA1984" i="1"/>
  <c r="BA1985" i="1"/>
  <c r="BA1986" i="1"/>
  <c r="BA1987" i="1"/>
  <c r="BA1988" i="1"/>
  <c r="BA1989" i="1"/>
  <c r="BA1990" i="1"/>
  <c r="BA1991" i="1"/>
  <c r="BA1992" i="1"/>
  <c r="BA1993" i="1"/>
  <c r="BA1994" i="1"/>
  <c r="BA1995" i="1"/>
  <c r="BA1996" i="1"/>
  <c r="BA1997" i="1"/>
  <c r="BA1998" i="1"/>
  <c r="BA1999" i="1"/>
  <c r="BA2000" i="1"/>
  <c r="BA2001" i="1"/>
  <c r="BA2002" i="1"/>
  <c r="BA2003" i="1"/>
  <c r="BA2004" i="1"/>
  <c r="BA2005" i="1"/>
  <c r="BA2006" i="1"/>
  <c r="BA2007" i="1"/>
  <c r="BA2008" i="1"/>
  <c r="BA2009" i="1"/>
  <c r="BA2010" i="1"/>
  <c r="BA2011" i="1"/>
  <c r="BA2012" i="1"/>
  <c r="BA2013" i="1"/>
  <c r="BA2014" i="1"/>
  <c r="BA2015" i="1"/>
  <c r="BA2016" i="1"/>
  <c r="BA2017" i="1"/>
  <c r="BA2018" i="1"/>
  <c r="BA2019" i="1"/>
  <c r="BA2020" i="1"/>
  <c r="BA2021" i="1"/>
  <c r="BA2022" i="1"/>
  <c r="BA2023" i="1"/>
  <c r="BA2024" i="1"/>
  <c r="BA2025" i="1"/>
  <c r="BA2026" i="1"/>
  <c r="BA2027" i="1"/>
  <c r="BA2028" i="1"/>
  <c r="BA2029" i="1"/>
  <c r="BA2030" i="1"/>
  <c r="BA2031" i="1"/>
  <c r="BA2032" i="1"/>
  <c r="BA2033" i="1"/>
  <c r="BA2034" i="1"/>
  <c r="BA2035" i="1"/>
  <c r="BA2036" i="1"/>
  <c r="BA2037" i="1"/>
  <c r="BA2038" i="1"/>
  <c r="BA2039" i="1"/>
  <c r="BA2040" i="1"/>
  <c r="BA2041" i="1"/>
  <c r="BA2042" i="1"/>
  <c r="BA2043" i="1"/>
  <c r="BA2044" i="1"/>
  <c r="BA2045" i="1"/>
  <c r="BA2046" i="1"/>
  <c r="BA2047" i="1"/>
  <c r="BA2048" i="1"/>
  <c r="BA2049" i="1"/>
  <c r="BA2050" i="1"/>
  <c r="BA2051" i="1"/>
  <c r="BA2052" i="1"/>
  <c r="BA2053" i="1"/>
  <c r="BA2054" i="1"/>
  <c r="BA2055" i="1"/>
  <c r="BA2056" i="1"/>
  <c r="BA2057" i="1"/>
  <c r="BA2058" i="1"/>
  <c r="BA2059" i="1"/>
  <c r="BA2060" i="1"/>
  <c r="BA2061" i="1"/>
  <c r="BA2062" i="1"/>
  <c r="BA2063" i="1"/>
  <c r="BA2064" i="1"/>
  <c r="BA2065" i="1"/>
  <c r="BA2066" i="1"/>
  <c r="BA2067" i="1"/>
  <c r="BA2068" i="1"/>
  <c r="BA2069" i="1"/>
  <c r="BA2070" i="1"/>
  <c r="BA2071" i="1"/>
  <c r="BA2072" i="1"/>
  <c r="BA2073" i="1"/>
  <c r="BA2074" i="1"/>
  <c r="BA2075" i="1"/>
  <c r="BA2076" i="1"/>
  <c r="BA2077" i="1"/>
  <c r="BA2078" i="1"/>
  <c r="BA2079" i="1"/>
  <c r="BA2080" i="1"/>
  <c r="BA2081" i="1"/>
  <c r="BA2082" i="1"/>
  <c r="BA2083" i="1"/>
  <c r="BA2084" i="1"/>
  <c r="BA2085" i="1"/>
  <c r="BA2086" i="1"/>
  <c r="BA2087" i="1"/>
  <c r="BA2088" i="1"/>
  <c r="BA2089" i="1"/>
  <c r="BA2090" i="1"/>
  <c r="BA2091" i="1"/>
  <c r="BA2092" i="1"/>
  <c r="BA2093" i="1"/>
  <c r="BA2094" i="1"/>
  <c r="BA2095" i="1"/>
  <c r="BA2096" i="1"/>
  <c r="BA2097" i="1"/>
  <c r="BA2098" i="1"/>
  <c r="BA2099" i="1"/>
  <c r="BA2100" i="1"/>
  <c r="BA2101" i="1"/>
  <c r="BA2102" i="1"/>
  <c r="BA2103" i="1"/>
  <c r="BA2104" i="1"/>
  <c r="BA2105" i="1"/>
  <c r="BA2106" i="1"/>
  <c r="BA2107" i="1"/>
  <c r="BA2108" i="1"/>
  <c r="BA2109" i="1"/>
  <c r="BA2110" i="1"/>
  <c r="BA2111" i="1"/>
  <c r="BA2112" i="1"/>
  <c r="BA2113" i="1"/>
  <c r="BA2114" i="1"/>
  <c r="BA2115" i="1"/>
  <c r="BA2116" i="1"/>
  <c r="BA2117" i="1"/>
  <c r="BA2118" i="1"/>
  <c r="BA2119" i="1"/>
  <c r="BA2120" i="1"/>
  <c r="BA2121" i="1"/>
  <c r="BA2122" i="1"/>
  <c r="BA2123" i="1"/>
  <c r="BA2124" i="1"/>
  <c r="BA2125" i="1"/>
  <c r="BA2126" i="1"/>
  <c r="BA2127" i="1"/>
  <c r="BA2128" i="1"/>
  <c r="BA2129" i="1"/>
  <c r="BA2130" i="1"/>
  <c r="BA2131" i="1"/>
  <c r="BA2132" i="1"/>
  <c r="BA2133" i="1"/>
  <c r="BA2134" i="1"/>
  <c r="BA2135" i="1"/>
  <c r="BA2136" i="1"/>
  <c r="BA2137" i="1"/>
  <c r="BA2138" i="1"/>
  <c r="BA2139" i="1"/>
  <c r="BA2140" i="1"/>
  <c r="BA2141" i="1"/>
  <c r="BA2142" i="1"/>
  <c r="BA2143" i="1"/>
  <c r="BA2144" i="1"/>
  <c r="BA2145" i="1"/>
  <c r="BA2146" i="1"/>
  <c r="BA2147" i="1"/>
  <c r="BA2148" i="1"/>
  <c r="BA2149" i="1"/>
  <c r="BA2150" i="1"/>
  <c r="BA2151" i="1"/>
  <c r="BA2152" i="1"/>
  <c r="BA2153" i="1"/>
  <c r="BA2154" i="1"/>
  <c r="BA2155" i="1"/>
  <c r="BA2156" i="1"/>
  <c r="BA2157" i="1"/>
  <c r="BA2158" i="1"/>
  <c r="BA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U158" i="1"/>
  <c r="AU159" i="1"/>
  <c r="AU160" i="1"/>
  <c r="AU161" i="1"/>
  <c r="AU162" i="1"/>
  <c r="AU163" i="1"/>
  <c r="AU164" i="1"/>
  <c r="AU165" i="1"/>
  <c r="AU166" i="1"/>
  <c r="AU167" i="1"/>
  <c r="AU168" i="1"/>
  <c r="AU169" i="1"/>
  <c r="AU170" i="1"/>
  <c r="AU171" i="1"/>
  <c r="AU172" i="1"/>
  <c r="AU173" i="1"/>
  <c r="AU174" i="1"/>
  <c r="AU175" i="1"/>
  <c r="AU176" i="1"/>
  <c r="AU177" i="1"/>
  <c r="AU178" i="1"/>
  <c r="AU179" i="1"/>
  <c r="AU180" i="1"/>
  <c r="AU181" i="1"/>
  <c r="AU182" i="1"/>
  <c r="AU183" i="1"/>
  <c r="AU184" i="1"/>
  <c r="AU185" i="1"/>
  <c r="AU186" i="1"/>
  <c r="AU187" i="1"/>
  <c r="AU188" i="1"/>
  <c r="AU189" i="1"/>
  <c r="AU190" i="1"/>
  <c r="AU191" i="1"/>
  <c r="AU192" i="1"/>
  <c r="AU193" i="1"/>
  <c r="AU194" i="1"/>
  <c r="AU195" i="1"/>
  <c r="AU196" i="1"/>
  <c r="AU197" i="1"/>
  <c r="AU198" i="1"/>
  <c r="AU199" i="1"/>
  <c r="AU200" i="1"/>
  <c r="AU201" i="1"/>
  <c r="AU202" i="1"/>
  <c r="AU203" i="1"/>
  <c r="AU204" i="1"/>
  <c r="AU205" i="1"/>
  <c r="AU206" i="1"/>
  <c r="AU207" i="1"/>
  <c r="AU208" i="1"/>
  <c r="AU209" i="1"/>
  <c r="AU210" i="1"/>
  <c r="AU211" i="1"/>
  <c r="AU212" i="1"/>
  <c r="AU213" i="1"/>
  <c r="AU214" i="1"/>
  <c r="AU215" i="1"/>
  <c r="AU216" i="1"/>
  <c r="AU217" i="1"/>
  <c r="AU218" i="1"/>
  <c r="AU219" i="1"/>
  <c r="AU220" i="1"/>
  <c r="AU221" i="1"/>
  <c r="AU222" i="1"/>
  <c r="AU223" i="1"/>
  <c r="AU224" i="1"/>
  <c r="AU225" i="1"/>
  <c r="AU226" i="1"/>
  <c r="AU227" i="1"/>
  <c r="AU228" i="1"/>
  <c r="AU229" i="1"/>
  <c r="AU230" i="1"/>
  <c r="AU231" i="1"/>
  <c r="AU232" i="1"/>
  <c r="AU233" i="1"/>
  <c r="AU234" i="1"/>
  <c r="AU235" i="1"/>
  <c r="AU236" i="1"/>
  <c r="AU237" i="1"/>
  <c r="AU238" i="1"/>
  <c r="AU239" i="1"/>
  <c r="AU240" i="1"/>
  <c r="AU241" i="1"/>
  <c r="AU242" i="1"/>
  <c r="AU243" i="1"/>
  <c r="AU244" i="1"/>
  <c r="AU245" i="1"/>
  <c r="AU246" i="1"/>
  <c r="AU247" i="1"/>
  <c r="AU248" i="1"/>
  <c r="AU249" i="1"/>
  <c r="AU250" i="1"/>
  <c r="AU251" i="1"/>
  <c r="AU252" i="1"/>
  <c r="AU253" i="1"/>
  <c r="AU254" i="1"/>
  <c r="AU255" i="1"/>
  <c r="AU256" i="1"/>
  <c r="AU257" i="1"/>
  <c r="AU258" i="1"/>
  <c r="AU259" i="1"/>
  <c r="AU260" i="1"/>
  <c r="AU261" i="1"/>
  <c r="AU262" i="1"/>
  <c r="AU263" i="1"/>
  <c r="AU264" i="1"/>
  <c r="AU265" i="1"/>
  <c r="AU266" i="1"/>
  <c r="AU267" i="1"/>
  <c r="AU268" i="1"/>
  <c r="AU269" i="1"/>
  <c r="AU270" i="1"/>
  <c r="AU271" i="1"/>
  <c r="AU272" i="1"/>
  <c r="AU273" i="1"/>
  <c r="AU274" i="1"/>
  <c r="AU275" i="1"/>
  <c r="AU276" i="1"/>
  <c r="AU277" i="1"/>
  <c r="AU278" i="1"/>
  <c r="AU279" i="1"/>
  <c r="AU280" i="1"/>
  <c r="AU281" i="1"/>
  <c r="AU282" i="1"/>
  <c r="AU283" i="1"/>
  <c r="AU284" i="1"/>
  <c r="AU285" i="1"/>
  <c r="AU286" i="1"/>
  <c r="AU287" i="1"/>
  <c r="AU288" i="1"/>
  <c r="AU289" i="1"/>
  <c r="AU290" i="1"/>
  <c r="AU291" i="1"/>
  <c r="AU292" i="1"/>
  <c r="AU293" i="1"/>
  <c r="AU294" i="1"/>
  <c r="AU295" i="1"/>
  <c r="AU296" i="1"/>
  <c r="AU297" i="1"/>
  <c r="AU298" i="1"/>
  <c r="AU299" i="1"/>
  <c r="AU300" i="1"/>
  <c r="AU301" i="1"/>
  <c r="AU302" i="1"/>
  <c r="AU303" i="1"/>
  <c r="AU304" i="1"/>
  <c r="AU305" i="1"/>
  <c r="AU306" i="1"/>
  <c r="AU307" i="1"/>
  <c r="AU308" i="1"/>
  <c r="AU309" i="1"/>
  <c r="AU310" i="1"/>
  <c r="AU311" i="1"/>
  <c r="AU312" i="1"/>
  <c r="AU313" i="1"/>
  <c r="AU314" i="1"/>
  <c r="AU315" i="1"/>
  <c r="AU316" i="1"/>
  <c r="AU317" i="1"/>
  <c r="AU318" i="1"/>
  <c r="AU319" i="1"/>
  <c r="AU320" i="1"/>
  <c r="AU321" i="1"/>
  <c r="AU2" i="1"/>
  <c r="AO3" i="1"/>
  <c r="AO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0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549" i="1"/>
  <c r="AO550" i="1"/>
  <c r="AO551" i="1"/>
  <c r="AO552" i="1"/>
  <c r="AO553" i="1"/>
  <c r="AO554" i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568" i="1"/>
  <c r="AO569" i="1"/>
  <c r="AO570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584" i="1"/>
  <c r="AO585" i="1"/>
  <c r="AO586" i="1"/>
  <c r="AO587" i="1"/>
  <c r="AO588" i="1"/>
  <c r="AO589" i="1"/>
  <c r="AO590" i="1"/>
  <c r="AO591" i="1"/>
  <c r="AO592" i="1"/>
  <c r="AO593" i="1"/>
  <c r="AO594" i="1"/>
  <c r="AO595" i="1"/>
  <c r="AO596" i="1"/>
  <c r="AO597" i="1"/>
  <c r="AO598" i="1"/>
  <c r="AO599" i="1"/>
  <c r="AO600" i="1"/>
  <c r="AO601" i="1"/>
  <c r="AO602" i="1"/>
  <c r="AO603" i="1"/>
  <c r="AO604" i="1"/>
  <c r="AO605" i="1"/>
  <c r="AO606" i="1"/>
  <c r="AO607" i="1"/>
  <c r="AO608" i="1"/>
  <c r="AO609" i="1"/>
  <c r="AO610" i="1"/>
  <c r="AO611" i="1"/>
  <c r="AO612" i="1"/>
  <c r="AO613" i="1"/>
  <c r="AO614" i="1"/>
  <c r="AO615" i="1"/>
  <c r="AO616" i="1"/>
  <c r="AO617" i="1"/>
  <c r="AO618" i="1"/>
  <c r="AO619" i="1"/>
  <c r="AO620" i="1"/>
  <c r="AO621" i="1"/>
  <c r="AO622" i="1"/>
  <c r="AO623" i="1"/>
  <c r="AO624" i="1"/>
  <c r="AO625" i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665" i="1"/>
  <c r="AO666" i="1"/>
  <c r="AO667" i="1"/>
  <c r="AO668" i="1"/>
  <c r="AO669" i="1"/>
  <c r="AO670" i="1"/>
  <c r="AO671" i="1"/>
  <c r="AO672" i="1"/>
  <c r="AO673" i="1"/>
  <c r="AO674" i="1"/>
  <c r="AO675" i="1"/>
  <c r="AO676" i="1"/>
  <c r="AO677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O690" i="1"/>
  <c r="AO691" i="1"/>
  <c r="AO692" i="1"/>
  <c r="AO693" i="1"/>
  <c r="AO694" i="1"/>
  <c r="AO695" i="1"/>
  <c r="AO696" i="1"/>
  <c r="AO697" i="1"/>
  <c r="AO698" i="1"/>
  <c r="AO699" i="1"/>
  <c r="AO700" i="1"/>
  <c r="AO701" i="1"/>
  <c r="AO702" i="1"/>
  <c r="AO703" i="1"/>
  <c r="AO704" i="1"/>
  <c r="AO705" i="1"/>
  <c r="AO706" i="1"/>
  <c r="AO707" i="1"/>
  <c r="AO708" i="1"/>
  <c r="AO709" i="1"/>
  <c r="AO710" i="1"/>
  <c r="AO711" i="1"/>
  <c r="AO712" i="1"/>
  <c r="AO713" i="1"/>
  <c r="AO714" i="1"/>
  <c r="AO715" i="1"/>
  <c r="AO716" i="1"/>
  <c r="AO717" i="1"/>
  <c r="AO718" i="1"/>
  <c r="AO719" i="1"/>
  <c r="AO720" i="1"/>
  <c r="AO721" i="1"/>
  <c r="AO722" i="1"/>
  <c r="AO723" i="1"/>
  <c r="AO724" i="1"/>
  <c r="AO725" i="1"/>
  <c r="AO726" i="1"/>
  <c r="AO727" i="1"/>
  <c r="AO728" i="1"/>
  <c r="AO729" i="1"/>
  <c r="AO730" i="1"/>
  <c r="AO731" i="1"/>
  <c r="AO732" i="1"/>
  <c r="AO733" i="1"/>
  <c r="AO734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789" i="1"/>
  <c r="AO790" i="1"/>
  <c r="AO791" i="1"/>
  <c r="AO792" i="1"/>
  <c r="AO793" i="1"/>
  <c r="AO794" i="1"/>
  <c r="AO795" i="1"/>
  <c r="AO796" i="1"/>
  <c r="AO797" i="1"/>
  <c r="AO798" i="1"/>
  <c r="AO799" i="1"/>
  <c r="AO800" i="1"/>
  <c r="AO801" i="1"/>
  <c r="AO802" i="1"/>
  <c r="AO803" i="1"/>
  <c r="AO804" i="1"/>
  <c r="AO805" i="1"/>
  <c r="AO806" i="1"/>
  <c r="AO807" i="1"/>
  <c r="AO808" i="1"/>
  <c r="AO809" i="1"/>
  <c r="AO810" i="1"/>
  <c r="AO811" i="1"/>
  <c r="AO812" i="1"/>
  <c r="AO813" i="1"/>
  <c r="AO814" i="1"/>
  <c r="AO815" i="1"/>
  <c r="AO816" i="1"/>
  <c r="AO817" i="1"/>
  <c r="AO818" i="1"/>
  <c r="AO819" i="1"/>
  <c r="AO820" i="1"/>
  <c r="AO821" i="1"/>
  <c r="AO822" i="1"/>
  <c r="AO823" i="1"/>
  <c r="AO824" i="1"/>
  <c r="AO825" i="1"/>
  <c r="AO826" i="1"/>
  <c r="AO827" i="1"/>
  <c r="AO828" i="1"/>
  <c r="AO829" i="1"/>
  <c r="AO830" i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848" i="1"/>
  <c r="AO849" i="1"/>
  <c r="AO850" i="1"/>
  <c r="AO851" i="1"/>
  <c r="AO852" i="1"/>
  <c r="AO853" i="1"/>
  <c r="AO854" i="1"/>
  <c r="AO855" i="1"/>
  <c r="AO856" i="1"/>
  <c r="AO857" i="1"/>
  <c r="AO858" i="1"/>
  <c r="AO859" i="1"/>
  <c r="AO860" i="1"/>
  <c r="AO861" i="1"/>
  <c r="AO862" i="1"/>
  <c r="AO863" i="1"/>
  <c r="AO864" i="1"/>
  <c r="AO865" i="1"/>
  <c r="AO866" i="1"/>
  <c r="AO867" i="1"/>
  <c r="AO868" i="1"/>
  <c r="AO869" i="1"/>
  <c r="AO870" i="1"/>
  <c r="AO871" i="1"/>
  <c r="AO872" i="1"/>
  <c r="AO873" i="1"/>
  <c r="AO874" i="1"/>
  <c r="AO875" i="1"/>
  <c r="AO876" i="1"/>
  <c r="AO877" i="1"/>
  <c r="AO878" i="1"/>
  <c r="AO879" i="1"/>
  <c r="AO880" i="1"/>
  <c r="AO881" i="1"/>
  <c r="AO882" i="1"/>
  <c r="AO883" i="1"/>
  <c r="AO884" i="1"/>
  <c r="AO885" i="1"/>
  <c r="AO886" i="1"/>
  <c r="AO887" i="1"/>
  <c r="AO888" i="1"/>
  <c r="AO889" i="1"/>
  <c r="AO890" i="1"/>
  <c r="AO891" i="1"/>
  <c r="AO892" i="1"/>
  <c r="AO893" i="1"/>
  <c r="AO894" i="1"/>
  <c r="AO895" i="1"/>
  <c r="AO896" i="1"/>
  <c r="AO897" i="1"/>
  <c r="AO898" i="1"/>
  <c r="AO899" i="1"/>
  <c r="AO900" i="1"/>
  <c r="AO901" i="1"/>
  <c r="AO902" i="1"/>
  <c r="AO903" i="1"/>
  <c r="AO904" i="1"/>
  <c r="AO905" i="1"/>
  <c r="AO906" i="1"/>
  <c r="AO907" i="1"/>
  <c r="AO908" i="1"/>
  <c r="AO909" i="1"/>
  <c r="AO910" i="1"/>
  <c r="AO911" i="1"/>
  <c r="AO912" i="1"/>
  <c r="AO913" i="1"/>
  <c r="AO914" i="1"/>
  <c r="AO915" i="1"/>
  <c r="AO916" i="1"/>
  <c r="AO917" i="1"/>
  <c r="AO918" i="1"/>
  <c r="AO919" i="1"/>
  <c r="AO920" i="1"/>
  <c r="AO921" i="1"/>
  <c r="AO922" i="1"/>
  <c r="AO923" i="1"/>
  <c r="AO924" i="1"/>
  <c r="AO925" i="1"/>
  <c r="AO926" i="1"/>
  <c r="AO927" i="1"/>
  <c r="AO928" i="1"/>
  <c r="AO929" i="1"/>
  <c r="AO930" i="1"/>
  <c r="AO931" i="1"/>
  <c r="AO932" i="1"/>
  <c r="AO933" i="1"/>
  <c r="AO934" i="1"/>
  <c r="AO935" i="1"/>
  <c r="AO936" i="1"/>
  <c r="AO937" i="1"/>
  <c r="AO938" i="1"/>
  <c r="AO939" i="1"/>
  <c r="AO940" i="1"/>
  <c r="AO941" i="1"/>
  <c r="AO942" i="1"/>
  <c r="AO943" i="1"/>
  <c r="AO944" i="1"/>
  <c r="AO945" i="1"/>
  <c r="AO946" i="1"/>
  <c r="AO947" i="1"/>
  <c r="AO948" i="1"/>
  <c r="AO949" i="1"/>
  <c r="AO950" i="1"/>
  <c r="AO951" i="1"/>
  <c r="AO952" i="1"/>
  <c r="AO953" i="1"/>
  <c r="AO954" i="1"/>
  <c r="AO955" i="1"/>
  <c r="AO956" i="1"/>
  <c r="AO957" i="1"/>
  <c r="AO958" i="1"/>
  <c r="AO959" i="1"/>
  <c r="AO960" i="1"/>
  <c r="AO961" i="1"/>
  <c r="AO962" i="1"/>
  <c r="AO963" i="1"/>
  <c r="AO964" i="1"/>
  <c r="AO965" i="1"/>
  <c r="AO966" i="1"/>
  <c r="AO967" i="1"/>
  <c r="AO968" i="1"/>
  <c r="AO969" i="1"/>
  <c r="AO970" i="1"/>
  <c r="AO971" i="1"/>
  <c r="AO972" i="1"/>
  <c r="AO973" i="1"/>
  <c r="AO974" i="1"/>
  <c r="AO975" i="1"/>
  <c r="AO976" i="1"/>
  <c r="AO977" i="1"/>
  <c r="AO978" i="1"/>
  <c r="AO979" i="1"/>
  <c r="AO980" i="1"/>
  <c r="AO981" i="1"/>
  <c r="AO982" i="1"/>
  <c r="AO983" i="1"/>
  <c r="AO984" i="1"/>
  <c r="AO985" i="1"/>
  <c r="AO986" i="1"/>
  <c r="AO987" i="1"/>
  <c r="AO988" i="1"/>
  <c r="AO989" i="1"/>
  <c r="AO990" i="1"/>
  <c r="AO991" i="1"/>
  <c r="AO992" i="1"/>
  <c r="AO993" i="1"/>
  <c r="AO994" i="1"/>
  <c r="AO995" i="1"/>
  <c r="AO996" i="1"/>
  <c r="AO997" i="1"/>
  <c r="AO998" i="1"/>
  <c r="AO999" i="1"/>
  <c r="AO1000" i="1"/>
  <c r="AO1001" i="1"/>
  <c r="AO1002" i="1"/>
  <c r="AO1003" i="1"/>
  <c r="AO1004" i="1"/>
  <c r="AO1005" i="1"/>
  <c r="AO1006" i="1"/>
  <c r="AO1007" i="1"/>
  <c r="AO1008" i="1"/>
  <c r="AO1009" i="1"/>
  <c r="AO1010" i="1"/>
  <c r="AO1011" i="1"/>
  <c r="AO1012" i="1"/>
  <c r="AO1013" i="1"/>
  <c r="AO1014" i="1"/>
  <c r="AO1015" i="1"/>
  <c r="AO1016" i="1"/>
  <c r="AO1017" i="1"/>
  <c r="AO1018" i="1"/>
  <c r="AO1019" i="1"/>
  <c r="AO1020" i="1"/>
  <c r="AO1021" i="1"/>
  <c r="AO1022" i="1"/>
  <c r="AO1023" i="1"/>
  <c r="AO1024" i="1"/>
  <c r="AO1025" i="1"/>
  <c r="AO1026" i="1"/>
  <c r="AO1027" i="1"/>
  <c r="AO1028" i="1"/>
  <c r="AO1029" i="1"/>
  <c r="AO1030" i="1"/>
  <c r="AO1031" i="1"/>
  <c r="AO1032" i="1"/>
  <c r="AO1033" i="1"/>
  <c r="AO1034" i="1"/>
  <c r="AO1035" i="1"/>
  <c r="AO1036" i="1"/>
  <c r="AO1037" i="1"/>
  <c r="AO1038" i="1"/>
  <c r="AO1039" i="1"/>
  <c r="AO1040" i="1"/>
  <c r="AO1041" i="1"/>
  <c r="AO1042" i="1"/>
  <c r="AO1043" i="1"/>
  <c r="AO1044" i="1"/>
  <c r="AO1045" i="1"/>
  <c r="AO1046" i="1"/>
  <c r="AO1047" i="1"/>
  <c r="AO1048" i="1"/>
  <c r="AO1049" i="1"/>
  <c r="AO1050" i="1"/>
  <c r="AO1051" i="1"/>
  <c r="AO1052" i="1"/>
  <c r="AO1053" i="1"/>
  <c r="AO1054" i="1"/>
  <c r="AO1055" i="1"/>
  <c r="AO1056" i="1"/>
  <c r="AO1057" i="1"/>
  <c r="AO1058" i="1"/>
  <c r="AO1059" i="1"/>
  <c r="AO1060" i="1"/>
  <c r="AO1061" i="1"/>
  <c r="AO1062" i="1"/>
  <c r="AO1063" i="1"/>
  <c r="AO1064" i="1"/>
  <c r="AO1065" i="1"/>
  <c r="AO1066" i="1"/>
  <c r="AO1067" i="1"/>
  <c r="AO1068" i="1"/>
  <c r="AO1069" i="1"/>
  <c r="AO1070" i="1"/>
  <c r="AO1071" i="1"/>
  <c r="AO1072" i="1"/>
  <c r="AO1073" i="1"/>
  <c r="AO1074" i="1"/>
  <c r="AO1075" i="1"/>
  <c r="AO1076" i="1"/>
  <c r="AO1077" i="1"/>
  <c r="AO1078" i="1"/>
  <c r="AO1079" i="1"/>
  <c r="AO1080" i="1"/>
  <c r="AO1081" i="1"/>
  <c r="AO1082" i="1"/>
  <c r="AO1083" i="1"/>
  <c r="AO1084" i="1"/>
  <c r="AO1085" i="1"/>
  <c r="AO1086" i="1"/>
  <c r="AO1087" i="1"/>
  <c r="AO1088" i="1"/>
  <c r="AO1089" i="1"/>
  <c r="AO1090" i="1"/>
  <c r="AO1091" i="1"/>
  <c r="AO1092" i="1"/>
  <c r="AO1093" i="1"/>
  <c r="AO1094" i="1"/>
  <c r="AO1095" i="1"/>
  <c r="AO1096" i="1"/>
  <c r="AO1097" i="1"/>
  <c r="AO1098" i="1"/>
  <c r="AO1099" i="1"/>
  <c r="AO1100" i="1"/>
  <c r="AO1101" i="1"/>
  <c r="AO1102" i="1"/>
  <c r="AO1103" i="1"/>
  <c r="AO1104" i="1"/>
  <c r="AO1105" i="1"/>
  <c r="AO1106" i="1"/>
  <c r="AO1107" i="1"/>
  <c r="AO1108" i="1"/>
  <c r="AO1109" i="1"/>
  <c r="AO1110" i="1"/>
  <c r="AO1111" i="1"/>
  <c r="AO1112" i="1"/>
  <c r="AO1113" i="1"/>
  <c r="AO1114" i="1"/>
  <c r="AO1115" i="1"/>
  <c r="AO1116" i="1"/>
  <c r="AO1117" i="1"/>
  <c r="AO1118" i="1"/>
  <c r="AO1119" i="1"/>
  <c r="AO1120" i="1"/>
  <c r="AO1121" i="1"/>
  <c r="AO1122" i="1"/>
  <c r="AO1123" i="1"/>
  <c r="AO1124" i="1"/>
  <c r="AO1125" i="1"/>
  <c r="AO1126" i="1"/>
  <c r="AO1127" i="1"/>
  <c r="AO1128" i="1"/>
  <c r="AO1129" i="1"/>
  <c r="AO1130" i="1"/>
  <c r="AO1131" i="1"/>
  <c r="AO1132" i="1"/>
  <c r="AO1133" i="1"/>
  <c r="AO1134" i="1"/>
  <c r="AO1135" i="1"/>
  <c r="AO1136" i="1"/>
  <c r="AO1137" i="1"/>
  <c r="AO1138" i="1"/>
  <c r="AO1139" i="1"/>
  <c r="AO1140" i="1"/>
  <c r="AO1141" i="1"/>
  <c r="AO1142" i="1"/>
  <c r="AO1143" i="1"/>
  <c r="AO1144" i="1"/>
  <c r="AO1145" i="1"/>
  <c r="AO1146" i="1"/>
  <c r="AO1147" i="1"/>
  <c r="AO1148" i="1"/>
  <c r="AO1149" i="1"/>
  <c r="AO1150" i="1"/>
  <c r="AO1151" i="1"/>
  <c r="AO1152" i="1"/>
  <c r="AO1153" i="1"/>
  <c r="AO1154" i="1"/>
  <c r="AO1155" i="1"/>
  <c r="AO1156" i="1"/>
  <c r="AO1157" i="1"/>
  <c r="AO1158" i="1"/>
  <c r="AO1159" i="1"/>
  <c r="AO1160" i="1"/>
  <c r="AO1161" i="1"/>
  <c r="AO1162" i="1"/>
  <c r="AO1163" i="1"/>
  <c r="AO1164" i="1"/>
  <c r="AO1165" i="1"/>
  <c r="AO1166" i="1"/>
  <c r="AO1167" i="1"/>
  <c r="AO1168" i="1"/>
  <c r="AO1169" i="1"/>
  <c r="AO1170" i="1"/>
  <c r="AO1171" i="1"/>
  <c r="AO1172" i="1"/>
  <c r="AO1173" i="1"/>
  <c r="AO1174" i="1"/>
  <c r="AO1175" i="1"/>
  <c r="AO1176" i="1"/>
  <c r="AO1177" i="1"/>
  <c r="AO1178" i="1"/>
  <c r="AO1179" i="1"/>
  <c r="AO1180" i="1"/>
  <c r="AO1181" i="1"/>
  <c r="AO1182" i="1"/>
  <c r="AO1183" i="1"/>
  <c r="AO1184" i="1"/>
  <c r="AO1185" i="1"/>
  <c r="AO1186" i="1"/>
  <c r="AO1187" i="1"/>
  <c r="AO1188" i="1"/>
  <c r="AO1189" i="1"/>
  <c r="AO1190" i="1"/>
  <c r="AO1191" i="1"/>
  <c r="AO1192" i="1"/>
  <c r="AO1193" i="1"/>
  <c r="AO1194" i="1"/>
  <c r="AO1195" i="1"/>
  <c r="AO1196" i="1"/>
  <c r="AO1197" i="1"/>
  <c r="AO1198" i="1"/>
  <c r="AO1199" i="1"/>
  <c r="AO1200" i="1"/>
  <c r="AO1201" i="1"/>
  <c r="AO1202" i="1"/>
  <c r="AO1203" i="1"/>
  <c r="AO1204" i="1"/>
  <c r="AO1205" i="1"/>
  <c r="AO1206" i="1"/>
  <c r="AO1207" i="1"/>
  <c r="AO1208" i="1"/>
  <c r="AO1209" i="1"/>
  <c r="AO1210" i="1"/>
  <c r="AO1211" i="1"/>
  <c r="AO1212" i="1"/>
  <c r="AO1213" i="1"/>
  <c r="AO1214" i="1"/>
  <c r="AO1215" i="1"/>
  <c r="AO1216" i="1"/>
  <c r="AO1217" i="1"/>
  <c r="AO1218" i="1"/>
  <c r="AO1219" i="1"/>
  <c r="AO1220" i="1"/>
  <c r="AO1221" i="1"/>
  <c r="AO1222" i="1"/>
  <c r="AO1223" i="1"/>
  <c r="AO1224" i="1"/>
  <c r="AO1225" i="1"/>
  <c r="AO1226" i="1"/>
  <c r="AO1227" i="1"/>
  <c r="AO1228" i="1"/>
  <c r="AO1229" i="1"/>
  <c r="AO1230" i="1"/>
  <c r="AO1231" i="1"/>
  <c r="AO1232" i="1"/>
  <c r="AO1233" i="1"/>
  <c r="AO1234" i="1"/>
  <c r="AO1235" i="1"/>
  <c r="AO1236" i="1"/>
  <c r="AO1237" i="1"/>
  <c r="AO1238" i="1"/>
  <c r="AO1239" i="1"/>
  <c r="AO1240" i="1"/>
  <c r="AO1241" i="1"/>
  <c r="AO1242" i="1"/>
  <c r="AO1243" i="1"/>
  <c r="AO1244" i="1"/>
  <c r="AO1245" i="1"/>
  <c r="AO1246" i="1"/>
  <c r="AO1247" i="1"/>
  <c r="AO1248" i="1"/>
  <c r="AO1249" i="1"/>
  <c r="AO1250" i="1"/>
  <c r="AO1251" i="1"/>
  <c r="AO1252" i="1"/>
  <c r="AO1253" i="1"/>
  <c r="AO1254" i="1"/>
  <c r="AO1255" i="1"/>
  <c r="AO1256" i="1"/>
  <c r="AO1257" i="1"/>
  <c r="AO1258" i="1"/>
  <c r="AO1259" i="1"/>
  <c r="AO1260" i="1"/>
  <c r="AO1261" i="1"/>
  <c r="AO1262" i="1"/>
  <c r="AO1263" i="1"/>
  <c r="AO1264" i="1"/>
  <c r="AO1265" i="1"/>
  <c r="AO1266" i="1"/>
  <c r="AO1267" i="1"/>
  <c r="AO1268" i="1"/>
  <c r="AO1269" i="1"/>
  <c r="AO1270" i="1"/>
  <c r="AO1271" i="1"/>
  <c r="AO1272" i="1"/>
  <c r="AO1273" i="1"/>
  <c r="AO1274" i="1"/>
  <c r="AO1275" i="1"/>
  <c r="AO1276" i="1"/>
  <c r="AO1277" i="1"/>
  <c r="AO1278" i="1"/>
  <c r="AO1279" i="1"/>
  <c r="AO1280" i="1"/>
  <c r="AO1281" i="1"/>
  <c r="AO1282" i="1"/>
  <c r="AO1283" i="1"/>
  <c r="AO1284" i="1"/>
  <c r="AO1285" i="1"/>
  <c r="AO1286" i="1"/>
  <c r="AO1287" i="1"/>
  <c r="AO1288" i="1"/>
  <c r="AO1289" i="1"/>
  <c r="AO1290" i="1"/>
  <c r="AO1291" i="1"/>
  <c r="AO1292" i="1"/>
  <c r="AO1293" i="1"/>
  <c r="AO1294" i="1"/>
  <c r="AO1295" i="1"/>
  <c r="AO1296" i="1"/>
  <c r="AO1297" i="1"/>
  <c r="AO1298" i="1"/>
  <c r="AO1299" i="1"/>
  <c r="AO1300" i="1"/>
  <c r="AO1301" i="1"/>
  <c r="AO1302" i="1"/>
  <c r="AO1303" i="1"/>
  <c r="AO1304" i="1"/>
  <c r="AO1305" i="1"/>
  <c r="AO1306" i="1"/>
  <c r="AO1307" i="1"/>
  <c r="AO1308" i="1"/>
  <c r="AO1309" i="1"/>
  <c r="AO1310" i="1"/>
  <c r="AO1311" i="1"/>
  <c r="AO1312" i="1"/>
  <c r="AO1313" i="1"/>
  <c r="AO1314" i="1"/>
  <c r="AO1315" i="1"/>
  <c r="AO1316" i="1"/>
  <c r="AO1317" i="1"/>
  <c r="AO1318" i="1"/>
  <c r="AO1319" i="1"/>
  <c r="AO1320" i="1"/>
  <c r="AO1321" i="1"/>
  <c r="AO1322" i="1"/>
  <c r="AO1323" i="1"/>
  <c r="AO1324" i="1"/>
  <c r="AO1325" i="1"/>
  <c r="AO1326" i="1"/>
  <c r="AO1327" i="1"/>
  <c r="AO1328" i="1"/>
  <c r="AO1329" i="1"/>
  <c r="AO1330" i="1"/>
  <c r="AO1331" i="1"/>
  <c r="AO1332" i="1"/>
  <c r="AO1333" i="1"/>
  <c r="AO1334" i="1"/>
  <c r="AO1335" i="1"/>
  <c r="AO1336" i="1"/>
  <c r="AO1337" i="1"/>
  <c r="AO1338" i="1"/>
  <c r="AO1339" i="1"/>
  <c r="AO1340" i="1"/>
  <c r="AO1341" i="1"/>
  <c r="AO1342" i="1"/>
  <c r="AO1343" i="1"/>
  <c r="AO1344" i="1"/>
  <c r="AO1345" i="1"/>
  <c r="AO1346" i="1"/>
  <c r="AO1347" i="1"/>
  <c r="AO1348" i="1"/>
  <c r="AO1349" i="1"/>
  <c r="AO1350" i="1"/>
  <c r="AO1351" i="1"/>
  <c r="AO1352" i="1"/>
  <c r="AO1353" i="1"/>
  <c r="AO1354" i="1"/>
  <c r="AO1355" i="1"/>
  <c r="AO1356" i="1"/>
  <c r="AO1357" i="1"/>
  <c r="AO1358" i="1"/>
  <c r="AO1359" i="1"/>
  <c r="AO1360" i="1"/>
  <c r="AO1361" i="1"/>
  <c r="AO1362" i="1"/>
  <c r="AO1363" i="1"/>
  <c r="AO1364" i="1"/>
  <c r="AO1365" i="1"/>
  <c r="AO1366" i="1"/>
  <c r="AO1367" i="1"/>
  <c r="AO1368" i="1"/>
  <c r="AO1369" i="1"/>
  <c r="AO1370" i="1"/>
  <c r="AO1371" i="1"/>
  <c r="AO1372" i="1"/>
  <c r="AO1373" i="1"/>
  <c r="AO1374" i="1"/>
  <c r="AO1375" i="1"/>
  <c r="AO1376" i="1"/>
  <c r="AO1377" i="1"/>
  <c r="AO1378" i="1"/>
  <c r="AO1379" i="1"/>
  <c r="AO1380" i="1"/>
  <c r="AO1381" i="1"/>
  <c r="AO1382" i="1"/>
  <c r="AO1383" i="1"/>
  <c r="AO1384" i="1"/>
  <c r="AO1385" i="1"/>
  <c r="AO1386" i="1"/>
  <c r="AO1387" i="1"/>
  <c r="AO1388" i="1"/>
  <c r="AO1389" i="1"/>
  <c r="AO1390" i="1"/>
  <c r="AO1391" i="1"/>
  <c r="AO1392" i="1"/>
  <c r="AO1393" i="1"/>
  <c r="AO1394" i="1"/>
  <c r="AO1395" i="1"/>
  <c r="AO1396" i="1"/>
  <c r="AO1397" i="1"/>
  <c r="AO1398" i="1"/>
  <c r="AO1399" i="1"/>
  <c r="AO1400" i="1"/>
  <c r="AO1401" i="1"/>
  <c r="AO1402" i="1"/>
  <c r="AO1403" i="1"/>
  <c r="AO1404" i="1"/>
  <c r="AO1405" i="1"/>
  <c r="AO1406" i="1"/>
  <c r="AO1407" i="1"/>
  <c r="AO1408" i="1"/>
  <c r="AO1409" i="1"/>
  <c r="AO1410" i="1"/>
  <c r="AO1411" i="1"/>
  <c r="AO1412" i="1"/>
  <c r="AO1413" i="1"/>
  <c r="AO1414" i="1"/>
  <c r="AO1415" i="1"/>
  <c r="AO1416" i="1"/>
  <c r="AO1417" i="1"/>
  <c r="AO1418" i="1"/>
  <c r="AO1419" i="1"/>
  <c r="AO1420" i="1"/>
  <c r="AO1421" i="1"/>
  <c r="AO1422" i="1"/>
  <c r="AO1423" i="1"/>
  <c r="AO1424" i="1"/>
  <c r="AO1425" i="1"/>
  <c r="AO1426" i="1"/>
  <c r="AO1427" i="1"/>
  <c r="AO1428" i="1"/>
  <c r="AO1429" i="1"/>
  <c r="AO1430" i="1"/>
  <c r="AO1431" i="1"/>
  <c r="AO1432" i="1"/>
  <c r="AO1433" i="1"/>
  <c r="AO1434" i="1"/>
  <c r="AO1435" i="1"/>
  <c r="AO1436" i="1"/>
  <c r="AO1437" i="1"/>
  <c r="AO1438" i="1"/>
  <c r="AO1439" i="1"/>
  <c r="AO1440" i="1"/>
  <c r="AO1441" i="1"/>
  <c r="AO1442" i="1"/>
  <c r="AO1443" i="1"/>
  <c r="AO1444" i="1"/>
  <c r="AO1445" i="1"/>
  <c r="AO1446" i="1"/>
  <c r="AO1447" i="1"/>
  <c r="AO1448" i="1"/>
  <c r="AO1449" i="1"/>
  <c r="AO1450" i="1"/>
  <c r="AO1451" i="1"/>
  <c r="AO1452" i="1"/>
  <c r="AO1453" i="1"/>
  <c r="AO1454" i="1"/>
  <c r="AO1455" i="1"/>
  <c r="AO1456" i="1"/>
  <c r="AO1457" i="1"/>
  <c r="AO1458" i="1"/>
  <c r="AO1459" i="1"/>
  <c r="AO1460" i="1"/>
  <c r="AO1461" i="1"/>
  <c r="AO1462" i="1"/>
  <c r="AO1463" i="1"/>
  <c r="AO1464" i="1"/>
  <c r="AO1465" i="1"/>
  <c r="AO1466" i="1"/>
  <c r="AO1467" i="1"/>
  <c r="AO1468" i="1"/>
  <c r="AO1469" i="1"/>
  <c r="AO1470" i="1"/>
  <c r="AO1471" i="1"/>
  <c r="AO1472" i="1"/>
  <c r="AO1473" i="1"/>
  <c r="AO1474" i="1"/>
  <c r="AO1475" i="1"/>
  <c r="AO1476" i="1"/>
  <c r="AO1477" i="1"/>
  <c r="AO1478" i="1"/>
  <c r="AO1479" i="1"/>
  <c r="AO1480" i="1"/>
  <c r="AO1481" i="1"/>
  <c r="AO1482" i="1"/>
  <c r="AO1483" i="1"/>
  <c r="AO1484" i="1"/>
  <c r="AO1485" i="1"/>
  <c r="AO1486" i="1"/>
  <c r="AO1487" i="1"/>
  <c r="AO1488" i="1"/>
  <c r="AO1489" i="1"/>
  <c r="AO1490" i="1"/>
  <c r="AO1491" i="1"/>
  <c r="AO1492" i="1"/>
  <c r="AO1493" i="1"/>
  <c r="AO1494" i="1"/>
  <c r="AO1495" i="1"/>
  <c r="AO1496" i="1"/>
  <c r="AO1497" i="1"/>
  <c r="AO1498" i="1"/>
  <c r="AO1499" i="1"/>
  <c r="AO1500" i="1"/>
  <c r="AO1501" i="1"/>
  <c r="AO1502" i="1"/>
  <c r="AO1503" i="1"/>
  <c r="AO1504" i="1"/>
  <c r="AO1505" i="1"/>
  <c r="AO1506" i="1"/>
  <c r="AO1507" i="1"/>
  <c r="AO1508" i="1"/>
  <c r="AO1509" i="1"/>
  <c r="AO1510" i="1"/>
  <c r="AO1511" i="1"/>
  <c r="AO1512" i="1"/>
  <c r="AO1513" i="1"/>
  <c r="AO1514" i="1"/>
  <c r="AO1515" i="1"/>
  <c r="AO1516" i="1"/>
  <c r="AO1517" i="1"/>
  <c r="AO1518" i="1"/>
  <c r="AO1519" i="1"/>
  <c r="AO1520" i="1"/>
  <c r="AO1521" i="1"/>
  <c r="AO1522" i="1"/>
  <c r="AO1523" i="1"/>
  <c r="AO1524" i="1"/>
  <c r="AO1525" i="1"/>
  <c r="AO1526" i="1"/>
  <c r="AO1527" i="1"/>
  <c r="AO1528" i="1"/>
  <c r="AO1529" i="1"/>
  <c r="AO1530" i="1"/>
  <c r="AO1531" i="1"/>
  <c r="AO1532" i="1"/>
  <c r="AO1533" i="1"/>
  <c r="AO1534" i="1"/>
  <c r="AO1535" i="1"/>
  <c r="AO1536" i="1"/>
  <c r="AO1537" i="1"/>
  <c r="AO1538" i="1"/>
  <c r="AO1539" i="1"/>
  <c r="AO1540" i="1"/>
  <c r="AO1541" i="1"/>
  <c r="AO1542" i="1"/>
  <c r="AO1543" i="1"/>
  <c r="AO1544" i="1"/>
  <c r="AO1545" i="1"/>
  <c r="AO1546" i="1"/>
  <c r="AO1547" i="1"/>
  <c r="AO1548" i="1"/>
  <c r="AO1549" i="1"/>
  <c r="AO1550" i="1"/>
  <c r="AO1551" i="1"/>
  <c r="AO1552" i="1"/>
  <c r="AO1553" i="1"/>
  <c r="AO1554" i="1"/>
  <c r="AO1555" i="1"/>
  <c r="AO1556" i="1"/>
  <c r="AO1557" i="1"/>
  <c r="AO1558" i="1"/>
  <c r="AO1559" i="1"/>
  <c r="AO1560" i="1"/>
  <c r="AO1561" i="1"/>
  <c r="AO1562" i="1"/>
  <c r="AO1563" i="1"/>
  <c r="AO1564" i="1"/>
  <c r="AO1565" i="1"/>
  <c r="AO1566" i="1"/>
  <c r="AO1567" i="1"/>
  <c r="AO1568" i="1"/>
  <c r="AO1569" i="1"/>
  <c r="AO1570" i="1"/>
  <c r="AO1571" i="1"/>
  <c r="AO1572" i="1"/>
  <c r="AO1573" i="1"/>
  <c r="AO1574" i="1"/>
  <c r="AO1575" i="1"/>
  <c r="AO1576" i="1"/>
  <c r="AO1577" i="1"/>
  <c r="AO1578" i="1"/>
  <c r="AO1579" i="1"/>
  <c r="AO1580" i="1"/>
  <c r="AO1581" i="1"/>
  <c r="AO1582" i="1"/>
  <c r="AO1583" i="1"/>
  <c r="AO1584" i="1"/>
  <c r="AO1585" i="1"/>
  <c r="AO1586" i="1"/>
  <c r="AO1587" i="1"/>
  <c r="AO1588" i="1"/>
  <c r="AO1589" i="1"/>
  <c r="AO1590" i="1"/>
  <c r="AO1591" i="1"/>
  <c r="AO1592" i="1"/>
  <c r="AO1593" i="1"/>
  <c r="AO1594" i="1"/>
  <c r="AO1595" i="1"/>
  <c r="AO1596" i="1"/>
  <c r="AO1597" i="1"/>
  <c r="AO1598" i="1"/>
  <c r="AO1599" i="1"/>
  <c r="AO1600" i="1"/>
  <c r="AO1601" i="1"/>
  <c r="AO1602" i="1"/>
  <c r="AO1603" i="1"/>
  <c r="AO1604" i="1"/>
  <c r="AO1605" i="1"/>
  <c r="AO1606" i="1"/>
  <c r="AO1607" i="1"/>
  <c r="AO1608" i="1"/>
  <c r="AO1609" i="1"/>
  <c r="AO1610" i="1"/>
  <c r="AO1611" i="1"/>
  <c r="AO1612" i="1"/>
  <c r="AO1613" i="1"/>
  <c r="AO1614" i="1"/>
  <c r="AO1615" i="1"/>
  <c r="AO1616" i="1"/>
  <c r="AO1617" i="1"/>
  <c r="AO1618" i="1"/>
  <c r="AO1619" i="1"/>
  <c r="AO1620" i="1"/>
  <c r="AO1621" i="1"/>
  <c r="AO1622" i="1"/>
  <c r="AO1623" i="1"/>
  <c r="AO1624" i="1"/>
  <c r="AO1625" i="1"/>
  <c r="AO1626" i="1"/>
  <c r="AO1627" i="1"/>
  <c r="AO1628" i="1"/>
  <c r="AO1629" i="1"/>
  <c r="AO1630" i="1"/>
  <c r="AO1631" i="1"/>
  <c r="AO1632" i="1"/>
  <c r="AO1633" i="1"/>
  <c r="AO1634" i="1"/>
  <c r="AO1635" i="1"/>
  <c r="AO1636" i="1"/>
  <c r="AO1637" i="1"/>
  <c r="AO1638" i="1"/>
  <c r="AO1639" i="1"/>
  <c r="AO1640" i="1"/>
  <c r="AO1641" i="1"/>
  <c r="AO1642" i="1"/>
  <c r="AO1643" i="1"/>
  <c r="AO1644" i="1"/>
  <c r="AO1645" i="1"/>
  <c r="AO1646" i="1"/>
  <c r="AO1647" i="1"/>
  <c r="AO1648" i="1"/>
  <c r="AO1649" i="1"/>
  <c r="AO1650" i="1"/>
  <c r="AO1651" i="1"/>
  <c r="AO1652" i="1"/>
  <c r="AO1653" i="1"/>
  <c r="AO1654" i="1"/>
  <c r="AO1655" i="1"/>
  <c r="AO1656" i="1"/>
  <c r="AO1657" i="1"/>
  <c r="AO1658" i="1"/>
  <c r="AO1659" i="1"/>
  <c r="AO1660" i="1"/>
  <c r="AO1661" i="1"/>
  <c r="AO1662" i="1"/>
  <c r="AO1663" i="1"/>
  <c r="AO1664" i="1"/>
  <c r="AO1665" i="1"/>
  <c r="AO1666" i="1"/>
  <c r="AO1667" i="1"/>
  <c r="AO1668" i="1"/>
  <c r="AO1669" i="1"/>
  <c r="AO1670" i="1"/>
  <c r="AO1671" i="1"/>
  <c r="AO1672" i="1"/>
  <c r="AO1673" i="1"/>
  <c r="AO1674" i="1"/>
  <c r="AO1675" i="1"/>
  <c r="AO1676" i="1"/>
  <c r="AO1677" i="1"/>
  <c r="AO1678" i="1"/>
  <c r="AO1679" i="1"/>
  <c r="AO1680" i="1"/>
  <c r="AO1681" i="1"/>
  <c r="AO1682" i="1"/>
  <c r="AO1683" i="1"/>
  <c r="AO1684" i="1"/>
  <c r="AO1685" i="1"/>
  <c r="AO1686" i="1"/>
  <c r="AO1687" i="1"/>
  <c r="AO1688" i="1"/>
  <c r="AO1689" i="1"/>
  <c r="AO1690" i="1"/>
  <c r="AO1691" i="1"/>
  <c r="AO1692" i="1"/>
  <c r="AO1693" i="1"/>
  <c r="AO1694" i="1"/>
  <c r="AO1695" i="1"/>
  <c r="AO1696" i="1"/>
  <c r="AO1697" i="1"/>
  <c r="AO1698" i="1"/>
  <c r="AO1699" i="1"/>
  <c r="AO1700" i="1"/>
  <c r="AO1701" i="1"/>
  <c r="AO1702" i="1"/>
  <c r="AO1703" i="1"/>
  <c r="AO1704" i="1"/>
  <c r="AO1705" i="1"/>
  <c r="AO1706" i="1"/>
  <c r="AO1707" i="1"/>
  <c r="AO1708" i="1"/>
  <c r="AO1709" i="1"/>
  <c r="AO1710" i="1"/>
  <c r="AO1711" i="1"/>
  <c r="AO1712" i="1"/>
  <c r="AO1713" i="1"/>
  <c r="AO1714" i="1"/>
  <c r="AO1715" i="1"/>
  <c r="AO1716" i="1"/>
  <c r="AO1717" i="1"/>
  <c r="AO1718" i="1"/>
  <c r="AO1719" i="1"/>
  <c r="AO1720" i="1"/>
  <c r="AO1721" i="1"/>
  <c r="AO1722" i="1"/>
  <c r="AO1723" i="1"/>
  <c r="AO1724" i="1"/>
  <c r="AO1725" i="1"/>
  <c r="AO1726" i="1"/>
  <c r="AO1727" i="1"/>
  <c r="AO1728" i="1"/>
  <c r="AO1729" i="1"/>
  <c r="AO1730" i="1"/>
  <c r="AO1731" i="1"/>
  <c r="AO1732" i="1"/>
  <c r="AO1733" i="1"/>
  <c r="AO1734" i="1"/>
  <c r="AO1735" i="1"/>
  <c r="AO1736" i="1"/>
  <c r="AO1737" i="1"/>
  <c r="AO1738" i="1"/>
  <c r="AO1739" i="1"/>
  <c r="AO1740" i="1"/>
  <c r="AO1741" i="1"/>
  <c r="AO1742" i="1"/>
  <c r="AO1743" i="1"/>
  <c r="AO1744" i="1"/>
  <c r="AO1745" i="1"/>
  <c r="AO1746" i="1"/>
  <c r="AO1747" i="1"/>
  <c r="AO1748" i="1"/>
  <c r="AO1749" i="1"/>
  <c r="AO1750" i="1"/>
  <c r="AO1751" i="1"/>
  <c r="AO1752" i="1"/>
  <c r="AO1753" i="1"/>
  <c r="AO1754" i="1"/>
  <c r="AO1755" i="1"/>
  <c r="AO1756" i="1"/>
  <c r="AO1757" i="1"/>
  <c r="AO1758" i="1"/>
  <c r="AO1759" i="1"/>
  <c r="AO1760" i="1"/>
  <c r="AO1761" i="1"/>
  <c r="AO1762" i="1"/>
  <c r="AO1763" i="1"/>
  <c r="AO1764" i="1"/>
  <c r="AO1765" i="1"/>
  <c r="AO1766" i="1"/>
  <c r="AO1767" i="1"/>
  <c r="AO1768" i="1"/>
  <c r="AO1769" i="1"/>
  <c r="AO1770" i="1"/>
  <c r="AO1771" i="1"/>
  <c r="AO1772" i="1"/>
  <c r="AO1773" i="1"/>
  <c r="AO1774" i="1"/>
  <c r="AO1775" i="1"/>
  <c r="AO1776" i="1"/>
  <c r="AO1777" i="1"/>
  <c r="AO1778" i="1"/>
  <c r="AO1779" i="1"/>
  <c r="AO1780" i="1"/>
  <c r="AO1781" i="1"/>
  <c r="AO1782" i="1"/>
  <c r="AO1783" i="1"/>
  <c r="AO1784" i="1"/>
  <c r="AO1785" i="1"/>
  <c r="AO1786" i="1"/>
  <c r="AO1787" i="1"/>
  <c r="AO1788" i="1"/>
  <c r="AO1789" i="1"/>
  <c r="AO1790" i="1"/>
  <c r="AO1791" i="1"/>
  <c r="AO1792" i="1"/>
  <c r="AO1793" i="1"/>
  <c r="AO1794" i="1"/>
  <c r="AO1795" i="1"/>
  <c r="AO1796" i="1"/>
  <c r="AO1797" i="1"/>
  <c r="AO1798" i="1"/>
  <c r="AO1799" i="1"/>
  <c r="AO1800" i="1"/>
  <c r="AO1801" i="1"/>
  <c r="AO1802" i="1"/>
  <c r="AO1803" i="1"/>
  <c r="AO1804" i="1"/>
  <c r="AO1805" i="1"/>
  <c r="AO1806" i="1"/>
  <c r="AO1807" i="1"/>
  <c r="AO1808" i="1"/>
  <c r="AO1809" i="1"/>
  <c r="AO1810" i="1"/>
  <c r="AO1811" i="1"/>
  <c r="AO1812" i="1"/>
  <c r="AO1813" i="1"/>
  <c r="AO1814" i="1"/>
  <c r="AO1815" i="1"/>
  <c r="AO1816" i="1"/>
  <c r="AO1817" i="1"/>
  <c r="AO1818" i="1"/>
  <c r="AO1819" i="1"/>
  <c r="AO1820" i="1"/>
  <c r="AO1821" i="1"/>
  <c r="AO1822" i="1"/>
  <c r="AO1823" i="1"/>
  <c r="AO1824" i="1"/>
  <c r="AO1825" i="1"/>
  <c r="AO1826" i="1"/>
  <c r="AO1827" i="1"/>
  <c r="AO1828" i="1"/>
  <c r="AO1829" i="1"/>
  <c r="AO1830" i="1"/>
  <c r="AO1831" i="1"/>
  <c r="AO1832" i="1"/>
  <c r="AO1833" i="1"/>
  <c r="AO1834" i="1"/>
  <c r="AO1835" i="1"/>
  <c r="AO1836" i="1"/>
  <c r="AO1837" i="1"/>
  <c r="AO1838" i="1"/>
  <c r="AO1839" i="1"/>
  <c r="AO1840" i="1"/>
  <c r="AO1841" i="1"/>
  <c r="AO1842" i="1"/>
  <c r="AO1843" i="1"/>
  <c r="AO1844" i="1"/>
  <c r="AO1845" i="1"/>
  <c r="AO1846" i="1"/>
  <c r="AO1847" i="1"/>
  <c r="AO1848" i="1"/>
  <c r="AO1849" i="1"/>
  <c r="AO1850" i="1"/>
  <c r="AO1851" i="1"/>
  <c r="AO1852" i="1"/>
  <c r="AO1853" i="1"/>
  <c r="AO1854" i="1"/>
  <c r="AO1855" i="1"/>
  <c r="AO1856" i="1"/>
  <c r="AO1857" i="1"/>
  <c r="AO1858" i="1"/>
  <c r="AO1859" i="1"/>
  <c r="AO1860" i="1"/>
  <c r="AO1861" i="1"/>
  <c r="AO1862" i="1"/>
  <c r="AO1863" i="1"/>
  <c r="AO1864" i="1"/>
  <c r="AO1865" i="1"/>
  <c r="AO1866" i="1"/>
  <c r="AO1867" i="1"/>
  <c r="AO1868" i="1"/>
  <c r="AO1869" i="1"/>
  <c r="AO1870" i="1"/>
  <c r="AO1871" i="1"/>
  <c r="AO1872" i="1"/>
  <c r="AO1873" i="1"/>
  <c r="AO1874" i="1"/>
  <c r="AO1875" i="1"/>
  <c r="AO1876" i="1"/>
  <c r="AO1877" i="1"/>
  <c r="AO1878" i="1"/>
  <c r="AO1879" i="1"/>
  <c r="AO1880" i="1"/>
  <c r="AO1881" i="1"/>
  <c r="AO1882" i="1"/>
  <c r="AO1883" i="1"/>
  <c r="AO1884" i="1"/>
  <c r="AO1885" i="1"/>
  <c r="AO1886" i="1"/>
  <c r="AO1887" i="1"/>
  <c r="AO1888" i="1"/>
  <c r="AO1889" i="1"/>
  <c r="AO1890" i="1"/>
  <c r="AO1891" i="1"/>
  <c r="AO1892" i="1"/>
  <c r="AO1893" i="1"/>
  <c r="AO1894" i="1"/>
  <c r="AO1895" i="1"/>
  <c r="AO1896" i="1"/>
  <c r="AO1897" i="1"/>
  <c r="AO1898" i="1"/>
  <c r="AO1899" i="1"/>
  <c r="AO1900" i="1"/>
  <c r="AO1901" i="1"/>
  <c r="AO1902" i="1"/>
  <c r="AO1903" i="1"/>
  <c r="AO1904" i="1"/>
  <c r="AO1905" i="1"/>
  <c r="AO1906" i="1"/>
  <c r="AO1907" i="1"/>
  <c r="AO1908" i="1"/>
  <c r="AO1909" i="1"/>
  <c r="AO1910" i="1"/>
  <c r="AO1911" i="1"/>
  <c r="AO1912" i="1"/>
  <c r="AO1913" i="1"/>
  <c r="AO1914" i="1"/>
  <c r="AO1915" i="1"/>
  <c r="AO1916" i="1"/>
  <c r="AO1917" i="1"/>
  <c r="AO1918" i="1"/>
  <c r="AO1919" i="1"/>
  <c r="AO1920" i="1"/>
  <c r="AO1921" i="1"/>
  <c r="AO1922" i="1"/>
  <c r="AO1923" i="1"/>
  <c r="AO1924" i="1"/>
  <c r="AO1925" i="1"/>
  <c r="AO1926" i="1"/>
  <c r="AO1927" i="1"/>
  <c r="AO1928" i="1"/>
  <c r="AO1929" i="1"/>
  <c r="AO1930" i="1"/>
  <c r="AO1931" i="1"/>
  <c r="AO1932" i="1"/>
  <c r="AO1933" i="1"/>
  <c r="AO1934" i="1"/>
  <c r="AO1935" i="1"/>
  <c r="AO1936" i="1"/>
  <c r="AO1937" i="1"/>
  <c r="AO1938" i="1"/>
  <c r="AO1939" i="1"/>
  <c r="AO1940" i="1"/>
  <c r="AO1941" i="1"/>
  <c r="AO1942" i="1"/>
  <c r="AO1943" i="1"/>
  <c r="AO1944" i="1"/>
  <c r="AO1945" i="1"/>
  <c r="AO1946" i="1"/>
  <c r="AO1947" i="1"/>
  <c r="AO1948" i="1"/>
  <c r="AO1949" i="1"/>
  <c r="AO1950" i="1"/>
  <c r="AO1951" i="1"/>
  <c r="AO1952" i="1"/>
  <c r="AO1953" i="1"/>
  <c r="AO1954" i="1"/>
  <c r="AO1955" i="1"/>
  <c r="AO1956" i="1"/>
  <c r="AO1957" i="1"/>
  <c r="AO1958" i="1"/>
  <c r="AO1959" i="1"/>
  <c r="AO1960" i="1"/>
  <c r="AO1961" i="1"/>
  <c r="AO1962" i="1"/>
  <c r="AO1963" i="1"/>
  <c r="AO1964" i="1"/>
  <c r="AO1965" i="1"/>
  <c r="AO1966" i="1"/>
  <c r="AO1967" i="1"/>
  <c r="AO1968" i="1"/>
  <c r="AO1969" i="1"/>
  <c r="AO1970" i="1"/>
  <c r="AO1971" i="1"/>
  <c r="AO1972" i="1"/>
  <c r="AO1973" i="1"/>
  <c r="AO1974" i="1"/>
  <c r="AO1975" i="1"/>
  <c r="AO1976" i="1"/>
  <c r="AO1977" i="1"/>
  <c r="AO1978" i="1"/>
  <c r="AO1979" i="1"/>
  <c r="AO1980" i="1"/>
  <c r="AO1981" i="1"/>
  <c r="AO1982" i="1"/>
  <c r="AO1983" i="1"/>
  <c r="AO1984" i="1"/>
  <c r="AO1985" i="1"/>
  <c r="AO1986" i="1"/>
  <c r="AO1987" i="1"/>
  <c r="AO1988" i="1"/>
  <c r="AO1989" i="1"/>
  <c r="AO1990" i="1"/>
  <c r="AO1991" i="1"/>
  <c r="AO1992" i="1"/>
  <c r="AO1993" i="1"/>
  <c r="AO1994" i="1"/>
  <c r="AO1995" i="1"/>
  <c r="AO1996" i="1"/>
  <c r="AO1997" i="1"/>
  <c r="AO1998" i="1"/>
  <c r="AO1999" i="1"/>
  <c r="AO2000" i="1"/>
  <c r="AO2001" i="1"/>
  <c r="AO2002" i="1"/>
  <c r="AO2003" i="1"/>
  <c r="AO2004" i="1"/>
  <c r="AO2005" i="1"/>
  <c r="AO2006" i="1"/>
  <c r="AO2007" i="1"/>
  <c r="AO2008" i="1"/>
  <c r="AO2009" i="1"/>
  <c r="AO2010" i="1"/>
  <c r="AO2011" i="1"/>
  <c r="AO2012" i="1"/>
  <c r="AO2013" i="1"/>
  <c r="AO2014" i="1"/>
  <c r="AO2015" i="1"/>
  <c r="AO2016" i="1"/>
  <c r="AO2017" i="1"/>
  <c r="AO2018" i="1"/>
  <c r="AO2019" i="1"/>
  <c r="AO2020" i="1"/>
  <c r="AO2021" i="1"/>
  <c r="AO2022" i="1"/>
  <c r="AO2023" i="1"/>
  <c r="AO2024" i="1"/>
  <c r="AO2025" i="1"/>
  <c r="AO2026" i="1"/>
  <c r="AO2027" i="1"/>
  <c r="AO2028" i="1"/>
  <c r="AO2029" i="1"/>
  <c r="AO2030" i="1"/>
  <c r="AO2031" i="1"/>
  <c r="AO2032" i="1"/>
  <c r="AO2033" i="1"/>
  <c r="AO2034" i="1"/>
  <c r="AO2035" i="1"/>
  <c r="AO2036" i="1"/>
  <c r="AO2037" i="1"/>
  <c r="AO2038" i="1"/>
  <c r="AO2039" i="1"/>
  <c r="AO2040" i="1"/>
  <c r="AO2041" i="1"/>
  <c r="AO2042" i="1"/>
  <c r="AO2043" i="1"/>
  <c r="AO2044" i="1"/>
  <c r="AO2045" i="1"/>
  <c r="AO2046" i="1"/>
  <c r="AO2047" i="1"/>
  <c r="AO2048" i="1"/>
  <c r="AO2049" i="1"/>
  <c r="AO2050" i="1"/>
  <c r="AO2051" i="1"/>
  <c r="AO2052" i="1"/>
  <c r="AO2053" i="1"/>
  <c r="AO2054" i="1"/>
  <c r="AO2055" i="1"/>
  <c r="AO2056" i="1"/>
  <c r="AO2057" i="1"/>
  <c r="AO2058" i="1"/>
  <c r="AO2059" i="1"/>
  <c r="AO2060" i="1"/>
  <c r="AO2061" i="1"/>
  <c r="AO2062" i="1"/>
  <c r="AO2063" i="1"/>
  <c r="AO2064" i="1"/>
  <c r="AO2065" i="1"/>
  <c r="AO2066" i="1"/>
  <c r="AO2067" i="1"/>
  <c r="AO2068" i="1"/>
  <c r="AO2069" i="1"/>
  <c r="AO2070" i="1"/>
  <c r="AO2071" i="1"/>
  <c r="AO2072" i="1"/>
  <c r="AO2073" i="1"/>
  <c r="AO2074" i="1"/>
  <c r="AO2075" i="1"/>
  <c r="AO2076" i="1"/>
  <c r="AO2077" i="1"/>
  <c r="AO2078" i="1"/>
  <c r="AO2079" i="1"/>
  <c r="AO2080" i="1"/>
  <c r="AO2081" i="1"/>
  <c r="AO2082" i="1"/>
  <c r="AO2083" i="1"/>
  <c r="AO2084" i="1"/>
  <c r="AO2085" i="1"/>
  <c r="AO2086" i="1"/>
  <c r="AO2087" i="1"/>
  <c r="AO2088" i="1"/>
  <c r="AO2089" i="1"/>
  <c r="AO2090" i="1"/>
  <c r="AO2091" i="1"/>
  <c r="AO2092" i="1"/>
  <c r="AO2093" i="1"/>
  <c r="AO2094" i="1"/>
  <c r="AO2095" i="1"/>
  <c r="AO2096" i="1"/>
  <c r="AO2097" i="1"/>
  <c r="AO2098" i="1"/>
  <c r="AO2099" i="1"/>
  <c r="AO2100" i="1"/>
  <c r="AO2101" i="1"/>
  <c r="AO2102" i="1"/>
  <c r="AO2103" i="1"/>
  <c r="AO2104" i="1"/>
  <c r="AO2105" i="1"/>
  <c r="AO2106" i="1"/>
  <c r="AO2107" i="1"/>
  <c r="AO2108" i="1"/>
  <c r="AO2109" i="1"/>
  <c r="AO2110" i="1"/>
  <c r="AO2111" i="1"/>
  <c r="AO2112" i="1"/>
  <c r="AO2113" i="1"/>
  <c r="AO2114" i="1"/>
  <c r="AO2115" i="1"/>
  <c r="AO2116" i="1"/>
  <c r="AO2117" i="1"/>
  <c r="AO2118" i="1"/>
  <c r="AO2119" i="1"/>
  <c r="AO2120" i="1"/>
  <c r="AO2121" i="1"/>
  <c r="AO2122" i="1"/>
  <c r="AO2123" i="1"/>
  <c r="AO2124" i="1"/>
  <c r="AO2125" i="1"/>
  <c r="AO2126" i="1"/>
  <c r="AO2127" i="1"/>
  <c r="AO2128" i="1"/>
  <c r="AO2129" i="1"/>
  <c r="AO2130" i="1"/>
  <c r="AO2131" i="1"/>
  <c r="AO2132" i="1"/>
  <c r="AO2133" i="1"/>
  <c r="AO2134" i="1"/>
  <c r="AO2135" i="1"/>
  <c r="AO2136" i="1"/>
  <c r="AO2137" i="1"/>
  <c r="AO2138" i="1"/>
  <c r="AO2139" i="1"/>
  <c r="AO2140" i="1"/>
  <c r="AO2141" i="1"/>
  <c r="AO2142" i="1"/>
  <c r="AO2143" i="1"/>
  <c r="AO2144" i="1"/>
  <c r="AO2145" i="1"/>
  <c r="AO2146" i="1"/>
  <c r="AO2147" i="1"/>
  <c r="AO2148" i="1"/>
  <c r="AO2149" i="1"/>
  <c r="AO2150" i="1"/>
  <c r="AO2151" i="1"/>
  <c r="AO2152" i="1"/>
  <c r="AO2153" i="1"/>
  <c r="AO2154" i="1"/>
  <c r="AO2155" i="1"/>
  <c r="AO2156" i="1"/>
  <c r="AO2157" i="1"/>
  <c r="AO2158" i="1"/>
  <c r="AO2159" i="1"/>
  <c r="AO2160" i="1"/>
  <c r="AO2161" i="1"/>
  <c r="AO2162" i="1"/>
  <c r="AO2163" i="1"/>
  <c r="AO2164" i="1"/>
  <c r="AO2165" i="1"/>
  <c r="AO2166" i="1"/>
  <c r="AO2167" i="1"/>
  <c r="AO2168" i="1"/>
  <c r="AO2169" i="1"/>
  <c r="AO2170" i="1"/>
  <c r="AO2171" i="1"/>
  <c r="AO2172" i="1"/>
  <c r="AO2173" i="1"/>
  <c r="AO2174" i="1"/>
  <c r="AO2175" i="1"/>
  <c r="AO2176" i="1"/>
  <c r="AO2177" i="1"/>
  <c r="AO2178" i="1"/>
  <c r="AO2179" i="1"/>
  <c r="AO2180" i="1"/>
  <c r="AO2181" i="1"/>
  <c r="AO2182" i="1"/>
  <c r="AO2183" i="1"/>
  <c r="AO2184" i="1"/>
  <c r="AO2185" i="1"/>
  <c r="AO2186" i="1"/>
  <c r="AO2187" i="1"/>
  <c r="AO2188" i="1"/>
  <c r="AO2189" i="1"/>
  <c r="AO2190" i="1"/>
  <c r="AO2191" i="1"/>
  <c r="AO2192" i="1"/>
  <c r="AO2193" i="1"/>
  <c r="AO2194" i="1"/>
  <c r="AO2195" i="1"/>
  <c r="AO2196" i="1"/>
  <c r="AO2197" i="1"/>
  <c r="AO2198" i="1"/>
  <c r="AO2199" i="1"/>
  <c r="AO2200" i="1"/>
  <c r="AO2201" i="1"/>
  <c r="AO2202" i="1"/>
  <c r="AO2203" i="1"/>
  <c r="AO2204" i="1"/>
  <c r="AO2205" i="1"/>
  <c r="AO2206" i="1"/>
  <c r="AO2207" i="1"/>
  <c r="AO2208" i="1"/>
  <c r="AO2209" i="1"/>
  <c r="AO2210" i="1"/>
  <c r="AO2211" i="1"/>
  <c r="AO2212" i="1"/>
  <c r="AO2213" i="1"/>
  <c r="AO2214" i="1"/>
  <c r="AO2215" i="1"/>
  <c r="AO2216" i="1"/>
  <c r="AO2217" i="1"/>
  <c r="AO2218" i="1"/>
  <c r="AO2219" i="1"/>
  <c r="AO2220" i="1"/>
  <c r="AO2221" i="1"/>
  <c r="AO2222" i="1"/>
  <c r="AO2223" i="1"/>
  <c r="AO2224" i="1"/>
  <c r="AO2225" i="1"/>
  <c r="AO2226" i="1"/>
  <c r="AO2227" i="1"/>
  <c r="AO2228" i="1"/>
  <c r="AO2229" i="1"/>
  <c r="AO2230" i="1"/>
  <c r="AO2231" i="1"/>
  <c r="AO2232" i="1"/>
  <c r="AO2233" i="1"/>
  <c r="AO2234" i="1"/>
  <c r="AO2235" i="1"/>
  <c r="AO2236" i="1"/>
  <c r="AO2237" i="1"/>
  <c r="AO2238" i="1"/>
  <c r="AO2239" i="1"/>
  <c r="AO2240" i="1"/>
  <c r="AO2241" i="1"/>
  <c r="AO2242" i="1"/>
  <c r="AO2243" i="1"/>
  <c r="AO2244" i="1"/>
  <c r="AO2245" i="1"/>
  <c r="AO2246" i="1"/>
  <c r="AO2247" i="1"/>
  <c r="AO2248" i="1"/>
  <c r="AO2249" i="1"/>
  <c r="AO2250" i="1"/>
  <c r="AO2251" i="1"/>
  <c r="AO2252" i="1"/>
  <c r="AO2253" i="1"/>
  <c r="AO2254" i="1"/>
  <c r="AO2255" i="1"/>
  <c r="AO2256" i="1"/>
  <c r="AO2257" i="1"/>
  <c r="AO2258" i="1"/>
  <c r="AO2259" i="1"/>
  <c r="AO2260" i="1"/>
  <c r="AO2261" i="1"/>
  <c r="AO2262" i="1"/>
  <c r="AO2263" i="1"/>
  <c r="AO2264" i="1"/>
  <c r="AO2265" i="1"/>
  <c r="AO2266" i="1"/>
  <c r="AO2267" i="1"/>
  <c r="AO2268" i="1"/>
  <c r="AO2269" i="1"/>
  <c r="AO2270" i="1"/>
  <c r="AO2271" i="1"/>
  <c r="AO2272" i="1"/>
  <c r="AO2273" i="1"/>
  <c r="AO2274" i="1"/>
  <c r="AO2275" i="1"/>
  <c r="AO2276" i="1"/>
  <c r="AO2277" i="1"/>
  <c r="AO2278" i="1"/>
  <c r="AO2279" i="1"/>
  <c r="AO2280" i="1"/>
  <c r="AO2281" i="1"/>
  <c r="AO2282" i="1"/>
  <c r="AO2283" i="1"/>
  <c r="AO2284" i="1"/>
  <c r="AO2285" i="1"/>
  <c r="AO2286" i="1"/>
  <c r="AO2287" i="1"/>
  <c r="AO2288" i="1"/>
  <c r="AO2289" i="1"/>
  <c r="AO2290" i="1"/>
  <c r="AO2291" i="1"/>
  <c r="AO2292" i="1"/>
  <c r="AO2293" i="1"/>
  <c r="AO2294" i="1"/>
  <c r="AO2295" i="1"/>
  <c r="AO2296" i="1"/>
  <c r="AO2297" i="1"/>
  <c r="AO2298" i="1"/>
  <c r="AO2299" i="1"/>
  <c r="AO2300" i="1"/>
  <c r="AO2301" i="1"/>
  <c r="AO2302" i="1"/>
  <c r="AO2303" i="1"/>
  <c r="AO2304" i="1"/>
  <c r="AO2305" i="1"/>
  <c r="AO2306" i="1"/>
  <c r="AO2307" i="1"/>
  <c r="AO2308" i="1"/>
  <c r="AO2309" i="1"/>
  <c r="AO2310" i="1"/>
  <c r="AO2311" i="1"/>
  <c r="AO2312" i="1"/>
  <c r="AO2313" i="1"/>
  <c r="AO2314" i="1"/>
  <c r="AO2315" i="1"/>
  <c r="AO2316" i="1"/>
  <c r="AO2317" i="1"/>
  <c r="AO2318" i="1"/>
  <c r="AO2319" i="1"/>
  <c r="AO2320" i="1"/>
  <c r="AO2321" i="1"/>
  <c r="AO2322" i="1"/>
  <c r="AO2323" i="1"/>
  <c r="AO2324" i="1"/>
  <c r="AO2325" i="1"/>
  <c r="AO2326" i="1"/>
  <c r="AO2327" i="1"/>
  <c r="AO2328" i="1"/>
  <c r="AO2329" i="1"/>
  <c r="AO2330" i="1"/>
  <c r="AO2331" i="1"/>
  <c r="AO2332" i="1"/>
  <c r="AO2333" i="1"/>
  <c r="AO2334" i="1"/>
  <c r="AO2335" i="1"/>
  <c r="AO2336" i="1"/>
  <c r="AO2337" i="1"/>
  <c r="AO2338" i="1"/>
  <c r="AO2339" i="1"/>
  <c r="AO2340" i="1"/>
  <c r="AO2341" i="1"/>
  <c r="AO2342" i="1"/>
  <c r="AO2343" i="1"/>
  <c r="AO2344" i="1"/>
  <c r="AO2345" i="1"/>
  <c r="AO2346" i="1"/>
  <c r="AO2347" i="1"/>
  <c r="AO2348" i="1"/>
  <c r="AO2349" i="1"/>
  <c r="AO2350" i="1"/>
  <c r="AO2351" i="1"/>
  <c r="AO2352" i="1"/>
  <c r="AO2353" i="1"/>
  <c r="AO2354" i="1"/>
  <c r="AO2355" i="1"/>
  <c r="AO2356" i="1"/>
  <c r="AO2357" i="1"/>
  <c r="AO2358" i="1"/>
  <c r="AO2359" i="1"/>
  <c r="AO2360" i="1"/>
  <c r="AO2361" i="1"/>
  <c r="AO2362" i="1"/>
  <c r="AO2363" i="1"/>
  <c r="AO2364" i="1"/>
  <c r="AO2365" i="1"/>
  <c r="AO2366" i="1"/>
  <c r="AO2367" i="1"/>
  <c r="AO2368" i="1"/>
  <c r="AO2369" i="1"/>
  <c r="AO2370" i="1"/>
  <c r="AO2371" i="1"/>
  <c r="AO2372" i="1"/>
  <c r="AO2373" i="1"/>
  <c r="AO2374" i="1"/>
  <c r="AO2375" i="1"/>
  <c r="AO2376" i="1"/>
  <c r="AO2377" i="1"/>
  <c r="AO2378" i="1"/>
  <c r="AO2379" i="1"/>
  <c r="AO2380" i="1"/>
  <c r="AO2381" i="1"/>
  <c r="AO2382" i="1"/>
  <c r="AO2383" i="1"/>
  <c r="AO2384" i="1"/>
  <c r="AO2385" i="1"/>
  <c r="AO2386" i="1"/>
  <c r="AO2387" i="1"/>
  <c r="AO2388" i="1"/>
  <c r="AO2389" i="1"/>
  <c r="AO2390" i="1"/>
  <c r="AO2391" i="1"/>
  <c r="AO2392" i="1"/>
  <c r="AO2393" i="1"/>
  <c r="AO2394" i="1"/>
  <c r="AO2395" i="1"/>
  <c r="AO2396" i="1"/>
  <c r="AO2397" i="1"/>
  <c r="AO2398" i="1"/>
  <c r="AO2399" i="1"/>
  <c r="AO2400" i="1"/>
  <c r="AO2401" i="1"/>
  <c r="AO2402" i="1"/>
  <c r="AO2403" i="1"/>
  <c r="AO2404" i="1"/>
  <c r="AO2405" i="1"/>
  <c r="AO2406" i="1"/>
  <c r="AO2407" i="1"/>
  <c r="AO2408" i="1"/>
  <c r="AO2409" i="1"/>
  <c r="AO2410" i="1"/>
  <c r="AO2411" i="1"/>
  <c r="AO2412" i="1"/>
  <c r="AO2413" i="1"/>
  <c r="AO2414" i="1"/>
  <c r="AO2415" i="1"/>
  <c r="AO2416" i="1"/>
  <c r="AO2417" i="1"/>
  <c r="AO2418" i="1"/>
  <c r="AO2419" i="1"/>
  <c r="AO2420" i="1"/>
  <c r="AO2421" i="1"/>
  <c r="AO2422" i="1"/>
  <c r="AO2423" i="1"/>
  <c r="AO2424" i="1"/>
  <c r="AO2425" i="1"/>
  <c r="AO2426" i="1"/>
  <c r="AO2427" i="1"/>
  <c r="AO2428" i="1"/>
  <c r="AO2429" i="1"/>
  <c r="AO2430" i="1"/>
  <c r="AO2431" i="1"/>
  <c r="AO2432" i="1"/>
  <c r="AO2433" i="1"/>
  <c r="AO2434" i="1"/>
  <c r="AO2435" i="1"/>
  <c r="AO2436" i="1"/>
  <c r="AO2437" i="1"/>
  <c r="AO2438" i="1"/>
  <c r="AO2439" i="1"/>
  <c r="AO2440" i="1"/>
  <c r="AO2441" i="1"/>
  <c r="AO2442" i="1"/>
  <c r="AO2443" i="1"/>
  <c r="AO2444" i="1"/>
  <c r="AO2445" i="1"/>
  <c r="AO2446" i="1"/>
  <c r="AO2447" i="1"/>
  <c r="AO2448" i="1"/>
  <c r="AO2449" i="1"/>
  <c r="AO2450" i="1"/>
  <c r="AO2451" i="1"/>
  <c r="AO2452" i="1"/>
  <c r="AO2453" i="1"/>
  <c r="AO2454" i="1"/>
  <c r="AO2455" i="1"/>
  <c r="AO2456" i="1"/>
  <c r="AO2457" i="1"/>
  <c r="AO2458" i="1"/>
  <c r="AO2459" i="1"/>
  <c r="AO2460" i="1"/>
  <c r="AO2461" i="1"/>
  <c r="AO2462" i="1"/>
  <c r="AO2463" i="1"/>
  <c r="AO2464" i="1"/>
  <c r="AO2465" i="1"/>
  <c r="AO2466" i="1"/>
  <c r="AO2467" i="1"/>
  <c r="AO2468" i="1"/>
  <c r="AO2469" i="1"/>
  <c r="AO2470" i="1"/>
  <c r="AO2471" i="1"/>
  <c r="AO2472" i="1"/>
  <c r="AO2473" i="1"/>
  <c r="AO2474" i="1"/>
  <c r="AO2475" i="1"/>
  <c r="AO2476" i="1"/>
  <c r="AO2477" i="1"/>
  <c r="AO2478" i="1"/>
  <c r="AO2479" i="1"/>
  <c r="AO2480" i="1"/>
  <c r="AO2481" i="1"/>
  <c r="AO2482" i="1"/>
  <c r="AO2483" i="1"/>
  <c r="AO2484" i="1"/>
  <c r="AO2485" i="1"/>
  <c r="AO2486" i="1"/>
  <c r="AO2487" i="1"/>
  <c r="AO2488" i="1"/>
  <c r="AO2489" i="1"/>
  <c r="AO2490" i="1"/>
  <c r="AO2491" i="1"/>
  <c r="AO2492" i="1"/>
  <c r="AO2493" i="1"/>
  <c r="AO2494" i="1"/>
  <c r="AO2495" i="1"/>
  <c r="AO2496" i="1"/>
  <c r="AO2497" i="1"/>
  <c r="AO2498" i="1"/>
  <c r="AO2499" i="1"/>
  <c r="AO2500" i="1"/>
  <c r="AO2501" i="1"/>
  <c r="AO2502" i="1"/>
  <c r="AO2503" i="1"/>
  <c r="AO2504" i="1"/>
  <c r="AO2505" i="1"/>
  <c r="AO2506" i="1"/>
  <c r="AO2507" i="1"/>
  <c r="AO2508" i="1"/>
  <c r="AO2509" i="1"/>
  <c r="AO2510" i="1"/>
  <c r="AO2511" i="1"/>
  <c r="AO2512" i="1"/>
  <c r="AO2513" i="1"/>
  <c r="AO2514" i="1"/>
  <c r="AO2515" i="1"/>
  <c r="AO2516" i="1"/>
  <c r="AO2517" i="1"/>
  <c r="AO2518" i="1"/>
  <c r="AO2519" i="1"/>
  <c r="AO2520" i="1"/>
  <c r="AO2521" i="1"/>
  <c r="AO2522" i="1"/>
  <c r="AO2523" i="1"/>
  <c r="AO2524" i="1"/>
  <c r="AO2525" i="1"/>
  <c r="AO2526" i="1"/>
  <c r="AO2527" i="1"/>
  <c r="AO2528" i="1"/>
  <c r="AO2529" i="1"/>
  <c r="AO2530" i="1"/>
  <c r="AO2531" i="1"/>
  <c r="AO2532" i="1"/>
  <c r="AO2533" i="1"/>
  <c r="AO2534" i="1"/>
  <c r="AO2535" i="1"/>
  <c r="AO2536" i="1"/>
  <c r="AO2537" i="1"/>
  <c r="AO2538" i="1"/>
  <c r="AO2539" i="1"/>
  <c r="AO2540" i="1"/>
  <c r="AO2541" i="1"/>
  <c r="AO2542" i="1"/>
  <c r="AO2543" i="1"/>
  <c r="AO2544" i="1"/>
  <c r="AO2545" i="1"/>
  <c r="AO2546" i="1"/>
  <c r="AO2547" i="1"/>
  <c r="AO2548" i="1"/>
  <c r="AO2549" i="1"/>
  <c r="AO2550" i="1"/>
  <c r="AO2551" i="1"/>
  <c r="AO2552" i="1"/>
  <c r="AO2553" i="1"/>
  <c r="AO2554" i="1"/>
  <c r="AO2555" i="1"/>
  <c r="AO2556" i="1"/>
  <c r="AO2557" i="1"/>
  <c r="AO2558" i="1"/>
  <c r="AO2559" i="1"/>
  <c r="AO2560" i="1"/>
  <c r="AO2561" i="1"/>
  <c r="AO2562" i="1"/>
  <c r="AO2563" i="1"/>
  <c r="AO2564" i="1"/>
  <c r="AO2565" i="1"/>
  <c r="AO2566" i="1"/>
  <c r="AO2567" i="1"/>
  <c r="AO2568" i="1"/>
  <c r="AO2569" i="1"/>
  <c r="AO2570" i="1"/>
  <c r="AO2571" i="1"/>
  <c r="AO2572" i="1"/>
  <c r="AO2573" i="1"/>
  <c r="AO2574" i="1"/>
  <c r="AO2575" i="1"/>
  <c r="AO2576" i="1"/>
  <c r="AO2577" i="1"/>
  <c r="AO2578" i="1"/>
  <c r="AO2579" i="1"/>
  <c r="AO2580" i="1"/>
  <c r="AO2581" i="1"/>
  <c r="AO2582" i="1"/>
  <c r="AO2583" i="1"/>
  <c r="AO2584" i="1"/>
  <c r="AO2585" i="1"/>
  <c r="AO2586" i="1"/>
  <c r="AO2587" i="1"/>
  <c r="AO2588" i="1"/>
  <c r="AO2589" i="1"/>
  <c r="AO2590" i="1"/>
  <c r="AO2591" i="1"/>
  <c r="AO2592" i="1"/>
  <c r="AO2593" i="1"/>
  <c r="AO2594" i="1"/>
  <c r="AO2595" i="1"/>
  <c r="AO2596" i="1"/>
  <c r="AO2597" i="1"/>
  <c r="AO2598" i="1"/>
  <c r="AO2599" i="1"/>
  <c r="AO2600" i="1"/>
  <c r="AO2601" i="1"/>
  <c r="AO2602" i="1"/>
  <c r="AO2603" i="1"/>
  <c r="AO2604" i="1"/>
  <c r="AO2605" i="1"/>
  <c r="AO2606" i="1"/>
  <c r="AO2607" i="1"/>
  <c r="AO2608" i="1"/>
  <c r="AO2609" i="1"/>
  <c r="AO2610" i="1"/>
  <c r="AO2611" i="1"/>
  <c r="AO2612" i="1"/>
  <c r="AO2613" i="1"/>
  <c r="AO2614" i="1"/>
  <c r="AO2615" i="1"/>
  <c r="AO2616" i="1"/>
  <c r="AO2617" i="1"/>
  <c r="AO2618" i="1"/>
  <c r="AO2619" i="1"/>
  <c r="AO2620" i="1"/>
  <c r="AO2621" i="1"/>
  <c r="AO2622" i="1"/>
  <c r="AO2623" i="1"/>
  <c r="AO2624" i="1"/>
  <c r="AO2625" i="1"/>
  <c r="AO2626" i="1"/>
  <c r="AO2627" i="1"/>
  <c r="AO2628" i="1"/>
  <c r="AO2629" i="1"/>
  <c r="AO2630" i="1"/>
  <c r="AO2631" i="1"/>
  <c r="AO2632" i="1"/>
  <c r="AO2633" i="1"/>
  <c r="AO2634" i="1"/>
  <c r="AO2635" i="1"/>
  <c r="AO2636" i="1"/>
  <c r="AO2637" i="1"/>
  <c r="AO2638" i="1"/>
  <c r="AO2639" i="1"/>
  <c r="AO2640" i="1"/>
  <c r="AO2641" i="1"/>
  <c r="AO2642" i="1"/>
  <c r="AO2643" i="1"/>
  <c r="AO2644" i="1"/>
  <c r="AO2645" i="1"/>
  <c r="AO2646" i="1"/>
  <c r="AO2647" i="1"/>
  <c r="AO2648" i="1"/>
  <c r="AO2649" i="1"/>
  <c r="AO2650" i="1"/>
  <c r="AO2651" i="1"/>
  <c r="AO2652" i="1"/>
  <c r="AO2653" i="1"/>
  <c r="AO2654" i="1"/>
  <c r="AO2655" i="1"/>
  <c r="AO2656" i="1"/>
  <c r="AO2657" i="1"/>
  <c r="AO2658" i="1"/>
  <c r="AO2659" i="1"/>
  <c r="AO2660" i="1"/>
  <c r="AO2661" i="1"/>
  <c r="AO2662" i="1"/>
  <c r="AO2663" i="1"/>
  <c r="AO2664" i="1"/>
  <c r="AO2665" i="1"/>
  <c r="AO2666" i="1"/>
  <c r="AO2667" i="1"/>
  <c r="AO2668" i="1"/>
  <c r="AO2669" i="1"/>
  <c r="AO2670" i="1"/>
  <c r="AO2671" i="1"/>
  <c r="AO2672" i="1"/>
  <c r="AO2673" i="1"/>
  <c r="AO2674" i="1"/>
  <c r="AO2675" i="1"/>
  <c r="AO2676" i="1"/>
  <c r="AO2677" i="1"/>
  <c r="AO2678" i="1"/>
  <c r="AO2679" i="1"/>
  <c r="AO2680" i="1"/>
  <c r="AO2681" i="1"/>
  <c r="AO2682" i="1"/>
  <c r="AO2683" i="1"/>
  <c r="AO2684" i="1"/>
  <c r="AO2685" i="1"/>
  <c r="AO2686" i="1"/>
  <c r="AO2687" i="1"/>
  <c r="AO2688" i="1"/>
  <c r="AO2689" i="1"/>
  <c r="AO2690" i="1"/>
  <c r="AO2691" i="1"/>
  <c r="AO2692" i="1"/>
  <c r="AO2693" i="1"/>
  <c r="AO2694" i="1"/>
  <c r="AO2695" i="1"/>
  <c r="AO2696" i="1"/>
  <c r="AO2697" i="1"/>
  <c r="AO2698" i="1"/>
  <c r="AO2699" i="1"/>
  <c r="AO2700" i="1"/>
  <c r="AO2701" i="1"/>
  <c r="AO2702" i="1"/>
  <c r="AO2703" i="1"/>
  <c r="AO2704" i="1"/>
  <c r="AO2705" i="1"/>
  <c r="AO2706" i="1"/>
  <c r="AO2707" i="1"/>
  <c r="AO2708" i="1"/>
  <c r="AO2709" i="1"/>
  <c r="AO2710" i="1"/>
  <c r="AO2711" i="1"/>
  <c r="AO2712" i="1"/>
  <c r="AO2713" i="1"/>
  <c r="AO2714" i="1"/>
  <c r="AO2715" i="1"/>
  <c r="AO2716" i="1"/>
  <c r="AO2717" i="1"/>
  <c r="AO2718" i="1"/>
  <c r="AO2719" i="1"/>
  <c r="AO2720" i="1"/>
  <c r="AO2721" i="1"/>
  <c r="AO2722" i="1"/>
  <c r="AO2723" i="1"/>
  <c r="AO2724" i="1"/>
  <c r="AO2725" i="1"/>
  <c r="AO2726" i="1"/>
  <c r="AO2727" i="1"/>
  <c r="AO2728" i="1"/>
  <c r="AO2729" i="1"/>
  <c r="AO2730" i="1"/>
  <c r="AO2731" i="1"/>
  <c r="AO2732" i="1"/>
  <c r="AO2733" i="1"/>
  <c r="AO2734" i="1"/>
  <c r="AO2735" i="1"/>
  <c r="AO2736" i="1"/>
  <c r="AO2737" i="1"/>
  <c r="AO2738" i="1"/>
  <c r="AO2739" i="1"/>
  <c r="AO2740" i="1"/>
  <c r="AO2741" i="1"/>
  <c r="AO2742" i="1"/>
  <c r="AO2743" i="1"/>
  <c r="AO2744" i="1"/>
  <c r="AO2745" i="1"/>
  <c r="AO2746" i="1"/>
  <c r="AO2747" i="1"/>
  <c r="AO2748" i="1"/>
  <c r="AO2749" i="1"/>
  <c r="AO2750" i="1"/>
  <c r="AO2751" i="1"/>
  <c r="AO2752" i="1"/>
  <c r="AO2753" i="1"/>
  <c r="AO2754" i="1"/>
  <c r="AO2755" i="1"/>
  <c r="AO2756" i="1"/>
  <c r="AO2757" i="1"/>
  <c r="AO2758" i="1"/>
  <c r="AO2759" i="1"/>
  <c r="AO2760" i="1"/>
  <c r="AO2761" i="1"/>
  <c r="AO2762" i="1"/>
  <c r="AO2763" i="1"/>
  <c r="AO2764" i="1"/>
  <c r="AO2765" i="1"/>
  <c r="AO2766" i="1"/>
  <c r="AO2767" i="1"/>
  <c r="AO2768" i="1"/>
  <c r="AO2769" i="1"/>
  <c r="AO2770" i="1"/>
  <c r="AO2771" i="1"/>
  <c r="AO2772" i="1"/>
  <c r="AO2773" i="1"/>
  <c r="AO2774" i="1"/>
  <c r="AO2775" i="1"/>
  <c r="AO2776" i="1"/>
  <c r="AO2777" i="1"/>
  <c r="AO2778" i="1"/>
  <c r="AO2779" i="1"/>
  <c r="AO2780" i="1"/>
  <c r="AO2781" i="1"/>
  <c r="AO2782" i="1"/>
  <c r="AO2783" i="1"/>
  <c r="AO2784" i="1"/>
  <c r="AO2785" i="1"/>
  <c r="AO2786" i="1"/>
  <c r="AO2787" i="1"/>
  <c r="AO2788" i="1"/>
  <c r="AO2789" i="1"/>
  <c r="AO2790" i="1"/>
  <c r="AO2791" i="1"/>
  <c r="AO2792" i="1"/>
  <c r="AO2793" i="1"/>
  <c r="AO2794" i="1"/>
  <c r="AO2795" i="1"/>
  <c r="AO2796" i="1"/>
  <c r="AO2797" i="1"/>
  <c r="AO2798" i="1"/>
  <c r="AO2799" i="1"/>
  <c r="AO2800" i="1"/>
  <c r="AO2801" i="1"/>
  <c r="AO2802" i="1"/>
  <c r="AO2803" i="1"/>
  <c r="AO2804" i="1"/>
  <c r="AO2805" i="1"/>
  <c r="AO2806" i="1"/>
  <c r="AO2807" i="1"/>
  <c r="AO2808" i="1"/>
  <c r="AO2809" i="1"/>
  <c r="AO2810" i="1"/>
  <c r="AO2811" i="1"/>
  <c r="AO2812" i="1"/>
  <c r="AO2813" i="1"/>
  <c r="AO2814" i="1"/>
  <c r="AO2815" i="1"/>
  <c r="AO2816" i="1"/>
  <c r="AO2817" i="1"/>
  <c r="AO2818" i="1"/>
  <c r="AO2819" i="1"/>
  <c r="AO2820" i="1"/>
  <c r="AO2821" i="1"/>
  <c r="AO2822" i="1"/>
  <c r="AO2823" i="1"/>
  <c r="AO2824" i="1"/>
  <c r="AO2825" i="1"/>
  <c r="AO2826" i="1"/>
  <c r="AO2827" i="1"/>
  <c r="AO2828" i="1"/>
  <c r="AO2829" i="1"/>
  <c r="AO2830" i="1"/>
  <c r="AO2831" i="1"/>
  <c r="AO2832" i="1"/>
  <c r="AO2833" i="1"/>
  <c r="AO2" i="1"/>
  <c r="AI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I1684" i="1"/>
  <c r="AI1685" i="1"/>
  <c r="AI1686" i="1"/>
  <c r="AI1687" i="1"/>
  <c r="AI1688" i="1"/>
  <c r="AI1689" i="1"/>
  <c r="AI1690" i="1"/>
  <c r="AI1691" i="1"/>
  <c r="AI1692" i="1"/>
  <c r="AI1693" i="1"/>
  <c r="AI1694" i="1"/>
  <c r="AI1695" i="1"/>
  <c r="AI1696" i="1"/>
  <c r="AI1697" i="1"/>
  <c r="AI1698" i="1"/>
  <c r="AI1699" i="1"/>
  <c r="AI1700" i="1"/>
  <c r="AI1701" i="1"/>
  <c r="AI1702" i="1"/>
  <c r="AI1703" i="1"/>
  <c r="AI1704" i="1"/>
  <c r="AI1705" i="1"/>
  <c r="AI1706" i="1"/>
  <c r="AI1707" i="1"/>
  <c r="AI1708" i="1"/>
  <c r="AI1709" i="1"/>
  <c r="AI1710" i="1"/>
  <c r="AI1711" i="1"/>
  <c r="AI1712" i="1"/>
  <c r="AI1713" i="1"/>
  <c r="AI1714" i="1"/>
  <c r="AI1715" i="1"/>
  <c r="AI1716" i="1"/>
  <c r="AI1717" i="1"/>
  <c r="AI1718" i="1"/>
  <c r="AI1719" i="1"/>
  <c r="AI1720" i="1"/>
  <c r="AI1721" i="1"/>
  <c r="AI1722" i="1"/>
  <c r="AI1723" i="1"/>
  <c r="AI1724" i="1"/>
  <c r="AI1725" i="1"/>
  <c r="AI1726" i="1"/>
  <c r="AI1727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49" i="1"/>
  <c r="AI1750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0" i="1"/>
  <c r="AI1821" i="1"/>
  <c r="AI1822" i="1"/>
  <c r="AI1823" i="1"/>
  <c r="AI1824" i="1"/>
  <c r="AI1825" i="1"/>
  <c r="AI1826" i="1"/>
  <c r="AI1827" i="1"/>
  <c r="AI1828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I1850" i="1"/>
  <c r="AI1851" i="1"/>
  <c r="AI1852" i="1"/>
  <c r="AI1853" i="1"/>
  <c r="AI1854" i="1"/>
  <c r="AI1855" i="1"/>
  <c r="AI1856" i="1"/>
  <c r="AI1857" i="1"/>
  <c r="AI1858" i="1"/>
  <c r="AI1859" i="1"/>
  <c r="AI1860" i="1"/>
  <c r="AI1861" i="1"/>
  <c r="AI1862" i="1"/>
  <c r="AI1863" i="1"/>
  <c r="AI1864" i="1"/>
  <c r="AI1865" i="1"/>
  <c r="AI1866" i="1"/>
  <c r="AI1867" i="1"/>
  <c r="AI1868" i="1"/>
  <c r="AI1869" i="1"/>
  <c r="AI1870" i="1"/>
  <c r="AI1871" i="1"/>
  <c r="AI1872" i="1"/>
  <c r="AI1873" i="1"/>
  <c r="AI1874" i="1"/>
  <c r="AI1875" i="1"/>
  <c r="AI1876" i="1"/>
  <c r="AI1877" i="1"/>
  <c r="AI1878" i="1"/>
  <c r="AI1879" i="1"/>
  <c r="AI1880" i="1"/>
  <c r="AI1881" i="1"/>
  <c r="AI1882" i="1"/>
  <c r="AI1883" i="1"/>
  <c r="AI1884" i="1"/>
  <c r="AI1885" i="1"/>
  <c r="AI1886" i="1"/>
  <c r="AI1887" i="1"/>
  <c r="AI1888" i="1"/>
  <c r="AI1889" i="1"/>
  <c r="AI1890" i="1"/>
  <c r="AI1891" i="1"/>
  <c r="AI1892" i="1"/>
  <c r="AI1893" i="1"/>
  <c r="AI1894" i="1"/>
  <c r="AI1895" i="1"/>
  <c r="AI1896" i="1"/>
  <c r="AI1897" i="1"/>
  <c r="AI1898" i="1"/>
  <c r="AI1899" i="1"/>
  <c r="AI1900" i="1"/>
  <c r="AI1901" i="1"/>
  <c r="AI1902" i="1"/>
  <c r="AI1903" i="1"/>
  <c r="AI1904" i="1"/>
  <c r="AI1905" i="1"/>
  <c r="AI1906" i="1"/>
  <c r="AI1907" i="1"/>
  <c r="AI1908" i="1"/>
  <c r="AI1909" i="1"/>
  <c r="AI1910" i="1"/>
  <c r="AI1911" i="1"/>
  <c r="AI1912" i="1"/>
  <c r="AI1913" i="1"/>
  <c r="AI1914" i="1"/>
  <c r="AI1915" i="1"/>
  <c r="AI1916" i="1"/>
  <c r="AI1917" i="1"/>
  <c r="AI1918" i="1"/>
  <c r="AI1919" i="1"/>
  <c r="AI1920" i="1"/>
  <c r="AI1921" i="1"/>
  <c r="AI1922" i="1"/>
  <c r="AI1923" i="1"/>
  <c r="AI1924" i="1"/>
  <c r="AI1925" i="1"/>
  <c r="AI1926" i="1"/>
  <c r="AI1927" i="1"/>
  <c r="AI1928" i="1"/>
  <c r="AI1929" i="1"/>
  <c r="AI1930" i="1"/>
  <c r="AI1931" i="1"/>
  <c r="AI1932" i="1"/>
  <c r="AI1933" i="1"/>
  <c r="AI1934" i="1"/>
  <c r="AI1935" i="1"/>
  <c r="AI1936" i="1"/>
  <c r="AI1937" i="1"/>
  <c r="AI1938" i="1"/>
  <c r="AI1939" i="1"/>
  <c r="AI1940" i="1"/>
  <c r="AI1941" i="1"/>
  <c r="AI1942" i="1"/>
  <c r="AI1943" i="1"/>
  <c r="AI1944" i="1"/>
  <c r="AI1945" i="1"/>
  <c r="AI1946" i="1"/>
  <c r="AI1947" i="1"/>
  <c r="AI1948" i="1"/>
  <c r="AI1949" i="1"/>
  <c r="AI1950" i="1"/>
  <c r="AI1951" i="1"/>
  <c r="AI1952" i="1"/>
  <c r="AI1953" i="1"/>
  <c r="AI1954" i="1"/>
  <c r="AI1955" i="1"/>
  <c r="AI1956" i="1"/>
  <c r="AI1957" i="1"/>
  <c r="AI1958" i="1"/>
  <c r="AI1959" i="1"/>
  <c r="AI1960" i="1"/>
  <c r="AI1961" i="1"/>
  <c r="AI1962" i="1"/>
  <c r="AI1963" i="1"/>
  <c r="AI1964" i="1"/>
  <c r="AI1965" i="1"/>
  <c r="AI1966" i="1"/>
  <c r="AI1967" i="1"/>
  <c r="AI1968" i="1"/>
  <c r="AI1969" i="1"/>
  <c r="AI1970" i="1"/>
  <c r="AI1971" i="1"/>
  <c r="AI1972" i="1"/>
  <c r="AI1973" i="1"/>
  <c r="AI1974" i="1"/>
  <c r="AI1975" i="1"/>
  <c r="AI1976" i="1"/>
  <c r="AI1977" i="1"/>
  <c r="AI1978" i="1"/>
  <c r="AI1979" i="1"/>
  <c r="AI1980" i="1"/>
  <c r="AI1981" i="1"/>
  <c r="AI1982" i="1"/>
  <c r="AI1983" i="1"/>
  <c r="AI1984" i="1"/>
  <c r="AI1985" i="1"/>
  <c r="AI1986" i="1"/>
  <c r="AI1987" i="1"/>
  <c r="AI1988" i="1"/>
  <c r="AI1989" i="1"/>
  <c r="AI1990" i="1"/>
  <c r="AI1991" i="1"/>
  <c r="AI1992" i="1"/>
  <c r="AI1993" i="1"/>
  <c r="AI1994" i="1"/>
  <c r="AI1995" i="1"/>
  <c r="AI1996" i="1"/>
  <c r="AI1997" i="1"/>
  <c r="AI1998" i="1"/>
  <c r="AI1999" i="1"/>
  <c r="AI2000" i="1"/>
  <c r="AI2001" i="1"/>
  <c r="AI2002" i="1"/>
  <c r="AI2003" i="1"/>
  <c r="AI2004" i="1"/>
  <c r="AI2005" i="1"/>
  <c r="AI2006" i="1"/>
  <c r="AI2007" i="1"/>
  <c r="AI2008" i="1"/>
  <c r="AI2009" i="1"/>
  <c r="AI2010" i="1"/>
  <c r="AI2011" i="1"/>
  <c r="AI2012" i="1"/>
  <c r="AI2013" i="1"/>
  <c r="AI2014" i="1"/>
  <c r="AI2015" i="1"/>
  <c r="AI2016" i="1"/>
  <c r="AI2017" i="1"/>
  <c r="AI2018" i="1"/>
  <c r="AI2019" i="1"/>
  <c r="AI2020" i="1"/>
  <c r="AI2021" i="1"/>
  <c r="AI2022" i="1"/>
  <c r="AI2023" i="1"/>
  <c r="AI2024" i="1"/>
  <c r="AI2025" i="1"/>
  <c r="AI2026" i="1"/>
  <c r="AI2027" i="1"/>
  <c r="AI2028" i="1"/>
  <c r="AI2029" i="1"/>
  <c r="AI2030" i="1"/>
  <c r="AI2031" i="1"/>
  <c r="AI2032" i="1"/>
  <c r="AI2033" i="1"/>
  <c r="AI2034" i="1"/>
  <c r="AI2035" i="1"/>
  <c r="AI2036" i="1"/>
  <c r="AI2037" i="1"/>
  <c r="AI2038" i="1"/>
  <c r="AI2039" i="1"/>
  <c r="AI2040" i="1"/>
  <c r="AI2041" i="1"/>
  <c r="AI2042" i="1"/>
  <c r="AI2043" i="1"/>
  <c r="AI2044" i="1"/>
  <c r="AI2045" i="1"/>
  <c r="AI2046" i="1"/>
  <c r="AI2047" i="1"/>
  <c r="AI2048" i="1"/>
  <c r="AI2049" i="1"/>
  <c r="AI2050" i="1"/>
  <c r="AI2051" i="1"/>
  <c r="AI2052" i="1"/>
  <c r="AI2053" i="1"/>
  <c r="AI2054" i="1"/>
  <c r="AI2055" i="1"/>
  <c r="AI2056" i="1"/>
  <c r="AI2057" i="1"/>
  <c r="AI2058" i="1"/>
  <c r="AI2059" i="1"/>
  <c r="AI2060" i="1"/>
  <c r="AI2061" i="1"/>
  <c r="AI2062" i="1"/>
  <c r="AI2063" i="1"/>
  <c r="AI2064" i="1"/>
  <c r="AI2065" i="1"/>
  <c r="AI2066" i="1"/>
  <c r="AI2067" i="1"/>
  <c r="AI2068" i="1"/>
  <c r="AI2069" i="1"/>
  <c r="AI2070" i="1"/>
  <c r="AI2071" i="1"/>
  <c r="AI2072" i="1"/>
  <c r="AI2073" i="1"/>
  <c r="AI2074" i="1"/>
  <c r="AI2075" i="1"/>
  <c r="AI2076" i="1"/>
  <c r="AI2077" i="1"/>
  <c r="AI2078" i="1"/>
  <c r="AI2079" i="1"/>
  <c r="AI2080" i="1"/>
  <c r="AI2081" i="1"/>
  <c r="AI2082" i="1"/>
  <c r="AI2083" i="1"/>
  <c r="AI2084" i="1"/>
  <c r="AI2085" i="1"/>
  <c r="AI2086" i="1"/>
  <c r="AI2087" i="1"/>
  <c r="AI2088" i="1"/>
  <c r="AI2089" i="1"/>
  <c r="AI2090" i="1"/>
  <c r="AI2091" i="1"/>
  <c r="AI2092" i="1"/>
  <c r="AI2093" i="1"/>
  <c r="AI2094" i="1"/>
  <c r="AI2095" i="1"/>
  <c r="AI2096" i="1"/>
  <c r="AI2097" i="1"/>
  <c r="AI2098" i="1"/>
  <c r="AI2099" i="1"/>
  <c r="AI2100" i="1"/>
  <c r="AI2101" i="1"/>
  <c r="AI2102" i="1"/>
  <c r="AI2103" i="1"/>
  <c r="AI2104" i="1"/>
  <c r="AI2105" i="1"/>
  <c r="AI2106" i="1"/>
  <c r="AI2107" i="1"/>
  <c r="AI2108" i="1"/>
  <c r="AI2109" i="1"/>
  <c r="AI2110" i="1"/>
  <c r="AI2111" i="1"/>
  <c r="AI2112" i="1"/>
  <c r="AI2113" i="1"/>
  <c r="AI2114" i="1"/>
  <c r="AI2115" i="1"/>
  <c r="AI2116" i="1"/>
  <c r="AI2117" i="1"/>
  <c r="AI2118" i="1"/>
  <c r="AI2119" i="1"/>
  <c r="AI2120" i="1"/>
  <c r="AI2121" i="1"/>
  <c r="AI2122" i="1"/>
  <c r="AI2123" i="1"/>
  <c r="AI2124" i="1"/>
  <c r="AI2125" i="1"/>
  <c r="AI2126" i="1"/>
  <c r="AI2127" i="1"/>
  <c r="AI2128" i="1"/>
  <c r="AI2129" i="1"/>
  <c r="AI2130" i="1"/>
  <c r="AI2131" i="1"/>
  <c r="AI2132" i="1"/>
  <c r="AI2133" i="1"/>
  <c r="AI2134" i="1"/>
  <c r="AI2135" i="1"/>
  <c r="AI2136" i="1"/>
  <c r="AI2137" i="1"/>
  <c r="AI2138" i="1"/>
  <c r="AI2139" i="1"/>
  <c r="AI2140" i="1"/>
  <c r="AI2141" i="1"/>
  <c r="AI2142" i="1"/>
  <c r="AI2143" i="1"/>
  <c r="AI2144" i="1"/>
  <c r="AI2145" i="1"/>
  <c r="AI2146" i="1"/>
  <c r="AI2147" i="1"/>
  <c r="AI2148" i="1"/>
  <c r="AI2149" i="1"/>
  <c r="AI2150" i="1"/>
  <c r="AI2151" i="1"/>
  <c r="AI2152" i="1"/>
  <c r="AI2153" i="1"/>
  <c r="AI2154" i="1"/>
  <c r="AI2155" i="1"/>
  <c r="AI2156" i="1"/>
  <c r="AI2157" i="1"/>
  <c r="AI2158" i="1"/>
  <c r="AI2159" i="1"/>
  <c r="AI2160" i="1"/>
  <c r="AI2161" i="1"/>
  <c r="AI2162" i="1"/>
  <c r="AI2163" i="1"/>
  <c r="AI2164" i="1"/>
  <c r="AI2165" i="1"/>
  <c r="AI2166" i="1"/>
  <c r="AI2167" i="1"/>
  <c r="AI2168" i="1"/>
  <c r="AI2169" i="1"/>
  <c r="AI2170" i="1"/>
  <c r="AI2171" i="1"/>
  <c r="AI2172" i="1"/>
  <c r="AI2173" i="1"/>
  <c r="AI2174" i="1"/>
  <c r="AI2175" i="1"/>
  <c r="AI2176" i="1"/>
  <c r="AI2177" i="1"/>
  <c r="AI2178" i="1"/>
  <c r="AI2179" i="1"/>
  <c r="AI2180" i="1"/>
  <c r="AI2181" i="1"/>
  <c r="AI2182" i="1"/>
  <c r="AI2183" i="1"/>
  <c r="AI2184" i="1"/>
  <c r="AI2185" i="1"/>
  <c r="AI2186" i="1"/>
  <c r="AI2187" i="1"/>
  <c r="AI2188" i="1"/>
  <c r="AI2189" i="1"/>
  <c r="AI2190" i="1"/>
  <c r="AI2191" i="1"/>
  <c r="AI2192" i="1"/>
  <c r="AI2193" i="1"/>
  <c r="AI2194" i="1"/>
  <c r="AI2195" i="1"/>
  <c r="AI2196" i="1"/>
  <c r="AI2197" i="1"/>
  <c r="AI2198" i="1"/>
  <c r="AI2199" i="1"/>
  <c r="AI2200" i="1"/>
  <c r="AI2201" i="1"/>
  <c r="AI2202" i="1"/>
  <c r="AI2203" i="1"/>
  <c r="AI2204" i="1"/>
  <c r="AI2205" i="1"/>
  <c r="AI2206" i="1"/>
  <c r="AI2207" i="1"/>
  <c r="AI2208" i="1"/>
  <c r="AI2209" i="1"/>
  <c r="AI2210" i="1"/>
  <c r="AI2211" i="1"/>
  <c r="AI2212" i="1"/>
  <c r="AI2213" i="1"/>
  <c r="AI2214" i="1"/>
  <c r="AI2215" i="1"/>
  <c r="AI2216" i="1"/>
  <c r="AI2217" i="1"/>
  <c r="AI2218" i="1"/>
  <c r="AI2219" i="1"/>
  <c r="AI2220" i="1"/>
  <c r="AI2221" i="1"/>
  <c r="AI2222" i="1"/>
  <c r="AI2223" i="1"/>
  <c r="AI2224" i="1"/>
  <c r="AI2225" i="1"/>
  <c r="AI2226" i="1"/>
  <c r="AI2227" i="1"/>
  <c r="AI2228" i="1"/>
  <c r="AI2229" i="1"/>
  <c r="AI2230" i="1"/>
  <c r="AI2231" i="1"/>
  <c r="AI2232" i="1"/>
  <c r="AI2233" i="1"/>
  <c r="AI2234" i="1"/>
  <c r="AI2235" i="1"/>
  <c r="AI2236" i="1"/>
  <c r="AI2237" i="1"/>
  <c r="AI2238" i="1"/>
  <c r="AI2239" i="1"/>
  <c r="AI2240" i="1"/>
  <c r="AI2241" i="1"/>
  <c r="AI2242" i="1"/>
  <c r="AI2243" i="1"/>
  <c r="AI2244" i="1"/>
  <c r="AI2245" i="1"/>
  <c r="AI2246" i="1"/>
  <c r="AI2247" i="1"/>
  <c r="AI2248" i="1"/>
  <c r="AI2249" i="1"/>
  <c r="AI2250" i="1"/>
  <c r="AI2251" i="1"/>
  <c r="AI2252" i="1"/>
  <c r="AI2253" i="1"/>
  <c r="AI2254" i="1"/>
  <c r="AI2255" i="1"/>
  <c r="AI2256" i="1"/>
  <c r="AI2257" i="1"/>
  <c r="AI2258" i="1"/>
  <c r="AI2259" i="1"/>
  <c r="AI2260" i="1"/>
  <c r="AI2261" i="1"/>
  <c r="AI2262" i="1"/>
  <c r="AI2263" i="1"/>
  <c r="AI2264" i="1"/>
  <c r="AI2265" i="1"/>
  <c r="AI2266" i="1"/>
  <c r="AI2267" i="1"/>
  <c r="AI2268" i="1"/>
  <c r="AI2269" i="1"/>
  <c r="AI2270" i="1"/>
  <c r="AI2271" i="1"/>
  <c r="AI2272" i="1"/>
  <c r="AI2273" i="1"/>
  <c r="AI2274" i="1"/>
  <c r="AI2275" i="1"/>
  <c r="AI2276" i="1"/>
  <c r="AI2277" i="1"/>
  <c r="AI2278" i="1"/>
  <c r="AI2279" i="1"/>
  <c r="AI2280" i="1"/>
  <c r="AI2281" i="1"/>
  <c r="AI2282" i="1"/>
  <c r="AI2283" i="1"/>
  <c r="AI2284" i="1"/>
  <c r="AI2285" i="1"/>
  <c r="AI2286" i="1"/>
  <c r="AI2287" i="1"/>
  <c r="AI2288" i="1"/>
  <c r="AI2289" i="1"/>
  <c r="AI2290" i="1"/>
  <c r="AI2291" i="1"/>
  <c r="AI2292" i="1"/>
  <c r="AI2293" i="1"/>
  <c r="AI2294" i="1"/>
  <c r="AI2295" i="1"/>
  <c r="AI2296" i="1"/>
  <c r="AI2297" i="1"/>
  <c r="AI2298" i="1"/>
  <c r="AI2299" i="1"/>
  <c r="AI2300" i="1"/>
  <c r="AI2301" i="1"/>
  <c r="AI2302" i="1"/>
  <c r="AI2303" i="1"/>
  <c r="AI2304" i="1"/>
  <c r="AI2305" i="1"/>
  <c r="AI2306" i="1"/>
  <c r="AI2307" i="1"/>
  <c r="AI2308" i="1"/>
  <c r="AI2309" i="1"/>
  <c r="AI2310" i="1"/>
  <c r="AI2311" i="1"/>
  <c r="AI2312" i="1"/>
  <c r="AI2313" i="1"/>
  <c r="AI2314" i="1"/>
  <c r="AI2315" i="1"/>
  <c r="AI2316" i="1"/>
  <c r="AI2317" i="1"/>
  <c r="AI2318" i="1"/>
  <c r="AI2319" i="1"/>
  <c r="AI2320" i="1"/>
  <c r="AI2321" i="1"/>
  <c r="AI2322" i="1"/>
  <c r="AI2323" i="1"/>
  <c r="AI2324" i="1"/>
  <c r="AI2325" i="1"/>
  <c r="AI2326" i="1"/>
  <c r="AI2327" i="1"/>
  <c r="AI2328" i="1"/>
  <c r="AI2329" i="1"/>
  <c r="AI2330" i="1"/>
  <c r="AI2331" i="1"/>
  <c r="AI2332" i="1"/>
  <c r="AI2333" i="1"/>
  <c r="AI2334" i="1"/>
  <c r="AI2335" i="1"/>
  <c r="AI2336" i="1"/>
  <c r="AI2337" i="1"/>
  <c r="AI2338" i="1"/>
  <c r="AI2339" i="1"/>
  <c r="AI2340" i="1"/>
  <c r="AI2341" i="1"/>
  <c r="AI2342" i="1"/>
  <c r="AI2343" i="1"/>
  <c r="AI2344" i="1"/>
  <c r="AI2345" i="1"/>
  <c r="AI2346" i="1"/>
  <c r="AI2347" i="1"/>
  <c r="AI2348" i="1"/>
  <c r="AI2349" i="1"/>
  <c r="AI2350" i="1"/>
  <c r="AI2351" i="1"/>
  <c r="AI2352" i="1"/>
  <c r="AI2353" i="1"/>
  <c r="AI2354" i="1"/>
  <c r="AI2355" i="1"/>
  <c r="AI2356" i="1"/>
  <c r="AI2357" i="1"/>
  <c r="AI2358" i="1"/>
  <c r="AI2359" i="1"/>
  <c r="AI2360" i="1"/>
  <c r="AI2361" i="1"/>
  <c r="AI2362" i="1"/>
  <c r="AI2363" i="1"/>
  <c r="AI2364" i="1"/>
  <c r="AI2365" i="1"/>
  <c r="AI2366" i="1"/>
  <c r="AI2367" i="1"/>
  <c r="AI2368" i="1"/>
  <c r="AI2369" i="1"/>
  <c r="AI2370" i="1"/>
  <c r="AI2371" i="1"/>
  <c r="AI2372" i="1"/>
  <c r="AI2373" i="1"/>
  <c r="AI2374" i="1"/>
  <c r="AI2375" i="1"/>
  <c r="AI2376" i="1"/>
  <c r="AI2377" i="1"/>
  <c r="AI2378" i="1"/>
  <c r="AI2379" i="1"/>
  <c r="AI2380" i="1"/>
  <c r="AI2381" i="1"/>
  <c r="AI2382" i="1"/>
  <c r="AI2383" i="1"/>
  <c r="AI2384" i="1"/>
  <c r="AI2385" i="1"/>
  <c r="AI2386" i="1"/>
  <c r="AI2387" i="1"/>
  <c r="AI2388" i="1"/>
  <c r="AI2389" i="1"/>
  <c r="AI2390" i="1"/>
  <c r="AI2391" i="1"/>
  <c r="AI2392" i="1"/>
  <c r="AI2393" i="1"/>
  <c r="AI2394" i="1"/>
  <c r="AI2395" i="1"/>
  <c r="AI2396" i="1"/>
  <c r="AI2397" i="1"/>
  <c r="AI2398" i="1"/>
  <c r="AI2399" i="1"/>
  <c r="AI2400" i="1"/>
  <c r="AI2401" i="1"/>
  <c r="AI2402" i="1"/>
  <c r="AI2403" i="1"/>
  <c r="AI2404" i="1"/>
  <c r="AI2405" i="1"/>
  <c r="AI2406" i="1"/>
  <c r="AI2407" i="1"/>
  <c r="AI2408" i="1"/>
  <c r="AI2409" i="1"/>
  <c r="AI2410" i="1"/>
  <c r="AI2411" i="1"/>
  <c r="AI2412" i="1"/>
  <c r="AI2413" i="1"/>
  <c r="AI2414" i="1"/>
  <c r="AI2415" i="1"/>
  <c r="AI2416" i="1"/>
  <c r="AI2417" i="1"/>
  <c r="AI2418" i="1"/>
  <c r="AI2419" i="1"/>
  <c r="AI2420" i="1"/>
  <c r="AI2421" i="1"/>
  <c r="AI2422" i="1"/>
  <c r="AI2423" i="1"/>
  <c r="AI2424" i="1"/>
  <c r="AI2425" i="1"/>
  <c r="AI2426" i="1"/>
  <c r="AI2427" i="1"/>
  <c r="AI2428" i="1"/>
  <c r="AI2429" i="1"/>
  <c r="AI2430" i="1"/>
  <c r="AI2431" i="1"/>
  <c r="AI2432" i="1"/>
  <c r="AI2433" i="1"/>
  <c r="AI2434" i="1"/>
  <c r="AI2435" i="1"/>
  <c r="AI2436" i="1"/>
  <c r="AI2437" i="1"/>
  <c r="AI2438" i="1"/>
  <c r="AI2439" i="1"/>
  <c r="AI2440" i="1"/>
  <c r="AI2441" i="1"/>
  <c r="AI2442" i="1"/>
  <c r="AI2443" i="1"/>
  <c r="AI2444" i="1"/>
  <c r="AI2445" i="1"/>
  <c r="AI2446" i="1"/>
  <c r="AI2447" i="1"/>
  <c r="AI2448" i="1"/>
  <c r="AI2449" i="1"/>
  <c r="AI2450" i="1"/>
  <c r="AI2451" i="1"/>
  <c r="AI2452" i="1"/>
  <c r="AI2453" i="1"/>
  <c r="AI2454" i="1"/>
  <c r="AI2455" i="1"/>
  <c r="AI2456" i="1"/>
  <c r="AI2457" i="1"/>
  <c r="AI2458" i="1"/>
  <c r="AI2459" i="1"/>
  <c r="AI2460" i="1"/>
  <c r="AI2461" i="1"/>
  <c r="AI2462" i="1"/>
  <c r="AI2463" i="1"/>
  <c r="AI2464" i="1"/>
  <c r="AI2465" i="1"/>
  <c r="AI2466" i="1"/>
  <c r="AI2467" i="1"/>
  <c r="AI2468" i="1"/>
  <c r="AI2469" i="1"/>
  <c r="AI2470" i="1"/>
  <c r="AI2471" i="1"/>
  <c r="AI2472" i="1"/>
  <c r="AI2473" i="1"/>
  <c r="AI2474" i="1"/>
  <c r="AI2475" i="1"/>
  <c r="AI2476" i="1"/>
  <c r="AI2477" i="1"/>
  <c r="AI2478" i="1"/>
  <c r="AI2479" i="1"/>
  <c r="AI2480" i="1"/>
  <c r="AI2481" i="1"/>
  <c r="AI2482" i="1"/>
  <c r="AI2483" i="1"/>
  <c r="AI2484" i="1"/>
  <c r="AI2485" i="1"/>
  <c r="AI2486" i="1"/>
  <c r="AI2487" i="1"/>
  <c r="AI2488" i="1"/>
  <c r="AI2489" i="1"/>
  <c r="AI2490" i="1"/>
  <c r="AI2491" i="1"/>
  <c r="AI2492" i="1"/>
  <c r="AI2493" i="1"/>
  <c r="AI2494" i="1"/>
  <c r="AI2495" i="1"/>
  <c r="AI2496" i="1"/>
  <c r="AI2497" i="1"/>
  <c r="AI2498" i="1"/>
  <c r="AI2499" i="1"/>
  <c r="AI2500" i="1"/>
  <c r="AI2501" i="1"/>
  <c r="AI2502" i="1"/>
  <c r="AI2503" i="1"/>
  <c r="AI2504" i="1"/>
  <c r="AI2505" i="1"/>
  <c r="AI2506" i="1"/>
  <c r="AI2507" i="1"/>
  <c r="AI2508" i="1"/>
  <c r="AI2509" i="1"/>
  <c r="AI2510" i="1"/>
  <c r="AI2511" i="1"/>
  <c r="AI2512" i="1"/>
  <c r="AI2513" i="1"/>
  <c r="AI2514" i="1"/>
  <c r="AI2515" i="1"/>
  <c r="AI2516" i="1"/>
  <c r="AI2517" i="1"/>
  <c r="AI2518" i="1"/>
  <c r="AI2519" i="1"/>
  <c r="AI2520" i="1"/>
  <c r="AI2521" i="1"/>
  <c r="AI2522" i="1"/>
  <c r="AI2523" i="1"/>
  <c r="AI2524" i="1"/>
  <c r="AI2525" i="1"/>
  <c r="AI2526" i="1"/>
  <c r="AI2527" i="1"/>
  <c r="AI2528" i="1"/>
  <c r="AI2529" i="1"/>
  <c r="AI2530" i="1"/>
  <c r="AI2531" i="1"/>
  <c r="AI2532" i="1"/>
  <c r="AI2533" i="1"/>
  <c r="AI2534" i="1"/>
  <c r="AI2535" i="1"/>
  <c r="AI2536" i="1"/>
  <c r="AI2537" i="1"/>
  <c r="AI2538" i="1"/>
  <c r="AI2539" i="1"/>
  <c r="AI2540" i="1"/>
  <c r="AI2541" i="1"/>
  <c r="AI2542" i="1"/>
  <c r="AI2543" i="1"/>
  <c r="AI2544" i="1"/>
  <c r="AI2545" i="1"/>
  <c r="AI2546" i="1"/>
  <c r="AI2547" i="1"/>
  <c r="AI2548" i="1"/>
  <c r="AI2549" i="1"/>
  <c r="AI2550" i="1"/>
  <c r="AI2551" i="1"/>
  <c r="AI2552" i="1"/>
  <c r="AI2553" i="1"/>
  <c r="AI2554" i="1"/>
  <c r="AI2555" i="1"/>
  <c r="AI2556" i="1"/>
  <c r="AI2557" i="1"/>
  <c r="AI2558" i="1"/>
  <c r="AI2559" i="1"/>
  <c r="AI2560" i="1"/>
  <c r="AI2561" i="1"/>
  <c r="AI2562" i="1"/>
  <c r="AI2563" i="1"/>
  <c r="AI2564" i="1"/>
  <c r="AI2565" i="1"/>
  <c r="AI2566" i="1"/>
  <c r="AI2567" i="1"/>
  <c r="AI2568" i="1"/>
  <c r="AI2569" i="1"/>
  <c r="AI2570" i="1"/>
  <c r="AI2571" i="1"/>
  <c r="AI2572" i="1"/>
  <c r="AI2573" i="1"/>
  <c r="AI2574" i="1"/>
  <c r="AI2575" i="1"/>
  <c r="AI2576" i="1"/>
  <c r="AI2577" i="1"/>
  <c r="AI2578" i="1"/>
  <c r="AI2579" i="1"/>
  <c r="AI2580" i="1"/>
  <c r="AI2581" i="1"/>
  <c r="AI2582" i="1"/>
  <c r="AI2583" i="1"/>
  <c r="AI2584" i="1"/>
  <c r="AI2585" i="1"/>
  <c r="AI2586" i="1"/>
  <c r="AI2587" i="1"/>
  <c r="AI2588" i="1"/>
  <c r="AI2589" i="1"/>
  <c r="AI2590" i="1"/>
  <c r="AI2591" i="1"/>
  <c r="AI2592" i="1"/>
  <c r="AI2593" i="1"/>
  <c r="AI2594" i="1"/>
  <c r="AI2595" i="1"/>
  <c r="AI2596" i="1"/>
  <c r="AI2597" i="1"/>
  <c r="AI2598" i="1"/>
  <c r="AI2599" i="1"/>
  <c r="AI2600" i="1"/>
  <c r="AI2601" i="1"/>
  <c r="AI2602" i="1"/>
  <c r="AI2603" i="1"/>
  <c r="AI2604" i="1"/>
  <c r="AI2605" i="1"/>
  <c r="AI2606" i="1"/>
  <c r="AI2607" i="1"/>
  <c r="AI2608" i="1"/>
  <c r="AI2609" i="1"/>
  <c r="AI2610" i="1"/>
  <c r="AI2611" i="1"/>
  <c r="AI2612" i="1"/>
  <c r="AI2613" i="1"/>
  <c r="AI2614" i="1"/>
  <c r="AI2615" i="1"/>
  <c r="AI2616" i="1"/>
  <c r="AI2617" i="1"/>
  <c r="AI2618" i="1"/>
  <c r="AI2619" i="1"/>
  <c r="AI2620" i="1"/>
  <c r="AI2621" i="1"/>
  <c r="AI2622" i="1"/>
  <c r="AI2623" i="1"/>
  <c r="AI2624" i="1"/>
  <c r="AI2625" i="1"/>
  <c r="AI2626" i="1"/>
  <c r="AI2627" i="1"/>
  <c r="AI2628" i="1"/>
  <c r="AI2629" i="1"/>
  <c r="AI2630" i="1"/>
  <c r="AI2631" i="1"/>
  <c r="AI2632" i="1"/>
  <c r="AI2633" i="1"/>
  <c r="AI2634" i="1"/>
  <c r="AI2635" i="1"/>
  <c r="AI2636" i="1"/>
  <c r="AI2637" i="1"/>
  <c r="AI2638" i="1"/>
  <c r="AI2639" i="1"/>
  <c r="AI2640" i="1"/>
  <c r="AI2641" i="1"/>
  <c r="AI2642" i="1"/>
  <c r="AI2643" i="1"/>
  <c r="AI2644" i="1"/>
  <c r="AI2645" i="1"/>
  <c r="AI2646" i="1"/>
  <c r="AI2647" i="1"/>
  <c r="AI2648" i="1"/>
  <c r="AI2649" i="1"/>
  <c r="AI2650" i="1"/>
  <c r="AI2651" i="1"/>
  <c r="AI2652" i="1"/>
  <c r="AI2653" i="1"/>
  <c r="AI2654" i="1"/>
  <c r="AI2655" i="1"/>
  <c r="AI2656" i="1"/>
  <c r="AI2657" i="1"/>
  <c r="AI2658" i="1"/>
  <c r="AI2659" i="1"/>
  <c r="AI2660" i="1"/>
  <c r="AI2661" i="1"/>
  <c r="AI2662" i="1"/>
  <c r="AI2663" i="1"/>
  <c r="AI2664" i="1"/>
  <c r="AI2665" i="1"/>
  <c r="AI2666" i="1"/>
  <c r="AI2667" i="1"/>
  <c r="AI2668" i="1"/>
  <c r="AI2669" i="1"/>
  <c r="AI2670" i="1"/>
  <c r="AI2671" i="1"/>
  <c r="AI2672" i="1"/>
  <c r="AI2673" i="1"/>
  <c r="AI2674" i="1"/>
  <c r="AI2675" i="1"/>
  <c r="AI2676" i="1"/>
  <c r="AI2677" i="1"/>
  <c r="AI2678" i="1"/>
  <c r="AI2679" i="1"/>
  <c r="AI2680" i="1"/>
  <c r="AI2681" i="1"/>
  <c r="AI2682" i="1"/>
  <c r="AI2683" i="1"/>
  <c r="AI2684" i="1"/>
  <c r="AI2685" i="1"/>
  <c r="AI2686" i="1"/>
  <c r="AI2687" i="1"/>
  <c r="AI2688" i="1"/>
  <c r="AI2689" i="1"/>
  <c r="AI2690" i="1"/>
  <c r="AI2691" i="1"/>
  <c r="AI2692" i="1"/>
  <c r="AI2693" i="1"/>
  <c r="AI2694" i="1"/>
  <c r="AI2695" i="1"/>
  <c r="AI2696" i="1"/>
  <c r="AI2697" i="1"/>
  <c r="AI2698" i="1"/>
  <c r="AI2699" i="1"/>
  <c r="AI2700" i="1"/>
  <c r="AI2701" i="1"/>
  <c r="AI2702" i="1"/>
  <c r="AI2703" i="1"/>
  <c r="AI2704" i="1"/>
  <c r="AI2705" i="1"/>
  <c r="AI2706" i="1"/>
  <c r="AI2707" i="1"/>
  <c r="AI2708" i="1"/>
  <c r="AI2709" i="1"/>
  <c r="AI2710" i="1"/>
  <c r="AI2711" i="1"/>
  <c r="AI2712" i="1"/>
  <c r="AI2713" i="1"/>
  <c r="AI2714" i="1"/>
  <c r="AI2715" i="1"/>
  <c r="AI2716" i="1"/>
  <c r="AI2717" i="1"/>
  <c r="AI2718" i="1"/>
  <c r="AI2719" i="1"/>
  <c r="AI2720" i="1"/>
  <c r="AI2721" i="1"/>
  <c r="AI2722" i="1"/>
  <c r="AI2723" i="1"/>
  <c r="AI2724" i="1"/>
  <c r="AI2725" i="1"/>
  <c r="AI2726" i="1"/>
  <c r="AI2727" i="1"/>
  <c r="AI2728" i="1"/>
  <c r="AI2729" i="1"/>
  <c r="AI2730" i="1"/>
  <c r="AI2731" i="1"/>
  <c r="AI2732" i="1"/>
  <c r="AI2733" i="1"/>
  <c r="AI2734" i="1"/>
  <c r="AI2735" i="1"/>
  <c r="AI2736" i="1"/>
  <c r="AI2737" i="1"/>
  <c r="AI2738" i="1"/>
  <c r="AI2739" i="1"/>
  <c r="AI2740" i="1"/>
  <c r="AI2741" i="1"/>
  <c r="AI2742" i="1"/>
  <c r="AI2743" i="1"/>
  <c r="AI2744" i="1"/>
  <c r="AI2745" i="1"/>
  <c r="AI2746" i="1"/>
  <c r="AI2747" i="1"/>
  <c r="AI2748" i="1"/>
  <c r="AI2749" i="1"/>
  <c r="AI2750" i="1"/>
  <c r="AI2751" i="1"/>
  <c r="AI2752" i="1"/>
  <c r="AI2753" i="1"/>
  <c r="AI2754" i="1"/>
  <c r="AI2755" i="1"/>
  <c r="AI2756" i="1"/>
  <c r="AI2757" i="1"/>
  <c r="AI2758" i="1"/>
  <c r="AI2759" i="1"/>
  <c r="AI2760" i="1"/>
  <c r="AI2761" i="1"/>
  <c r="AI2762" i="1"/>
  <c r="AI2763" i="1"/>
  <c r="AI2764" i="1"/>
  <c r="AI2765" i="1"/>
  <c r="AI2766" i="1"/>
  <c r="AI2767" i="1"/>
  <c r="AI2768" i="1"/>
  <c r="AI2769" i="1"/>
  <c r="AI2770" i="1"/>
  <c r="AI2771" i="1"/>
  <c r="AI2772" i="1"/>
  <c r="AI2773" i="1"/>
  <c r="AI2774" i="1"/>
  <c r="AI2775" i="1"/>
  <c r="AI2776" i="1"/>
  <c r="AI2777" i="1"/>
  <c r="AI2778" i="1"/>
  <c r="AI2779" i="1"/>
  <c r="AI2780" i="1"/>
  <c r="AI2781" i="1"/>
  <c r="AI2782" i="1"/>
  <c r="AI2783" i="1"/>
  <c r="AI2784" i="1"/>
  <c r="AI2785" i="1"/>
  <c r="AI2786" i="1"/>
  <c r="AI2787" i="1"/>
  <c r="AI2788" i="1"/>
  <c r="AI2789" i="1"/>
  <c r="AI2790" i="1"/>
  <c r="AI2791" i="1"/>
  <c r="AI2792" i="1"/>
  <c r="AI2793" i="1"/>
  <c r="AI2794" i="1"/>
  <c r="AI2795" i="1"/>
  <c r="AI2796" i="1"/>
  <c r="AI2797" i="1"/>
  <c r="AI2798" i="1"/>
  <c r="AI2799" i="1"/>
  <c r="AI2800" i="1"/>
  <c r="AI2801" i="1"/>
  <c r="AI2802" i="1"/>
  <c r="AI2803" i="1"/>
  <c r="AI2804" i="1"/>
  <c r="AI2805" i="1"/>
  <c r="AI2806" i="1"/>
  <c r="AI2807" i="1"/>
  <c r="AI2808" i="1"/>
  <c r="AI2809" i="1"/>
  <c r="AI2810" i="1"/>
  <c r="AI2811" i="1"/>
  <c r="AI2812" i="1"/>
  <c r="AI2813" i="1"/>
  <c r="AI2814" i="1"/>
  <c r="AI2815" i="1"/>
  <c r="AI2816" i="1"/>
  <c r="AI2817" i="1"/>
  <c r="AI2818" i="1"/>
  <c r="AI2819" i="1"/>
  <c r="AI2820" i="1"/>
  <c r="AI2821" i="1"/>
  <c r="AI2822" i="1"/>
  <c r="AI2823" i="1"/>
  <c r="AI2824" i="1"/>
  <c r="AI2825" i="1"/>
  <c r="AI2826" i="1"/>
  <c r="AI2827" i="1"/>
  <c r="AI2828" i="1"/>
  <c r="AI2829" i="1"/>
  <c r="AI2830" i="1"/>
  <c r="AI2831" i="1"/>
  <c r="AI2832" i="1"/>
  <c r="AI2833" i="1"/>
  <c r="AI2834" i="1"/>
  <c r="AI2835" i="1"/>
  <c r="AI2836" i="1"/>
  <c r="AI2837" i="1"/>
  <c r="AI2838" i="1"/>
  <c r="AI2839" i="1"/>
  <c r="AI2840" i="1"/>
  <c r="AI2841" i="1"/>
  <c r="AI2842" i="1"/>
  <c r="AI2843" i="1"/>
  <c r="AI2844" i="1"/>
  <c r="AI2845" i="1"/>
  <c r="AI2846" i="1"/>
  <c r="AI2847" i="1"/>
  <c r="AI2848" i="1"/>
  <c r="AI2849" i="1"/>
  <c r="AI2850" i="1"/>
  <c r="AI2851" i="1"/>
  <c r="AI2852" i="1"/>
  <c r="AI2853" i="1"/>
  <c r="AI2854" i="1"/>
  <c r="AI2855" i="1"/>
  <c r="AI2856" i="1"/>
  <c r="AI2857" i="1"/>
  <c r="AI2858" i="1"/>
  <c r="AI2859" i="1"/>
  <c r="AI2860" i="1"/>
  <c r="AI2861" i="1"/>
  <c r="AI2862" i="1"/>
  <c r="AI2863" i="1"/>
  <c r="AI2864" i="1"/>
  <c r="AI2865" i="1"/>
  <c r="AI2866" i="1"/>
  <c r="AI2867" i="1"/>
  <c r="AI2868" i="1"/>
  <c r="AI2869" i="1"/>
  <c r="AI2870" i="1"/>
  <c r="AI2871" i="1"/>
  <c r="AI2872" i="1"/>
  <c r="AI2873" i="1"/>
  <c r="AI2874" i="1"/>
  <c r="AI2875" i="1"/>
  <c r="AI2876" i="1"/>
  <c r="AI2877" i="1"/>
  <c r="AI2878" i="1"/>
  <c r="AI2879" i="1"/>
  <c r="AI2880" i="1"/>
  <c r="AI2881" i="1"/>
  <c r="AI2882" i="1"/>
  <c r="AI2883" i="1"/>
  <c r="AI2884" i="1"/>
  <c r="AI2885" i="1"/>
  <c r="AI2886" i="1"/>
  <c r="AI2887" i="1"/>
  <c r="AI2888" i="1"/>
  <c r="AI2889" i="1"/>
  <c r="AI2890" i="1"/>
  <c r="AI2891" i="1"/>
  <c r="AI2892" i="1"/>
  <c r="AI2893" i="1"/>
  <c r="AI2894" i="1"/>
  <c r="AI2895" i="1"/>
  <c r="AI2896" i="1"/>
  <c r="AI2897" i="1"/>
  <c r="AI2898" i="1"/>
  <c r="AI2899" i="1"/>
  <c r="AI2900" i="1"/>
  <c r="AI2901" i="1"/>
  <c r="AI2902" i="1"/>
  <c r="AI2903" i="1"/>
  <c r="AI2904" i="1"/>
  <c r="AI2905" i="1"/>
  <c r="AI2906" i="1"/>
  <c r="AI2907" i="1"/>
  <c r="AI2908" i="1"/>
  <c r="AI2909" i="1"/>
  <c r="AI2910" i="1"/>
  <c r="AI2911" i="1"/>
  <c r="AI2912" i="1"/>
  <c r="AI2913" i="1"/>
  <c r="AI2914" i="1"/>
  <c r="AI2915" i="1"/>
  <c r="AI2916" i="1"/>
  <c r="AI2917" i="1"/>
  <c r="AI2918" i="1"/>
  <c r="AI2919" i="1"/>
  <c r="AI2920" i="1"/>
  <c r="AI2921" i="1"/>
  <c r="AI2922" i="1"/>
  <c r="AI2923" i="1"/>
  <c r="AI2924" i="1"/>
  <c r="AI2925" i="1"/>
  <c r="AI2926" i="1"/>
  <c r="AI2927" i="1"/>
  <c r="AI2928" i="1"/>
  <c r="AI2929" i="1"/>
  <c r="AI2930" i="1"/>
  <c r="AI2931" i="1"/>
  <c r="AI2932" i="1"/>
  <c r="AI2933" i="1"/>
  <c r="AI2934" i="1"/>
  <c r="AI2935" i="1"/>
  <c r="AI2936" i="1"/>
  <c r="AI2937" i="1"/>
  <c r="AI2938" i="1"/>
  <c r="AI2939" i="1"/>
  <c r="AI2940" i="1"/>
  <c r="AI2941" i="1"/>
  <c r="AI2942" i="1"/>
  <c r="AI2943" i="1"/>
  <c r="AI2944" i="1"/>
  <c r="AI2945" i="1"/>
  <c r="AI2946" i="1"/>
  <c r="AI2947" i="1"/>
  <c r="AI2948" i="1"/>
  <c r="AI2949" i="1"/>
  <c r="AI2950" i="1"/>
  <c r="AI2951" i="1"/>
  <c r="AI2952" i="1"/>
  <c r="AI2953" i="1"/>
  <c r="AI2954" i="1"/>
  <c r="AI2955" i="1"/>
  <c r="AI2956" i="1"/>
  <c r="AI2957" i="1"/>
  <c r="AI2958" i="1"/>
  <c r="AI2959" i="1"/>
  <c r="AI2960" i="1"/>
  <c r="AI2961" i="1"/>
  <c r="AI2962" i="1"/>
  <c r="AI2963" i="1"/>
  <c r="AI2964" i="1"/>
  <c r="AI2965" i="1"/>
  <c r="AI2966" i="1"/>
  <c r="AI2967" i="1"/>
  <c r="AI2968" i="1"/>
  <c r="AI2969" i="1"/>
  <c r="AI2970" i="1"/>
  <c r="AI2971" i="1"/>
  <c r="AI2972" i="1"/>
  <c r="AI2973" i="1"/>
  <c r="AI2974" i="1"/>
  <c r="AI2975" i="1"/>
  <c r="AI2976" i="1"/>
  <c r="AI2977" i="1"/>
  <c r="AI2978" i="1"/>
  <c r="AI2979" i="1"/>
  <c r="AI2980" i="1"/>
  <c r="AI2981" i="1"/>
  <c r="AI2982" i="1"/>
  <c r="AI2983" i="1"/>
  <c r="AI2984" i="1"/>
  <c r="AI2985" i="1"/>
  <c r="AI2986" i="1"/>
  <c r="AI2987" i="1"/>
  <c r="AI2988" i="1"/>
  <c r="AI2989" i="1"/>
  <c r="AI2990" i="1"/>
  <c r="AI2991" i="1"/>
  <c r="AI2992" i="1"/>
  <c r="AI2993" i="1"/>
  <c r="AI2994" i="1"/>
  <c r="AI2995" i="1"/>
  <c r="AI2996" i="1"/>
  <c r="AI2997" i="1"/>
  <c r="AI2998" i="1"/>
  <c r="AI2999" i="1"/>
  <c r="AI3000" i="1"/>
  <c r="AI3001" i="1"/>
  <c r="AI3002" i="1"/>
  <c r="AI3003" i="1"/>
  <c r="AI3004" i="1"/>
  <c r="AI3005" i="1"/>
  <c r="AI3006" i="1"/>
  <c r="AI3007" i="1"/>
  <c r="AI3008" i="1"/>
  <c r="AI3009" i="1"/>
  <c r="AI3010" i="1"/>
  <c r="AI3011" i="1"/>
  <c r="AI3012" i="1"/>
  <c r="AI3013" i="1"/>
  <c r="AI3014" i="1"/>
  <c r="AI3015" i="1"/>
  <c r="AI3016" i="1"/>
  <c r="AI3017" i="1"/>
  <c r="AI3018" i="1"/>
  <c r="AI3019" i="1"/>
  <c r="AI3020" i="1"/>
  <c r="AI3021" i="1"/>
  <c r="AI3022" i="1"/>
  <c r="AI3023" i="1"/>
  <c r="AI3024" i="1"/>
  <c r="AI3025" i="1"/>
  <c r="AI3026" i="1"/>
  <c r="AI3027" i="1"/>
  <c r="AI3028" i="1"/>
  <c r="AI3029" i="1"/>
  <c r="AI3030" i="1"/>
  <c r="AI3031" i="1"/>
  <c r="AI3032" i="1"/>
  <c r="AI3033" i="1"/>
  <c r="AI3034" i="1"/>
  <c r="AI3035" i="1"/>
  <c r="AI3036" i="1"/>
  <c r="AI3037" i="1"/>
  <c r="AI3038" i="1"/>
  <c r="AI3039" i="1"/>
  <c r="AI3040" i="1"/>
  <c r="AI3041" i="1"/>
  <c r="AI3042" i="1"/>
  <c r="AI3043" i="1"/>
  <c r="AI3044" i="1"/>
  <c r="AI3045" i="1"/>
  <c r="AI3046" i="1"/>
  <c r="AI3047" i="1"/>
  <c r="AI3048" i="1"/>
  <c r="AI3049" i="1"/>
  <c r="AI3050" i="1"/>
  <c r="AI3051" i="1"/>
  <c r="AI3052" i="1"/>
  <c r="AI3053" i="1"/>
  <c r="AI3054" i="1"/>
  <c r="AI3055" i="1"/>
  <c r="AI3056" i="1"/>
  <c r="AI3057" i="1"/>
  <c r="AI3058" i="1"/>
  <c r="AI3059" i="1"/>
  <c r="AI3060" i="1"/>
  <c r="AI3061" i="1"/>
  <c r="AI3062" i="1"/>
  <c r="AI3063" i="1"/>
  <c r="AI3064" i="1"/>
  <c r="AI3065" i="1"/>
  <c r="AI3066" i="1"/>
  <c r="AI3067" i="1"/>
  <c r="AI3068" i="1"/>
  <c r="AI3069" i="1"/>
  <c r="AI3070" i="1"/>
  <c r="AI3071" i="1"/>
  <c r="AI3072" i="1"/>
  <c r="AI3073" i="1"/>
  <c r="AI3074" i="1"/>
  <c r="AI3075" i="1"/>
  <c r="AI3076" i="1"/>
  <c r="AI3077" i="1"/>
  <c r="AI3078" i="1"/>
  <c r="AI3079" i="1"/>
  <c r="AI3080" i="1"/>
  <c r="AI3081" i="1"/>
  <c r="AI3082" i="1"/>
  <c r="AI3083" i="1"/>
  <c r="AI3084" i="1"/>
  <c r="AI3085" i="1"/>
  <c r="AI3086" i="1"/>
  <c r="AI3087" i="1"/>
  <c r="AI3088" i="1"/>
  <c r="AI3089" i="1"/>
  <c r="AI3090" i="1"/>
  <c r="AI3091" i="1"/>
  <c r="AI3092" i="1"/>
  <c r="AI3093" i="1"/>
  <c r="AI3094" i="1"/>
  <c r="AI3095" i="1"/>
  <c r="AI3096" i="1"/>
  <c r="AI3097" i="1"/>
  <c r="AI3098" i="1"/>
  <c r="AI3099" i="1"/>
  <c r="AI3100" i="1"/>
  <c r="AI3101" i="1"/>
  <c r="AI3102" i="1"/>
  <c r="AI3103" i="1"/>
  <c r="AI3104" i="1"/>
  <c r="AI3105" i="1"/>
  <c r="AI3106" i="1"/>
  <c r="AI3107" i="1"/>
  <c r="AI3108" i="1"/>
  <c r="AI3109" i="1"/>
  <c r="AI3110" i="1"/>
  <c r="AI3111" i="1"/>
  <c r="AI3112" i="1"/>
  <c r="AI3113" i="1"/>
  <c r="AI3114" i="1"/>
  <c r="AI3115" i="1"/>
  <c r="AI3116" i="1"/>
  <c r="AI3117" i="1"/>
  <c r="AI3118" i="1"/>
  <c r="AI3119" i="1"/>
  <c r="AI3120" i="1"/>
  <c r="AI3121" i="1"/>
  <c r="AI3122" i="1"/>
  <c r="AI3123" i="1"/>
  <c r="AI3124" i="1"/>
  <c r="AI3125" i="1"/>
  <c r="AI3126" i="1"/>
  <c r="AI3127" i="1"/>
  <c r="AI3128" i="1"/>
  <c r="AI3129" i="1"/>
  <c r="AI3130" i="1"/>
  <c r="AI3131" i="1"/>
  <c r="AI3132" i="1"/>
  <c r="AI3133" i="1"/>
  <c r="AI3134" i="1"/>
  <c r="AI3135" i="1"/>
  <c r="AI3136" i="1"/>
  <c r="AI3137" i="1"/>
  <c r="AI3138" i="1"/>
  <c r="AI3139" i="1"/>
  <c r="AI3140" i="1"/>
  <c r="AI3141" i="1"/>
  <c r="AI3142" i="1"/>
  <c r="AI3143" i="1"/>
  <c r="AI3144" i="1"/>
  <c r="AI3145" i="1"/>
  <c r="AI3146" i="1"/>
  <c r="AI3147" i="1"/>
  <c r="AI3148" i="1"/>
  <c r="AI3149" i="1"/>
  <c r="AI3150" i="1"/>
  <c r="AI3151" i="1"/>
  <c r="AI3152" i="1"/>
  <c r="AI3153" i="1"/>
  <c r="AI3154" i="1"/>
  <c r="AI3155" i="1"/>
  <c r="AI3156" i="1"/>
  <c r="AI3157" i="1"/>
  <c r="AI3158" i="1"/>
  <c r="AI3159" i="1"/>
  <c r="AI3160" i="1"/>
  <c r="AI3161" i="1"/>
  <c r="AI3162" i="1"/>
  <c r="AI3163" i="1"/>
  <c r="AI3164" i="1"/>
  <c r="AI3165" i="1"/>
  <c r="AI3166" i="1"/>
  <c r="AI3167" i="1"/>
  <c r="AI3168" i="1"/>
  <c r="AI3169" i="1"/>
  <c r="AI3170" i="1"/>
  <c r="AI3171" i="1"/>
  <c r="AI3172" i="1"/>
  <c r="AI3173" i="1"/>
  <c r="AI3174" i="1"/>
  <c r="AI3175" i="1"/>
  <c r="AI3176" i="1"/>
  <c r="AI3177" i="1"/>
  <c r="AI3178" i="1"/>
  <c r="AI3179" i="1"/>
  <c r="AI3180" i="1"/>
  <c r="AI3181" i="1"/>
  <c r="AI3182" i="1"/>
  <c r="AI3183" i="1"/>
  <c r="AI3184" i="1"/>
  <c r="AI3185" i="1"/>
  <c r="AI3186" i="1"/>
  <c r="AI3187" i="1"/>
  <c r="AI3188" i="1"/>
  <c r="AI3189" i="1"/>
  <c r="AI3190" i="1"/>
  <c r="AI3191" i="1"/>
  <c r="AI3192" i="1"/>
  <c r="AI3193" i="1"/>
  <c r="AI3194" i="1"/>
  <c r="AI3195" i="1"/>
  <c r="AI3196" i="1"/>
  <c r="AI3197" i="1"/>
  <c r="AI3198" i="1"/>
  <c r="AI3199" i="1"/>
  <c r="AI3200" i="1"/>
  <c r="AI3201" i="1"/>
  <c r="AI3202" i="1"/>
  <c r="AI3203" i="1"/>
  <c r="AI3204" i="1"/>
  <c r="AI3205" i="1"/>
  <c r="AI3206" i="1"/>
  <c r="AI3207" i="1"/>
  <c r="AI3208" i="1"/>
  <c r="AI3209" i="1"/>
  <c r="AI3210" i="1"/>
  <c r="AI3211" i="1"/>
  <c r="AI3212" i="1"/>
  <c r="AI3213" i="1"/>
  <c r="AI3214" i="1"/>
  <c r="AI3215" i="1"/>
  <c r="AI3216" i="1"/>
  <c r="AI3217" i="1"/>
  <c r="AI3218" i="1"/>
  <c r="AI3219" i="1"/>
  <c r="AI3220" i="1"/>
  <c r="AI3221" i="1"/>
  <c r="AI3222" i="1"/>
  <c r="AI3223" i="1"/>
  <c r="AI3224" i="1"/>
  <c r="AI3225" i="1"/>
  <c r="AI3226" i="1"/>
  <c r="AI3227" i="1"/>
  <c r="AI3228" i="1"/>
  <c r="AI3229" i="1"/>
  <c r="AI3230" i="1"/>
  <c r="AI3231" i="1"/>
  <c r="AI3232" i="1"/>
  <c r="AI3233" i="1"/>
  <c r="AI3234" i="1"/>
  <c r="AI3235" i="1"/>
  <c r="AI3236" i="1"/>
  <c r="AI3237" i="1"/>
  <c r="AI3238" i="1"/>
  <c r="AI3239" i="1"/>
  <c r="AI3240" i="1"/>
  <c r="AI3241" i="1"/>
  <c r="AI3242" i="1"/>
  <c r="AI3243" i="1"/>
  <c r="AI3244" i="1"/>
  <c r="AI3245" i="1"/>
  <c r="AI3246" i="1"/>
  <c r="AI3247" i="1"/>
  <c r="AI3248" i="1"/>
  <c r="AI3249" i="1"/>
  <c r="AI3250" i="1"/>
  <c r="AI3251" i="1"/>
  <c r="AI3252" i="1"/>
  <c r="AI3253" i="1"/>
  <c r="AI3254" i="1"/>
  <c r="AI3255" i="1"/>
  <c r="AI3256" i="1"/>
  <c r="AI3257" i="1"/>
  <c r="AI3258" i="1"/>
  <c r="AI3259" i="1"/>
  <c r="AI3260" i="1"/>
  <c r="AI3261" i="1"/>
  <c r="AI3262" i="1"/>
  <c r="AI3263" i="1"/>
  <c r="AI3264" i="1"/>
  <c r="AI3265" i="1"/>
  <c r="AI3266" i="1"/>
  <c r="AI3267" i="1"/>
  <c r="AI3268" i="1"/>
  <c r="AI3269" i="1"/>
  <c r="AI3270" i="1"/>
  <c r="AI3271" i="1"/>
  <c r="AI3272" i="1"/>
  <c r="AI3273" i="1"/>
  <c r="AI3274" i="1"/>
  <c r="AI3275" i="1"/>
  <c r="AI3276" i="1"/>
  <c r="AI3277" i="1"/>
  <c r="AI3278" i="1"/>
  <c r="AI3279" i="1"/>
  <c r="AI3280" i="1"/>
  <c r="AI3281" i="1"/>
  <c r="AI3282" i="1"/>
  <c r="AI3283" i="1"/>
  <c r="AI3284" i="1"/>
  <c r="AI3285" i="1"/>
  <c r="AI3286" i="1"/>
  <c r="AI3287" i="1"/>
  <c r="AI3288" i="1"/>
  <c r="AI3289" i="1"/>
  <c r="AI3290" i="1"/>
  <c r="AI3291" i="1"/>
  <c r="AI3292" i="1"/>
  <c r="AI3293" i="1"/>
  <c r="AI3294" i="1"/>
  <c r="AI3295" i="1"/>
  <c r="AI3296" i="1"/>
  <c r="AI3297" i="1"/>
  <c r="AI3298" i="1"/>
  <c r="AI3299" i="1"/>
  <c r="AI3300" i="1"/>
  <c r="AI3301" i="1"/>
  <c r="AI3302" i="1"/>
  <c r="AI3303" i="1"/>
  <c r="AI3304" i="1"/>
  <c r="AI3305" i="1"/>
  <c r="AI3306" i="1"/>
  <c r="AI3307" i="1"/>
  <c r="AI3308" i="1"/>
  <c r="AI3309" i="1"/>
  <c r="AI3310" i="1"/>
  <c r="AI3311" i="1"/>
  <c r="AI3312" i="1"/>
  <c r="AI3313" i="1"/>
  <c r="AI3314" i="1"/>
  <c r="AI3315" i="1"/>
  <c r="AI3316" i="1"/>
  <c r="AI3317" i="1"/>
  <c r="AI3318" i="1"/>
  <c r="AI3319" i="1"/>
  <c r="AI3320" i="1"/>
  <c r="AI3321" i="1"/>
  <c r="AI3322" i="1"/>
  <c r="AI3323" i="1"/>
  <c r="AI3324" i="1"/>
  <c r="AI3325" i="1"/>
  <c r="AI3326" i="1"/>
  <c r="AI3327" i="1"/>
  <c r="AI3328" i="1"/>
  <c r="AI3329" i="1"/>
  <c r="AI3330" i="1"/>
  <c r="AI3331" i="1"/>
  <c r="AI3332" i="1"/>
  <c r="AI3333" i="1"/>
  <c r="AI3334" i="1"/>
  <c r="AI3335" i="1"/>
  <c r="AI3336" i="1"/>
  <c r="AI3337" i="1"/>
  <c r="AI3338" i="1"/>
  <c r="AI3339" i="1"/>
  <c r="AI3340" i="1"/>
  <c r="AI3341" i="1"/>
  <c r="AI3342" i="1"/>
  <c r="AI3343" i="1"/>
  <c r="AI3344" i="1"/>
  <c r="AI3345" i="1"/>
  <c r="AI3346" i="1"/>
  <c r="AI3347" i="1"/>
  <c r="AI3348" i="1"/>
  <c r="AI3349" i="1"/>
  <c r="AI3350" i="1"/>
  <c r="AI3351" i="1"/>
  <c r="AI3352" i="1"/>
  <c r="AI3353" i="1"/>
  <c r="AI3354" i="1"/>
  <c r="AI3355" i="1"/>
  <c r="AI3356" i="1"/>
  <c r="AI3357" i="1"/>
  <c r="AI3358" i="1"/>
  <c r="AI3359" i="1"/>
  <c r="AI3360" i="1"/>
  <c r="AI3361" i="1"/>
  <c r="AI3362" i="1"/>
  <c r="AI3363" i="1"/>
  <c r="AI3364" i="1"/>
  <c r="AI3365" i="1"/>
  <c r="AI3366" i="1"/>
  <c r="AI3367" i="1"/>
  <c r="AI3368" i="1"/>
  <c r="AI3369" i="1"/>
  <c r="AI3370" i="1"/>
  <c r="AI3371" i="1"/>
  <c r="AI3372" i="1"/>
  <c r="AI3373" i="1"/>
  <c r="AI3374" i="1"/>
  <c r="AI3375" i="1"/>
  <c r="AI3376" i="1"/>
  <c r="AI3377" i="1"/>
  <c r="AI3378" i="1"/>
  <c r="AI3379" i="1"/>
  <c r="AI3380" i="1"/>
  <c r="AI3381" i="1"/>
  <c r="AI3382" i="1"/>
  <c r="AI3383" i="1"/>
  <c r="AI3384" i="1"/>
  <c r="AI3385" i="1"/>
  <c r="AI3386" i="1"/>
  <c r="AI3387" i="1"/>
  <c r="AI3388" i="1"/>
  <c r="AI3389" i="1"/>
  <c r="AI3390" i="1"/>
  <c r="AI3391" i="1"/>
  <c r="AI3392" i="1"/>
  <c r="AI3393" i="1"/>
  <c r="AI3394" i="1"/>
  <c r="AI3395" i="1"/>
  <c r="AI3396" i="1"/>
  <c r="AI3397" i="1"/>
  <c r="AI3398" i="1"/>
  <c r="AI3399" i="1"/>
  <c r="AI3400" i="1"/>
  <c r="AI3401" i="1"/>
  <c r="AI3402" i="1"/>
  <c r="AI3403" i="1"/>
  <c r="AI3404" i="1"/>
  <c r="AI3405" i="1"/>
  <c r="AI3406" i="1"/>
  <c r="AI3407" i="1"/>
  <c r="AI3408" i="1"/>
  <c r="AI3409" i="1"/>
  <c r="AI3410" i="1"/>
  <c r="AI3411" i="1"/>
  <c r="AI3412" i="1"/>
  <c r="AI3413" i="1"/>
  <c r="AI3414" i="1"/>
  <c r="AI3415" i="1"/>
  <c r="AI3416" i="1"/>
  <c r="AI3417" i="1"/>
  <c r="AI3418" i="1"/>
  <c r="AI3419" i="1"/>
  <c r="AI3420" i="1"/>
  <c r="AI3421" i="1"/>
  <c r="AI3422" i="1"/>
  <c r="AI3423" i="1"/>
  <c r="AI3424" i="1"/>
  <c r="AI3425" i="1"/>
  <c r="AI3426" i="1"/>
  <c r="AI3427" i="1"/>
  <c r="AI3428" i="1"/>
  <c r="AI3429" i="1"/>
  <c r="AI3430" i="1"/>
  <c r="AI3431" i="1"/>
  <c r="AI3432" i="1"/>
  <c r="AI3433" i="1"/>
  <c r="AI3434" i="1"/>
  <c r="AI3435" i="1"/>
  <c r="AI3436" i="1"/>
  <c r="AI3437" i="1"/>
  <c r="AI3438" i="1"/>
  <c r="AI3439" i="1"/>
  <c r="AI3440" i="1"/>
  <c r="AI3441" i="1"/>
  <c r="AI3442" i="1"/>
  <c r="AI3443" i="1"/>
  <c r="AI3444" i="1"/>
  <c r="AI3445" i="1"/>
  <c r="AI3446" i="1"/>
  <c r="AI3447" i="1"/>
  <c r="AI3448" i="1"/>
  <c r="AI3449" i="1"/>
  <c r="AI3450" i="1"/>
  <c r="AI3451" i="1"/>
  <c r="AI3452" i="1"/>
  <c r="AI3453" i="1"/>
  <c r="AI3454" i="1"/>
  <c r="AI3455" i="1"/>
  <c r="AI3456" i="1"/>
  <c r="AI3457" i="1"/>
  <c r="AI3458" i="1"/>
  <c r="AI3459" i="1"/>
  <c r="AI3460" i="1"/>
  <c r="AI3461" i="1"/>
  <c r="AI3462" i="1"/>
  <c r="AI3463" i="1"/>
  <c r="AI3464" i="1"/>
  <c r="AI3465" i="1"/>
  <c r="AI3466" i="1"/>
  <c r="AI3467" i="1"/>
  <c r="AI3468" i="1"/>
  <c r="AI3469" i="1"/>
  <c r="AI3470" i="1"/>
  <c r="AI3471" i="1"/>
  <c r="AI3472" i="1"/>
  <c r="AI3473" i="1"/>
  <c r="AI3474" i="1"/>
  <c r="AI3475" i="1"/>
  <c r="AI3476" i="1"/>
  <c r="AI3477" i="1"/>
  <c r="AI3478" i="1"/>
  <c r="AI3479" i="1"/>
  <c r="AI3480" i="1"/>
  <c r="AI3481" i="1"/>
  <c r="AI3482" i="1"/>
  <c r="AI3483" i="1"/>
  <c r="AI3484" i="1"/>
  <c r="AI3485" i="1"/>
  <c r="AI3486" i="1"/>
  <c r="AI3487" i="1"/>
  <c r="AI3488" i="1"/>
  <c r="AI3489" i="1"/>
  <c r="AI3490" i="1"/>
  <c r="AI3491" i="1"/>
  <c r="AI3492" i="1"/>
  <c r="AI3493" i="1"/>
  <c r="AI3494" i="1"/>
  <c r="AI3495" i="1"/>
  <c r="AI3496" i="1"/>
  <c r="AI3497" i="1"/>
  <c r="AI3498" i="1"/>
  <c r="AI3499" i="1"/>
  <c r="AI3500" i="1"/>
  <c r="AI3501" i="1"/>
  <c r="AI3502" i="1"/>
  <c r="AI3503" i="1"/>
  <c r="AI3504" i="1"/>
  <c r="AI3505" i="1"/>
  <c r="AI3506" i="1"/>
  <c r="AI3507" i="1"/>
  <c r="AI3508" i="1"/>
  <c r="AI3509" i="1"/>
  <c r="AI3510" i="1"/>
  <c r="AI3511" i="1"/>
  <c r="AI3512" i="1"/>
  <c r="AI3513" i="1"/>
  <c r="AI3514" i="1"/>
  <c r="AI3515" i="1"/>
  <c r="AI3516" i="1"/>
  <c r="AI3517" i="1"/>
  <c r="AI3518" i="1"/>
  <c r="AI3519" i="1"/>
  <c r="AI3520" i="1"/>
  <c r="AI3521" i="1"/>
  <c r="AI3522" i="1"/>
  <c r="AI3523" i="1"/>
  <c r="AI3524" i="1"/>
  <c r="AI3525" i="1"/>
  <c r="AI3526" i="1"/>
  <c r="AI3527" i="1"/>
  <c r="AI3528" i="1"/>
  <c r="AI3529" i="1"/>
  <c r="AI3530" i="1"/>
  <c r="AI3531" i="1"/>
  <c r="AI3532" i="1"/>
  <c r="AI3533" i="1"/>
  <c r="AI3534" i="1"/>
  <c r="AI3535" i="1"/>
  <c r="AI3536" i="1"/>
  <c r="AI3537" i="1"/>
  <c r="AI3538" i="1"/>
  <c r="AI3539" i="1"/>
  <c r="AI3540" i="1"/>
  <c r="AI3541" i="1"/>
  <c r="AI3542" i="1"/>
  <c r="AI3543" i="1"/>
  <c r="AI3544" i="1"/>
  <c r="AI3545" i="1"/>
  <c r="AI3546" i="1"/>
  <c r="AI3547" i="1"/>
  <c r="AI3548" i="1"/>
  <c r="AI3549" i="1"/>
  <c r="AI3550" i="1"/>
  <c r="AI3551" i="1"/>
  <c r="AI3552" i="1"/>
  <c r="AI3553" i="1"/>
  <c r="AI3554" i="1"/>
  <c r="AI3555" i="1"/>
  <c r="AI3556" i="1"/>
  <c r="AI3557" i="1"/>
  <c r="AI3558" i="1"/>
  <c r="AI3559" i="1"/>
  <c r="AI3560" i="1"/>
  <c r="AI3561" i="1"/>
  <c r="AI3562" i="1"/>
  <c r="AI3563" i="1"/>
  <c r="AI3564" i="1"/>
  <c r="AI3565" i="1"/>
  <c r="AI3566" i="1"/>
  <c r="AI3567" i="1"/>
  <c r="AI3568" i="1"/>
  <c r="AI3569" i="1"/>
  <c r="AI3570" i="1"/>
  <c r="AI3571" i="1"/>
  <c r="AI3572" i="1"/>
  <c r="AI3573" i="1"/>
  <c r="AI3574" i="1"/>
  <c r="AI3575" i="1"/>
  <c r="AI3576" i="1"/>
  <c r="AI3577" i="1"/>
  <c r="AI3578" i="1"/>
  <c r="AI3579" i="1"/>
  <c r="AI3580" i="1"/>
  <c r="AI3581" i="1"/>
  <c r="AI3582" i="1"/>
  <c r="AI3583" i="1"/>
  <c r="AI3584" i="1"/>
  <c r="AI3585" i="1"/>
  <c r="AI3586" i="1"/>
  <c r="AI3587" i="1"/>
  <c r="AI3588" i="1"/>
  <c r="AI3589" i="1"/>
  <c r="AI3590" i="1"/>
  <c r="AI3591" i="1"/>
  <c r="AI3592" i="1"/>
  <c r="AI3593" i="1"/>
  <c r="AI3594" i="1"/>
  <c r="AI3595" i="1"/>
  <c r="AI3596" i="1"/>
  <c r="AI3597" i="1"/>
  <c r="AI3598" i="1"/>
  <c r="AI3599" i="1"/>
  <c r="AI3600" i="1"/>
  <c r="AI3601" i="1"/>
  <c r="AI3602" i="1"/>
  <c r="AI3603" i="1"/>
  <c r="AI3604" i="1"/>
  <c r="AI3605" i="1"/>
  <c r="AI3606" i="1"/>
  <c r="AI3607" i="1"/>
  <c r="AI3608" i="1"/>
  <c r="AI3609" i="1"/>
  <c r="AI3610" i="1"/>
  <c r="AI3611" i="1"/>
  <c r="AI3612" i="1"/>
  <c r="AI3613" i="1"/>
  <c r="AI3614" i="1"/>
  <c r="AI3615" i="1"/>
  <c r="AI3616" i="1"/>
  <c r="AI3617" i="1"/>
  <c r="AI3618" i="1"/>
  <c r="AI3619" i="1"/>
  <c r="AI3620" i="1"/>
  <c r="AI3621" i="1"/>
  <c r="AI3622" i="1"/>
  <c r="AI3623" i="1"/>
  <c r="AI3624" i="1"/>
  <c r="AI3625" i="1"/>
  <c r="AI3626" i="1"/>
  <c r="AI3627" i="1"/>
  <c r="AI3628" i="1"/>
  <c r="AI3629" i="1"/>
  <c r="AI3630" i="1"/>
  <c r="AI3631" i="1"/>
  <c r="AI3632" i="1"/>
  <c r="AI3633" i="1"/>
  <c r="AI3634" i="1"/>
  <c r="AI3635" i="1"/>
  <c r="AI3636" i="1"/>
  <c r="AI3637" i="1"/>
  <c r="AI3638" i="1"/>
  <c r="AI3639" i="1"/>
  <c r="AI3640" i="1"/>
  <c r="AI3641" i="1"/>
  <c r="AI3642" i="1"/>
  <c r="AI3643" i="1"/>
  <c r="AI3644" i="1"/>
  <c r="AI3645" i="1"/>
  <c r="AI3646" i="1"/>
  <c r="AI3647" i="1"/>
  <c r="AI3648" i="1"/>
  <c r="AI3649" i="1"/>
  <c r="AI3650" i="1"/>
  <c r="AI3651" i="1"/>
  <c r="AI3652" i="1"/>
  <c r="AI3653" i="1"/>
  <c r="AI3654" i="1"/>
  <c r="AI3655" i="1"/>
  <c r="AI3656" i="1"/>
  <c r="AI3657" i="1"/>
  <c r="AI3658" i="1"/>
  <c r="AI3659" i="1"/>
  <c r="AI3660" i="1"/>
  <c r="AI3661" i="1"/>
  <c r="AI3662" i="1"/>
  <c r="AI3663" i="1"/>
  <c r="AI3664" i="1"/>
  <c r="AI3665" i="1"/>
  <c r="AI3666" i="1"/>
  <c r="AI3667" i="1"/>
  <c r="AI3668" i="1"/>
  <c r="AI3669" i="1"/>
  <c r="AI3670" i="1"/>
  <c r="AI3671" i="1"/>
  <c r="AI3672" i="1"/>
  <c r="AI3673" i="1"/>
  <c r="AI3674" i="1"/>
  <c r="AI3675" i="1"/>
  <c r="AI3676" i="1"/>
  <c r="AI3677" i="1"/>
  <c r="AI3678" i="1"/>
  <c r="AI3679" i="1"/>
  <c r="AI3680" i="1"/>
  <c r="AI3681" i="1"/>
  <c r="AI3682" i="1"/>
  <c r="AI3683" i="1"/>
  <c r="AI3684" i="1"/>
  <c r="AI3685" i="1"/>
  <c r="AI3686" i="1"/>
  <c r="AI3687" i="1"/>
  <c r="AI3688" i="1"/>
  <c r="AI3689" i="1"/>
  <c r="AI3690" i="1"/>
  <c r="AI3691" i="1"/>
  <c r="AI3692" i="1"/>
  <c r="AI3693" i="1"/>
  <c r="AI3694" i="1"/>
  <c r="AI3695" i="1"/>
  <c r="AI3696" i="1"/>
  <c r="AI3697" i="1"/>
  <c r="AI3698" i="1"/>
  <c r="AI3699" i="1"/>
  <c r="AI3700" i="1"/>
  <c r="AI3701" i="1"/>
  <c r="AI3702" i="1"/>
  <c r="AI3703" i="1"/>
  <c r="AI3704" i="1"/>
  <c r="AI3705" i="1"/>
  <c r="AI3706" i="1"/>
  <c r="AI3707" i="1"/>
  <c r="AI3708" i="1"/>
  <c r="AI3709" i="1"/>
  <c r="AI3710" i="1"/>
  <c r="AI3711" i="1"/>
  <c r="AI3712" i="1"/>
  <c r="AI3713" i="1"/>
  <c r="AI3714" i="1"/>
  <c r="AI3715" i="1"/>
  <c r="AI3716" i="1"/>
  <c r="AI3717" i="1"/>
  <c r="AI3718" i="1"/>
  <c r="AI3719" i="1"/>
  <c r="AI3720" i="1"/>
  <c r="AI3721" i="1"/>
  <c r="AI3722" i="1"/>
  <c r="AI3723" i="1"/>
  <c r="AI3724" i="1"/>
  <c r="AI3725" i="1"/>
  <c r="AI3726" i="1"/>
  <c r="AI3727" i="1"/>
  <c r="AI3728" i="1"/>
  <c r="AI3729" i="1"/>
  <c r="AI3730" i="1"/>
  <c r="AI3731" i="1"/>
  <c r="AI3732" i="1"/>
  <c r="AI3733" i="1"/>
  <c r="AI3734" i="1"/>
  <c r="AI3735" i="1"/>
  <c r="AI3736" i="1"/>
  <c r="AI3737" i="1"/>
  <c r="AI3738" i="1"/>
  <c r="AI3739" i="1"/>
  <c r="AI3740" i="1"/>
  <c r="AI3741" i="1"/>
  <c r="AI3742" i="1"/>
  <c r="AI3743" i="1"/>
  <c r="AI3744" i="1"/>
  <c r="AI3745" i="1"/>
  <c r="AI3746" i="1"/>
  <c r="AI3747" i="1"/>
  <c r="AI3748" i="1"/>
  <c r="AI3749" i="1"/>
  <c r="AI3750" i="1"/>
  <c r="AI3751" i="1"/>
  <c r="AI3752" i="1"/>
  <c r="AI3753" i="1"/>
  <c r="AI3754" i="1"/>
  <c r="AI3755" i="1"/>
  <c r="AI3756" i="1"/>
  <c r="AI3757" i="1"/>
  <c r="AI3758" i="1"/>
  <c r="AI3759" i="1"/>
  <c r="AI3760" i="1"/>
  <c r="AI3761" i="1"/>
  <c r="AI3762" i="1"/>
  <c r="AI3763" i="1"/>
  <c r="AI3764" i="1"/>
  <c r="AI3765" i="1"/>
  <c r="AI3766" i="1"/>
  <c r="AI3767" i="1"/>
  <c r="AI3768" i="1"/>
  <c r="AI3769" i="1"/>
  <c r="AI3770" i="1"/>
  <c r="AI3771" i="1"/>
  <c r="AI3772" i="1"/>
  <c r="AI3773" i="1"/>
  <c r="AI3774" i="1"/>
  <c r="AI3775" i="1"/>
  <c r="AI3776" i="1"/>
  <c r="AI3777" i="1"/>
  <c r="AI3778" i="1"/>
  <c r="AI3779" i="1"/>
  <c r="AI3780" i="1"/>
  <c r="AI3781" i="1"/>
  <c r="AI3782" i="1"/>
  <c r="AI3783" i="1"/>
  <c r="AI3784" i="1"/>
  <c r="AI3785" i="1"/>
  <c r="AI3786" i="1"/>
  <c r="AI3787" i="1"/>
  <c r="AI3788" i="1"/>
  <c r="AI3789" i="1"/>
  <c r="AI3790" i="1"/>
  <c r="AI3791" i="1"/>
  <c r="AI3792" i="1"/>
  <c r="AI3793" i="1"/>
  <c r="AI3794" i="1"/>
  <c r="AI3795" i="1"/>
  <c r="AI3796" i="1"/>
  <c r="AI3797" i="1"/>
  <c r="AI3798" i="1"/>
  <c r="AI3799" i="1"/>
  <c r="AI3800" i="1"/>
  <c r="AI3801" i="1"/>
  <c r="AI3802" i="1"/>
  <c r="AI3803" i="1"/>
  <c r="AI3804" i="1"/>
  <c r="AI3805" i="1"/>
  <c r="AI3806" i="1"/>
  <c r="AI3807" i="1"/>
  <c r="AI3808" i="1"/>
  <c r="AI3809" i="1"/>
  <c r="AI3810" i="1"/>
  <c r="AI3811" i="1"/>
  <c r="AI3812" i="1"/>
  <c r="AI3813" i="1"/>
  <c r="AI3814" i="1"/>
  <c r="AI3815" i="1"/>
  <c r="AI3816" i="1"/>
  <c r="AI3817" i="1"/>
  <c r="AI3818" i="1"/>
  <c r="AI3819" i="1"/>
  <c r="AI3820" i="1"/>
  <c r="AI3821" i="1"/>
  <c r="AI3822" i="1"/>
  <c r="AI3823" i="1"/>
  <c r="AI3824" i="1"/>
  <c r="AI3825" i="1"/>
  <c r="AI3826" i="1"/>
  <c r="AI3827" i="1"/>
  <c r="AI3828" i="1"/>
  <c r="AI3829" i="1"/>
  <c r="AI3830" i="1"/>
  <c r="AI3831" i="1"/>
  <c r="AI3832" i="1"/>
  <c r="AI3833" i="1"/>
  <c r="AI3834" i="1"/>
  <c r="AI3835" i="1"/>
  <c r="AI3836" i="1"/>
  <c r="AI3837" i="1"/>
  <c r="AI3838" i="1"/>
  <c r="AI3839" i="1"/>
  <c r="AI3840" i="1"/>
  <c r="AI3841" i="1"/>
  <c r="AI3842" i="1"/>
  <c r="AI3843" i="1"/>
  <c r="AI3844" i="1"/>
  <c r="AI3845" i="1"/>
  <c r="AI3846" i="1"/>
  <c r="AI3847" i="1"/>
  <c r="AI3848" i="1"/>
  <c r="AI3849" i="1"/>
  <c r="AI3850" i="1"/>
  <c r="AI3851" i="1"/>
  <c r="AI3852" i="1"/>
  <c r="AI3853" i="1"/>
  <c r="AI3854" i="1"/>
  <c r="AI3855" i="1"/>
  <c r="AI3856" i="1"/>
  <c r="AI3857" i="1"/>
  <c r="AI3858" i="1"/>
  <c r="AI3859" i="1"/>
  <c r="AI3860" i="1"/>
  <c r="AI3861" i="1"/>
  <c r="AI3862" i="1"/>
  <c r="AI3863" i="1"/>
  <c r="AI3864" i="1"/>
  <c r="AI3865" i="1"/>
  <c r="AI3866" i="1"/>
  <c r="AI3867" i="1"/>
  <c r="AI3868" i="1"/>
  <c r="AI3869" i="1"/>
  <c r="AI3870" i="1"/>
  <c r="AI3871" i="1"/>
  <c r="AI3872" i="1"/>
  <c r="AI3873" i="1"/>
  <c r="AI3874" i="1"/>
  <c r="AI3875" i="1"/>
  <c r="AI3876" i="1"/>
  <c r="AI3877" i="1"/>
  <c r="AI3878" i="1"/>
  <c r="AI3879" i="1"/>
  <c r="AI3880" i="1"/>
  <c r="AI3881" i="1"/>
  <c r="AI3882" i="1"/>
  <c r="AI3883" i="1"/>
  <c r="AI3884" i="1"/>
  <c r="AI3885" i="1"/>
  <c r="AI3886" i="1"/>
  <c r="AI3887" i="1"/>
  <c r="AI3888" i="1"/>
  <c r="AI3889" i="1"/>
  <c r="AI3890" i="1"/>
  <c r="AI3891" i="1"/>
  <c r="AI3892" i="1"/>
  <c r="AI3893" i="1"/>
  <c r="AI3894" i="1"/>
  <c r="AI3895" i="1"/>
  <c r="AI3896" i="1"/>
  <c r="AI3897" i="1"/>
  <c r="AI3898" i="1"/>
  <c r="AI3899" i="1"/>
  <c r="AI3900" i="1"/>
  <c r="AI3901" i="1"/>
  <c r="AI3902" i="1"/>
  <c r="AI3903" i="1"/>
  <c r="AI3904" i="1"/>
  <c r="AI3905" i="1"/>
  <c r="AI3906" i="1"/>
  <c r="AI3907" i="1"/>
  <c r="AI3908" i="1"/>
  <c r="AI3909" i="1"/>
  <c r="AI3910" i="1"/>
  <c r="AI3911" i="1"/>
  <c r="AI3912" i="1"/>
  <c r="AI3913" i="1"/>
  <c r="AI3914" i="1"/>
  <c r="AI3915" i="1"/>
  <c r="AI3916" i="1"/>
  <c r="AI3917" i="1"/>
  <c r="AI3918" i="1"/>
  <c r="AI3919" i="1"/>
  <c r="AI3920" i="1"/>
  <c r="AI3921" i="1"/>
  <c r="AI3922" i="1"/>
  <c r="AI3923" i="1"/>
  <c r="AI3924" i="1"/>
  <c r="AI3925" i="1"/>
  <c r="AI3926" i="1"/>
  <c r="AI3927" i="1"/>
  <c r="AI3928" i="1"/>
  <c r="AI3929" i="1"/>
  <c r="AI3930" i="1"/>
  <c r="AI3931" i="1"/>
  <c r="AI3932" i="1"/>
  <c r="AI3933" i="1"/>
  <c r="AI3934" i="1"/>
  <c r="AI3935" i="1"/>
  <c r="AI3936" i="1"/>
  <c r="AI3937" i="1"/>
  <c r="AI3938" i="1"/>
  <c r="AI3939" i="1"/>
  <c r="AI3940" i="1"/>
  <c r="AI3941" i="1"/>
  <c r="AI3942" i="1"/>
  <c r="AI3943" i="1"/>
  <c r="AI3944" i="1"/>
  <c r="AI3945" i="1"/>
  <c r="AI3946" i="1"/>
  <c r="AI3947" i="1"/>
  <c r="AI3948" i="1"/>
  <c r="AI3949" i="1"/>
  <c r="AI3950" i="1"/>
  <c r="AI3951" i="1"/>
  <c r="AI3952" i="1"/>
  <c r="AI3953" i="1"/>
  <c r="AI3954" i="1"/>
  <c r="AI3955" i="1"/>
  <c r="AI3956" i="1"/>
  <c r="AI3957" i="1"/>
  <c r="AI3958" i="1"/>
  <c r="AI3959" i="1"/>
  <c r="AI3960" i="1"/>
  <c r="AI3961" i="1"/>
  <c r="AI3962" i="1"/>
  <c r="AI3963" i="1"/>
  <c r="AI3964" i="1"/>
  <c r="AI3965" i="1"/>
  <c r="AI3966" i="1"/>
  <c r="AI3967" i="1"/>
  <c r="AI3968" i="1"/>
  <c r="AI3969" i="1"/>
  <c r="AI3970" i="1"/>
  <c r="AI3971" i="1"/>
  <c r="AI3972" i="1"/>
  <c r="AI3973" i="1"/>
  <c r="AI3974" i="1"/>
  <c r="AI3975" i="1"/>
  <c r="AI3976" i="1"/>
  <c r="AI3977" i="1"/>
  <c r="AI3978" i="1"/>
  <c r="AI3979" i="1"/>
  <c r="AI3980" i="1"/>
  <c r="AI3981" i="1"/>
  <c r="AI3982" i="1"/>
  <c r="AI3983" i="1"/>
  <c r="AI3984" i="1"/>
  <c r="AI3985" i="1"/>
  <c r="AI3986" i="1"/>
  <c r="AI3987" i="1"/>
  <c r="AI3988" i="1"/>
  <c r="AI3989" i="1"/>
  <c r="AI3990" i="1"/>
  <c r="AI3991" i="1"/>
  <c r="AI3992" i="1"/>
  <c r="AI3993" i="1"/>
  <c r="AI3994" i="1"/>
  <c r="AI3995" i="1"/>
  <c r="AI3996" i="1"/>
  <c r="AI3997" i="1"/>
  <c r="AI3998" i="1"/>
  <c r="AI3999" i="1"/>
  <c r="AI4000" i="1"/>
  <c r="AI4001" i="1"/>
  <c r="AI4002" i="1"/>
  <c r="AI4003" i="1"/>
  <c r="AI4004" i="1"/>
  <c r="AI4005" i="1"/>
  <c r="AI4006" i="1"/>
  <c r="AI4007" i="1"/>
  <c r="AI4008" i="1"/>
  <c r="AI4009" i="1"/>
  <c r="AI4010" i="1"/>
  <c r="AI4011" i="1"/>
  <c r="AI4012" i="1"/>
  <c r="AI4013" i="1"/>
  <c r="AI4014" i="1"/>
  <c r="AI4015" i="1"/>
  <c r="AI4016" i="1"/>
  <c r="AI4017" i="1"/>
  <c r="AI4018" i="1"/>
  <c r="AI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2" i="1"/>
</calcChain>
</file>

<file path=xl/sharedStrings.xml><?xml version="1.0" encoding="utf-8"?>
<sst xmlns="http://schemas.openxmlformats.org/spreadsheetml/2006/main" count="94748" uniqueCount="10374">
  <si>
    <t>Selection</t>
  </si>
  <si>
    <t>Association Name</t>
  </si>
  <si>
    <t>Association Type</t>
  </si>
  <si>
    <t>Significance</t>
  </si>
  <si>
    <t>ACTB</t>
  </si>
  <si>
    <t>bafilomycin A1</t>
  </si>
  <si>
    <t>Drug</t>
  </si>
  <si>
    <t>Recombinant 70-kD Heat-Shock Protein</t>
  </si>
  <si>
    <t>Hypoxanthine</t>
  </si>
  <si>
    <t>Cycloheximide</t>
  </si>
  <si>
    <t>Recombinant Tumor Necrosis Factor-Alpha</t>
  </si>
  <si>
    <t>Recombinant Tumor Necrosis Factor Family Protein</t>
  </si>
  <si>
    <t>5-bromo-4-chloro-3-indolyl beta-galactoside</t>
  </si>
  <si>
    <t>Dactinomycin</t>
  </si>
  <si>
    <t>nitrofen</t>
  </si>
  <si>
    <t>Ethidium</t>
  </si>
  <si>
    <t>Interleukin-4</t>
  </si>
  <si>
    <t>Recombinant Interleukin-1-beta</t>
  </si>
  <si>
    <t>3-methyladenine</t>
  </si>
  <si>
    <t>concanamycin F</t>
  </si>
  <si>
    <t>Recombinant Interleukin-1-alpha</t>
  </si>
  <si>
    <t>mecasermin</t>
  </si>
  <si>
    <t>Interferon-gamma</t>
  </si>
  <si>
    <t>jasplakinolide</t>
  </si>
  <si>
    <t>Recombinant Interleukin-6</t>
  </si>
  <si>
    <t>Aldesleukin</t>
  </si>
  <si>
    <t>Thymidine</t>
  </si>
  <si>
    <t>phorbol</t>
  </si>
  <si>
    <t>Tetradecanoylphorbol Acetate</t>
  </si>
  <si>
    <t>Sirolimus</t>
  </si>
  <si>
    <t>cetaben</t>
  </si>
  <si>
    <t>3-methylbenzaldehyde</t>
  </si>
  <si>
    <t>5-thio-D-glucose</t>
  </si>
  <si>
    <t>Chloroquine</t>
  </si>
  <si>
    <t>antibiotic G 418</t>
  </si>
  <si>
    <t>1-(2-chloroethyl)-3-(2,6-dioxo-3-piperidinyl)-1-nitrosourea</t>
  </si>
  <si>
    <t>Glutathione</t>
  </si>
  <si>
    <t>Adenovirus Vector</t>
  </si>
  <si>
    <t>1,2-dielaidoylphosphatidylethanolamine</t>
  </si>
  <si>
    <t>Digoxigenin</t>
  </si>
  <si>
    <t>Chloramphenicol</t>
  </si>
  <si>
    <t>bifemelane</t>
  </si>
  <si>
    <t>Epidermal Growth Factor</t>
  </si>
  <si>
    <t>8-Bromo Cyclic Adenosine Monophosphate</t>
  </si>
  <si>
    <t>Serum Albumin, Bovine</t>
  </si>
  <si>
    <t>Dexamethasone</t>
  </si>
  <si>
    <t>Growth Hormone</t>
  </si>
  <si>
    <t>Paraffin</t>
  </si>
  <si>
    <t>Formaldehyde</t>
  </si>
  <si>
    <t>Tissue Inhibitor of Metalloproteinase-2</t>
  </si>
  <si>
    <t>SarCNU</t>
  </si>
  <si>
    <t>Lipopolysaccharide</t>
  </si>
  <si>
    <t>Collagenase</t>
  </si>
  <si>
    <t>Alpha-1-proteinase inhibitor</t>
  </si>
  <si>
    <t>molecular chaperone GRP78</t>
  </si>
  <si>
    <t>paraform</t>
  </si>
  <si>
    <t>1,2,3,4-tetrachlorodibenzodioxin</t>
  </si>
  <si>
    <t>xaliproden</t>
  </si>
  <si>
    <t>Tyrosine</t>
  </si>
  <si>
    <t>Biotin</t>
  </si>
  <si>
    <t>2'-O-methyluridine</t>
  </si>
  <si>
    <t>Saline</t>
  </si>
  <si>
    <t>Bucladesine</t>
  </si>
  <si>
    <t>1,7-octadiene</t>
  </si>
  <si>
    <t>Mitoguazone</t>
  </si>
  <si>
    <t>Dihydro-5-Azacytidine</t>
  </si>
  <si>
    <t>Glutamine</t>
  </si>
  <si>
    <t>MUC-1 Antigen</t>
  </si>
  <si>
    <t>Menhaden oil</t>
  </si>
  <si>
    <t>Sargramostim</t>
  </si>
  <si>
    <t>polyacrylamide</t>
  </si>
  <si>
    <t>nonactin</t>
  </si>
  <si>
    <t>Bermekimab</t>
  </si>
  <si>
    <t>Colforsin</t>
  </si>
  <si>
    <t>thymosin beta(4)</t>
  </si>
  <si>
    <t>3-deazaneplanocin</t>
  </si>
  <si>
    <t>Estradiol</t>
  </si>
  <si>
    <t>Progesterone</t>
  </si>
  <si>
    <t>Tretinoin</t>
  </si>
  <si>
    <t>cyclocreatine</t>
  </si>
  <si>
    <t>cyclosporin D</t>
  </si>
  <si>
    <t>ICI 164384</t>
  </si>
  <si>
    <t>2-hydroxyphenylacetic acid</t>
  </si>
  <si>
    <t>Therapeutic Insulin</t>
  </si>
  <si>
    <t>Guanidine</t>
  </si>
  <si>
    <t>Serum Albumin, Human</t>
  </si>
  <si>
    <t>2,5-hexanedione</t>
  </si>
  <si>
    <t>Ethylnitrosourea</t>
  </si>
  <si>
    <t>Neomycin</t>
  </si>
  <si>
    <t>Becaplermin</t>
  </si>
  <si>
    <t>Recombinant Thymosin</t>
  </si>
  <si>
    <t>avarol</t>
  </si>
  <si>
    <t>trapoxin A</t>
  </si>
  <si>
    <t>Octoxynol</t>
  </si>
  <si>
    <t>Triiodothyronine</t>
  </si>
  <si>
    <t>N,N'-4-phenylenedimaleimide</t>
  </si>
  <si>
    <t>tetrachloroplatinate</t>
  </si>
  <si>
    <t>Calcitriol</t>
  </si>
  <si>
    <t>IH636 Grape Seed Proanthocyanidin Extract</t>
  </si>
  <si>
    <t>Adenosine Triphosphate</t>
  </si>
  <si>
    <t>coomassie Brilliant Blue</t>
  </si>
  <si>
    <t>candoxatril</t>
  </si>
  <si>
    <t>Asta Z 7557</t>
  </si>
  <si>
    <t>OM 89</t>
  </si>
  <si>
    <t>Recombinant Macrophage Colony-Stimulating Factor</t>
  </si>
  <si>
    <t>Nitric Oxide</t>
  </si>
  <si>
    <t>AICA ribonucleotide</t>
  </si>
  <si>
    <t>Cytochalasin B</t>
  </si>
  <si>
    <t>Sodium Iodide</t>
  </si>
  <si>
    <t>Mifepristone</t>
  </si>
  <si>
    <t>Porphobilinogen</t>
  </si>
  <si>
    <t>4-aminopyrazolo(3,4-d)pyrimidine</t>
  </si>
  <si>
    <t>Neoantigen-encoding Personalized Virus-2</t>
  </si>
  <si>
    <t>Factor IX</t>
  </si>
  <si>
    <t>hygromycin A</t>
  </si>
  <si>
    <t>Hexamethylene Bisacetamide</t>
  </si>
  <si>
    <t>latrunculin B</t>
  </si>
  <si>
    <t>Recombinant Interleukin-3</t>
  </si>
  <si>
    <t>DM-nitrophen</t>
  </si>
  <si>
    <t>1,1'-((4,4,7,7-tetramethyl)-4,7-diazaundecamethylene)bis-4-(3-methyl-2,3-dihydro(benzo-1,3-oxazole)-2-methylidene)quinolinium</t>
  </si>
  <si>
    <t>Streptavidin</t>
  </si>
  <si>
    <t>Palifermin</t>
  </si>
  <si>
    <t>Glutethimide</t>
  </si>
  <si>
    <t>latrunculin A</t>
  </si>
  <si>
    <t>Puromycin</t>
  </si>
  <si>
    <t>N(6),N(6)-dimethyladenine</t>
  </si>
  <si>
    <t>chlordesmethyldiazepam</t>
  </si>
  <si>
    <t>Interleukin-12</t>
  </si>
  <si>
    <t>Bromodeoxyuridine</t>
  </si>
  <si>
    <t>Staurosporine</t>
  </si>
  <si>
    <t>neplanocin A</t>
  </si>
  <si>
    <t>gamma-glutamylcysteine</t>
  </si>
  <si>
    <t>Valspodar</t>
  </si>
  <si>
    <t>Synthetic Human Papillomavirus 16 E6 Peptide</t>
  </si>
  <si>
    <t>multidrug resistance protein 3</t>
  </si>
  <si>
    <t>somatostatin receptor 5</t>
  </si>
  <si>
    <t>Y 27632</t>
  </si>
  <si>
    <t>tri-o-cresyl phosphate</t>
  </si>
  <si>
    <t>Cyclic AMP</t>
  </si>
  <si>
    <t>NALOTIMAGENE CARMALEUCEL</t>
  </si>
  <si>
    <t>LIPASE</t>
  </si>
  <si>
    <t>leptomycin B</t>
  </si>
  <si>
    <t>7-aminoactinomycin D</t>
  </si>
  <si>
    <t>liarozole</t>
  </si>
  <si>
    <t>Porfiromycin</t>
  </si>
  <si>
    <t>Alitretinoin</t>
  </si>
  <si>
    <t>2,3,3',4,4'-pentachlorobiphenyl</t>
  </si>
  <si>
    <t>chlorethylclonidine</t>
  </si>
  <si>
    <t>Interleukin-2 Gene</t>
  </si>
  <si>
    <t>Interleukin-12 Gene</t>
  </si>
  <si>
    <t>dibenzo(a,l)pyrene</t>
  </si>
  <si>
    <t>5-fluorouridine</t>
  </si>
  <si>
    <t>caffeic acid phenethyl ester</t>
  </si>
  <si>
    <t>Glycochenodeoxycholic Acid</t>
  </si>
  <si>
    <t>beta-Naphthoflavone</t>
  </si>
  <si>
    <t>hexadecanal</t>
  </si>
  <si>
    <t>Mononine</t>
  </si>
  <si>
    <t>Eflornithine</t>
  </si>
  <si>
    <t>1,6-dinitropyrene</t>
  </si>
  <si>
    <t>Calcimycin</t>
  </si>
  <si>
    <t>Dichloroacetic Acid</t>
  </si>
  <si>
    <t>Methionine</t>
  </si>
  <si>
    <t>Guanine</t>
  </si>
  <si>
    <t>spirapril</t>
  </si>
  <si>
    <t>1,2-dioxetane</t>
  </si>
  <si>
    <t>Fluorescein-5-isothiocyanate</t>
  </si>
  <si>
    <t>Nocodazole</t>
  </si>
  <si>
    <t>Afamelanotide</t>
  </si>
  <si>
    <t>ADH-1</t>
  </si>
  <si>
    <t>Ionomycin</t>
  </si>
  <si>
    <t>Fluorodeoxyuridylate</t>
  </si>
  <si>
    <t>pyrimidine</t>
  </si>
  <si>
    <t>Perfosfamide</t>
  </si>
  <si>
    <t>carbol-fuchsin solution</t>
  </si>
  <si>
    <t>suplatast tosilate</t>
  </si>
  <si>
    <t>BAY 58-2667</t>
  </si>
  <si>
    <t>Fluorouracil</t>
  </si>
  <si>
    <t>Deoxyglucose</t>
  </si>
  <si>
    <t>1,8-dinitropyrene</t>
  </si>
  <si>
    <t>trimethyltin chloride</t>
  </si>
  <si>
    <t>Eosine Yellowish-(YS)</t>
  </si>
  <si>
    <t>Angiotensin II</t>
  </si>
  <si>
    <t>Plasminogen</t>
  </si>
  <si>
    <t>Dimethyl Sulfoxide</t>
  </si>
  <si>
    <t>Buthionine Sulfoximine</t>
  </si>
  <si>
    <t>lavendustin A</t>
  </si>
  <si>
    <t>3,4,3',4'-tetrachlorobiphenyl</t>
  </si>
  <si>
    <t>25-hydroxycholesterol</t>
  </si>
  <si>
    <t>pegademase bovine</t>
  </si>
  <si>
    <t>dodecyl sulfate</t>
  </si>
  <si>
    <t>Adrenomedullin</t>
  </si>
  <si>
    <t>sodium-iodide symporter</t>
  </si>
  <si>
    <t>2,2,2',4'-tetrachloroacetophenone</t>
  </si>
  <si>
    <t>cresyl violet</t>
  </si>
  <si>
    <t>Arginine</t>
  </si>
  <si>
    <t>PCB 180</t>
  </si>
  <si>
    <t>methylazoxymethanol</t>
  </si>
  <si>
    <t>Thyroglobulin</t>
  </si>
  <si>
    <t>Acetaldehyde</t>
  </si>
  <si>
    <t>mozavaptan</t>
  </si>
  <si>
    <t>MART-1 Antigen</t>
  </si>
  <si>
    <t>Cadmium Chloride</t>
  </si>
  <si>
    <t>Colchicine</t>
  </si>
  <si>
    <t>monastrol</t>
  </si>
  <si>
    <t>O-(6)-methylguanine</t>
  </si>
  <si>
    <t>Hematoxylin</t>
  </si>
  <si>
    <t>2-(4-morpholinyl)-8-phenyl-4H-1-benzopyran-4-one</t>
  </si>
  <si>
    <t>p-dimethylaminobenzaldehyde</t>
  </si>
  <si>
    <t>diacetylmonoxime</t>
  </si>
  <si>
    <t>thiocyanate</t>
  </si>
  <si>
    <t>Dichlororibofuranosylbenzimidazole</t>
  </si>
  <si>
    <t>Somatostatin</t>
  </si>
  <si>
    <t>oil red O</t>
  </si>
  <si>
    <t>Thyrotropin-Releasing Hormone</t>
  </si>
  <si>
    <t>Phosphonoacetic Acid</t>
  </si>
  <si>
    <t>Uridine</t>
  </si>
  <si>
    <t>Adenosine</t>
  </si>
  <si>
    <t>triphenyltetrazolium</t>
  </si>
  <si>
    <t>beryllium fluoride</t>
  </si>
  <si>
    <t>cis-Urocanic Acid</t>
  </si>
  <si>
    <t>2-(2-amino-3-methoxyphenyl)-4H-1-benzopyran-4-one</t>
  </si>
  <si>
    <t>Losartan</t>
  </si>
  <si>
    <t>Fluorescein</t>
  </si>
  <si>
    <t>cardamonin</t>
  </si>
  <si>
    <t>CALCIUM</t>
  </si>
  <si>
    <t>Nitazoxanide</t>
  </si>
  <si>
    <t>Aminoglutethimide</t>
  </si>
  <si>
    <t>berbamine</t>
  </si>
  <si>
    <t>Interleukin 1 Receptor Antagonist Protein</t>
  </si>
  <si>
    <t>benzyloxycarbonylleucyl-leucyl-leucine aldehyde</t>
  </si>
  <si>
    <t>helenalin</t>
  </si>
  <si>
    <t>Recombinant Transforming Growth Factor-Beta-2</t>
  </si>
  <si>
    <t>7-nitroindazole</t>
  </si>
  <si>
    <t>Azure B</t>
  </si>
  <si>
    <t>Bistris</t>
  </si>
  <si>
    <t>pivalic acid</t>
  </si>
  <si>
    <t>somatotropin-binding protein</t>
  </si>
  <si>
    <t>Aminoimidazole Carboxamide</t>
  </si>
  <si>
    <t>3-hydroxypyridine</t>
  </si>
  <si>
    <t>potassium chromate(VI)</t>
  </si>
  <si>
    <t>Methimazole</t>
  </si>
  <si>
    <t>thiazolyl blue</t>
  </si>
  <si>
    <t>Cysteine</t>
  </si>
  <si>
    <t>Acetylcysteine</t>
  </si>
  <si>
    <t>ioflupane</t>
  </si>
  <si>
    <t>Methyl Methanesulfonate</t>
  </si>
  <si>
    <t>neurotropin</t>
  </si>
  <si>
    <t>enzastaurin</t>
  </si>
  <si>
    <t>Angiostatin</t>
  </si>
  <si>
    <t>N-(2-(methylamino)ethyl)-5-isoquinolinesulfonamide</t>
  </si>
  <si>
    <t>abamectin</t>
  </si>
  <si>
    <t>Anisomycin</t>
  </si>
  <si>
    <t>Kainic Acid</t>
  </si>
  <si>
    <t>2-thiomalic acid</t>
  </si>
  <si>
    <t>Hypromellose</t>
  </si>
  <si>
    <t>Charcoal</t>
  </si>
  <si>
    <t>4-nonylphenol</t>
  </si>
  <si>
    <t>cyanoginosin LR</t>
  </si>
  <si>
    <t>Tryptophan 2,3-Dioxygenase</t>
  </si>
  <si>
    <t>multidrug resistance-associated protein 1</t>
  </si>
  <si>
    <t>Amido Black</t>
  </si>
  <si>
    <t>concanamycin A</t>
  </si>
  <si>
    <t>Gemfibrozil</t>
  </si>
  <si>
    <t>Ro 31-8220</t>
  </si>
  <si>
    <t>calpain inhibitor III</t>
  </si>
  <si>
    <t>polyethylene glycol-superoxide dismutase</t>
  </si>
  <si>
    <t>Doxycycline</t>
  </si>
  <si>
    <t>Cyclosporine</t>
  </si>
  <si>
    <t>tricin</t>
  </si>
  <si>
    <t>trimethyllysine</t>
  </si>
  <si>
    <t>SB 203580</t>
  </si>
  <si>
    <t>Aphidicolin</t>
  </si>
  <si>
    <t>Denileukin Diftitox</t>
  </si>
  <si>
    <t>17,20-dihydroxy-4-pregnen-3-one</t>
  </si>
  <si>
    <t>MSH, 4-Nle-7-Phe-alpha-</t>
  </si>
  <si>
    <t>3-methylhistidine</t>
  </si>
  <si>
    <t>Phosphates</t>
  </si>
  <si>
    <t>Tibolone</t>
  </si>
  <si>
    <t>Wortmannin</t>
  </si>
  <si>
    <t>MSH receptor</t>
  </si>
  <si>
    <t>Glucose</t>
  </si>
  <si>
    <t>Cosyntropin</t>
  </si>
  <si>
    <t>3-deazaadenosine</t>
  </si>
  <si>
    <t>lupeol</t>
  </si>
  <si>
    <t>somatostatin receptor 2</t>
  </si>
  <si>
    <t>Carisoprodol</t>
  </si>
  <si>
    <t>arginyl-glycyl-aspartic acid</t>
  </si>
  <si>
    <t>Trans Sodium Crocetinate</t>
  </si>
  <si>
    <t>cesium chloride</t>
  </si>
  <si>
    <t>dimedone</t>
  </si>
  <si>
    <t>Allogeneic Natural Killer Cell Line NK-92</t>
  </si>
  <si>
    <t>Arsenic Trioxide</t>
  </si>
  <si>
    <t>Acridine Orange</t>
  </si>
  <si>
    <t>rhodamine isothiocyanate</t>
  </si>
  <si>
    <t>zearalenol</t>
  </si>
  <si>
    <t>4-methylcatechol</t>
  </si>
  <si>
    <t>tetramethylpyrazine</t>
  </si>
  <si>
    <t>Suramin</t>
  </si>
  <si>
    <t>Streptozocin</t>
  </si>
  <si>
    <t>5-methylurapidil</t>
  </si>
  <si>
    <t>bisindolylmaleimide I</t>
  </si>
  <si>
    <t>Clofibrate</t>
  </si>
  <si>
    <t>oxidosqualene</t>
  </si>
  <si>
    <t>lutropin alfa</t>
  </si>
  <si>
    <t>Lowicryl 4KM resin</t>
  </si>
  <si>
    <t>Testosterone</t>
  </si>
  <si>
    <t>Ethacrynic Acid</t>
  </si>
  <si>
    <t>Mafosfamide</t>
  </si>
  <si>
    <t>3-nitrotyrosine</t>
  </si>
  <si>
    <t>FOLLITROPIN ALFA/BETA</t>
  </si>
  <si>
    <t>Corticorelin Acetate</t>
  </si>
  <si>
    <t>lysophosphatidic acid</t>
  </si>
  <si>
    <t>diphenylmethane</t>
  </si>
  <si>
    <t>Inositol</t>
  </si>
  <si>
    <t>1-Methyl-3-isobutylxanthine</t>
  </si>
  <si>
    <t>Acadesine</t>
  </si>
  <si>
    <t>Zinc Sulfate</t>
  </si>
  <si>
    <t>4-(4-fluorophenyl)-2-(4-hydroxyphenyl)-5-(4-pyridyl)imidazole</t>
  </si>
  <si>
    <t>Poly I-C</t>
  </si>
  <si>
    <t>tripalmitin</t>
  </si>
  <si>
    <t>4-hydroxy-2-nonenal</t>
  </si>
  <si>
    <t>Trichosanthin</t>
  </si>
  <si>
    <t>Corticoliberin</t>
  </si>
  <si>
    <t>Spermine</t>
  </si>
  <si>
    <t>lucifer yellow</t>
  </si>
  <si>
    <t>Plicamycin</t>
  </si>
  <si>
    <t>Diethylnitrosamine</t>
  </si>
  <si>
    <t>Cycloleucine</t>
  </si>
  <si>
    <t>multidrug resistance-associated protein 3</t>
  </si>
  <si>
    <t>Esomeprazole</t>
  </si>
  <si>
    <t>Lapachone</t>
  </si>
  <si>
    <t>Corticotropin</t>
  </si>
  <si>
    <t>Novobiocin</t>
  </si>
  <si>
    <t>Interferon Alfa-N1</t>
  </si>
  <si>
    <t>Phosphorus P-32</t>
  </si>
  <si>
    <t>Dihydrotestosterone</t>
  </si>
  <si>
    <t>Corn Oil</t>
  </si>
  <si>
    <t>Flurothyl</t>
  </si>
  <si>
    <t>Carbon Dioxide</t>
  </si>
  <si>
    <t>Trypan Blue</t>
  </si>
  <si>
    <t>Polyacrylamide Hydrogel</t>
  </si>
  <si>
    <t>3,4-dihydroxyphenyllactic acid</t>
  </si>
  <si>
    <t>huperzine A</t>
  </si>
  <si>
    <t>Ethinyl Estradiol</t>
  </si>
  <si>
    <t>doramectin</t>
  </si>
  <si>
    <t>Isoflurophate</t>
  </si>
  <si>
    <t>Propylthiouracil</t>
  </si>
  <si>
    <t>Corticosterone</t>
  </si>
  <si>
    <t>cadmium telluride</t>
  </si>
  <si>
    <t>Mercuric Chloride</t>
  </si>
  <si>
    <t>Diazooxonorleucine</t>
  </si>
  <si>
    <t>Acrylamide</t>
  </si>
  <si>
    <t>Melphalan</t>
  </si>
  <si>
    <t>Ziconotide</t>
  </si>
  <si>
    <t>saruplase</t>
  </si>
  <si>
    <t>bisindolylmaleimide</t>
  </si>
  <si>
    <t>tricyclodecane-9-yl-xanthogenate</t>
  </si>
  <si>
    <t>Polychlorinated Dibenzodioxins</t>
  </si>
  <si>
    <t>Cystatin B</t>
  </si>
  <si>
    <t>crocetin</t>
  </si>
  <si>
    <t>Iodixanol</t>
  </si>
  <si>
    <t>7-hydroxy-2-N,N-dipropylaminotetralin</t>
  </si>
  <si>
    <t>S-Adenosylmethionine</t>
  </si>
  <si>
    <t>monoethylglycinexylidide</t>
  </si>
  <si>
    <t>3-Pyridinecarboxylic acid, 1,4-dihydro-2,6-dimethyl-5-nitro-4-(2-(trifluoromethyl)phenyl)-, Methyl ester</t>
  </si>
  <si>
    <t>sertindole</t>
  </si>
  <si>
    <t>4-tert-octylphenol</t>
  </si>
  <si>
    <t>2-Aminopurine</t>
  </si>
  <si>
    <t>Elacridar</t>
  </si>
  <si>
    <t>Carmine</t>
  </si>
  <si>
    <t>VONICOG ALFA</t>
  </si>
  <si>
    <t>N-Methylformamide</t>
  </si>
  <si>
    <t>9-(tetrahydro-2-furyl)-adenine</t>
  </si>
  <si>
    <t>calpeptin</t>
  </si>
  <si>
    <t>Flunitrazepam</t>
  </si>
  <si>
    <t>Lysergic Acid Diethylamide</t>
  </si>
  <si>
    <t>Growth Hormone-Releasing Hormone</t>
  </si>
  <si>
    <t>pitressin tannate</t>
  </si>
  <si>
    <t>Atrasentan</t>
  </si>
  <si>
    <t>GONADOTROPIN, CHORIONIC</t>
  </si>
  <si>
    <t>4,4'-diphenylmethane diisocyanate</t>
  </si>
  <si>
    <t>Cholecalciferol</t>
  </si>
  <si>
    <t>cysteine sulfinic acid</t>
  </si>
  <si>
    <t>Paraquat</t>
  </si>
  <si>
    <t>Uridine Triphosphate</t>
  </si>
  <si>
    <t>n-pentanol</t>
  </si>
  <si>
    <t>Colestipol</t>
  </si>
  <si>
    <t>6-Aminonicotinamide</t>
  </si>
  <si>
    <t>Arginine Vasopressin</t>
  </si>
  <si>
    <t>Acetylcholine</t>
  </si>
  <si>
    <t>p-Dimethylaminoazobenzene</t>
  </si>
  <si>
    <t>Cocculus/Nux vomica/Tabacum/Petroleum Extract</t>
  </si>
  <si>
    <t>methamidophos</t>
  </si>
  <si>
    <t>Samarium</t>
  </si>
  <si>
    <t>Tetrahydrofolic acid</t>
  </si>
  <si>
    <t>N-acetylglutamic acid</t>
  </si>
  <si>
    <t>Ioflupane I-123</t>
  </si>
  <si>
    <t>Sparfosic Acid</t>
  </si>
  <si>
    <t>Human Growth Hormone</t>
  </si>
  <si>
    <t>nebulin</t>
  </si>
  <si>
    <t>Gonadotropin-Releasing Hormone</t>
  </si>
  <si>
    <t>bicinchoninic acid</t>
  </si>
  <si>
    <t>ractopamine</t>
  </si>
  <si>
    <t>leukotriene A4 hydrolase</t>
  </si>
  <si>
    <t>Zafirlukast</t>
  </si>
  <si>
    <t>chlorophyllin</t>
  </si>
  <si>
    <t>Clenbuterol</t>
  </si>
  <si>
    <t>Glutamic Acid</t>
  </si>
  <si>
    <t>Proline</t>
  </si>
  <si>
    <t>austin</t>
  </si>
  <si>
    <t>27-hydroxycholesterol</t>
  </si>
  <si>
    <t>Lactic Acid</t>
  </si>
  <si>
    <t>Kallikreins</t>
  </si>
  <si>
    <t>11-octadecenoic acid</t>
  </si>
  <si>
    <t>Tazarotene</t>
  </si>
  <si>
    <t>N-vinyl-2-pyrrolidinone</t>
  </si>
  <si>
    <t>Heme</t>
  </si>
  <si>
    <t>tanshinone</t>
  </si>
  <si>
    <t>Etoposide</t>
  </si>
  <si>
    <t>4-hydroxybenzaldehyde</t>
  </si>
  <si>
    <t>ciglitazone</t>
  </si>
  <si>
    <t>somatotropin releasing hormone receptor</t>
  </si>
  <si>
    <t>Dinoprostone</t>
  </si>
  <si>
    <t>Raltitrexed</t>
  </si>
  <si>
    <t>Cisplatin</t>
  </si>
  <si>
    <t>Therapeutic Hemin</t>
  </si>
  <si>
    <t>gastric inhibitory polypeptide receptor</t>
  </si>
  <si>
    <t>Hydrogen Peroxide</t>
  </si>
  <si>
    <t>trigonelline</t>
  </si>
  <si>
    <t>Paroxetine</t>
  </si>
  <si>
    <t>Leucine</t>
  </si>
  <si>
    <t>Zeranol</t>
  </si>
  <si>
    <t>Glucarpidase</t>
  </si>
  <si>
    <t>Sodium Metaarsenite</t>
  </si>
  <si>
    <t>Urocanic Acid</t>
  </si>
  <si>
    <t>azadirachtin</t>
  </si>
  <si>
    <t>diphenyleneiodonium</t>
  </si>
  <si>
    <t>1-(5-Isoquinolinesulfonyl)-2-Methylpiperazine</t>
  </si>
  <si>
    <t>ferric citrate</t>
  </si>
  <si>
    <t>sortilin</t>
  </si>
  <si>
    <t>Palmitic Acid</t>
  </si>
  <si>
    <t>Reboxetine</t>
  </si>
  <si>
    <t>Benzo(a)pyrene</t>
  </si>
  <si>
    <t>ilomastat</t>
  </si>
  <si>
    <t>2-Aminoadipic Acid</t>
  </si>
  <si>
    <t>musk</t>
  </si>
  <si>
    <t>calphostin C</t>
  </si>
  <si>
    <t>Recombinant Parathyroid Hormone</t>
  </si>
  <si>
    <t>Diminazene</t>
  </si>
  <si>
    <t>Famotidine</t>
  </si>
  <si>
    <t>glycine amide</t>
  </si>
  <si>
    <t>Pyruvic Acid</t>
  </si>
  <si>
    <t>Luteinizing Hormone</t>
  </si>
  <si>
    <t>Dinoprost</t>
  </si>
  <si>
    <t>Folitixorin</t>
  </si>
  <si>
    <t>CGP 12177</t>
  </si>
  <si>
    <t>UROKINASE</t>
  </si>
  <si>
    <t>Topical Piperidine Nitroxide MTS-01</t>
  </si>
  <si>
    <t>Isoflurane</t>
  </si>
  <si>
    <t>Serine</t>
  </si>
  <si>
    <t>Azoxymethane</t>
  </si>
  <si>
    <t>Chloroform</t>
  </si>
  <si>
    <t>Acrolein</t>
  </si>
  <si>
    <t>Milnacipran</t>
  </si>
  <si>
    <t>1-hexanol</t>
  </si>
  <si>
    <t>Stanozolol</t>
  </si>
  <si>
    <t>gusperimus</t>
  </si>
  <si>
    <t>Oprelvekin</t>
  </si>
  <si>
    <t>Thioacetamide</t>
  </si>
  <si>
    <t>Trypsin Inhibitor, Kunitz Soybean</t>
  </si>
  <si>
    <t>Anastrozole</t>
  </si>
  <si>
    <t>Iodine I-131</t>
  </si>
  <si>
    <t>chelerythrine</t>
  </si>
  <si>
    <t>Monensin</t>
  </si>
  <si>
    <t>montelukast</t>
  </si>
  <si>
    <t>phosphorus pentoxide</t>
  </si>
  <si>
    <t>Carbon Disulfide</t>
  </si>
  <si>
    <t>Gliotoxin</t>
  </si>
  <si>
    <t>Cytokine-Induced Killer Cells</t>
  </si>
  <si>
    <t>blebbistatin</t>
  </si>
  <si>
    <t>3'-O-(4-benzoyl)benzoyladenosine 5'-triphosphate</t>
  </si>
  <si>
    <t>thioperamide</t>
  </si>
  <si>
    <t>4-iodo-2,5-dimethoxyphenylisopropylamine</t>
  </si>
  <si>
    <t>OXIGLUTATIONE</t>
  </si>
  <si>
    <t>Quinapril</t>
  </si>
  <si>
    <t>Carmustine</t>
  </si>
  <si>
    <t>pristane</t>
  </si>
  <si>
    <t>Conjugated Linoleic Acid</t>
  </si>
  <si>
    <t>copper phthalocyanine</t>
  </si>
  <si>
    <t>Bryostatin 1</t>
  </si>
  <si>
    <t>Glutathione Disulfide</t>
  </si>
  <si>
    <t>Dinitrophenyl</t>
  </si>
  <si>
    <t>benazepril</t>
  </si>
  <si>
    <t>tyloxapol</t>
  </si>
  <si>
    <t>multidrug resistance-associated protein 2</t>
  </si>
  <si>
    <t>iodobenzene</t>
  </si>
  <si>
    <t>Nordazepam</t>
  </si>
  <si>
    <t>Dithionitrobenzoic Acid</t>
  </si>
  <si>
    <t>morpholinopropane sulfonic acid</t>
  </si>
  <si>
    <t>Quinolinic Acid</t>
  </si>
  <si>
    <t>Chlorzoxazone</t>
  </si>
  <si>
    <t>Canavanine</t>
  </si>
  <si>
    <t>Polyunsaturated Fatty Acid</t>
  </si>
  <si>
    <t>Genistein</t>
  </si>
  <si>
    <t>Methylene Dimethane Sulfonate</t>
  </si>
  <si>
    <t>tris(2-carboxyethyl)phosphine</t>
  </si>
  <si>
    <t>Methylcholanthrene</t>
  </si>
  <si>
    <t>p-Chloroamphetamine</t>
  </si>
  <si>
    <t>Picryl Chloride</t>
  </si>
  <si>
    <t>zaprinast</t>
  </si>
  <si>
    <t>Nonidet P-40</t>
  </si>
  <si>
    <t>1,3-dimethylthiourea</t>
  </si>
  <si>
    <t>KT 5823</t>
  </si>
  <si>
    <t>Azaserine</t>
  </si>
  <si>
    <t>Firefly Luciferin</t>
  </si>
  <si>
    <t>Prostaglandin D2</t>
  </si>
  <si>
    <t>Azacitidine</t>
  </si>
  <si>
    <t>Okadaic Acid</t>
  </si>
  <si>
    <t>Survivin Antigen</t>
  </si>
  <si>
    <t>Hydroxyurea</t>
  </si>
  <si>
    <t>neurotrophin 4</t>
  </si>
  <si>
    <t>Alvocidib</t>
  </si>
  <si>
    <t>1,2-Dihydroxybenzene-3,5-Disulfonic Acid Disodium Salt</t>
  </si>
  <si>
    <t>isopentyl alcohol</t>
  </si>
  <si>
    <t>Linagliptin</t>
  </si>
  <si>
    <t>Ambroxol</t>
  </si>
  <si>
    <t>Taurodeoxycholic Acid</t>
  </si>
  <si>
    <t>2,6-Dichloroindophenol</t>
  </si>
  <si>
    <t>Putrescine</t>
  </si>
  <si>
    <t>KT 5720</t>
  </si>
  <si>
    <t>carbamic acid</t>
  </si>
  <si>
    <t>Mitomycin</t>
  </si>
  <si>
    <t>Chlormethiazole</t>
  </si>
  <si>
    <t>Pentamidine</t>
  </si>
  <si>
    <t>Protein E7, Human Papillomavirus Type 16</t>
  </si>
  <si>
    <t>Therapeutic Hydrocortisone</t>
  </si>
  <si>
    <t>cobaltous chloride</t>
  </si>
  <si>
    <t>Ammonia</t>
  </si>
  <si>
    <t>Glucagon</t>
  </si>
  <si>
    <t>monodansylcadaverine</t>
  </si>
  <si>
    <t>2-Acetylaminofluorene</t>
  </si>
  <si>
    <t>Thiorphan</t>
  </si>
  <si>
    <t>PROTAMINE SULFATE</t>
  </si>
  <si>
    <t>matrine</t>
  </si>
  <si>
    <t>malic acid</t>
  </si>
  <si>
    <t>Aspartic Acid</t>
  </si>
  <si>
    <t>Lysine</t>
  </si>
  <si>
    <t>Vitamin A</t>
  </si>
  <si>
    <t>arsenite</t>
  </si>
  <si>
    <t>Lovastatin</t>
  </si>
  <si>
    <t>Tubercidin</t>
  </si>
  <si>
    <t>Agmatine</t>
  </si>
  <si>
    <t>Duloxetine</t>
  </si>
  <si>
    <t>Recombinant Interleukin-7</t>
  </si>
  <si>
    <t>Pentobarbital</t>
  </si>
  <si>
    <t>Breast Cancer Type 1 Susceptibility Protein Measurement</t>
  </si>
  <si>
    <t>N(6)-carboxymethyllysine</t>
  </si>
  <si>
    <t>Trichloroacetic Acid</t>
  </si>
  <si>
    <t>domoic acid</t>
  </si>
  <si>
    <t>Fura-2</t>
  </si>
  <si>
    <t>insulin, neutral</t>
  </si>
  <si>
    <t>Salicylic Acid</t>
  </si>
  <si>
    <t>Benomyl</t>
  </si>
  <si>
    <t>Rotenone</t>
  </si>
  <si>
    <t>Taurocholic Acid</t>
  </si>
  <si>
    <t>Aldosterone</t>
  </si>
  <si>
    <t>2-aminoethoxydiphenyl borate</t>
  </si>
  <si>
    <t>Muscimol</t>
  </si>
  <si>
    <t>Leucovorin</t>
  </si>
  <si>
    <t>11-ketotestosterone</t>
  </si>
  <si>
    <t>maleic acid</t>
  </si>
  <si>
    <t>Doxorubicin</t>
  </si>
  <si>
    <t>1-amino-1,3-dicarboxycyclopentane</t>
  </si>
  <si>
    <t>Mianserin</t>
  </si>
  <si>
    <t>2-tert-butylhydroquinone</t>
  </si>
  <si>
    <t>Histamine</t>
  </si>
  <si>
    <t>potassium phosphate</t>
  </si>
  <si>
    <t>alpha-Amino-3-hydroxy-5-methyl-4-isoxazolepropionic Acid</t>
  </si>
  <si>
    <t>Spermidine</t>
  </si>
  <si>
    <t>Recombinant Human Interleukin-15</t>
  </si>
  <si>
    <t>1,2,3,4-tetrahydroisoquinoline</t>
  </si>
  <si>
    <t>F8 protein, human</t>
  </si>
  <si>
    <t>Carnitine</t>
  </si>
  <si>
    <t>cobamamide</t>
  </si>
  <si>
    <t>maleimide</t>
  </si>
  <si>
    <t>rottlerin</t>
  </si>
  <si>
    <t>Tissue Plasminogen Activator</t>
  </si>
  <si>
    <t>Promegestone</t>
  </si>
  <si>
    <t>Dithiothreitol</t>
  </si>
  <si>
    <t>Phenylethyl Alcohol</t>
  </si>
  <si>
    <t>2,4,5,2',4',5'-hexachlorobiphenyl</t>
  </si>
  <si>
    <t>Flurazepam</t>
  </si>
  <si>
    <t>Amiloride</t>
  </si>
  <si>
    <t>Dizocilpine Maleate</t>
  </si>
  <si>
    <t>isoxaflutole</t>
  </si>
  <si>
    <t>3-nitropropionic acid</t>
  </si>
  <si>
    <t>tallow</t>
  </si>
  <si>
    <t>Taurochenodeoxycholic Acid</t>
  </si>
  <si>
    <t>Metribolone</t>
  </si>
  <si>
    <t>Fat Emulsion</t>
  </si>
  <si>
    <t>pimagedine</t>
  </si>
  <si>
    <t>Orotic Acid</t>
  </si>
  <si>
    <t>argatroban</t>
  </si>
  <si>
    <t>constitutive androstane receptor</t>
  </si>
  <si>
    <t>Recombinant Human Stem Cell Factor</t>
  </si>
  <si>
    <t>1,2-dioleoyloxy-3-(trimethylammonium)propane</t>
  </si>
  <si>
    <t>avermectin</t>
  </si>
  <si>
    <t>Glass ceramics</t>
  </si>
  <si>
    <t>beta-glycerophosphoric acid</t>
  </si>
  <si>
    <t>Therapeutic Epinephrine</t>
  </si>
  <si>
    <t>Quin2</t>
  </si>
  <si>
    <t>Hydroxylysine</t>
  </si>
  <si>
    <t>Deoxycytidine</t>
  </si>
  <si>
    <t>Puromycin Aminonucleoside</t>
  </si>
  <si>
    <t>Ornithine</t>
  </si>
  <si>
    <t>Therapeutic Tumor Infiltrating Lymphocytes</t>
  </si>
  <si>
    <t>Tanespimycin</t>
  </si>
  <si>
    <t>dithiol</t>
  </si>
  <si>
    <t>1-naphthol</t>
  </si>
  <si>
    <t>ubiquinol</t>
  </si>
  <si>
    <t>Sodium Cyanide</t>
  </si>
  <si>
    <t>Antihemophilic Factor, Human Recombinant</t>
  </si>
  <si>
    <t>Bleomycin</t>
  </si>
  <si>
    <t>cumene hydroperoxide</t>
  </si>
  <si>
    <t>aristolochic acid I</t>
  </si>
  <si>
    <t>Oxalic Acid</t>
  </si>
  <si>
    <t>Thiamphenicol</t>
  </si>
  <si>
    <t>Ferrous Sulfate</t>
  </si>
  <si>
    <t>Thioguanine</t>
  </si>
  <si>
    <t>Verapamil</t>
  </si>
  <si>
    <t>Citrulline</t>
  </si>
  <si>
    <t>Potassium Chloride</t>
  </si>
  <si>
    <t>Chymosin</t>
  </si>
  <si>
    <t>Betamethasone</t>
  </si>
  <si>
    <t>Ether</t>
  </si>
  <si>
    <t>hydrogen sulfite</t>
  </si>
  <si>
    <t>Hygromycin B</t>
  </si>
  <si>
    <t>N-Methylscopolamine</t>
  </si>
  <si>
    <t>Imiquimod</t>
  </si>
  <si>
    <t>Heptachlor</t>
  </si>
  <si>
    <t>Dinitrochlorobenzene</t>
  </si>
  <si>
    <t>Tryptophan</t>
  </si>
  <si>
    <t>Tacrolimus</t>
  </si>
  <si>
    <t>Egtazic Acid</t>
  </si>
  <si>
    <t>Epigallocatechin Gallate</t>
  </si>
  <si>
    <t>Benzene</t>
  </si>
  <si>
    <t>Adenosine Monophosphate</t>
  </si>
  <si>
    <t>Fluorodeoxyglucose F18</t>
  </si>
  <si>
    <t>2-(4-(2-carboxyethyl)phenethylamino)-5'-N-ethylcarboxamidoadenosine</t>
  </si>
  <si>
    <t>globotriaosylceramide</t>
  </si>
  <si>
    <t>Methane</t>
  </si>
  <si>
    <t>Sodium Chloride</t>
  </si>
  <si>
    <t>Platinum</t>
  </si>
  <si>
    <t>Sodium Benzoate</t>
  </si>
  <si>
    <t>pyrene</t>
  </si>
  <si>
    <t>RTKI cpd</t>
  </si>
  <si>
    <t>Calcipotriene</t>
  </si>
  <si>
    <t>Flucytosine</t>
  </si>
  <si>
    <t>dihydroartemisinin</t>
  </si>
  <si>
    <t>Prednisolone</t>
  </si>
  <si>
    <t>Chitosan</t>
  </si>
  <si>
    <t>Prazosin</t>
  </si>
  <si>
    <t>Etretinate</t>
  </si>
  <si>
    <t>Mexiletine</t>
  </si>
  <si>
    <t>Methylnitronitrosoguanidine</t>
  </si>
  <si>
    <t>glutamate receptor ionotropic, AMPA 2</t>
  </si>
  <si>
    <t>triphosphoric acid</t>
  </si>
  <si>
    <t>Lithium Carbonate</t>
  </si>
  <si>
    <t>lactacystin</t>
  </si>
  <si>
    <t>alpha,beta-methyleneadenosine 5'-triphosphate</t>
  </si>
  <si>
    <t>Medroxyprogesterone</t>
  </si>
  <si>
    <t>Lidocaine</t>
  </si>
  <si>
    <t>Bombesin</t>
  </si>
  <si>
    <t>2',7'-dichlorofluorescein</t>
  </si>
  <si>
    <t>Caffeine</t>
  </si>
  <si>
    <t>nociceptin</t>
  </si>
  <si>
    <t>Alloxan</t>
  </si>
  <si>
    <t>Mesenchymal Stem Cell</t>
  </si>
  <si>
    <t>androstane</t>
  </si>
  <si>
    <t>MYELOPEROXIDASE</t>
  </si>
  <si>
    <t>rayon, purified</t>
  </si>
  <si>
    <t>Propranolol</t>
  </si>
  <si>
    <t>Chlorophyll A</t>
  </si>
  <si>
    <t>Fluorides</t>
  </si>
  <si>
    <t>Adenine</t>
  </si>
  <si>
    <t>Afimoxifene</t>
  </si>
  <si>
    <t>Oxidopamine</t>
  </si>
  <si>
    <t>Methanol</t>
  </si>
  <si>
    <t>Deoxyguanosine</t>
  </si>
  <si>
    <t>Iron-Dextran Complex</t>
  </si>
  <si>
    <t>Tromethamine</t>
  </si>
  <si>
    <t>Creatinine</t>
  </si>
  <si>
    <t>Diethyl Pyrocarbonate</t>
  </si>
  <si>
    <t>Triiodothyronine, Reverse</t>
  </si>
  <si>
    <t>CRF receptor type 1</t>
  </si>
  <si>
    <t>Warfarin</t>
  </si>
  <si>
    <t>Muramidase</t>
  </si>
  <si>
    <t>2-Methoxyestradiol</t>
  </si>
  <si>
    <t>Nonsteroidal Antiinflammatory Drug</t>
  </si>
  <si>
    <t>Chlorambucil</t>
  </si>
  <si>
    <t>Sulfur</t>
  </si>
  <si>
    <t>calcium silicate</t>
  </si>
  <si>
    <t>Oleic Acid</t>
  </si>
  <si>
    <t>Cholesterol</t>
  </si>
  <si>
    <t>Oxytocin</t>
  </si>
  <si>
    <t>Streptomycin</t>
  </si>
  <si>
    <t>Amsacrine</t>
  </si>
  <si>
    <t>Carbon Tetrachloride</t>
  </si>
  <si>
    <t>Dextrans</t>
  </si>
  <si>
    <t>Isoproterenol</t>
  </si>
  <si>
    <t>Cocaine</t>
  </si>
  <si>
    <t>Dihydroxyacetone</t>
  </si>
  <si>
    <t>Trifluoperazine</t>
  </si>
  <si>
    <t>Cyclophosphamide</t>
  </si>
  <si>
    <t>Nitrilotriacetic Acid</t>
  </si>
  <si>
    <t>Neutral Red</t>
  </si>
  <si>
    <t>Nicotine</t>
  </si>
  <si>
    <t>Beta-Glucan</t>
  </si>
  <si>
    <t>Pancrelipase</t>
  </si>
  <si>
    <t>Cystamine</t>
  </si>
  <si>
    <t>barium chloride</t>
  </si>
  <si>
    <t>acetophenone</t>
  </si>
  <si>
    <t>Magnesium Hydroxide</t>
  </si>
  <si>
    <t>Ethylmaleimide</t>
  </si>
  <si>
    <t>Etanercept</t>
  </si>
  <si>
    <t>Vidarabine</t>
  </si>
  <si>
    <t>dihydrofolate</t>
  </si>
  <si>
    <t>Hexamethonium</t>
  </si>
  <si>
    <t>Demecolcine</t>
  </si>
  <si>
    <t>Adenosine-5'-(N-ethylcarboxamide)</t>
  </si>
  <si>
    <t>Therapeutic Corticosteroid</t>
  </si>
  <si>
    <t>Phloretin</t>
  </si>
  <si>
    <t>perchlorate</t>
  </si>
  <si>
    <t>Benzoic Acid</t>
  </si>
  <si>
    <t>Ganciclovir</t>
  </si>
  <si>
    <t>ERGOCALCIFEROL</t>
  </si>
  <si>
    <t>Tetracycline</t>
  </si>
  <si>
    <t>Myristic Acid</t>
  </si>
  <si>
    <t>icatibant</t>
  </si>
  <si>
    <t>Rituximab</t>
  </si>
  <si>
    <t>Cetylpyridinium</t>
  </si>
  <si>
    <t>Paclitaxel</t>
  </si>
  <si>
    <t>1,2-Dimethylhydrazine</t>
  </si>
  <si>
    <t>pyridine</t>
  </si>
  <si>
    <t>Gallamine Triethiodide</t>
  </si>
  <si>
    <t>1-Octanol</t>
  </si>
  <si>
    <t>Choline</t>
  </si>
  <si>
    <t>aluminum acetate</t>
  </si>
  <si>
    <t>Flavin-Adenine Dinucleotide</t>
  </si>
  <si>
    <t>3-O-Methylglucose</t>
  </si>
  <si>
    <t>ferric ferrocyanide</t>
  </si>
  <si>
    <t>Dimercaprol</t>
  </si>
  <si>
    <t>pepstatin</t>
  </si>
  <si>
    <t>Erythromycin</t>
  </si>
  <si>
    <t>Tubocurarine</t>
  </si>
  <si>
    <t>Fludarabine</t>
  </si>
  <si>
    <t>1,3-dipropyl-8-cyclopentylxanthine</t>
  </si>
  <si>
    <t>S-Nitroso-N-Acetylpenicillamine</t>
  </si>
  <si>
    <t>Omega-3 Fatty Acid</t>
  </si>
  <si>
    <t>Troleandomycin</t>
  </si>
  <si>
    <t>Bradykinin</t>
  </si>
  <si>
    <t>Malondialdehyde</t>
  </si>
  <si>
    <t>Dinitrofluorobenzene</t>
  </si>
  <si>
    <t>Topotecan</t>
  </si>
  <si>
    <t>Amphotericin B</t>
  </si>
  <si>
    <t>Glycerylphosphorylcholine</t>
  </si>
  <si>
    <t>Therapeutic Autologous Lymphocytes</t>
  </si>
  <si>
    <t>fumonisin B1</t>
  </si>
  <si>
    <t>Cytosine</t>
  </si>
  <si>
    <t>fructose-1,6-diphosphate</t>
  </si>
  <si>
    <t>Cellulose</t>
  </si>
  <si>
    <t>Diazinon</t>
  </si>
  <si>
    <t>Phenylmethylsulfonyl Fluoride</t>
  </si>
  <si>
    <t>2,2'-Dipyridyl</t>
  </si>
  <si>
    <t>Calcitonin Gene-Related Peptide</t>
  </si>
  <si>
    <t>Agar</t>
  </si>
  <si>
    <t>Verteporfin</t>
  </si>
  <si>
    <t>Biliverdine</t>
  </si>
  <si>
    <t>Potassium</t>
  </si>
  <si>
    <t>N-(2-cyclohexyloxy-4-nitrophenyl)methanesulfonamide</t>
  </si>
  <si>
    <t>Glucosamine</t>
  </si>
  <si>
    <t>Rolipram</t>
  </si>
  <si>
    <t>Green Tea Extract</t>
  </si>
  <si>
    <t>Durapatite</t>
  </si>
  <si>
    <t>Folic Acid</t>
  </si>
  <si>
    <t>anthracene</t>
  </si>
  <si>
    <t>diethylenetriamine</t>
  </si>
  <si>
    <t>Fludrocortisone</t>
  </si>
  <si>
    <t>Methylmalonic Acid</t>
  </si>
  <si>
    <t>fibroblast growth factor 23</t>
  </si>
  <si>
    <t>Indigo Carmine</t>
  </si>
  <si>
    <t>nonylphenol</t>
  </si>
  <si>
    <t>Nifedipine</t>
  </si>
  <si>
    <t>Monocrotaline</t>
  </si>
  <si>
    <t>Decitabine</t>
  </si>
  <si>
    <t>acetovanillone</t>
  </si>
  <si>
    <t>Polysorbates</t>
  </si>
  <si>
    <t>Indomethacin</t>
  </si>
  <si>
    <t>ethylene</t>
  </si>
  <si>
    <t>Osmium Tetroxide</t>
  </si>
  <si>
    <t>Phenylephrine</t>
  </si>
  <si>
    <t>Polymethyl Methacrylate</t>
  </si>
  <si>
    <t>pyrrolidine dithiocarbamic acid</t>
  </si>
  <si>
    <t>Ethylene Glycol</t>
  </si>
  <si>
    <t>Ribose</t>
  </si>
  <si>
    <t>Tamoxifen</t>
  </si>
  <si>
    <t>Carbonyl Cyanide p-Trifluoromethoxyphenylhydrazone</t>
  </si>
  <si>
    <t>octanoic acid</t>
  </si>
  <si>
    <t>Recombinant Human Endostatin</t>
  </si>
  <si>
    <t>Veratridine</t>
  </si>
  <si>
    <t>Diamide</t>
  </si>
  <si>
    <t>Rasburicase</t>
  </si>
  <si>
    <t>NAD</t>
  </si>
  <si>
    <t>Haloperidol</t>
  </si>
  <si>
    <t>formic acid</t>
  </si>
  <si>
    <t>Cadaverine</t>
  </si>
  <si>
    <t>Levonorgestrel</t>
  </si>
  <si>
    <t>Mirtazapine</t>
  </si>
  <si>
    <t>Brefeldin A</t>
  </si>
  <si>
    <t>Tetanus Toxoid Vaccine</t>
  </si>
  <si>
    <t>Eicosapentaenoic Acid</t>
  </si>
  <si>
    <t>arsenic acid</t>
  </si>
  <si>
    <t>Multivitamin</t>
  </si>
  <si>
    <t>Rotavirus Vaccine</t>
  </si>
  <si>
    <t>Glycerol</t>
  </si>
  <si>
    <t>Valproic Acid</t>
  </si>
  <si>
    <t>Lymphokine-Activated Killer Cells</t>
  </si>
  <si>
    <t>isocitric acid</t>
  </si>
  <si>
    <t>Deuterium</t>
  </si>
  <si>
    <t>hydrazine</t>
  </si>
  <si>
    <t>Hydroxyproline</t>
  </si>
  <si>
    <t>Quinine</t>
  </si>
  <si>
    <t>Sphingosine</t>
  </si>
  <si>
    <t>Pregnanolone</t>
  </si>
  <si>
    <t>Bosentan</t>
  </si>
  <si>
    <t>trans-3-(4'-hydroxyphenyl)-2-propenoic acid</t>
  </si>
  <si>
    <t>1-Methyl-4-phenylpyridinium</t>
  </si>
  <si>
    <t>5,5',6,6'-tetrachloro-1,1',3,3'-tetraethylbenzimidazolocarbocyanine</t>
  </si>
  <si>
    <t>Mannitol</t>
  </si>
  <si>
    <t>Poloxamer</t>
  </si>
  <si>
    <t>Botulinum Toxins</t>
  </si>
  <si>
    <t>Rofecoxib</t>
  </si>
  <si>
    <t>Vitamin K</t>
  </si>
  <si>
    <t>Urea</t>
  </si>
  <si>
    <t>Selenocysteine</t>
  </si>
  <si>
    <t>Therapeutic Immune Globulin</t>
  </si>
  <si>
    <t>Phlorhizin</t>
  </si>
  <si>
    <t>leupeptin</t>
  </si>
  <si>
    <t>Domperidone</t>
  </si>
  <si>
    <t>Alanine</t>
  </si>
  <si>
    <t>Ethyl Methanesulfonate</t>
  </si>
  <si>
    <t>Diacetyl</t>
  </si>
  <si>
    <t>Pentylenetetrazole</t>
  </si>
  <si>
    <t>Polychlorinated Biphenyls</t>
  </si>
  <si>
    <t>Epoetin Alfa</t>
  </si>
  <si>
    <t>Calcitonin</t>
  </si>
  <si>
    <t>Secretin</t>
  </si>
  <si>
    <t>Asparaginase</t>
  </si>
  <si>
    <t>Menotropins</t>
  </si>
  <si>
    <t>Hyaluronoglucosaminidase</t>
  </si>
  <si>
    <t>Trastuzumab</t>
  </si>
  <si>
    <t>Alemtuzumab</t>
  </si>
  <si>
    <t>Filgrastim</t>
  </si>
  <si>
    <t>Octreotide</t>
  </si>
  <si>
    <t>Bevacizumab</t>
  </si>
  <si>
    <t>Vitamin B 12</t>
  </si>
  <si>
    <t>Histidine</t>
  </si>
  <si>
    <t>Phenylalanine</t>
  </si>
  <si>
    <t>Ascorbic Acid</t>
  </si>
  <si>
    <t>alpha-Linolenic Acid</t>
  </si>
  <si>
    <t>Succinic Acid</t>
  </si>
  <si>
    <t>Flavin Mononucleotide</t>
  </si>
  <si>
    <t>Acetylglucosamine</t>
  </si>
  <si>
    <t>Glycine</t>
  </si>
  <si>
    <t>Creatine</t>
  </si>
  <si>
    <t>Threonine</t>
  </si>
  <si>
    <t>Valine</t>
  </si>
  <si>
    <t>Tocopherols</t>
  </si>
  <si>
    <t>Pyridoxine</t>
  </si>
  <si>
    <t>Isoleucine</t>
  </si>
  <si>
    <t>menadiol</t>
  </si>
  <si>
    <t>Fluvoxamine</t>
  </si>
  <si>
    <t>Valsartan</t>
  </si>
  <si>
    <t>Amphetamine</t>
  </si>
  <si>
    <t>Bortezomib</t>
  </si>
  <si>
    <t>Reserpine</t>
  </si>
  <si>
    <t>Ticlopidine</t>
  </si>
  <si>
    <t>Citalopram</t>
  </si>
  <si>
    <t>Enflurane</t>
  </si>
  <si>
    <t>Nevirapine</t>
  </si>
  <si>
    <t>Idoxuridine</t>
  </si>
  <si>
    <t>Phenytoin</t>
  </si>
  <si>
    <t>Diethylstilbestrol</t>
  </si>
  <si>
    <t>Theophylline</t>
  </si>
  <si>
    <t>Venlafaxine</t>
  </si>
  <si>
    <t>Morphine</t>
  </si>
  <si>
    <t>Tenofovir</t>
  </si>
  <si>
    <t>Tranexamic Acid</t>
  </si>
  <si>
    <t>Amitriptyline</t>
  </si>
  <si>
    <t>Floxuridine</t>
  </si>
  <si>
    <t>Nitroprusside</t>
  </si>
  <si>
    <t>Metformin</t>
  </si>
  <si>
    <t>Olanzapine</t>
  </si>
  <si>
    <t>Diltiazem</t>
  </si>
  <si>
    <t>Aztreonam</t>
  </si>
  <si>
    <t>sapropterin</t>
  </si>
  <si>
    <t>Clozapine</t>
  </si>
  <si>
    <t>Norepinephrine</t>
  </si>
  <si>
    <t>Amlodipine</t>
  </si>
  <si>
    <t>Digoxin</t>
  </si>
  <si>
    <t>Sorafenib</t>
  </si>
  <si>
    <t>Ceruletide</t>
  </si>
  <si>
    <t>Gentian Violet</t>
  </si>
  <si>
    <t>Rosiglitazone</t>
  </si>
  <si>
    <t>Allopurinol</t>
  </si>
  <si>
    <t>gemcitabine</t>
  </si>
  <si>
    <t>Epirubicin</t>
  </si>
  <si>
    <t>Thyroxine</t>
  </si>
  <si>
    <t>Imipramine</t>
  </si>
  <si>
    <t>Ketorolac</t>
  </si>
  <si>
    <t>Fluoxetine</t>
  </si>
  <si>
    <t>Celecoxib</t>
  </si>
  <si>
    <t>Zidovudine</t>
  </si>
  <si>
    <t>Aminocaproic Acid</t>
  </si>
  <si>
    <t>Albendazole</t>
  </si>
  <si>
    <t>Oxaliplatin</t>
  </si>
  <si>
    <t>Vincristine</t>
  </si>
  <si>
    <t>Methotrexate</t>
  </si>
  <si>
    <t>Carbamazepine</t>
  </si>
  <si>
    <t>Succimer</t>
  </si>
  <si>
    <t>Vinblastine</t>
  </si>
  <si>
    <t>Clonidine</t>
  </si>
  <si>
    <t>Enalapril</t>
  </si>
  <si>
    <t>Ivermectin</t>
  </si>
  <si>
    <t>Imatinib</t>
  </si>
  <si>
    <t>Triamcinolone</t>
  </si>
  <si>
    <t>Simvastatin</t>
  </si>
  <si>
    <t>Pemetrexed</t>
  </si>
  <si>
    <t>Magnesium Sulfate</t>
  </si>
  <si>
    <t>Estrone</t>
  </si>
  <si>
    <t>Pirenzepine</t>
  </si>
  <si>
    <t>Phentolamine</t>
  </si>
  <si>
    <t>Daunorubicin</t>
  </si>
  <si>
    <t>Naltrexone</t>
  </si>
  <si>
    <t>Apomorphine</t>
  </si>
  <si>
    <t>Norethindrone</t>
  </si>
  <si>
    <t>Methoxamine</t>
  </si>
  <si>
    <t>Risperidone</t>
  </si>
  <si>
    <t>Deferoxamine</t>
  </si>
  <si>
    <t>Scopolamine</t>
  </si>
  <si>
    <t>Clopidogrel</t>
  </si>
  <si>
    <t>Irinotecan</t>
  </si>
  <si>
    <t>Nalidixic Acid</t>
  </si>
  <si>
    <t>Polymyxin B</t>
  </si>
  <si>
    <t>Acyclovir</t>
  </si>
  <si>
    <t>Gentamicins</t>
  </si>
  <si>
    <t>Pentoxifylline</t>
  </si>
  <si>
    <t>Fentanyl</t>
  </si>
  <si>
    <t>Propofol</t>
  </si>
  <si>
    <t>Diazepam</t>
  </si>
  <si>
    <t>Dobutamine</t>
  </si>
  <si>
    <t>Cysteamine</t>
  </si>
  <si>
    <t>Levamisole</t>
  </si>
  <si>
    <t>Dacarbazine</t>
  </si>
  <si>
    <t>Temozolomide</t>
  </si>
  <si>
    <t>Aminolevulinic Acid</t>
  </si>
  <si>
    <t>Penicillamine</t>
  </si>
  <si>
    <t>Ranitidine</t>
  </si>
  <si>
    <t>Terbutaline</t>
  </si>
  <si>
    <t>Mechlorethamine</t>
  </si>
  <si>
    <t>Ethanol</t>
  </si>
  <si>
    <t>Didanosine</t>
  </si>
  <si>
    <t>Metronidazole</t>
  </si>
  <si>
    <t>Phenoxybenzamine</t>
  </si>
  <si>
    <t>Carboplatin</t>
  </si>
  <si>
    <t>Methylprednisolone</t>
  </si>
  <si>
    <t>Edetic Acid</t>
  </si>
  <si>
    <t>Isotretinoin</t>
  </si>
  <si>
    <t>Cytarabine</t>
  </si>
  <si>
    <t>Dopamine</t>
  </si>
  <si>
    <t>Azathioprine</t>
  </si>
  <si>
    <t>Cromolyn Sodium</t>
  </si>
  <si>
    <t>Letrozole</t>
  </si>
  <si>
    <t>Metyrapone</t>
  </si>
  <si>
    <t>Minocycline</t>
  </si>
  <si>
    <t>Vitamin K 1</t>
  </si>
  <si>
    <t>Mycophenolic Acid</t>
  </si>
  <si>
    <t>Mercaptopurine</t>
  </si>
  <si>
    <t>Procainamide</t>
  </si>
  <si>
    <t>Thalidomide</t>
  </si>
  <si>
    <t>Rifampin</t>
  </si>
  <si>
    <t>Therapeutic Melatonin</t>
  </si>
  <si>
    <t>Atorvastatin</t>
  </si>
  <si>
    <t>Pilocarpine</t>
  </si>
  <si>
    <t>4-Aminobenzoic Acid</t>
  </si>
  <si>
    <t>Iloprost</t>
  </si>
  <si>
    <t>Ouabain</t>
  </si>
  <si>
    <t>Capecitabine</t>
  </si>
  <si>
    <t>Heparin</t>
  </si>
  <si>
    <t>Pioglitazone</t>
  </si>
  <si>
    <t>Desoxycorticosterone</t>
  </si>
  <si>
    <t>Desipramine</t>
  </si>
  <si>
    <t>Halothane</t>
  </si>
  <si>
    <t>Calcium Chloride</t>
  </si>
  <si>
    <t>Kanamycin</t>
  </si>
  <si>
    <t>Phenobarbital</t>
  </si>
  <si>
    <t>Naloxone</t>
  </si>
  <si>
    <t>Captopril</t>
  </si>
  <si>
    <t>Bromocriptine</t>
  </si>
  <si>
    <t>Mitoxantrone</t>
  </si>
  <si>
    <t>Flumazenil</t>
  </si>
  <si>
    <t>Ketamine</t>
  </si>
  <si>
    <t>Budesonide</t>
  </si>
  <si>
    <t>Aminophylline</t>
  </si>
  <si>
    <t>Levodopa</t>
  </si>
  <si>
    <t>Sevoflurane</t>
  </si>
  <si>
    <t>Clomipramine</t>
  </si>
  <si>
    <t>Docetaxel</t>
  </si>
  <si>
    <t>Alglucosidase Alfa</t>
  </si>
  <si>
    <t>Hydralazine</t>
  </si>
  <si>
    <t>Exenatide</t>
  </si>
  <si>
    <t>Abatacept</t>
  </si>
  <si>
    <t>Cefoxitin</t>
  </si>
  <si>
    <t>Iohexol</t>
  </si>
  <si>
    <t>Bicarbonates</t>
  </si>
  <si>
    <t>Yohimbine</t>
  </si>
  <si>
    <t>N-Methyl-3,4-methylenedioxyamphetamine</t>
  </si>
  <si>
    <t>Androstenedione</t>
  </si>
  <si>
    <t>trichloroacetaldehyde</t>
  </si>
  <si>
    <t>Methamphetamine</t>
  </si>
  <si>
    <t>Hydroxychloroquine</t>
  </si>
  <si>
    <t>Sorbitol</t>
  </si>
  <si>
    <t>N,N-dimethylarginine</t>
  </si>
  <si>
    <t>Dehydroepiandrosterone</t>
  </si>
  <si>
    <t>acetoacetic acid</t>
  </si>
  <si>
    <t>pyrazolanthrone</t>
  </si>
  <si>
    <t>Propylene Glycol</t>
  </si>
  <si>
    <t>Uridine Diphosphate Glucose</t>
  </si>
  <si>
    <t>Taurine</t>
  </si>
  <si>
    <t>Coenzyme A</t>
  </si>
  <si>
    <t>Cytidine</t>
  </si>
  <si>
    <t>1-Butanol</t>
  </si>
  <si>
    <t>catechol</t>
  </si>
  <si>
    <t>Cyclic GMP</t>
  </si>
  <si>
    <t>2-Propanol</t>
  </si>
  <si>
    <t>1,10-phenanthroline</t>
  </si>
  <si>
    <t>Ditiocarb</t>
  </si>
  <si>
    <t>acrylic acid</t>
  </si>
  <si>
    <t>Cholic Acid</t>
  </si>
  <si>
    <t>Vanadates</t>
  </si>
  <si>
    <t>Resveratrol</t>
  </si>
  <si>
    <t>Guanosine</t>
  </si>
  <si>
    <t>Ketoglutaric Acids</t>
  </si>
  <si>
    <t>benzimidazole</t>
  </si>
  <si>
    <t>lauric acid</t>
  </si>
  <si>
    <t>Pyrrolidonecarboxylic Acid</t>
  </si>
  <si>
    <t>Acetic Acid</t>
  </si>
  <si>
    <t>1-Propanol</t>
  </si>
  <si>
    <t>Oxonic Acid</t>
  </si>
  <si>
    <t>2'-deoxyadenosine</t>
  </si>
  <si>
    <t>phenolic acid</t>
  </si>
  <si>
    <t>Maltose</t>
  </si>
  <si>
    <t>imidazole</t>
  </si>
  <si>
    <t>Uracil</t>
  </si>
  <si>
    <t>Mevalonic Acid</t>
  </si>
  <si>
    <t>Pyruvaldehyde</t>
  </si>
  <si>
    <t>Cyclohexanols</t>
  </si>
  <si>
    <t>Doconexent</t>
  </si>
  <si>
    <t>Fucose</t>
  </si>
  <si>
    <t>Ergosterol</t>
  </si>
  <si>
    <t>Berberine</t>
  </si>
  <si>
    <t>Fructose</t>
  </si>
  <si>
    <t>Quercetin</t>
  </si>
  <si>
    <t>Nitroarginine</t>
  </si>
  <si>
    <t>Citric Acid</t>
  </si>
  <si>
    <t>Trichostatin A</t>
  </si>
  <si>
    <t>Homocysteine</t>
  </si>
  <si>
    <t>Lactose</t>
  </si>
  <si>
    <t>glyphosate</t>
  </si>
  <si>
    <t>Arachidonic Acid</t>
  </si>
  <si>
    <t>Coumarin</t>
  </si>
  <si>
    <t>Camptothecin</t>
  </si>
  <si>
    <t>4-Butyrolactone</t>
  </si>
  <si>
    <t>Nesiritide</t>
  </si>
  <si>
    <t>Permethrin</t>
  </si>
  <si>
    <t>Rimonabant</t>
  </si>
  <si>
    <t>Copper</t>
  </si>
  <si>
    <t>Thiourea</t>
  </si>
  <si>
    <t>Acetone</t>
  </si>
  <si>
    <t>Squalene</t>
  </si>
  <si>
    <t>Bilirubin</t>
  </si>
  <si>
    <t>Ozone</t>
  </si>
  <si>
    <t>Fibrin</t>
  </si>
  <si>
    <t>Carnosine</t>
  </si>
  <si>
    <t>Phytic Acid</t>
  </si>
  <si>
    <t>Linoleic Acid</t>
  </si>
  <si>
    <t>Tyramine</t>
  </si>
  <si>
    <t>Sodium Hydroxide</t>
  </si>
  <si>
    <t>Ammonium Chloride</t>
  </si>
  <si>
    <t>Serotonin</t>
  </si>
  <si>
    <t>Aluminum Oxide</t>
  </si>
  <si>
    <t>Catechin</t>
  </si>
  <si>
    <t>Mannose</t>
  </si>
  <si>
    <t>Retinaldehyde</t>
  </si>
  <si>
    <t>Ammonium Sulfate</t>
  </si>
  <si>
    <t>Povidone</t>
  </si>
  <si>
    <t>Coal Tar</t>
  </si>
  <si>
    <t>Osmium</t>
  </si>
  <si>
    <t>Dieldrin</t>
  </si>
  <si>
    <t>Gadolinium</t>
  </si>
  <si>
    <t>Freund's Adjuvant</t>
  </si>
  <si>
    <t>Melanocyte-Stimulating Hormones</t>
  </si>
  <si>
    <t>Deanol</t>
  </si>
  <si>
    <t>Dichlorodiphenyldichloroethane</t>
  </si>
  <si>
    <t>Ringer's Solution</t>
  </si>
  <si>
    <t>Adenosine Diphosphate</t>
  </si>
  <si>
    <t>Iodoacetamide</t>
  </si>
  <si>
    <t>Tolonium Chloride</t>
  </si>
  <si>
    <t>calcium phosphate</t>
  </si>
  <si>
    <t>ferric oxide</t>
  </si>
  <si>
    <t>Polyglycolic Acid</t>
  </si>
  <si>
    <t>Trehalose</t>
  </si>
  <si>
    <t>Raffinose</t>
  </si>
  <si>
    <t>Butylated Hydroxytoluene</t>
  </si>
  <si>
    <t>5-Methylcytosine</t>
  </si>
  <si>
    <t>Hexachlorobenzene</t>
  </si>
  <si>
    <t>Bicuculline</t>
  </si>
  <si>
    <t>Zearalenone</t>
  </si>
  <si>
    <t>Cotinine</t>
  </si>
  <si>
    <t>Ryanodine</t>
  </si>
  <si>
    <t>phosphine</t>
  </si>
  <si>
    <t>Tunicamycin</t>
  </si>
  <si>
    <t>Polyglactin 910</t>
  </si>
  <si>
    <t>3-Hydroxybutyric Acid</t>
  </si>
  <si>
    <t>naphthalene</t>
  </si>
  <si>
    <t>15-Hydroxy-11 alpha,9 alpha-(epoxymethano)prosta-5,13-dienoic Acid</t>
  </si>
  <si>
    <t>Vitamin K 2</t>
  </si>
  <si>
    <t>N-Methylaspartate</t>
  </si>
  <si>
    <t>Aflatoxin B1</t>
  </si>
  <si>
    <t>4,4'-Diisothiocyanostilbene-2,2'-Disulfonic Acid</t>
  </si>
  <si>
    <t>Leukotriene B4</t>
  </si>
  <si>
    <t>hydroxide ion</t>
  </si>
  <si>
    <t>tert-Butylhydroperoxide</t>
  </si>
  <si>
    <t>sodium sulfate</t>
  </si>
  <si>
    <t>quinone</t>
  </si>
  <si>
    <t>fluorexon</t>
  </si>
  <si>
    <t>poly(lactide)</t>
  </si>
  <si>
    <t>Guanosine 5'-O-(3-Thiotriphosphate)</t>
  </si>
  <si>
    <t>terephthalic acid</t>
  </si>
  <si>
    <t>diphenyl</t>
  </si>
  <si>
    <t>6-hydroxy-2,5,7,8-tetramethylchroman-2-carboxylic acid</t>
  </si>
  <si>
    <t>zirconium oxide</t>
  </si>
  <si>
    <t>formamide</t>
  </si>
  <si>
    <t>artemisinine</t>
  </si>
  <si>
    <t>alizarin</t>
  </si>
  <si>
    <t>Enkephalin, Ala(2)-MePhe(4)-Gly(5)-</t>
  </si>
  <si>
    <t>ethylenediamine</t>
  </si>
  <si>
    <t>purine</t>
  </si>
  <si>
    <t>boron oxide</t>
  </si>
  <si>
    <t>benzaldehyde</t>
  </si>
  <si>
    <t>pyrrolidine</t>
  </si>
  <si>
    <t>Rhodamine 123</t>
  </si>
  <si>
    <t>hexanoic acid</t>
  </si>
  <si>
    <t>1-Methyl-4-phenyl-1,2,3,6-tetrahydropyridine</t>
  </si>
  <si>
    <t>jasmonic acid</t>
  </si>
  <si>
    <t>1,4-dihydropyridine</t>
  </si>
  <si>
    <t>phthalocyanine</t>
  </si>
  <si>
    <t>vanillin</t>
  </si>
  <si>
    <t>Glycosaminoglycan</t>
  </si>
  <si>
    <t>methanesulfonic acid</t>
  </si>
  <si>
    <t>Polyethylene Glycols</t>
  </si>
  <si>
    <t>NG-Nitroarginine Methyl Ester</t>
  </si>
  <si>
    <t>methyl jasmonate</t>
  </si>
  <si>
    <t>Teriparatide</t>
  </si>
  <si>
    <t>Aprotinin</t>
  </si>
  <si>
    <t>Hepatitis B Vaccine</t>
  </si>
  <si>
    <t>Pertussis vaccine</t>
  </si>
  <si>
    <t>Muromonab</t>
  </si>
  <si>
    <t>Pyrilamine</t>
  </si>
  <si>
    <t>Methacholine Chloride</t>
  </si>
  <si>
    <t>Potassium Iodide</t>
  </si>
  <si>
    <t>Calcium Carbonate</t>
  </si>
  <si>
    <t>Chenodeoxycholic Acid</t>
  </si>
  <si>
    <t>N-(2-(4-bromocinnamylamino)ethyl)-5-isoquinolinesulfonamide</t>
  </si>
  <si>
    <t>Triclosan</t>
  </si>
  <si>
    <t>Thrombin</t>
  </si>
  <si>
    <t>Pepsin A</t>
  </si>
  <si>
    <t>Papain</t>
  </si>
  <si>
    <t>Alginates</t>
  </si>
  <si>
    <t>Cyclopentanes</t>
  </si>
  <si>
    <t>Mineral Oil</t>
  </si>
  <si>
    <t>Benzodiazepines</t>
  </si>
  <si>
    <t>Gastric Inhibitory Polypeptide</t>
  </si>
  <si>
    <t>alpha-Amylases</t>
  </si>
  <si>
    <t>N-Acetylneuraminic Acid</t>
  </si>
  <si>
    <t>Hyaluronic Acid</t>
  </si>
  <si>
    <t>Trivalent Live-Attenuated Influenza Vaccine</t>
  </si>
  <si>
    <t>beta Carotene</t>
  </si>
  <si>
    <t>omega-N-Methylarginine</t>
  </si>
  <si>
    <t>Tetracycline Antibiotic</t>
  </si>
  <si>
    <t>Pneumococcal Polyvalent Vaccine</t>
  </si>
  <si>
    <t>Iboctadekin</t>
  </si>
  <si>
    <t>Soy Protein Isolate</t>
  </si>
  <si>
    <t>Tegafur-gimeracil-oteracil Potassium</t>
  </si>
  <si>
    <t>Iroplact</t>
  </si>
  <si>
    <t>HER-2/neu Peptide Vaccine</t>
  </si>
  <si>
    <t>Fibrin Sealant</t>
  </si>
  <si>
    <t>Ceramide</t>
  </si>
  <si>
    <t>Ferrosoferric Oxide</t>
  </si>
  <si>
    <t>Tegafur</t>
  </si>
  <si>
    <t>Bisbenzimidazole</t>
  </si>
  <si>
    <t>Hypertonic Saline</t>
  </si>
  <si>
    <t>Methylene Blue</t>
  </si>
  <si>
    <t>Indocyanine Green</t>
  </si>
  <si>
    <t>CD4+ CD25+ Regulatory T Cells</t>
  </si>
  <si>
    <t>Tetrodotoxin</t>
  </si>
  <si>
    <t>Selenium</t>
  </si>
  <si>
    <t>Coenzyme Q10</t>
  </si>
  <si>
    <t>ICE Regimen</t>
  </si>
  <si>
    <t>Ticagrelor</t>
  </si>
  <si>
    <t>Factor VIII</t>
  </si>
  <si>
    <t>Fish Oil</t>
  </si>
  <si>
    <t>Copper Sulfate</t>
  </si>
  <si>
    <t>Inosine</t>
  </si>
  <si>
    <t>Fibrinolysin</t>
  </si>
  <si>
    <t>4-Aminopyridine</t>
  </si>
  <si>
    <t>3-Iodobenzylguanidine</t>
  </si>
  <si>
    <t>Uric Acid</t>
  </si>
  <si>
    <t>ACE Inhibitor</t>
  </si>
  <si>
    <t>CA-125 Antigen</t>
  </si>
  <si>
    <t>Therapeutic Cortisone</t>
  </si>
  <si>
    <t>Ketanserin</t>
  </si>
  <si>
    <t>Methylcellulose</t>
  </si>
  <si>
    <t>Sincalide</t>
  </si>
  <si>
    <t>beta-Fructofuranosidase</t>
  </si>
  <si>
    <t>Docosahexaenoic Acid</t>
  </si>
  <si>
    <t>Galactose</t>
  </si>
  <si>
    <t>Selenious Acid</t>
  </si>
  <si>
    <t>Antithrombin III</t>
  </si>
  <si>
    <t>Carbon Monoxide</t>
  </si>
  <si>
    <t>GLUCOSE OXIDASE</t>
  </si>
  <si>
    <t>Chondroitin</t>
  </si>
  <si>
    <t>Niacinamide</t>
  </si>
  <si>
    <t>Chymotrypsin</t>
  </si>
  <si>
    <t>FOLLICLE STIMULATING HORMONE</t>
  </si>
  <si>
    <t>AMYLASE</t>
  </si>
  <si>
    <t>PYRETHRINS</t>
  </si>
  <si>
    <t>Polytetrafluoroethylene</t>
  </si>
  <si>
    <t>Capsaicin</t>
  </si>
  <si>
    <t>n-hexane</t>
  </si>
  <si>
    <t>25-hydroxyvitamin D</t>
  </si>
  <si>
    <t>CDKN2B</t>
  </si>
  <si>
    <t>N-(3-(5-(4-bromo-2-fluorophenylamino)-3-cyclopropyl-8-methyl-2,4,7-trioxo-3,4,7,8-tetrahydro-2H-pyrido(2,3-d)pyrimidin-1-yl)phenyl)methanesulfonamide</t>
  </si>
  <si>
    <t>minozac</t>
  </si>
  <si>
    <t>CK2-targeting Synthetic Peptide CIGB-300</t>
  </si>
  <si>
    <t>mepramidil</t>
  </si>
  <si>
    <t>Pyridinolcarbamate</t>
  </si>
  <si>
    <t>CDK Inhibitor R547</t>
  </si>
  <si>
    <t>Palbociclib</t>
  </si>
  <si>
    <t>BMS453</t>
  </si>
  <si>
    <t>DNMT1 Mixed-Backbone Antisense Oligonucleotide MG 98</t>
  </si>
  <si>
    <t>FORIGERIMOD</t>
  </si>
  <si>
    <t>sodium bisulfite</t>
  </si>
  <si>
    <t>terreic acid</t>
  </si>
  <si>
    <t>3-aminopropyl-cyclohexylmethylphosphinic acid</t>
  </si>
  <si>
    <t>2,8-dichlorodibenzo-4-dioxin</t>
  </si>
  <si>
    <t>PADRE 965.10</t>
  </si>
  <si>
    <t>dihydroxyethyldithiocarbamate</t>
  </si>
  <si>
    <t>sulforhodamine 101</t>
  </si>
  <si>
    <t>5-bromouridine</t>
  </si>
  <si>
    <t>Anti-Nucleolin Aptamer AS1411</t>
  </si>
  <si>
    <t>2'-(4-methylumbelliferyl)-alpha-D-N-acetylneuraminic acid</t>
  </si>
  <si>
    <t>pyrimidin-2-one beta-ribofuranoside</t>
  </si>
  <si>
    <t>biocytin</t>
  </si>
  <si>
    <t>3-aminopropyl(methyl)phosphinic acid</t>
  </si>
  <si>
    <t>2-methoxy-4-vinylphenol</t>
  </si>
  <si>
    <t>N-methyl D-aspartate receptor subtype 2A</t>
  </si>
  <si>
    <t>SK&amp;F 82958</t>
  </si>
  <si>
    <t>tricarballylic acid</t>
  </si>
  <si>
    <t>propionic anhydride</t>
  </si>
  <si>
    <t>beryllium sulfate</t>
  </si>
  <si>
    <t>Guadecitabine</t>
  </si>
  <si>
    <t>Zalcitabine</t>
  </si>
  <si>
    <t>3-((aminoiminomethyl)thio)-2-propenoic acid</t>
  </si>
  <si>
    <t>chaetocin</t>
  </si>
  <si>
    <t>7-Hydroxystaurosporine</t>
  </si>
  <si>
    <t>3-mercaptopyruvic acid</t>
  </si>
  <si>
    <t>E 10</t>
  </si>
  <si>
    <t>forsythiaside</t>
  </si>
  <si>
    <t>2,2,6,6-tetramethylpiperidine-N-oxide-4-amino-4-carboxylic acid</t>
  </si>
  <si>
    <t>2,2-bis(hydroxymethyl)-1-azabicyclo(2,2,2,)octan-3-one</t>
  </si>
  <si>
    <t>saikosaponin</t>
  </si>
  <si>
    <t>Ethacridine</t>
  </si>
  <si>
    <t>ferric nitrilotriacetate</t>
  </si>
  <si>
    <t>moxestrol</t>
  </si>
  <si>
    <t>TGFB3 protein, human</t>
  </si>
  <si>
    <t>nipecotic acid</t>
  </si>
  <si>
    <t>BIIE 0246</t>
  </si>
  <si>
    <t>Trametinib</t>
  </si>
  <si>
    <t>musk xylene</t>
  </si>
  <si>
    <t>Ivosidenib</t>
  </si>
  <si>
    <t>O-desmethylangolensin</t>
  </si>
  <si>
    <t>telenzepine</t>
  </si>
  <si>
    <t>Rubitecan</t>
  </si>
  <si>
    <t>L-methylfolate</t>
  </si>
  <si>
    <t>triethylsilane</t>
  </si>
  <si>
    <t>1,2-ethanedithiol</t>
  </si>
  <si>
    <t>arginyl-glycyl-aspartyl-serine</t>
  </si>
  <si>
    <t>Alizarin Red S</t>
  </si>
  <si>
    <t>gabazine</t>
  </si>
  <si>
    <t>manumycin</t>
  </si>
  <si>
    <t>Cinobufagin</t>
  </si>
  <si>
    <t>tetraiodothyroacetic acid</t>
  </si>
  <si>
    <t>quizartinib</t>
  </si>
  <si>
    <t>N-acetylmethionine</t>
  </si>
  <si>
    <t>Contusugene ladenovec</t>
  </si>
  <si>
    <t>Talaporfin</t>
  </si>
  <si>
    <t>1,3-butadiene</t>
  </si>
  <si>
    <t>lanatoside C</t>
  </si>
  <si>
    <t>pirinixic acid</t>
  </si>
  <si>
    <t>oseltamivir carboxylate</t>
  </si>
  <si>
    <t>dinophysistoxin 1</t>
  </si>
  <si>
    <t>N-acetylmuramic acid</t>
  </si>
  <si>
    <t>Pactamycin</t>
  </si>
  <si>
    <t>levocabastine</t>
  </si>
  <si>
    <t>Vigabatrin</t>
  </si>
  <si>
    <t>olomoucine</t>
  </si>
  <si>
    <t>Perillyl Alcohol</t>
  </si>
  <si>
    <t>Aminocamptothecin</t>
  </si>
  <si>
    <t>GABA-C receptor</t>
  </si>
  <si>
    <t>MEK Inhibitor PD0325901</t>
  </si>
  <si>
    <t>Icotinib</t>
  </si>
  <si>
    <t>arctigenin</t>
  </si>
  <si>
    <t>methyl 6,7-dimethoxy-4-ethyl-beta-carboline-3-carboxylate</t>
  </si>
  <si>
    <t>Brachyury protein</t>
  </si>
  <si>
    <t>Pheniramine</t>
  </si>
  <si>
    <t>alpha-methyl-4-carboxyphenylglycine</t>
  </si>
  <si>
    <t>sulfuryl fluoride</t>
  </si>
  <si>
    <t>3-acetylpyridine</t>
  </si>
  <si>
    <t>asiatic acid</t>
  </si>
  <si>
    <t>Tipifarnib</t>
  </si>
  <si>
    <t>Dicofol</t>
  </si>
  <si>
    <t>Technetium Tc 99m Pentetate</t>
  </si>
  <si>
    <t>5,7-Dihydroxytryptamine</t>
  </si>
  <si>
    <t>penetratin</t>
  </si>
  <si>
    <t>Vorinostat</t>
  </si>
  <si>
    <t>acacetin</t>
  </si>
  <si>
    <t>aclacinomycins</t>
  </si>
  <si>
    <t>2-amino-7-phosphonoheptanoic acid</t>
  </si>
  <si>
    <t>trimesic acid</t>
  </si>
  <si>
    <t>Ribociclib</t>
  </si>
  <si>
    <t>Paraldehyde</t>
  </si>
  <si>
    <t>physcione</t>
  </si>
  <si>
    <t>Tumor Necrosis Factor Ligand Superfamily Member 10</t>
  </si>
  <si>
    <t>protocatechualdehyde</t>
  </si>
  <si>
    <t>Silybin</t>
  </si>
  <si>
    <t>Formestane</t>
  </si>
  <si>
    <t>pifithrin</t>
  </si>
  <si>
    <t>cylindrospermopsin</t>
  </si>
  <si>
    <t>2,3-dihydroxybenzoic acid</t>
  </si>
  <si>
    <t>muconic acid</t>
  </si>
  <si>
    <t>VAMP Regimen</t>
  </si>
  <si>
    <t>decamethonium</t>
  </si>
  <si>
    <t>baicalein</t>
  </si>
  <si>
    <t>chrysophanic acid</t>
  </si>
  <si>
    <t>hypotaurine</t>
  </si>
  <si>
    <t>Azetidinecarboxylic Acid</t>
  </si>
  <si>
    <t>Blinatumomab</t>
  </si>
  <si>
    <t>phytosphingosine</t>
  </si>
  <si>
    <t>parecoxib</t>
  </si>
  <si>
    <t>Framycetin</t>
  </si>
  <si>
    <t>2-amino-4-phosphonobutyric acid</t>
  </si>
  <si>
    <t>N(6)-cyclohexyladenosine</t>
  </si>
  <si>
    <t>Tetraethylammonium</t>
  </si>
  <si>
    <t>Cisplatin/Gemcitabine Regimen</t>
  </si>
  <si>
    <t>sodium perchlorate</t>
  </si>
  <si>
    <t>ubiquinone 8</t>
  </si>
  <si>
    <t>Therapeutic Allogeneic Lymphocytes</t>
  </si>
  <si>
    <t>gaboxadol</t>
  </si>
  <si>
    <t>methoctramine</t>
  </si>
  <si>
    <t>Cerulenin</t>
  </si>
  <si>
    <t>Vismodegib</t>
  </si>
  <si>
    <t>Entinostat</t>
  </si>
  <si>
    <t>epicatechin gallate</t>
  </si>
  <si>
    <t>4-bromophenacyl bromide</t>
  </si>
  <si>
    <t>fucoxanthin</t>
  </si>
  <si>
    <t>Picrotoxin</t>
  </si>
  <si>
    <t>Etomidate</t>
  </si>
  <si>
    <t>Gemtuzumab</t>
  </si>
  <si>
    <t>Pentachlorophenol</t>
  </si>
  <si>
    <t>nebularine</t>
  </si>
  <si>
    <t>astragaloside A</t>
  </si>
  <si>
    <t>Mazindol</t>
  </si>
  <si>
    <t>Nutlin-3a</t>
  </si>
  <si>
    <t>wogonin</t>
  </si>
  <si>
    <t>CHOP Regimen</t>
  </si>
  <si>
    <t>Dulanermin</t>
  </si>
  <si>
    <t>Curare</t>
  </si>
  <si>
    <t>Panobinostat</t>
  </si>
  <si>
    <t>Evans Blue</t>
  </si>
  <si>
    <t>methylmercuric chloride</t>
  </si>
  <si>
    <t>Indole-3-Carbinol</t>
  </si>
  <si>
    <t>rhein</t>
  </si>
  <si>
    <t>ginsenoside Rg1</t>
  </si>
  <si>
    <t>Huang Qi</t>
  </si>
  <si>
    <t>Asian Ginseng</t>
  </si>
  <si>
    <t>Ramucirumab</t>
  </si>
  <si>
    <t>Nimustine</t>
  </si>
  <si>
    <t>Aclarubicin</t>
  </si>
  <si>
    <t>hesperetin</t>
  </si>
  <si>
    <t>acteoside</t>
  </si>
  <si>
    <t>1-hydroxypyrene</t>
  </si>
  <si>
    <t>icariin</t>
  </si>
  <si>
    <t>Silymarin</t>
  </si>
  <si>
    <t>oleuropein</t>
  </si>
  <si>
    <t>Dasatinib</t>
  </si>
  <si>
    <t>Rutin</t>
  </si>
  <si>
    <t>2-Amino-5-phosphonovalerate</t>
  </si>
  <si>
    <t>Thiopental</t>
  </si>
  <si>
    <t>dimethyl sulfate</t>
  </si>
  <si>
    <t>American Ginseng</t>
  </si>
  <si>
    <t>Safingol</t>
  </si>
  <si>
    <t>3-methylquercetin</t>
  </si>
  <si>
    <t>1-aminocyclopropane-1-carboxylic acid</t>
  </si>
  <si>
    <t>methyl bromide</t>
  </si>
  <si>
    <t>chrysene</t>
  </si>
  <si>
    <t>ketene</t>
  </si>
  <si>
    <t>manganese dioxide</t>
  </si>
  <si>
    <t>Cannabidiol</t>
  </si>
  <si>
    <t>Iodine I-125</t>
  </si>
  <si>
    <t>Deferiprone</t>
  </si>
  <si>
    <t>fasudil</t>
  </si>
  <si>
    <t>isoquercitrin</t>
  </si>
  <si>
    <t>1,2-diamino-1,2-N,N'-carbonyl-1,2-dideoxyglucose hydrate</t>
  </si>
  <si>
    <t>Arecoline</t>
  </si>
  <si>
    <t>Lenvatinib</t>
  </si>
  <si>
    <t>Alprenolol</t>
  </si>
  <si>
    <t>Glimepiride</t>
  </si>
  <si>
    <t>Gliclazide</t>
  </si>
  <si>
    <t>Dihydrostreptomycin Sulfate</t>
  </si>
  <si>
    <t>Luteolin</t>
  </si>
  <si>
    <t>Sodium Phenylbutyrate</t>
  </si>
  <si>
    <t>Oleanolic Acid</t>
  </si>
  <si>
    <t>PD 123319</t>
  </si>
  <si>
    <t>Zanamivir</t>
  </si>
  <si>
    <t>Betulinic Acid</t>
  </si>
  <si>
    <t>Phenelzine</t>
  </si>
  <si>
    <t>Hymecromone</t>
  </si>
  <si>
    <t>Deoxyuridine</t>
  </si>
  <si>
    <t>angiotensin I (1-7)</t>
  </si>
  <si>
    <t>Diphenylamine</t>
  </si>
  <si>
    <t>Carbenoxolone</t>
  </si>
  <si>
    <t>Cloprostenol</t>
  </si>
  <si>
    <t>N-acetylaspartate</t>
  </si>
  <si>
    <t>Romidepsin</t>
  </si>
  <si>
    <t>Recombinant Interferon Alfa-2b</t>
  </si>
  <si>
    <t>lard</t>
  </si>
  <si>
    <t>caffeic acid</t>
  </si>
  <si>
    <t>phenanthrene</t>
  </si>
  <si>
    <t>Potassium Dichromate</t>
  </si>
  <si>
    <t>Soy Isoflavones</t>
  </si>
  <si>
    <t>Venetoclax</t>
  </si>
  <si>
    <t>Amifostine</t>
  </si>
  <si>
    <t>safranine T</t>
  </si>
  <si>
    <t>Pazopanib</t>
  </si>
  <si>
    <t>Plerixafor</t>
  </si>
  <si>
    <t>CMW cement</t>
  </si>
  <si>
    <t>Vanillic Acid</t>
  </si>
  <si>
    <t>Flavonoid</t>
  </si>
  <si>
    <t>baicalin</t>
  </si>
  <si>
    <t>Penicillin G</t>
  </si>
  <si>
    <t>D-Aspartic Acid</t>
  </si>
  <si>
    <t>gallocatechol</t>
  </si>
  <si>
    <t>n-hexadecane</t>
  </si>
  <si>
    <t>R-CHOP Regimen</t>
  </si>
  <si>
    <t>Pembrolizumab</t>
  </si>
  <si>
    <t>alpha-Methyltyrosine</t>
  </si>
  <si>
    <t>protocatechuic acid</t>
  </si>
  <si>
    <t>Alfentanil</t>
  </si>
  <si>
    <t>lead acetate</t>
  </si>
  <si>
    <t>Phloroglucinol</t>
  </si>
  <si>
    <t>Sulforaphane</t>
  </si>
  <si>
    <t>Buserelin</t>
  </si>
  <si>
    <t>manganese chloride</t>
  </si>
  <si>
    <t>Nilotinib</t>
  </si>
  <si>
    <t>Desflurane</t>
  </si>
  <si>
    <t>rhodamine 6G</t>
  </si>
  <si>
    <t>Troglitazone</t>
  </si>
  <si>
    <t>fluoranthene</t>
  </si>
  <si>
    <t>Emodin</t>
  </si>
  <si>
    <t>Zolpidem</t>
  </si>
  <si>
    <t>Oxotremorine</t>
  </si>
  <si>
    <t>Chloralose</t>
  </si>
  <si>
    <t>Paraoxon</t>
  </si>
  <si>
    <t>Intrinsic Factor</t>
  </si>
  <si>
    <t>Thiouracil</t>
  </si>
  <si>
    <t>Gefitinib</t>
  </si>
  <si>
    <t>Lomustine</t>
  </si>
  <si>
    <t>Hesperidin</t>
  </si>
  <si>
    <t>Maltodextrin</t>
  </si>
  <si>
    <t>Crizotinib</t>
  </si>
  <si>
    <t>Uridine Monophosphate</t>
  </si>
  <si>
    <t>4-hydroxybenzoic acid</t>
  </si>
  <si>
    <t>Bumetanide</t>
  </si>
  <si>
    <t>Danazol</t>
  </si>
  <si>
    <t>Acetaminophen</t>
  </si>
  <si>
    <t>bisbenzimide ethoxide trihydrochloride</t>
  </si>
  <si>
    <t>Sufentanil</t>
  </si>
  <si>
    <t>Deoxycholic Acid</t>
  </si>
  <si>
    <t>Calcium Gluconate</t>
  </si>
  <si>
    <t>Guaiacol</t>
  </si>
  <si>
    <t>decamethrin</t>
  </si>
  <si>
    <t>Denosumab</t>
  </si>
  <si>
    <t>daidzein</t>
  </si>
  <si>
    <t>3-hydroxybutanal</t>
  </si>
  <si>
    <t>Gramicidin</t>
  </si>
  <si>
    <t>Dihydroxyphenylalanine</t>
  </si>
  <si>
    <t>Cetuximab</t>
  </si>
  <si>
    <t>Botulinum Toxins, Type A</t>
  </si>
  <si>
    <t>Thiamine</t>
  </si>
  <si>
    <t>Oseltamivir</t>
  </si>
  <si>
    <t>Topiramate</t>
  </si>
  <si>
    <t>Vinorelbine</t>
  </si>
  <si>
    <t>Hexachlorocyclohexane</t>
  </si>
  <si>
    <t>Dronabinol</t>
  </si>
  <si>
    <t>Amikacin</t>
  </si>
  <si>
    <t>Lenalidomide</t>
  </si>
  <si>
    <t>Cimetidine</t>
  </si>
  <si>
    <t>Atropine</t>
  </si>
  <si>
    <t>Piperazine</t>
  </si>
  <si>
    <t>Inulin</t>
  </si>
  <si>
    <t>Midazolam</t>
  </si>
  <si>
    <t>Disulfiram</t>
  </si>
  <si>
    <t>Chlorhexidine</t>
  </si>
  <si>
    <t>Remifentanil</t>
  </si>
  <si>
    <t>Fulvestrant</t>
  </si>
  <si>
    <t>Ethiodized Oil</t>
  </si>
  <si>
    <t>Physostigmine</t>
  </si>
  <si>
    <t>Hydrochlorothiazide</t>
  </si>
  <si>
    <t>Glyburide</t>
  </si>
  <si>
    <t>Ketoconazole</t>
  </si>
  <si>
    <t>Clonazepam</t>
  </si>
  <si>
    <t>Cefuroxime</t>
  </si>
  <si>
    <t>Levetiracetam</t>
  </si>
  <si>
    <t>Ephedrine</t>
  </si>
  <si>
    <t>Everolimus</t>
  </si>
  <si>
    <t>kaempferol</t>
  </si>
  <si>
    <t>Toluene</t>
  </si>
  <si>
    <t>indole</t>
  </si>
  <si>
    <t>Eugenol</t>
  </si>
  <si>
    <t>Nitrous Oxide</t>
  </si>
  <si>
    <t>Hydrogen Sulfide</t>
  </si>
  <si>
    <t>Ethane</t>
  </si>
  <si>
    <t>Styrene</t>
  </si>
  <si>
    <t>Methylene Chloride</t>
  </si>
  <si>
    <t>omega-Chloroacetophenone</t>
  </si>
  <si>
    <t>Perchloric Acid</t>
  </si>
  <si>
    <t>Carrageenan</t>
  </si>
  <si>
    <t>Polyvinyl Alcohol</t>
  </si>
  <si>
    <t>Homovanillic Acid</t>
  </si>
  <si>
    <t>Trifluoroacetic Acid</t>
  </si>
  <si>
    <t>Dimethylnitrosamine</t>
  </si>
  <si>
    <t>Dichlorodiphenyl Dichloroethylene</t>
  </si>
  <si>
    <t>metaperiodate</t>
  </si>
  <si>
    <t>Spiperone</t>
  </si>
  <si>
    <t>Alcian Blue</t>
  </si>
  <si>
    <t>1,2-Dipalmitoylphosphatidylcholine</t>
  </si>
  <si>
    <t>titanium dioxide</t>
  </si>
  <si>
    <t>mica</t>
  </si>
  <si>
    <t>Alginic Acid</t>
  </si>
  <si>
    <t>8-Hydroxy-2-(di-n-propylamino)tetralin</t>
  </si>
  <si>
    <t>furan</t>
  </si>
  <si>
    <t>N-isopropylacrylamide</t>
  </si>
  <si>
    <t>BCG Vaccine</t>
  </si>
  <si>
    <t>Apigenin</t>
  </si>
  <si>
    <t>indoleacetic acid</t>
  </si>
  <si>
    <t>Rubber</t>
  </si>
  <si>
    <t>Polylactic Acid-Polyglycolic Acid Copolymer</t>
  </si>
  <si>
    <t>Curcumin</t>
  </si>
  <si>
    <t>EPOCH Regimen</t>
  </si>
  <si>
    <t>Distilled Water</t>
  </si>
  <si>
    <t>Gadolinium DTPA</t>
  </si>
  <si>
    <t>Lanthanum</t>
  </si>
  <si>
    <t>17-alpha-Hydroxyprogesterone</t>
  </si>
  <si>
    <t>CCND1</t>
  </si>
  <si>
    <t>Riviciclib</t>
  </si>
  <si>
    <t>STAT3 Decoy Oligonucleotide</t>
  </si>
  <si>
    <t>plastochromanol 8</t>
  </si>
  <si>
    <t>Allogeneic Renal Cell Carcinoma Vaccine MGN1601</t>
  </si>
  <si>
    <t>Exisulind</t>
  </si>
  <si>
    <t>5-ethynyl-2'-deoxyuridine</t>
  </si>
  <si>
    <t>Abemaciclib</t>
  </si>
  <si>
    <t>Naphthalimide Analogue UNBS5162</t>
  </si>
  <si>
    <t>Temsirolimus</t>
  </si>
  <si>
    <t>1,4-bis(2-(3,5-dichloropyridyloxy))benzene</t>
  </si>
  <si>
    <t>Sulindac</t>
  </si>
  <si>
    <t>Roscovitine</t>
  </si>
  <si>
    <t>Akt Inhibitor MK2206</t>
  </si>
  <si>
    <t>Dactolisib</t>
  </si>
  <si>
    <t>Diindolylmethane</t>
  </si>
  <si>
    <t>clitocybin B</t>
  </si>
  <si>
    <t>MKNK1 Inhibitor BAY 1143269</t>
  </si>
  <si>
    <t>BET Bromodomain Inhibitor ZEN-3694</t>
  </si>
  <si>
    <t>CDK4/6 Inhibitor G1T38</t>
  </si>
  <si>
    <t>CAR T-Cells AMG 119</t>
  </si>
  <si>
    <t>Artemisinin Dimer</t>
  </si>
  <si>
    <t>endothelial PAS domain-containing protein 1</t>
  </si>
  <si>
    <t>Apoptosis Inducer BZL101</t>
  </si>
  <si>
    <t>Herba Scutellaria Barbata</t>
  </si>
  <si>
    <t>Porcupine Inhibitor WNT974</t>
  </si>
  <si>
    <t>CBP/beta-catenin Antagonist PRI-724</t>
  </si>
  <si>
    <t>naphtho(1,2-b)furan-4,5-dione</t>
  </si>
  <si>
    <t>N-(2-hydroxypropyl)methacrylamide co-polymer-doxorubicin conjugate</t>
  </si>
  <si>
    <t>Hedgehog Inhibitor IPI-609</t>
  </si>
  <si>
    <t>HDAC Inhibitor CKD-581</t>
  </si>
  <si>
    <t>honokiol</t>
  </si>
  <si>
    <t>Phellodendron amurense Bark Extract</t>
  </si>
  <si>
    <t>mTOR Kinase Inhibitor OSI-027</t>
  </si>
  <si>
    <t>Bivalent BRD4 Inhibitor AZD5153</t>
  </si>
  <si>
    <t>decursin</t>
  </si>
  <si>
    <t>SHP-1 Agonist SC-43</t>
  </si>
  <si>
    <t>di-2-pyridylketone 4-cyclohexyl-4-methyl-3-thiosemicarbazone</t>
  </si>
  <si>
    <t>tylophorine</t>
  </si>
  <si>
    <t>pregna-4,17-diene-3,16-dione</t>
  </si>
  <si>
    <t>cyclopamine</t>
  </si>
  <si>
    <t>garcinol</t>
  </si>
  <si>
    <t>Ibrutinib</t>
  </si>
  <si>
    <t>clitocybin A</t>
  </si>
  <si>
    <t>Impatientis Semen</t>
  </si>
  <si>
    <t>Dilpacimab</t>
  </si>
  <si>
    <t>Rosmantuzumab</t>
  </si>
  <si>
    <t>ormeloxifene</t>
  </si>
  <si>
    <t>PI3K Inhibitor ZSTK474</t>
  </si>
  <si>
    <t>pristimerin</t>
  </si>
  <si>
    <t>AG 127</t>
  </si>
  <si>
    <t>ponasterone A</t>
  </si>
  <si>
    <t>sulindac sulfide</t>
  </si>
  <si>
    <t>JAK2 inhibitor WP1066</t>
  </si>
  <si>
    <t>taspine</t>
  </si>
  <si>
    <t>Muscadine Grape Skin Extract</t>
  </si>
  <si>
    <t>Pterostilbene</t>
  </si>
  <si>
    <t>piperlonguminine</t>
  </si>
  <si>
    <t>Selumetinib</t>
  </si>
  <si>
    <t>pan-PI3K/mTOR Inhibitor SF1126</t>
  </si>
  <si>
    <t>bis(2,3-dibromosalicyl)fumarate</t>
  </si>
  <si>
    <t>P-p68 Inhibitor RX-5902</t>
  </si>
  <si>
    <t>CBP/beta-catenin Modulator E7386</t>
  </si>
  <si>
    <t>neo-gambogic acid</t>
  </si>
  <si>
    <t>PI3K/mTOR Kinase Inhibitor VS-5584</t>
  </si>
  <si>
    <t>PICLIDENOSON</t>
  </si>
  <si>
    <t>Erlotinib Hydrochloride</t>
  </si>
  <si>
    <t>guttiferone E</t>
  </si>
  <si>
    <t>Proapoptotic Sulindac Analog CP-461</t>
  </si>
  <si>
    <t>PP242</t>
  </si>
  <si>
    <t>alisol A</t>
  </si>
  <si>
    <t>cucurbitacin I</t>
  </si>
  <si>
    <t>8-chloroadenosine</t>
  </si>
  <si>
    <t>Dimenhydrinate</t>
  </si>
  <si>
    <t>gingerol</t>
  </si>
  <si>
    <t>cryptotanshinone</t>
  </si>
  <si>
    <t>Mimosine</t>
  </si>
  <si>
    <t>parthenolide</t>
  </si>
  <si>
    <t>PI3K/mTOR Kinase Inhibitor PF-04691502</t>
  </si>
  <si>
    <t>3-hydroxyterphenyllin</t>
  </si>
  <si>
    <t>fluacrypyrim</t>
  </si>
  <si>
    <t>Brontictuzumab</t>
  </si>
  <si>
    <t>methylselenic acid</t>
  </si>
  <si>
    <t>ursolic acid</t>
  </si>
  <si>
    <t>HyperCVAD Regimen</t>
  </si>
  <si>
    <t>LG 100268</t>
  </si>
  <si>
    <t>GW 1929</t>
  </si>
  <si>
    <t>fangchinoline</t>
  </si>
  <si>
    <t>actein</t>
  </si>
  <si>
    <t>hydroxypropyl methacrylate</t>
  </si>
  <si>
    <t>magnolol</t>
  </si>
  <si>
    <t>PICTILISIB</t>
  </si>
  <si>
    <t>1,4-phenylenebis(methylene)selenocyanate</t>
  </si>
  <si>
    <t>ginsenoside M1</t>
  </si>
  <si>
    <t>obovatol</t>
  </si>
  <si>
    <t>Peretinoin</t>
  </si>
  <si>
    <t>methyl 2-cyano-3,12-dioxoolean-1,9-dien-28-oate</t>
  </si>
  <si>
    <t>deguelin</t>
  </si>
  <si>
    <t>juglone</t>
  </si>
  <si>
    <t>benfuresate</t>
  </si>
  <si>
    <t>Berubicin Hydrochloride</t>
  </si>
  <si>
    <t>Phosphatidylcholine-Bound Silybin</t>
  </si>
  <si>
    <t>efipladib</t>
  </si>
  <si>
    <t>SLCT Inhibitor GNS561</t>
  </si>
  <si>
    <t>plumbagin</t>
  </si>
  <si>
    <t>cucurbitacin B</t>
  </si>
  <si>
    <t>B-Raf/VEGFR-2 Inhibitor RAF265</t>
  </si>
  <si>
    <t>Idelalisib</t>
  </si>
  <si>
    <t>tripterine</t>
  </si>
  <si>
    <t>gambogic acid</t>
  </si>
  <si>
    <t>16 alpha-ethyl-21-hydroxy-19-nor-4-pregnene-3,20-dione</t>
  </si>
  <si>
    <t>Salirasib</t>
  </si>
  <si>
    <t>pentagalloylglucose</t>
  </si>
  <si>
    <t>kushen</t>
  </si>
  <si>
    <t>Xanthohumol</t>
  </si>
  <si>
    <t>Bexarotene</t>
  </si>
  <si>
    <t>fepracet</t>
  </si>
  <si>
    <t>scopadulciol</t>
  </si>
  <si>
    <t>N-benzyl-N-hydroxy-5-phenylpentamide</t>
  </si>
  <si>
    <t>A 62176</t>
  </si>
  <si>
    <t>Autologous Immunoglobulin Idiotype-KLH Conjugate Vaccine</t>
  </si>
  <si>
    <t>RNR Inhibitor COH29</t>
  </si>
  <si>
    <t>Fenretinide</t>
  </si>
  <si>
    <t>Licochalcone A</t>
  </si>
  <si>
    <t>diallyl trisulfide</t>
  </si>
  <si>
    <t>Inecalcitol</t>
  </si>
  <si>
    <t>Namodenoson</t>
  </si>
  <si>
    <t>Milatuzumab</t>
  </si>
  <si>
    <t>SOBETIROME</t>
  </si>
  <si>
    <t>PRINABEREL</t>
  </si>
  <si>
    <t>2-amino-1-methyl-6-phenylimidazo(4,5-b)pyridine</t>
  </si>
  <si>
    <t>Lapatinib</t>
  </si>
  <si>
    <t>flavone</t>
  </si>
  <si>
    <t>butrin</t>
  </si>
  <si>
    <t>dehydroglyasperin D</t>
  </si>
  <si>
    <t>embelin</t>
  </si>
  <si>
    <t>SINECATECHINS</t>
  </si>
  <si>
    <t>7,3'-dihydroxy-4'-methoxyisoflavone</t>
  </si>
  <si>
    <t>schizandrin</t>
  </si>
  <si>
    <t>hydrangenol</t>
  </si>
  <si>
    <t>3-(2-ethylphenyl)-5-(3-methoxyphenyl)-1H-1,2,4-triazole</t>
  </si>
  <si>
    <t>N-Methylisoindigotin</t>
  </si>
  <si>
    <t>2,4-thiazolidinedione</t>
  </si>
  <si>
    <t>methacrylamide</t>
  </si>
  <si>
    <t>benzyl isothiocyanate</t>
  </si>
  <si>
    <t>Ipafricept</t>
  </si>
  <si>
    <t>CD73 Inhibitor AB680</t>
  </si>
  <si>
    <t>Bardoxolone</t>
  </si>
  <si>
    <t>oridonin</t>
  </si>
  <si>
    <t>FGFR Inhibitor AZD4547</t>
  </si>
  <si>
    <t>Nitric Oxide-Releasing Acetylsalicylic Acid Derivative</t>
  </si>
  <si>
    <t>formononetin</t>
  </si>
  <si>
    <t>nobiletin</t>
  </si>
  <si>
    <t>sesamin</t>
  </si>
  <si>
    <t>Sapanisertib</t>
  </si>
  <si>
    <t>curcumol</t>
  </si>
  <si>
    <t>Tegavivint</t>
  </si>
  <si>
    <t>Obatoclax</t>
  </si>
  <si>
    <t>Buparlisib</t>
  </si>
  <si>
    <t>CDK Inhibitor AT7519</t>
  </si>
  <si>
    <t>ERa36 Modulator Icaritin</t>
  </si>
  <si>
    <t>polyphenon E</t>
  </si>
  <si>
    <t>Ridaforolimus</t>
  </si>
  <si>
    <t>3,3',4,5'-tetrahydroxystilbene</t>
  </si>
  <si>
    <t>Nirogacestat</t>
  </si>
  <si>
    <t>1'-acetoxychavicol acetate</t>
  </si>
  <si>
    <t>Diosgenin</t>
  </si>
  <si>
    <t>pyrvinium</t>
  </si>
  <si>
    <t>Licorice</t>
  </si>
  <si>
    <t>oxeladin</t>
  </si>
  <si>
    <t>avicin D</t>
  </si>
  <si>
    <t>Phosphorodiamidate Morpholino Oligomer AVI-4126</t>
  </si>
  <si>
    <t>Oral Hsp90 Inhibitor IPI-493</t>
  </si>
  <si>
    <t>Roniciclib</t>
  </si>
  <si>
    <t>Hsp90 Inhibitor XL888</t>
  </si>
  <si>
    <t>darbufelone</t>
  </si>
  <si>
    <t>PI3K-beta Inhibitor GSK2636771</t>
  </si>
  <si>
    <t>BS-181</t>
  </si>
  <si>
    <t>Porcupine Inhibitor ETC-1922159</t>
  </si>
  <si>
    <t>aszonalenin</t>
  </si>
  <si>
    <t>Akt/ERK Inhibitor ONC201</t>
  </si>
  <si>
    <t>thymoquinone</t>
  </si>
  <si>
    <t>ROCK2 Inhibitor KD025</t>
  </si>
  <si>
    <t>withaferin A</t>
  </si>
  <si>
    <t>triptolide</t>
  </si>
  <si>
    <t>catamine AB</t>
  </si>
  <si>
    <t>duhuo</t>
  </si>
  <si>
    <t>salinomycin</t>
  </si>
  <si>
    <t>Acalabrutinib</t>
  </si>
  <si>
    <t>oxymatrine</t>
  </si>
  <si>
    <t>Hsp90 inhibitor SNX-2112</t>
  </si>
  <si>
    <t>4,5-dibromorhodamine 123</t>
  </si>
  <si>
    <t>Hsp90 Antagonist KW-2478</t>
  </si>
  <si>
    <t>Varlilumab</t>
  </si>
  <si>
    <t>erteberel</t>
  </si>
  <si>
    <t>Bimiralisib</t>
  </si>
  <si>
    <t>indirubin</t>
  </si>
  <si>
    <t>destruxin B</t>
  </si>
  <si>
    <t>Arzoxifene Hydrochloride</t>
  </si>
  <si>
    <t>Atiprimod</t>
  </si>
  <si>
    <t>abexinostat</t>
  </si>
  <si>
    <t>esculetin</t>
  </si>
  <si>
    <t>pseudolaric acid B</t>
  </si>
  <si>
    <t>fraxetin</t>
  </si>
  <si>
    <t>tilmacoxib</t>
  </si>
  <si>
    <t>boswellic acid</t>
  </si>
  <si>
    <t>ginsenoside Rg3</t>
  </si>
  <si>
    <t>Vantictumab</t>
  </si>
  <si>
    <t>GS/pan-Notch Inhibitor AL101</t>
  </si>
  <si>
    <t>Vemurafenib</t>
  </si>
  <si>
    <t>evodiamine</t>
  </si>
  <si>
    <t>Alvespimycin</t>
  </si>
  <si>
    <t>OPC 14117</t>
  </si>
  <si>
    <t>dehydroglyasperin C</t>
  </si>
  <si>
    <t>Lonaprisan</t>
  </si>
  <si>
    <t>VERCIRNON</t>
  </si>
  <si>
    <t>5-carboxy-8-hydroxyquinoline</t>
  </si>
  <si>
    <t>Milk Thistle</t>
  </si>
  <si>
    <t>Omipalisib</t>
  </si>
  <si>
    <t>chrysin</t>
  </si>
  <si>
    <t>Gossypol</t>
  </si>
  <si>
    <t>ganoderic acid A</t>
  </si>
  <si>
    <t>Ellagic Acid</t>
  </si>
  <si>
    <t>HDAC Inhibitor AR-42</t>
  </si>
  <si>
    <t>mibolerone</t>
  </si>
  <si>
    <t>mTOR Kinase Inhibitor AZD8055</t>
  </si>
  <si>
    <t>antroquinonol</t>
  </si>
  <si>
    <t>pongamol</t>
  </si>
  <si>
    <t>cucurbitacin C</t>
  </si>
  <si>
    <t>Pan-FGFR Inhibitor LY2874455</t>
  </si>
  <si>
    <t>Retinoid X Receptor Agonist IRX4204</t>
  </si>
  <si>
    <t>apiole</t>
  </si>
  <si>
    <t>AGN 193109</t>
  </si>
  <si>
    <t>isoliquiritigenin</t>
  </si>
  <si>
    <t>butein</t>
  </si>
  <si>
    <t>gentisin</t>
  </si>
  <si>
    <t>carpaine</t>
  </si>
  <si>
    <t>Chalcone</t>
  </si>
  <si>
    <t>lycorine</t>
  </si>
  <si>
    <t>dibenzoylmethane</t>
  </si>
  <si>
    <t>arctiin</t>
  </si>
  <si>
    <t>secoisolariciresinol diglucoside</t>
  </si>
  <si>
    <t>retinamide</t>
  </si>
  <si>
    <t>resazurin</t>
  </si>
  <si>
    <t>shogaol</t>
  </si>
  <si>
    <t>O-(Chloroacetylcarbamoyl)fumagillol</t>
  </si>
  <si>
    <t>seocalcitol</t>
  </si>
  <si>
    <t>Tolfenamic Acid</t>
  </si>
  <si>
    <t>beta-penta-O-galloyl-glucose</t>
  </si>
  <si>
    <t>Mubritinib</t>
  </si>
  <si>
    <t>aplysin</t>
  </si>
  <si>
    <t>fucoidan</t>
  </si>
  <si>
    <t>eupatilin</t>
  </si>
  <si>
    <t>Lycopene</t>
  </si>
  <si>
    <t>Birabresib</t>
  </si>
  <si>
    <t>N-(2,3-dichloro-4-hydroxyphenyl)-1-methylcyclohexanecarboxamide</t>
  </si>
  <si>
    <t>ophiopogonin B</t>
  </si>
  <si>
    <t>acevaltrate</t>
  </si>
  <si>
    <t>TUROFEXORATE ISOPROPYL</t>
  </si>
  <si>
    <t>doramapimod</t>
  </si>
  <si>
    <t>licochalcone C</t>
  </si>
  <si>
    <t>schizandrin B</t>
  </si>
  <si>
    <t>Gamma-Secretase Inhibitor RO4929097</t>
  </si>
  <si>
    <t>Bendamustine</t>
  </si>
  <si>
    <t>amarogentin</t>
  </si>
  <si>
    <t>mangostin</t>
  </si>
  <si>
    <t>nitidine</t>
  </si>
  <si>
    <t>farnesiferol C</t>
  </si>
  <si>
    <t>Amblyomin-X</t>
  </si>
  <si>
    <t>Cobimetinib</t>
  </si>
  <si>
    <t>Bicalutamide</t>
  </si>
  <si>
    <t>Lonafarnib</t>
  </si>
  <si>
    <t>nitroxoline</t>
  </si>
  <si>
    <t>amentoflavone</t>
  </si>
  <si>
    <t>cannabicyclol</t>
  </si>
  <si>
    <t>osalmide</t>
  </si>
  <si>
    <t>Dinaciclib</t>
  </si>
  <si>
    <t>Multikinase Inhibitor AEE788</t>
  </si>
  <si>
    <t>Idasanutlin</t>
  </si>
  <si>
    <t>Liposomal Curcumin</t>
  </si>
  <si>
    <t>sempervirine</t>
  </si>
  <si>
    <t>5-hydroxy-3,6,7,8,3',4'-hexamethoxyflavone</t>
  </si>
  <si>
    <t>PI3K Inhibitor BGT226</t>
  </si>
  <si>
    <t>Tyroserleutide</t>
  </si>
  <si>
    <t>Aurora Kinase Inhibitor AMG 900</t>
  </si>
  <si>
    <t>Compound Kushen Injection</t>
  </si>
  <si>
    <t>growth hormone, bovine</t>
  </si>
  <si>
    <t>2-(4-nitrophenyl)-4-(4-fluorophenyl)-5-(4-pyridinyl)-1H-imidazole</t>
  </si>
  <si>
    <t>geldanamycin</t>
  </si>
  <si>
    <t>Afuresertib</t>
  </si>
  <si>
    <t>doxycycline fosfatex</t>
  </si>
  <si>
    <t>Selinexor</t>
  </si>
  <si>
    <t>bufalin</t>
  </si>
  <si>
    <t>Gelonin</t>
  </si>
  <si>
    <t>xanthone</t>
  </si>
  <si>
    <t>alantolactone</t>
  </si>
  <si>
    <t>diallyl disulfide</t>
  </si>
  <si>
    <t>fumagillin</t>
  </si>
  <si>
    <t>Artesunate</t>
  </si>
  <si>
    <t>myricanone</t>
  </si>
  <si>
    <t>23-epi-26-deoxyactein</t>
  </si>
  <si>
    <t>N-methyl-N-benzylnitrosamine</t>
  </si>
  <si>
    <t>Oncolytic Adenovirus Ad5-DNX-2401</t>
  </si>
  <si>
    <t>Rexinoid NRX 194204</t>
  </si>
  <si>
    <t>PAK4/NAMPT Inhibitor KPT-9274</t>
  </si>
  <si>
    <t>Niclosamide</t>
  </si>
  <si>
    <t>HuaChanSu</t>
  </si>
  <si>
    <t>Vistusertib</t>
  </si>
  <si>
    <t>2-(4-morpholinoanilino)-6-cyclohexylaminopurine</t>
  </si>
  <si>
    <t>fisetin</t>
  </si>
  <si>
    <t>aurapten</t>
  </si>
  <si>
    <t>carnosol</t>
  </si>
  <si>
    <t>4-acetylantroquinonol B</t>
  </si>
  <si>
    <t>HIF-2alpha Inhibitor PT2385</t>
  </si>
  <si>
    <t>crenigacestat</t>
  </si>
  <si>
    <t>Raloxifene</t>
  </si>
  <si>
    <t>Methylselenocysteine</t>
  </si>
  <si>
    <t>tetrandrine</t>
  </si>
  <si>
    <t>goniothalamin</t>
  </si>
  <si>
    <t>dibenzylidene acetone</t>
  </si>
  <si>
    <t>B43-PAP Immunotoxin</t>
  </si>
  <si>
    <t>rhapontin</t>
  </si>
  <si>
    <t>ginsenoside Rg2</t>
  </si>
  <si>
    <t>N-(2-hydroxypropyl)methacrylamide</t>
  </si>
  <si>
    <t>siomycin A</t>
  </si>
  <si>
    <t>malvidin 3-galactoside</t>
  </si>
  <si>
    <t>N-nitrodiethylamine</t>
  </si>
  <si>
    <t>Kinetin</t>
  </si>
  <si>
    <t>alisol B</t>
  </si>
  <si>
    <t>alpinetin</t>
  </si>
  <si>
    <t>avenanthramide-2C</t>
  </si>
  <si>
    <t>2,2'-(hydroxynitrosohydrazono)bis-ethanamine</t>
  </si>
  <si>
    <t>butamirate</t>
  </si>
  <si>
    <t>Monoclonal Antibody A33</t>
  </si>
  <si>
    <t>EGFR Inhibitor BIBX 1382</t>
  </si>
  <si>
    <t>Pan-RAF Inhibitor LY3009120</t>
  </si>
  <si>
    <t>delphinidin</t>
  </si>
  <si>
    <t>praeruptorin C</t>
  </si>
  <si>
    <t>Seribantumab</t>
  </si>
  <si>
    <t>Resminostat</t>
  </si>
  <si>
    <t>shikonin</t>
  </si>
  <si>
    <t>tetrahydrocurcumin</t>
  </si>
  <si>
    <t>Tarenflurbil</t>
  </si>
  <si>
    <t>Linifanib</t>
  </si>
  <si>
    <t>plumericin</t>
  </si>
  <si>
    <t>cassine</t>
  </si>
  <si>
    <t>beta-thujaplicin</t>
  </si>
  <si>
    <t>BQ 788</t>
  </si>
  <si>
    <t>GL 331</t>
  </si>
  <si>
    <t>FAK Inhibitor VS-4718</t>
  </si>
  <si>
    <t>xiaoji</t>
  </si>
  <si>
    <t>MIRVETUXIMAB</t>
  </si>
  <si>
    <t>Zotiraciclib</t>
  </si>
  <si>
    <t>fludioxonil</t>
  </si>
  <si>
    <t>2,4-dihydroxybenzophenone</t>
  </si>
  <si>
    <t>cercosporamide</t>
  </si>
  <si>
    <t>Zalutumumab</t>
  </si>
  <si>
    <t>Amsilarotene</t>
  </si>
  <si>
    <t>netoglitazone</t>
  </si>
  <si>
    <t>Cordycepin</t>
  </si>
  <si>
    <t>metanil yellow</t>
  </si>
  <si>
    <t>cyclopentenone</t>
  </si>
  <si>
    <t>bouvardin</t>
  </si>
  <si>
    <t>Ro 41-0960</t>
  </si>
  <si>
    <t>4-fluorobenzaldehyde</t>
  </si>
  <si>
    <t>TRILACICLIB</t>
  </si>
  <si>
    <t>polydatin</t>
  </si>
  <si>
    <t>Farnesol</t>
  </si>
  <si>
    <t>ferulic acid</t>
  </si>
  <si>
    <t>Donor Lymphocytes</t>
  </si>
  <si>
    <t>wogonoside</t>
  </si>
  <si>
    <t>CD59 protein, human</t>
  </si>
  <si>
    <t>Etodolac</t>
  </si>
  <si>
    <t>Vandetanib</t>
  </si>
  <si>
    <t>N-(4-methoxybenzyl)-N'-(5-nitro-1,3-thiazol-2-yl)urea</t>
  </si>
  <si>
    <t>prostaglandin A2</t>
  </si>
  <si>
    <t>Phenethyl Isothiocyanate</t>
  </si>
  <si>
    <t>Ro 23-7553</t>
  </si>
  <si>
    <t>Ethaselen</t>
  </si>
  <si>
    <t>Shu Di Huang</t>
  </si>
  <si>
    <t>protopanaxadiol</t>
  </si>
  <si>
    <t>crocin</t>
  </si>
  <si>
    <t>7-(3-(3-hydroxy-4-(4'-iodophenoxy)-1-butenyl)-7-oxabicyclo(2.2.1)heptan-2-yl)-5-heptenoic acid</t>
  </si>
  <si>
    <t>scutellarin</t>
  </si>
  <si>
    <t>Oblimersen</t>
  </si>
  <si>
    <t>Fluvastatin</t>
  </si>
  <si>
    <t>fusarochromanone</t>
  </si>
  <si>
    <t>2-propyl-5-(3,4,5-trimethoxyphenyl)tetrahydrofuran</t>
  </si>
  <si>
    <t>Mirvetuximab Soravtansine</t>
  </si>
  <si>
    <t>chrysosplenetin</t>
  </si>
  <si>
    <t>gentiopicroside</t>
  </si>
  <si>
    <t>Capivasertib</t>
  </si>
  <si>
    <t>5-(tetradecyloxy)-2-furancarboxylic acid</t>
  </si>
  <si>
    <t>Foretinib</t>
  </si>
  <si>
    <t>dorsomorphin</t>
  </si>
  <si>
    <t>theaflavin</t>
  </si>
  <si>
    <t>kamala</t>
  </si>
  <si>
    <t>silydianin</t>
  </si>
  <si>
    <t>4-anisyltetrazolium blue</t>
  </si>
  <si>
    <t>Alpha-tocopheryloxyacetic Acid</t>
  </si>
  <si>
    <t>butylidenephthalide</t>
  </si>
  <si>
    <t>Cryptoxanthins</t>
  </si>
  <si>
    <t>3',4',7-trihydroxyisoflavone</t>
  </si>
  <si>
    <t>GW 7845</t>
  </si>
  <si>
    <t>PDK1 Inhibitor AR-12</t>
  </si>
  <si>
    <t>WZ4002</t>
  </si>
  <si>
    <t>silychristin</t>
  </si>
  <si>
    <t>bufogenin</t>
  </si>
  <si>
    <t>dinactin</t>
  </si>
  <si>
    <t>RA VII</t>
  </si>
  <si>
    <t>tussilagone</t>
  </si>
  <si>
    <t>CL 387785</t>
  </si>
  <si>
    <t>macelignan</t>
  </si>
  <si>
    <t>CHK1 Inhibitor PF-477736</t>
  </si>
  <si>
    <t>Radotinib</t>
  </si>
  <si>
    <t>secoisolariciresinol</t>
  </si>
  <si>
    <t>BH3 Mimetic ABT-737</t>
  </si>
  <si>
    <t>geranylgeraniol</t>
  </si>
  <si>
    <t>S-allylcysteine</t>
  </si>
  <si>
    <t>Alisertib</t>
  </si>
  <si>
    <t>Alpelisib</t>
  </si>
  <si>
    <t>Deferasirox</t>
  </si>
  <si>
    <t>Omaveloxolone</t>
  </si>
  <si>
    <t>sanguinarine</t>
  </si>
  <si>
    <t>dihydrocytochalasin B</t>
  </si>
  <si>
    <t>Zanubrutinib</t>
  </si>
  <si>
    <t>3-(1-deoxyribofuranosyl)benzamide</t>
  </si>
  <si>
    <t>Dalotuzumab</t>
  </si>
  <si>
    <t>Olaparib</t>
  </si>
  <si>
    <t>Lontucirev</t>
  </si>
  <si>
    <t>osthol</t>
  </si>
  <si>
    <t>2-nitroanisole</t>
  </si>
  <si>
    <t>2-methoxycinnamaldehyde</t>
  </si>
  <si>
    <t>Wu-ling-San</t>
  </si>
  <si>
    <t>licochalcone B</t>
  </si>
  <si>
    <t>trilobatin</t>
  </si>
  <si>
    <t>dehydroabietylamine</t>
  </si>
  <si>
    <t>puerarin</t>
  </si>
  <si>
    <t>flavanone</t>
  </si>
  <si>
    <t>3-hydroxyflavone</t>
  </si>
  <si>
    <t>diosmetin</t>
  </si>
  <si>
    <t>turmeric extract</t>
  </si>
  <si>
    <t>Ginger Extract</t>
  </si>
  <si>
    <t>ethyl acetate</t>
  </si>
  <si>
    <t>cannogenin thevetoside</t>
  </si>
  <si>
    <t>galbanic acid</t>
  </si>
  <si>
    <t>phosphorodiamidic acid</t>
  </si>
  <si>
    <t>phillygenin</t>
  </si>
  <si>
    <t>Perifosine</t>
  </si>
  <si>
    <t>purmorphamine</t>
  </si>
  <si>
    <t>destruxin E</t>
  </si>
  <si>
    <t>Voxtalisib</t>
  </si>
  <si>
    <t>cryptopleurine</t>
  </si>
  <si>
    <t>KMUP 1</t>
  </si>
  <si>
    <t>Parathyroid Hormone-Related Protein (1-36)</t>
  </si>
  <si>
    <t>Pixatimod</t>
  </si>
  <si>
    <t>Degrasyn</t>
  </si>
  <si>
    <t>bergamottin</t>
  </si>
  <si>
    <t>lucidin</t>
  </si>
  <si>
    <t>daurisoline</t>
  </si>
  <si>
    <t>RU 58668</t>
  </si>
  <si>
    <t>6-paradol</t>
  </si>
  <si>
    <t>ROVALPITUZUMAB</t>
  </si>
  <si>
    <t>Sonolisib</t>
  </si>
  <si>
    <t>talabostat</t>
  </si>
  <si>
    <t>Niu Xi</t>
  </si>
  <si>
    <t>Phytochemical</t>
  </si>
  <si>
    <t>Lobaplatin</t>
  </si>
  <si>
    <t>o,p'-DDT</t>
  </si>
  <si>
    <t>epoxomicin</t>
  </si>
  <si>
    <t>Daporinad</t>
  </si>
  <si>
    <t>amsonic acid</t>
  </si>
  <si>
    <t>Rivoceranib Mesylate</t>
  </si>
  <si>
    <t>panaxydol</t>
  </si>
  <si>
    <t>Farletuzumab</t>
  </si>
  <si>
    <t>PIM Kinase Inhibitor SGI-1776</t>
  </si>
  <si>
    <t>Apitolisib</t>
  </si>
  <si>
    <t>naringenin</t>
  </si>
  <si>
    <t>Afatinib</t>
  </si>
  <si>
    <t>muconomycin A</t>
  </si>
  <si>
    <t>astaxanthine</t>
  </si>
  <si>
    <t>daphnetin</t>
  </si>
  <si>
    <t>salvin</t>
  </si>
  <si>
    <t>gossypin</t>
  </si>
  <si>
    <t>periplocin</t>
  </si>
  <si>
    <t>Rifabutin</t>
  </si>
  <si>
    <t>Indican</t>
  </si>
  <si>
    <t>guggulu extract</t>
  </si>
  <si>
    <t>corynoxeine</t>
  </si>
  <si>
    <t>Org 31710</t>
  </si>
  <si>
    <t>petasin</t>
  </si>
  <si>
    <t>isosilybin A</t>
  </si>
  <si>
    <t>Rovalpituzumab Tesirine</t>
  </si>
  <si>
    <t>Homoharringtonine</t>
  </si>
  <si>
    <t>Sunitinib</t>
  </si>
  <si>
    <t>Ashwagandha</t>
  </si>
  <si>
    <t>Refametinib</t>
  </si>
  <si>
    <t>schizandrin A</t>
  </si>
  <si>
    <t>asoprisnil</t>
  </si>
  <si>
    <t>oxalylglycine</t>
  </si>
  <si>
    <t>isoquinoline</t>
  </si>
  <si>
    <t>Picropodophyllin</t>
  </si>
  <si>
    <t>Ublituximab</t>
  </si>
  <si>
    <t>Roquinimex</t>
  </si>
  <si>
    <t>Exemestane</t>
  </si>
  <si>
    <t>liquiritin</t>
  </si>
  <si>
    <t>imperatorin</t>
  </si>
  <si>
    <t>BH 3</t>
  </si>
  <si>
    <t>Tandutinib</t>
  </si>
  <si>
    <t>Hydroxytyrosol</t>
  </si>
  <si>
    <t>Dovitinib Lactate</t>
  </si>
  <si>
    <t>Telmisartan</t>
  </si>
  <si>
    <t>androstan-3-ol</t>
  </si>
  <si>
    <t>artemisone</t>
  </si>
  <si>
    <t>Fermented Wheat Germ Extract</t>
  </si>
  <si>
    <t>Netazepide</t>
  </si>
  <si>
    <t>Savolitinib</t>
  </si>
  <si>
    <t>corosolic acid</t>
  </si>
  <si>
    <t>hydroxyflutamide</t>
  </si>
  <si>
    <t>vitamin k5</t>
  </si>
  <si>
    <t>7-hydroxycoumarin</t>
  </si>
  <si>
    <t>Binimetinib</t>
  </si>
  <si>
    <t>cardiotrophin 1</t>
  </si>
  <si>
    <t>metabotropic glutamate receptor 4</t>
  </si>
  <si>
    <t>Ponatinib</t>
  </si>
  <si>
    <t>gamma-sitosterol</t>
  </si>
  <si>
    <t>(3,4-dihydroxyphenylamino)-2-imidazoline</t>
  </si>
  <si>
    <t>Cinobufotalin</t>
  </si>
  <si>
    <t>Irosustat</t>
  </si>
  <si>
    <t>Recombinant Human Serum Amyloid P/Pentraxin 2</t>
  </si>
  <si>
    <t>5-nitro-2-(3-phenylpropylamino)benzoic acid</t>
  </si>
  <si>
    <t>Bruceantin</t>
  </si>
  <si>
    <t>paxilline</t>
  </si>
  <si>
    <t>Starch</t>
  </si>
  <si>
    <t>andrographolide</t>
  </si>
  <si>
    <t>trichothecin</t>
  </si>
  <si>
    <t>loxtidine</t>
  </si>
  <si>
    <t>Finasteride</t>
  </si>
  <si>
    <t>rhodioloside</t>
  </si>
  <si>
    <t>beta-ionone</t>
  </si>
  <si>
    <t>peoniflorin</t>
  </si>
  <si>
    <t>Orlistat</t>
  </si>
  <si>
    <t>2-amino-6-chloropurine</t>
  </si>
  <si>
    <t>xanthatin</t>
  </si>
  <si>
    <t>Active Hexose Correlated Compound</t>
  </si>
  <si>
    <t>Lexatumumab</t>
  </si>
  <si>
    <t>Adavosertib</t>
  </si>
  <si>
    <t>Fenofibrate</t>
  </si>
  <si>
    <t>N-methyldeoxynojirimycin</t>
  </si>
  <si>
    <t>ilimaquinone</t>
  </si>
  <si>
    <t>dioleyldimethylammonium chloride</t>
  </si>
  <si>
    <t>alloin</t>
  </si>
  <si>
    <t>mesothelin</t>
  </si>
  <si>
    <t>Sonidegib</t>
  </si>
  <si>
    <t>2-Chloroadenosine</t>
  </si>
  <si>
    <t>schizandrer A</t>
  </si>
  <si>
    <t>alpinumisoflavone</t>
  </si>
  <si>
    <t>Tacedinaline</t>
  </si>
  <si>
    <t>Boswellia serrata Extract</t>
  </si>
  <si>
    <t>3-(3-(dimethylamino)propyl)-4-hydroxy-N-(4-(4-pyridinyl)phenyl)benzamide</t>
  </si>
  <si>
    <t>Oprozomib</t>
  </si>
  <si>
    <t>morin</t>
  </si>
  <si>
    <t>R-ICE Regimen</t>
  </si>
  <si>
    <t>ciprofibrate</t>
  </si>
  <si>
    <t>bisphenol A</t>
  </si>
  <si>
    <t>gossypetin</t>
  </si>
  <si>
    <t>myricitrin</t>
  </si>
  <si>
    <t>mabuterol</t>
  </si>
  <si>
    <t>LY 255283</t>
  </si>
  <si>
    <t>aluminum chlorhydrate</t>
  </si>
  <si>
    <t>Poziotinib</t>
  </si>
  <si>
    <t>Chlorpropham</t>
  </si>
  <si>
    <t>Thiostrepton</t>
  </si>
  <si>
    <t>Adozelesin</t>
  </si>
  <si>
    <t>Quisinostat</t>
  </si>
  <si>
    <t>Coumestrol</t>
  </si>
  <si>
    <t>CP 31398</t>
  </si>
  <si>
    <t>noladin ether</t>
  </si>
  <si>
    <t>allicin</t>
  </si>
  <si>
    <t>costunolide</t>
  </si>
  <si>
    <t>helvolic acid</t>
  </si>
  <si>
    <t>asperuloside</t>
  </si>
  <si>
    <t>Erlizumab</t>
  </si>
  <si>
    <t>CDK Inhibitor SNS-032</t>
  </si>
  <si>
    <t>cyprodinil</t>
  </si>
  <si>
    <t>sorbinil</t>
  </si>
  <si>
    <t>PKI 166</t>
  </si>
  <si>
    <t>Bafetinib</t>
  </si>
  <si>
    <t>plecanatide</t>
  </si>
  <si>
    <t>Pomalidomide</t>
  </si>
  <si>
    <t>Elesclomol</t>
  </si>
  <si>
    <t>(5,6-dimethoxyindan-2-yl)dipropylamine</t>
  </si>
  <si>
    <t>Kanglaite</t>
  </si>
  <si>
    <t>salvianolic acid B</t>
  </si>
  <si>
    <t>3,3',4',5,6,7,8-heptamethoxyflavone</t>
  </si>
  <si>
    <t>ethyl ferulate</t>
  </si>
  <si>
    <t>Mapatumumab</t>
  </si>
  <si>
    <t>Buformin</t>
  </si>
  <si>
    <t>scoparone</t>
  </si>
  <si>
    <t>Belinostat</t>
  </si>
  <si>
    <t>annonacin</t>
  </si>
  <si>
    <t>zerumbone</t>
  </si>
  <si>
    <t>Nafenopin</t>
  </si>
  <si>
    <t>panaxatriol</t>
  </si>
  <si>
    <t>tesaglitazar</t>
  </si>
  <si>
    <t>cimaglermin</t>
  </si>
  <si>
    <t>2,3-bis(3'-hydroxybenzyl)butyrolactone</t>
  </si>
  <si>
    <t>citreoviridin</t>
  </si>
  <si>
    <t>APE1/Ref-1 Redox Inhibitor APX3330</t>
  </si>
  <si>
    <t>apabetalone</t>
  </si>
  <si>
    <t>Colchicine-Site Binding Agent ABT-751</t>
  </si>
  <si>
    <t>Iniparib</t>
  </si>
  <si>
    <t>galangin</t>
  </si>
  <si>
    <t>butylbenzyl phthalate</t>
  </si>
  <si>
    <t>benzophenone</t>
  </si>
  <si>
    <t>edoxudin</t>
  </si>
  <si>
    <t>Opaganib</t>
  </si>
  <si>
    <t>4-((3-bromophenyl)amino)-6,7-dimethoxyquinazoline</t>
  </si>
  <si>
    <t>paeonol</t>
  </si>
  <si>
    <t>ebselen</t>
  </si>
  <si>
    <t>phenylalanyl-prolyl-arginine-chloromethyl ketone</t>
  </si>
  <si>
    <t>bafilomycin A</t>
  </si>
  <si>
    <t>carbazole</t>
  </si>
  <si>
    <t>Ro 41-5253</t>
  </si>
  <si>
    <t>febrifugine</t>
  </si>
  <si>
    <t>Galeterone</t>
  </si>
  <si>
    <t>JAK2 Inhibitor AZD1480</t>
  </si>
  <si>
    <t>onapristone</t>
  </si>
  <si>
    <t>2-(2-cresyl)-4H-1-3-2-benzodioxaphosphorin-2-oxide</t>
  </si>
  <si>
    <t>sulfuretin</t>
  </si>
  <si>
    <t>monascin</t>
  </si>
  <si>
    <t>Pan-AKT Kinase Inhibitor GSK690693</t>
  </si>
  <si>
    <t>Ceralasertib</t>
  </si>
  <si>
    <t>iodopravadoline</t>
  </si>
  <si>
    <t>N-monoacetylcystine</t>
  </si>
  <si>
    <t>dehydrocorydalin</t>
  </si>
  <si>
    <t>U 75302</t>
  </si>
  <si>
    <t>Tepotinib</t>
  </si>
  <si>
    <t>trequinsin</t>
  </si>
  <si>
    <t>cannabidivarin</t>
  </si>
  <si>
    <t>norcantharidin</t>
  </si>
  <si>
    <t>phyllanthin</t>
  </si>
  <si>
    <t>MAGE-A3 Peptide Vaccine</t>
  </si>
  <si>
    <t>Dabrafenib</t>
  </si>
  <si>
    <t>SB 239063</t>
  </si>
  <si>
    <t>Astuprotimut-R</t>
  </si>
  <si>
    <t>Frankincense</t>
  </si>
  <si>
    <t>FINGOLIMOD</t>
  </si>
  <si>
    <t>kutkin</t>
  </si>
  <si>
    <t>Carfilzomib</t>
  </si>
  <si>
    <t>YM 022</t>
  </si>
  <si>
    <t>Birinapant</t>
  </si>
  <si>
    <t>isobutyramide</t>
  </si>
  <si>
    <t>Icodextrin Solution</t>
  </si>
  <si>
    <t>palmatine</t>
  </si>
  <si>
    <t>campestanol</t>
  </si>
  <si>
    <t>Tucatinib</t>
  </si>
  <si>
    <t>Ciprofloxacin</t>
  </si>
  <si>
    <t>isoalantolactone</t>
  </si>
  <si>
    <t>ginkgolide C</t>
  </si>
  <si>
    <t>Cantharidin</t>
  </si>
  <si>
    <t>dammarane</t>
  </si>
  <si>
    <t>S-methylisothiopseudouronium</t>
  </si>
  <si>
    <t>biochanin A</t>
  </si>
  <si>
    <t>4-methoxycinnamic acid</t>
  </si>
  <si>
    <t>D-JNKI-1</t>
  </si>
  <si>
    <t>Volociximab</t>
  </si>
  <si>
    <t>schizandrol B</t>
  </si>
  <si>
    <t>Umbilical Cord Blood-Derived Mesenchymal Stem Cells</t>
  </si>
  <si>
    <t>VEGF Inhibitor PTC299</t>
  </si>
  <si>
    <t>peonidin</t>
  </si>
  <si>
    <t>4-hydroxyestradiol</t>
  </si>
  <si>
    <t>nonivamide</t>
  </si>
  <si>
    <t>acemannan</t>
  </si>
  <si>
    <t>zopolrestat</t>
  </si>
  <si>
    <t>KH 1060</t>
  </si>
  <si>
    <t>glucoraphanin</t>
  </si>
  <si>
    <t>Vatalanib</t>
  </si>
  <si>
    <t>taxane</t>
  </si>
  <si>
    <t>Glycyrrhetinic Acid</t>
  </si>
  <si>
    <t>naringin</t>
  </si>
  <si>
    <t>mitopodozide</t>
  </si>
  <si>
    <t>Cladribine</t>
  </si>
  <si>
    <t>Enzalutamide</t>
  </si>
  <si>
    <t>soyasapogenol B</t>
  </si>
  <si>
    <t>maslinic acid</t>
  </si>
  <si>
    <t>11,12-epoxy-5,8,14-eicosatrienoic acid</t>
  </si>
  <si>
    <t>Para-toluenesulfonamide</t>
  </si>
  <si>
    <t>2-methoxyestrone</t>
  </si>
  <si>
    <t>caraway oil</t>
  </si>
  <si>
    <t>acetylshikonin</t>
  </si>
  <si>
    <t>Glutaminase Inhibitor CB-839</t>
  </si>
  <si>
    <t>2-amino-3-(3-hydrox-5(2-methyl-2H-tetrazol-5-yl)isoxazol-4-yl)propionic acid</t>
  </si>
  <si>
    <t>geniposide</t>
  </si>
  <si>
    <t>4-hydroxy-N-desmethyltamoxifen</t>
  </si>
  <si>
    <t>ornithine alpha-ketoglutarate</t>
  </si>
  <si>
    <t>peonidin 3-glucoside</t>
  </si>
  <si>
    <t>brucine</t>
  </si>
  <si>
    <t>Duxon</t>
  </si>
  <si>
    <t>Isothiuronium</t>
  </si>
  <si>
    <t>Mai Dong</t>
  </si>
  <si>
    <t>Rucaparib</t>
  </si>
  <si>
    <t>lauryl gallate</t>
  </si>
  <si>
    <t>peiminine</t>
  </si>
  <si>
    <t>coumarin-3-carboxylic acid</t>
  </si>
  <si>
    <t>Alanosine</t>
  </si>
  <si>
    <t>sotrastaurin</t>
  </si>
  <si>
    <t>N-acetyl-4-benzoquinoneimine</t>
  </si>
  <si>
    <t>pachymic acid</t>
  </si>
  <si>
    <t>Givinostat</t>
  </si>
  <si>
    <t>thallium acetate</t>
  </si>
  <si>
    <t>Pertuzumab</t>
  </si>
  <si>
    <t>schizandrin C</t>
  </si>
  <si>
    <t>eriocitrin</t>
  </si>
  <si>
    <t>Manuka Honey</t>
  </si>
  <si>
    <t>bis(4-hydroxycinnamoyl)methane</t>
  </si>
  <si>
    <t>2,6-di-tert-butylphenol</t>
  </si>
  <si>
    <t>Bemcentinib</t>
  </si>
  <si>
    <t>coptisine</t>
  </si>
  <si>
    <t>Rice Bran</t>
  </si>
  <si>
    <t>taraxasterol</t>
  </si>
  <si>
    <t>Checkpoint Kinase Inhibitor AZD7762</t>
  </si>
  <si>
    <t>big gastrin</t>
  </si>
  <si>
    <t>Catumaxomab</t>
  </si>
  <si>
    <t>Adapalene</t>
  </si>
  <si>
    <t>dihydromyricetin</t>
  </si>
  <si>
    <t>Smokeless Tobacco</t>
  </si>
  <si>
    <t>chloroacetaldehyde</t>
  </si>
  <si>
    <t>quindoxin</t>
  </si>
  <si>
    <t>Diethylhexyl Phthalate</t>
  </si>
  <si>
    <t>secalonic acid</t>
  </si>
  <si>
    <t>cucurbitacin E</t>
  </si>
  <si>
    <t>2,4,6-trihydroxyacetophenone</t>
  </si>
  <si>
    <t>oleocanthal</t>
  </si>
  <si>
    <t>staurosporine aglycone</t>
  </si>
  <si>
    <t>nerolidol</t>
  </si>
  <si>
    <t>pinosylvin</t>
  </si>
  <si>
    <t>tubacin</t>
  </si>
  <si>
    <t>Sulfalene</t>
  </si>
  <si>
    <t>Bazedoxifene</t>
  </si>
  <si>
    <t>potassium bromate</t>
  </si>
  <si>
    <t>Slit homolog 2 protein</t>
  </si>
  <si>
    <t>Isoniazid</t>
  </si>
  <si>
    <t>1-((4-methylsulfonyl)phenyl)-3-trifluoromethyl-5-(4-fluorophenyl)pyrazole</t>
  </si>
  <si>
    <t>bromopyruvate</t>
  </si>
  <si>
    <t>Nandrolone</t>
  </si>
  <si>
    <t>interleukin-22</t>
  </si>
  <si>
    <t>Carboxyamidotriazole</t>
  </si>
  <si>
    <t>Duvelisib</t>
  </si>
  <si>
    <t>allyl sulfide</t>
  </si>
  <si>
    <t>Chlorpromazine</t>
  </si>
  <si>
    <t>Halofuginone</t>
  </si>
  <si>
    <t>etomoxir</t>
  </si>
  <si>
    <t>Neratinib</t>
  </si>
  <si>
    <t>cedrol</t>
  </si>
  <si>
    <t>syringic acid</t>
  </si>
  <si>
    <t>fidarestat</t>
  </si>
  <si>
    <t>sangivamycin</t>
  </si>
  <si>
    <t>cyclo(Trp-Asp-Pro-Val-Leu)</t>
  </si>
  <si>
    <t>Sacituzumab Govitecan</t>
  </si>
  <si>
    <t>Amygdalin</t>
  </si>
  <si>
    <t>ixazomib</t>
  </si>
  <si>
    <t>beta-solamarine</t>
  </si>
  <si>
    <t>2,3,5,4'-tetrahydroxystilbene 2-O-glucopyranoside</t>
  </si>
  <si>
    <t>Motixafortide</t>
  </si>
  <si>
    <t>Regorafenib</t>
  </si>
  <si>
    <t>Methoxychlor</t>
  </si>
  <si>
    <t>liriodenine</t>
  </si>
  <si>
    <t>gramine</t>
  </si>
  <si>
    <t>oxypeucadanin</t>
  </si>
  <si>
    <t>4,4',4''-(4-propyl-((1)H)-pyrazole-1,3,5-triyl) tris-phenol</t>
  </si>
  <si>
    <t>calcium lactate</t>
  </si>
  <si>
    <t>bis(tri-n-hexylsiloxy)(2,3-naphthalocyaninato)silicon</t>
  </si>
  <si>
    <t>Menatetrenone</t>
  </si>
  <si>
    <t>Barasertib</t>
  </si>
  <si>
    <t>antigens, CD200</t>
  </si>
  <si>
    <t>Centchroman</t>
  </si>
  <si>
    <t>monepantel</t>
  </si>
  <si>
    <t>Pyrotinib</t>
  </si>
  <si>
    <t>2-nitrotoluene</t>
  </si>
  <si>
    <t>phillyrin</t>
  </si>
  <si>
    <t>2-methylquinoline</t>
  </si>
  <si>
    <t>cardanol</t>
  </si>
  <si>
    <t>citraconic anhydride</t>
  </si>
  <si>
    <t>zinc chloride</t>
  </si>
  <si>
    <t>claudin 6</t>
  </si>
  <si>
    <t>capsanthin</t>
  </si>
  <si>
    <t>brazilin</t>
  </si>
  <si>
    <t>Trichodermin</t>
  </si>
  <si>
    <t>calcium propionate</t>
  </si>
  <si>
    <t>Didemnin B</t>
  </si>
  <si>
    <t>castanospermine</t>
  </si>
  <si>
    <t>harpagide</t>
  </si>
  <si>
    <t>N(1),N(11)-diethylnorspermine</t>
  </si>
  <si>
    <t>2-furoic acid</t>
  </si>
  <si>
    <t>Infigratinib</t>
  </si>
  <si>
    <t>casticin</t>
  </si>
  <si>
    <t>Am 580</t>
  </si>
  <si>
    <t>Tazemetostat</t>
  </si>
  <si>
    <t>PEGNIVACOGIN</t>
  </si>
  <si>
    <t>Tropolone</t>
  </si>
  <si>
    <t>SACITUZUMAB</t>
  </si>
  <si>
    <t>DDT</t>
  </si>
  <si>
    <t>Recombinant Tyrosinase-Related Protein-2</t>
  </si>
  <si>
    <t>davunetide</t>
  </si>
  <si>
    <t>Molybdenum</t>
  </si>
  <si>
    <t>prothioconazole</t>
  </si>
  <si>
    <t>Erdafitinib</t>
  </si>
  <si>
    <t>cryptolepine</t>
  </si>
  <si>
    <t>glyceollin</t>
  </si>
  <si>
    <t>EFROFILCON A</t>
  </si>
  <si>
    <t>rhamnetin</t>
  </si>
  <si>
    <t>nimesulide</t>
  </si>
  <si>
    <t>bicyclol</t>
  </si>
  <si>
    <t>Epoprostenol</t>
  </si>
  <si>
    <t>Glutaral</t>
  </si>
  <si>
    <t>Obeticholic Acid</t>
  </si>
  <si>
    <t>Rafoxanide</t>
  </si>
  <si>
    <t>tachyplesin peptide, Tachypleus tridentatus</t>
  </si>
  <si>
    <t>5'-methylthioadenosine</t>
  </si>
  <si>
    <t>ferric ammonium citrate</t>
  </si>
  <si>
    <t>Valerian</t>
  </si>
  <si>
    <t>Ganetespib</t>
  </si>
  <si>
    <t>maduramicin</t>
  </si>
  <si>
    <t>nootkatone</t>
  </si>
  <si>
    <t>Canertinib</t>
  </si>
  <si>
    <t>Sulfaphenazole</t>
  </si>
  <si>
    <t>Pasireotide</t>
  </si>
  <si>
    <t>masitinib</t>
  </si>
  <si>
    <t>elliptinium</t>
  </si>
  <si>
    <t>phorone</t>
  </si>
  <si>
    <t>Encorafenib</t>
  </si>
  <si>
    <t>nickel subsulfide</t>
  </si>
  <si>
    <t>tauroursodeoxycholic acid</t>
  </si>
  <si>
    <t>fibroblast growth factor 13</t>
  </si>
  <si>
    <t>ginkgolide B</t>
  </si>
  <si>
    <t>Chlorogenic Acid</t>
  </si>
  <si>
    <t>thiosalicylic acid</t>
  </si>
  <si>
    <t>fucosterol</t>
  </si>
  <si>
    <t>methylinositol</t>
  </si>
  <si>
    <t>Marizomib</t>
  </si>
  <si>
    <t>5-Methoxypsoralen</t>
  </si>
  <si>
    <t>Opioid Growth Factor</t>
  </si>
  <si>
    <t>genistin</t>
  </si>
  <si>
    <t>DHAP Regimen</t>
  </si>
  <si>
    <t>imetelstat</t>
  </si>
  <si>
    <t>temocapril hydrochloride</t>
  </si>
  <si>
    <t>boldine</t>
  </si>
  <si>
    <t>hyperforin</t>
  </si>
  <si>
    <t>Triacetoneamine-N-Oxyl</t>
  </si>
  <si>
    <t>proanthocyanidin</t>
  </si>
  <si>
    <t>amlexanox</t>
  </si>
  <si>
    <t>ajoene</t>
  </si>
  <si>
    <t>bixin</t>
  </si>
  <si>
    <t>lithospermic acid</t>
  </si>
  <si>
    <t>integrin alpha7beta1</t>
  </si>
  <si>
    <t>cynarine</t>
  </si>
  <si>
    <t>3-hydroxyphenyltrimethylammonium</t>
  </si>
  <si>
    <t>wedelolactone</t>
  </si>
  <si>
    <t>daidzin</t>
  </si>
  <si>
    <t>lawsone</t>
  </si>
  <si>
    <t>Udenafil</t>
  </si>
  <si>
    <t>Carglumic Acid</t>
  </si>
  <si>
    <t>Ruxolitinib</t>
  </si>
  <si>
    <t>patchouli alcohol</t>
  </si>
  <si>
    <t>Clioquinol</t>
  </si>
  <si>
    <t>bismuth sulfide</t>
  </si>
  <si>
    <t>Galunisertib</t>
  </si>
  <si>
    <t>Tositumomab</t>
  </si>
  <si>
    <t>Pexidartinib</t>
  </si>
  <si>
    <t>ukrain</t>
  </si>
  <si>
    <t>Bosutinib</t>
  </si>
  <si>
    <t>dibenzazepine</t>
  </si>
  <si>
    <t>salvianolic acid A</t>
  </si>
  <si>
    <t>3,4-di-O-caffeoylquinic acid</t>
  </si>
  <si>
    <t>Talactoferrin Alfa</t>
  </si>
  <si>
    <t>purpurin</t>
  </si>
  <si>
    <t>platycodin D</t>
  </si>
  <si>
    <t>Xylose</t>
  </si>
  <si>
    <t>Santonin</t>
  </si>
  <si>
    <t>Toyocamycin</t>
  </si>
  <si>
    <t>cabozantinib</t>
  </si>
  <si>
    <t>Flutamide</t>
  </si>
  <si>
    <t>phthalimidine</t>
  </si>
  <si>
    <t>artemisin</t>
  </si>
  <si>
    <t>vinpocetine</t>
  </si>
  <si>
    <t>FILGOTINIB</t>
  </si>
  <si>
    <t>tecalcet hydrochloride</t>
  </si>
  <si>
    <t>interleukin-1beta-converting enzyme inhibitor</t>
  </si>
  <si>
    <t>Clindamycin</t>
  </si>
  <si>
    <t>serpentine (alkaloid)</t>
  </si>
  <si>
    <t>blasticidin S</t>
  </si>
  <si>
    <t>cefpirome</t>
  </si>
  <si>
    <t>diphosphoric acid</t>
  </si>
  <si>
    <t>solasodine</t>
  </si>
  <si>
    <t>AC Regimen</t>
  </si>
  <si>
    <t>rhyncophylline</t>
  </si>
  <si>
    <t>TOZASERTIB</t>
  </si>
  <si>
    <t>Midostaurin</t>
  </si>
  <si>
    <t>Lanosterol</t>
  </si>
  <si>
    <t>salicyl alcohol</t>
  </si>
  <si>
    <t>betulin</t>
  </si>
  <si>
    <t>swertiamarin</t>
  </si>
  <si>
    <t>toralizumab</t>
  </si>
  <si>
    <t>olaquindox</t>
  </si>
  <si>
    <t>Zileuton</t>
  </si>
  <si>
    <t>mevastatin</t>
  </si>
  <si>
    <t>Thymine</t>
  </si>
  <si>
    <t>tranilast</t>
  </si>
  <si>
    <t>Bupivacaine</t>
  </si>
  <si>
    <t>actinonin</t>
  </si>
  <si>
    <t>3,4-dihydroxyphenylglycol</t>
  </si>
  <si>
    <t>theanine</t>
  </si>
  <si>
    <t>4-(2-(5,6,7,8-tetrahydro-5,5,8,8-tetramethyl-2-naphthalenyl)-1-propenyl)benzoic acid</t>
  </si>
  <si>
    <t>aromadedrin</t>
  </si>
  <si>
    <t>Dichlorphenamide</t>
  </si>
  <si>
    <t>chloroacetamide</t>
  </si>
  <si>
    <t>Dydrogesterone</t>
  </si>
  <si>
    <t>Fluorothymidine F-18</t>
  </si>
  <si>
    <t>benphothiamine</t>
  </si>
  <si>
    <t>Tucidinostat</t>
  </si>
  <si>
    <t>Pectins</t>
  </si>
  <si>
    <t>Cefotaxime</t>
  </si>
  <si>
    <t>2,5,2',5'-tetrachlorobiphenyl</t>
  </si>
  <si>
    <t>Plitidepsin</t>
  </si>
  <si>
    <t>Dimethyl Fumarate</t>
  </si>
  <si>
    <t>Injectable Astragalus membranaceus Polysaccharide</t>
  </si>
  <si>
    <t>perfluorooctane</t>
  </si>
  <si>
    <t>Glycyrrhizic Acid</t>
  </si>
  <si>
    <t>hispidulin</t>
  </si>
  <si>
    <t>Bz-423</t>
  </si>
  <si>
    <t>acetonitrile</t>
  </si>
  <si>
    <t>4-vinylphenol</t>
  </si>
  <si>
    <t>lapachol</t>
  </si>
  <si>
    <t>cannabigerol</t>
  </si>
  <si>
    <t>pinitol</t>
  </si>
  <si>
    <t>Dabrafenib/Trametinib Regimen</t>
  </si>
  <si>
    <t>Saracatinib</t>
  </si>
  <si>
    <t>myricetin</t>
  </si>
  <si>
    <t>bucillamine</t>
  </si>
  <si>
    <t>Conbercept</t>
  </si>
  <si>
    <t>Escin</t>
  </si>
  <si>
    <t>glabridin</t>
  </si>
  <si>
    <t>Entrectinib</t>
  </si>
  <si>
    <t>Larotrectinib</t>
  </si>
  <si>
    <t>arsenic trisulfide</t>
  </si>
  <si>
    <t>CL 331002</t>
  </si>
  <si>
    <t>pokeweed antiviral protein</t>
  </si>
  <si>
    <t>Stigmasterol</t>
  </si>
  <si>
    <t>Tributyrin</t>
  </si>
  <si>
    <t>citraconic acid</t>
  </si>
  <si>
    <t>Hypochlorous Acid</t>
  </si>
  <si>
    <t>dimethoxon</t>
  </si>
  <si>
    <t>matairesinol</t>
  </si>
  <si>
    <t>chlorpyrifos-methyl</t>
  </si>
  <si>
    <t>linsidomine</t>
  </si>
  <si>
    <t>dihydrocapsaicin</t>
  </si>
  <si>
    <t>mequinol</t>
  </si>
  <si>
    <t>allyl isothiocyanate</t>
  </si>
  <si>
    <t>diisopropylamine</t>
  </si>
  <si>
    <t>petunidin</t>
  </si>
  <si>
    <t>Angelica sinensis Root Extract</t>
  </si>
  <si>
    <t>carvacrol</t>
  </si>
  <si>
    <t>lysyllysine</t>
  </si>
  <si>
    <t>zingerone</t>
  </si>
  <si>
    <t>cyanogen</t>
  </si>
  <si>
    <t>Astemizole</t>
  </si>
  <si>
    <t>Antineoplaston A10</t>
  </si>
  <si>
    <t>Cilengitide</t>
  </si>
  <si>
    <t>Alprostadil</t>
  </si>
  <si>
    <t>Tamibarotene</t>
  </si>
  <si>
    <t>Brigatinib</t>
  </si>
  <si>
    <t>syringin</t>
  </si>
  <si>
    <t>GR 127935</t>
  </si>
  <si>
    <t>Mibefradil</t>
  </si>
  <si>
    <t>glycidamide</t>
  </si>
  <si>
    <t>retrorsine</t>
  </si>
  <si>
    <t>N-chlorosuccinimide</t>
  </si>
  <si>
    <t>stigmastanol</t>
  </si>
  <si>
    <t>St. John's Wort</t>
  </si>
  <si>
    <t>sarpogrelate</t>
  </si>
  <si>
    <t>Spironolactone</t>
  </si>
  <si>
    <t>Isatin</t>
  </si>
  <si>
    <t>Pimozide</t>
  </si>
  <si>
    <t>6-O-palmitoylascorbic acid</t>
  </si>
  <si>
    <t>calyculin A</t>
  </si>
  <si>
    <t>Sodium Fluoride</t>
  </si>
  <si>
    <t>interleukin-21</t>
  </si>
  <si>
    <t>R-(-)-Gossypol Acetic Acid</t>
  </si>
  <si>
    <t>nickel sulfide</t>
  </si>
  <si>
    <t>echinacoside</t>
  </si>
  <si>
    <t>hexabromocyclododecane</t>
  </si>
  <si>
    <t>corilagin</t>
  </si>
  <si>
    <t>saw palmetto extract</t>
  </si>
  <si>
    <t>perfluorooctanoic acid</t>
  </si>
  <si>
    <t>2,5-di-tert-butylhydroquinone</t>
  </si>
  <si>
    <t>1-Sarcosine-8-Isoleucine Angiotensin II</t>
  </si>
  <si>
    <t>aloe emodin</t>
  </si>
  <si>
    <t>triethyltin</t>
  </si>
  <si>
    <t>1,1-dimethylbutyl-1-deoxy-Delta(9)-THC</t>
  </si>
  <si>
    <t>brassinolide</t>
  </si>
  <si>
    <t>WR 1065</t>
  </si>
  <si>
    <t>ginsenoside Rb1</t>
  </si>
  <si>
    <t>methyl benzoate</t>
  </si>
  <si>
    <t>Resiniferatoxin</t>
  </si>
  <si>
    <t>5S,12R,18R-trihydroxy-6Z,8E,10E,14Z,16E-eicosapentaenoic acid</t>
  </si>
  <si>
    <t>camphora</t>
  </si>
  <si>
    <t>notoginsenoside R1</t>
  </si>
  <si>
    <t>epalrestat</t>
  </si>
  <si>
    <t>Quinidine</t>
  </si>
  <si>
    <t>Procaine</t>
  </si>
  <si>
    <t>Gallic Acid</t>
  </si>
  <si>
    <t>methylparaben</t>
  </si>
  <si>
    <t>Sepantronium Bromide</t>
  </si>
  <si>
    <t>caryophyllene</t>
  </si>
  <si>
    <t>diacetylrhein</t>
  </si>
  <si>
    <t>aucubin</t>
  </si>
  <si>
    <t>Ibuprofen</t>
  </si>
  <si>
    <t>phosphorodithioic acid</t>
  </si>
  <si>
    <t>Indoximod</t>
  </si>
  <si>
    <t>cyclohexene oxide</t>
  </si>
  <si>
    <t>pyrimethanil</t>
  </si>
  <si>
    <t>Hyperbaric Oxygen</t>
  </si>
  <si>
    <t>GW 4064</t>
  </si>
  <si>
    <t>Cystathionine</t>
  </si>
  <si>
    <t>Trabectedin</t>
  </si>
  <si>
    <t>Tocladesine</t>
  </si>
  <si>
    <t>Pyridoxal</t>
  </si>
  <si>
    <t>gamma-Linolenic Acid</t>
  </si>
  <si>
    <t>phthalic acid</t>
  </si>
  <si>
    <t>Flurbiprofen</t>
  </si>
  <si>
    <t>Hydroxyquinolines</t>
  </si>
  <si>
    <t>procymidone</t>
  </si>
  <si>
    <t>dehydroabietic acid</t>
  </si>
  <si>
    <t>Atenolol</t>
  </si>
  <si>
    <t>nickel chloride</t>
  </si>
  <si>
    <t>eprinomectin</t>
  </si>
  <si>
    <t>pyrithione zinc</t>
  </si>
  <si>
    <t>FGFR Inhibitor</t>
  </si>
  <si>
    <t>isoguvacine</t>
  </si>
  <si>
    <t>bunazosin</t>
  </si>
  <si>
    <t>glycylleucine</t>
  </si>
  <si>
    <t>trafermin</t>
  </si>
  <si>
    <t>Furazolidone</t>
  </si>
  <si>
    <t>N'-nitrosonornicotine</t>
  </si>
  <si>
    <t>2,3-bis(3'-hydroxybenzyl)butane-1,4-diol</t>
  </si>
  <si>
    <t>Recombinant MAGE-3.1 Antigen</t>
  </si>
  <si>
    <t>Estriol</t>
  </si>
  <si>
    <t>Cystine</t>
  </si>
  <si>
    <t>4-hydroxy-5-nitrophenyl acetic acid</t>
  </si>
  <si>
    <t>6-isopropoxy-9-oxoxanthene-2-carboxylic acid</t>
  </si>
  <si>
    <t>Ribavirin</t>
  </si>
  <si>
    <t>mevalonolactone</t>
  </si>
  <si>
    <t>asarone</t>
  </si>
  <si>
    <t>Calcium Dobesilate</t>
  </si>
  <si>
    <t>phthalazine</t>
  </si>
  <si>
    <t>Tariquidar</t>
  </si>
  <si>
    <t>diisopropanolnitrosamine</t>
  </si>
  <si>
    <t>5-dimethylamiloride</t>
  </si>
  <si>
    <t>ginsenoside Re</t>
  </si>
  <si>
    <t>diphenyliodonium</t>
  </si>
  <si>
    <t>N-caproylsphingosine</t>
  </si>
  <si>
    <t>10-hydroxycamptothecin</t>
  </si>
  <si>
    <t>maxacalcitol</t>
  </si>
  <si>
    <t>goralatide</t>
  </si>
  <si>
    <t>Cetrimonium</t>
  </si>
  <si>
    <t>Taurolidine</t>
  </si>
  <si>
    <t>Lithocholic Acid</t>
  </si>
  <si>
    <t>Endothelin B Receptor Agonist SPI-1620</t>
  </si>
  <si>
    <t>fosbretabulin</t>
  </si>
  <si>
    <t>Taurolithocholic Acid</t>
  </si>
  <si>
    <t>Lamivudine</t>
  </si>
  <si>
    <t>brilliant green</t>
  </si>
  <si>
    <t>flubendazole</t>
  </si>
  <si>
    <t>8,11,14-Eicosatrienoic Acid</t>
  </si>
  <si>
    <t>interferon gamma receptor</t>
  </si>
  <si>
    <t>Sulfanilamide</t>
  </si>
  <si>
    <t>Ifosfamide</t>
  </si>
  <si>
    <t>Sodium Salicylate</t>
  </si>
  <si>
    <t>Aloe Vera Gel</t>
  </si>
  <si>
    <t>butaprost</t>
  </si>
  <si>
    <t>Nimotuzumab</t>
  </si>
  <si>
    <t>Cacodylic Acid</t>
  </si>
  <si>
    <t>2-propylamine</t>
  </si>
  <si>
    <t>Ethambutol</t>
  </si>
  <si>
    <t>humulene</t>
  </si>
  <si>
    <t>N-(oxo-5,6-dihydrophenanthridin-2-yl)-N,N-dimethylacetamide hydrochloride</t>
  </si>
  <si>
    <t>12-oxophytodienoic acid</t>
  </si>
  <si>
    <t>Echinomycin</t>
  </si>
  <si>
    <t>Phenylbutazone</t>
  </si>
  <si>
    <t>troxerutin</t>
  </si>
  <si>
    <t>dioscin</t>
  </si>
  <si>
    <t>bromodichloromethane</t>
  </si>
  <si>
    <t>Denenicokin</t>
  </si>
  <si>
    <t>luteolin-7-glucoside</t>
  </si>
  <si>
    <t>Pevonedistat</t>
  </si>
  <si>
    <t>Acetazolamide</t>
  </si>
  <si>
    <t>interleukin 20</t>
  </si>
  <si>
    <t>candesartan</t>
  </si>
  <si>
    <t>indoxacarb</t>
  </si>
  <si>
    <t>Clotrimazole</t>
  </si>
  <si>
    <t>Ursodeoxycholic Acid</t>
  </si>
  <si>
    <t>eprosartan</t>
  </si>
  <si>
    <t>phenoxyacetic acid</t>
  </si>
  <si>
    <t>L 365260</t>
  </si>
  <si>
    <t>Adamantane</t>
  </si>
  <si>
    <t>Pirarubicin</t>
  </si>
  <si>
    <t>3-n-butylphthalide</t>
  </si>
  <si>
    <t>CGP 42112A</t>
  </si>
  <si>
    <t>demethoxycurcumin</t>
  </si>
  <si>
    <t>cepharanthine</t>
  </si>
  <si>
    <t>anisodamine</t>
  </si>
  <si>
    <t>quintozene</t>
  </si>
  <si>
    <t>Molsidomine</t>
  </si>
  <si>
    <t>Acetylene</t>
  </si>
  <si>
    <t>Artemether</t>
  </si>
  <si>
    <t>enniatins</t>
  </si>
  <si>
    <t>Benzethonium</t>
  </si>
  <si>
    <t>Vildagliptin</t>
  </si>
  <si>
    <t>Amiodarone</t>
  </si>
  <si>
    <t>astragalin</t>
  </si>
  <si>
    <t>Albuterol</t>
  </si>
  <si>
    <t>Nitrogen Dioxide</t>
  </si>
  <si>
    <t>4-aminoquinoline</t>
  </si>
  <si>
    <t>Itraconazole</t>
  </si>
  <si>
    <t>methyl gallate</t>
  </si>
  <si>
    <t>Calcium Hydroxide</t>
  </si>
  <si>
    <t>Trichloroethylene</t>
  </si>
  <si>
    <t>perfluorooctane sulfonic acid</t>
  </si>
  <si>
    <t>tangeretin</t>
  </si>
  <si>
    <t>Deamino Arginine Vasopressin</t>
  </si>
  <si>
    <t>alternariol</t>
  </si>
  <si>
    <t>homocamptothecin</t>
  </si>
  <si>
    <t>Congo Red</t>
  </si>
  <si>
    <t>Fluticasone</t>
  </si>
  <si>
    <t>Sulpiride</t>
  </si>
  <si>
    <t>dimethyl sulfone</t>
  </si>
  <si>
    <t>homoorientin</t>
  </si>
  <si>
    <t>Vincamine</t>
  </si>
  <si>
    <t>beractant</t>
  </si>
  <si>
    <t>Amantadine</t>
  </si>
  <si>
    <t>beta-hexachlorocyclohexane</t>
  </si>
  <si>
    <t>dihydrochalcone</t>
  </si>
  <si>
    <t>Sodium Azide</t>
  </si>
  <si>
    <t>Naproxen</t>
  </si>
  <si>
    <t>isovitexin</t>
  </si>
  <si>
    <t>EBV-encoded nuclear antigen 1</t>
  </si>
  <si>
    <t>hypericin</t>
  </si>
  <si>
    <t>propionic acid</t>
  </si>
  <si>
    <t>Arabinose</t>
  </si>
  <si>
    <t>2-oxindole</t>
  </si>
  <si>
    <t>malvidin</t>
  </si>
  <si>
    <t>Ajmaline</t>
  </si>
  <si>
    <t>Ropivacaine</t>
  </si>
  <si>
    <t>glycitein</t>
  </si>
  <si>
    <t>cocoa butter</t>
  </si>
  <si>
    <t>oltipraz</t>
  </si>
  <si>
    <t>2,2-bis(4-glycidyloxyphenyl)propane</t>
  </si>
  <si>
    <t>Pyrazinamide</t>
  </si>
  <si>
    <t>undecane</t>
  </si>
  <si>
    <t>piperidine</t>
  </si>
  <si>
    <t>Mustard Gas</t>
  </si>
  <si>
    <t>Anti-Thymocyte Globulin</t>
  </si>
  <si>
    <t>Quetiapine Fumarate</t>
  </si>
  <si>
    <t>minaprine</t>
  </si>
  <si>
    <t>aniline</t>
  </si>
  <si>
    <t>Clorgyline</t>
  </si>
  <si>
    <t>Dienogest</t>
  </si>
  <si>
    <t>malachite green</t>
  </si>
  <si>
    <t>Nabumetone</t>
  </si>
  <si>
    <t>CpG-28 Oligodeoxynucleotide</t>
  </si>
  <si>
    <t>flumequine</t>
  </si>
  <si>
    <t>Dimethylformamide</t>
  </si>
  <si>
    <t>calf thymus DNA</t>
  </si>
  <si>
    <t>Trypsin Inhibitor, Kazal Pancreatic</t>
  </si>
  <si>
    <t>4-nitrophenol</t>
  </si>
  <si>
    <t>Nivolumab</t>
  </si>
  <si>
    <t>Pentostatin</t>
  </si>
  <si>
    <t>Betaine</t>
  </si>
  <si>
    <t>phycocyanobilin</t>
  </si>
  <si>
    <t>vinclozolin</t>
  </si>
  <si>
    <t>tetrahydrofuran</t>
  </si>
  <si>
    <t>aporphine</t>
  </si>
  <si>
    <t>Glucuronic Acid</t>
  </si>
  <si>
    <t>2-hydroxyestradiol</t>
  </si>
  <si>
    <t>isospaglumic acid</t>
  </si>
  <si>
    <t>triphenylmethane</t>
  </si>
  <si>
    <t>Vitamin B Complex</t>
  </si>
  <si>
    <t>usnic acid</t>
  </si>
  <si>
    <t>Meloxicam</t>
  </si>
  <si>
    <t>Garlic</t>
  </si>
  <si>
    <t>monobutyl phthalate</t>
  </si>
  <si>
    <t>Cinacalcet</t>
  </si>
  <si>
    <t>cyclopentanone</t>
  </si>
  <si>
    <t>prostaglandin A1</t>
  </si>
  <si>
    <t>arsine</t>
  </si>
  <si>
    <t>pyrithione</t>
  </si>
  <si>
    <t>ingenol</t>
  </si>
  <si>
    <t>trimethylenediamine</t>
  </si>
  <si>
    <t>Rebamipide</t>
  </si>
  <si>
    <t>Navitoclax</t>
  </si>
  <si>
    <t>Sodium Cholate</t>
  </si>
  <si>
    <t>trichothecene</t>
  </si>
  <si>
    <t>thiobarbituric acid</t>
  </si>
  <si>
    <t>Isosorbide</t>
  </si>
  <si>
    <t>pegvisomant</t>
  </si>
  <si>
    <t>anethole</t>
  </si>
  <si>
    <t>S-nitrosocysteine</t>
  </si>
  <si>
    <t>Cyclohexane</t>
  </si>
  <si>
    <t>Clofarabine</t>
  </si>
  <si>
    <t>violacein</t>
  </si>
  <si>
    <t>Recombinant CD40-Ligand</t>
  </si>
  <si>
    <t>salicylamide</t>
  </si>
  <si>
    <t>Efavirenz</t>
  </si>
  <si>
    <t>Technetium Tc 99m Sestamibi</t>
  </si>
  <si>
    <t>caryophyllene oxide</t>
  </si>
  <si>
    <t>elaidic acid</t>
  </si>
  <si>
    <t>Ketoprofen</t>
  </si>
  <si>
    <t>Annonaceous Acetogenins</t>
  </si>
  <si>
    <t>Dibutyl Phthalate</t>
  </si>
  <si>
    <t>1,1-diphenyl-2-picrylhydrazyl</t>
  </si>
  <si>
    <t>CRM197 (non-toxic variant of diphtheria toxin)</t>
  </si>
  <si>
    <t>Sodium Pertechnetate Tc 99m</t>
  </si>
  <si>
    <t>Ibritumomab Tiuxetan</t>
  </si>
  <si>
    <t>Zineb</t>
  </si>
  <si>
    <t>Pirfenidone</t>
  </si>
  <si>
    <t>mancozeb</t>
  </si>
  <si>
    <t>Fosinopril</t>
  </si>
  <si>
    <t>4-biphenylamine</t>
  </si>
  <si>
    <t>cysteinylglycine</t>
  </si>
  <si>
    <t>hydroquinone</t>
  </si>
  <si>
    <t>propylparaben</t>
  </si>
  <si>
    <t>Peginterferon Alfa-2a</t>
  </si>
  <si>
    <t>Aminosalicylic Acid</t>
  </si>
  <si>
    <t>Piroxicam</t>
  </si>
  <si>
    <t>Aminopropionitrile</t>
  </si>
  <si>
    <t>DEET</t>
  </si>
  <si>
    <t>Polyynes</t>
  </si>
  <si>
    <t>Leuprolide</t>
  </si>
  <si>
    <t>Goserelin</t>
  </si>
  <si>
    <t>Peginterferon Alfa-2b</t>
  </si>
  <si>
    <t>cetrorelix</t>
  </si>
  <si>
    <t>Drotrecogin alfa</t>
  </si>
  <si>
    <t>Lutein</t>
  </si>
  <si>
    <t>Calcifediol</t>
  </si>
  <si>
    <t>Thioctic Acid</t>
  </si>
  <si>
    <t>Aspartame</t>
  </si>
  <si>
    <t>Pravastatin</t>
  </si>
  <si>
    <t>Masoprocol</t>
  </si>
  <si>
    <t>Sildenafil Citrate</t>
  </si>
  <si>
    <t>Pantoprazole</t>
  </si>
  <si>
    <t>Nelfinavir</t>
  </si>
  <si>
    <t>Mesalamine</t>
  </si>
  <si>
    <t>Cabergoline</t>
  </si>
  <si>
    <t>Metoprolol</t>
  </si>
  <si>
    <t>Dicumarol</t>
  </si>
  <si>
    <t>Isradipine</t>
  </si>
  <si>
    <t>olmesartan</t>
  </si>
  <si>
    <t>Pamidronate</t>
  </si>
  <si>
    <t>Vindesine</t>
  </si>
  <si>
    <t>Nitrofurazone</t>
  </si>
  <si>
    <t>Megestrol</t>
  </si>
  <si>
    <t>Mefloquine</t>
  </si>
  <si>
    <t>Zoledronic Acid</t>
  </si>
  <si>
    <t>cerivastatin</t>
  </si>
  <si>
    <t>Entecavir</t>
  </si>
  <si>
    <t>Lansoprazole</t>
  </si>
  <si>
    <t>Acitretin</t>
  </si>
  <si>
    <t>Ritonavir</t>
  </si>
  <si>
    <t>Foscarnet</t>
  </si>
  <si>
    <t>Toremifene</t>
  </si>
  <si>
    <t>Pyridostigmine Bromide</t>
  </si>
  <si>
    <t>Lamotrigine</t>
  </si>
  <si>
    <t>Tigecycline</t>
  </si>
  <si>
    <t>cisatracurium</t>
  </si>
  <si>
    <t>Lactulose</t>
  </si>
  <si>
    <t>Diclofenac</t>
  </si>
  <si>
    <t>Doxazosin</t>
  </si>
  <si>
    <t>fluocinolone</t>
  </si>
  <si>
    <t>Amodiaquine</t>
  </si>
  <si>
    <t>Nicardipine</t>
  </si>
  <si>
    <t>Bacitracin</t>
  </si>
  <si>
    <t>Dexmedetomidine</t>
  </si>
  <si>
    <t>Mebendazole</t>
  </si>
  <si>
    <t>Stavudine</t>
  </si>
  <si>
    <t>Mecamylamine</t>
  </si>
  <si>
    <t>Chlorpropamide</t>
  </si>
  <si>
    <t>Aprepitant</t>
  </si>
  <si>
    <t>Thioridazine</t>
  </si>
  <si>
    <t>Icodextrin</t>
  </si>
  <si>
    <t>Clodronic Acid</t>
  </si>
  <si>
    <t>Lisinopril</t>
  </si>
  <si>
    <t>Rocuronium</t>
  </si>
  <si>
    <t>Hexachlorophene</t>
  </si>
  <si>
    <t>Malathion</t>
  </si>
  <si>
    <t>Roxithromycin</t>
  </si>
  <si>
    <t>Perindopril</t>
  </si>
  <si>
    <t>Tadalafil</t>
  </si>
  <si>
    <t>Diflunisal</t>
  </si>
  <si>
    <t>IRON DEXTRAN</t>
  </si>
  <si>
    <t>Paricalcitol</t>
  </si>
  <si>
    <t>Phenformin</t>
  </si>
  <si>
    <t>Salmeterol Xinafoate</t>
  </si>
  <si>
    <t>Meclofenamic Acid</t>
  </si>
  <si>
    <t>Ezetimibe</t>
  </si>
  <si>
    <t>Auranofin</t>
  </si>
  <si>
    <t>Busulfan</t>
  </si>
  <si>
    <t>Bethanechol</t>
  </si>
  <si>
    <t>Irbesartan</t>
  </si>
  <si>
    <t>Probenecid</t>
  </si>
  <si>
    <t>Memantine</t>
  </si>
  <si>
    <t>abacavir</t>
  </si>
  <si>
    <t>Dihydrotachysterol</t>
  </si>
  <si>
    <t>Etidronic Acid</t>
  </si>
  <si>
    <t>Leflunomide</t>
  </si>
  <si>
    <t>Rosuvastatin Calcium</t>
  </si>
  <si>
    <t>Quinacrine</t>
  </si>
  <si>
    <t>Miconazole</t>
  </si>
  <si>
    <t>Atovaquone</t>
  </si>
  <si>
    <t>Diazoxide</t>
  </si>
  <si>
    <t>Econazole</t>
  </si>
  <si>
    <t>Rabeprazole</t>
  </si>
  <si>
    <t>Cilostazol</t>
  </si>
  <si>
    <t>Escitalopram</t>
  </si>
  <si>
    <t>Idarubicin</t>
  </si>
  <si>
    <t>Podophyllotoxin</t>
  </si>
  <si>
    <t>Ciclopirox</t>
  </si>
  <si>
    <t>Estramustine</t>
  </si>
  <si>
    <t>Aripiprazole</t>
  </si>
  <si>
    <t>Bepridil</t>
  </si>
  <si>
    <t>Aliskiren</t>
  </si>
  <si>
    <t>Darunavir</t>
  </si>
  <si>
    <t>Bezafibrate</t>
  </si>
  <si>
    <t>Digitoxin</t>
  </si>
  <si>
    <t>CHOLESTYRAMINE</t>
  </si>
  <si>
    <t>alfacalcidol</t>
  </si>
  <si>
    <t>4-hydroxybutyric acid</t>
  </si>
  <si>
    <t>Probucol</t>
  </si>
  <si>
    <t>Lopinavir</t>
  </si>
  <si>
    <t>fumaric acid</t>
  </si>
  <si>
    <t>4-cresol</t>
  </si>
  <si>
    <t>Camphor</t>
  </si>
  <si>
    <t>kojic acid</t>
  </si>
  <si>
    <t>Pantothenic Acid</t>
  </si>
  <si>
    <t>Rhamnose</t>
  </si>
  <si>
    <t>cyclohexanone</t>
  </si>
  <si>
    <t>taxifolin</t>
  </si>
  <si>
    <t>methionine sulfoxide</t>
  </si>
  <si>
    <t>protoporphyrin IX</t>
  </si>
  <si>
    <t>triethylene glycol</t>
  </si>
  <si>
    <t>benzylamine</t>
  </si>
  <si>
    <t>phosphoramidon</t>
  </si>
  <si>
    <t>Oxaloacetic Acid</t>
  </si>
  <si>
    <t>Fusidic Acid</t>
  </si>
  <si>
    <t>acetamide</t>
  </si>
  <si>
    <t>glycocyamine</t>
  </si>
  <si>
    <t>pyrazole</t>
  </si>
  <si>
    <t>glycolic acid</t>
  </si>
  <si>
    <t>1-Deoxynojirimycin</t>
  </si>
  <si>
    <t>ubenimex</t>
  </si>
  <si>
    <t>galacturonic acid</t>
  </si>
  <si>
    <t>decanoic acid</t>
  </si>
  <si>
    <t>Glucaric Acid</t>
  </si>
  <si>
    <t>Phenacetin</t>
  </si>
  <si>
    <t>1-monooleoyl-rac-glycerol</t>
  </si>
  <si>
    <t>phenylpyruvic acid</t>
  </si>
  <si>
    <t>tert-Butyl Alcohol</t>
  </si>
  <si>
    <t>Ethanolamine</t>
  </si>
  <si>
    <t>anthranilic acid</t>
  </si>
  <si>
    <t>Thiotepa</t>
  </si>
  <si>
    <t>2-bromophenol</t>
  </si>
  <si>
    <t>Maraviroc</t>
  </si>
  <si>
    <t>Parathion</t>
  </si>
  <si>
    <t>Strychnine</t>
  </si>
  <si>
    <t>Vinyl Chloride</t>
  </si>
  <si>
    <t>Podophyllin</t>
  </si>
  <si>
    <t>Nitrous Acid</t>
  </si>
  <si>
    <t>Ethionine</t>
  </si>
  <si>
    <t>Phosgene</t>
  </si>
  <si>
    <t>Kynurenic Acid</t>
  </si>
  <si>
    <t>Prodigiosin</t>
  </si>
  <si>
    <t>Arbutin</t>
  </si>
  <si>
    <t>Iodoacetic Acid</t>
  </si>
  <si>
    <t>Nisin</t>
  </si>
  <si>
    <t>Scopoletin</t>
  </si>
  <si>
    <t>Acriflavine</t>
  </si>
  <si>
    <t>Quinic Acid</t>
  </si>
  <si>
    <t>Aconitine</t>
  </si>
  <si>
    <t>Citrinin</t>
  </si>
  <si>
    <t>Pyrogallol</t>
  </si>
  <si>
    <t>Holmium</t>
  </si>
  <si>
    <t>p-Methoxy-N-methylphenethylamine</t>
  </si>
  <si>
    <t>Antimycin A</t>
  </si>
  <si>
    <t>Anthralin</t>
  </si>
  <si>
    <t>Digitonin</t>
  </si>
  <si>
    <t>Chlorpyrifos</t>
  </si>
  <si>
    <t>Trinitrobenzenesulfonic Acid</t>
  </si>
  <si>
    <t>Diquat</t>
  </si>
  <si>
    <t>Endosulfan</t>
  </si>
  <si>
    <t>Dimethoate</t>
  </si>
  <si>
    <t>Carbofuran</t>
  </si>
  <si>
    <t>Pregnenolone Carbonitrile</t>
  </si>
  <si>
    <t>Metergoline</t>
  </si>
  <si>
    <t>Temefos</t>
  </si>
  <si>
    <t>Acetylgalactosamine</t>
  </si>
  <si>
    <t>Cortodoxone</t>
  </si>
  <si>
    <t>Butylated Hydroxyanisole</t>
  </si>
  <si>
    <t>Nigericin</t>
  </si>
  <si>
    <t>Gallopamil</t>
  </si>
  <si>
    <t>Filipin</t>
  </si>
  <si>
    <t>4-(3-Butoxy-4-methoxybenzyl)-2-imidazolidinone</t>
  </si>
  <si>
    <t>Toluene 2,4-Diisocyanate</t>
  </si>
  <si>
    <t>Benzbromarone</t>
  </si>
  <si>
    <t>Muscarine</t>
  </si>
  <si>
    <t>cinnamic aldehyde</t>
  </si>
  <si>
    <t>Lentinan</t>
  </si>
  <si>
    <t>Fenbendazole</t>
  </si>
  <si>
    <t>Acrylonitrile</t>
  </si>
  <si>
    <t>T-2 Toxin</t>
  </si>
  <si>
    <t>Furylfuramide</t>
  </si>
  <si>
    <t>chloramine-T</t>
  </si>
  <si>
    <t>fluorapatite</t>
  </si>
  <si>
    <t>Acetylmuramyl-Alanyl-Isoglutamine</t>
  </si>
  <si>
    <t>Perylene</t>
  </si>
  <si>
    <t>methylethyl ketone</t>
  </si>
  <si>
    <t>phenylhydrazine</t>
  </si>
  <si>
    <t>Quinuclidinyl Benzilate</t>
  </si>
  <si>
    <t>Sulfur Hexafluoride</t>
  </si>
  <si>
    <t>Clofibric Acid</t>
  </si>
  <si>
    <t>cypermethrin</t>
  </si>
  <si>
    <t>deoxynivalenol</t>
  </si>
  <si>
    <t>monomethylarsonic acid</t>
  </si>
  <si>
    <t>9-(2-hydroxy-3-nonyl)adenine</t>
  </si>
  <si>
    <t>cremophor EL</t>
  </si>
  <si>
    <t>ochratoxin A</t>
  </si>
  <si>
    <t>dimethyldioctadecylammonium</t>
  </si>
  <si>
    <t>Cibacron Blue F 3GA</t>
  </si>
  <si>
    <t>imidazoleacetic acid</t>
  </si>
  <si>
    <t>benzidine</t>
  </si>
  <si>
    <t>TEMPO</t>
  </si>
  <si>
    <t>uranyl acetate</t>
  </si>
  <si>
    <t>sulprostone</t>
  </si>
  <si>
    <t>norharman</t>
  </si>
  <si>
    <t>E 64</t>
  </si>
  <si>
    <t>sodium bisulfide</t>
  </si>
  <si>
    <t>1,2-bis(2-aminophenoxy)ethane-N,N,N',N'-tetraacetic acid</t>
  </si>
  <si>
    <t>3-aminobenzamide</t>
  </si>
  <si>
    <t>4-cymene</t>
  </si>
  <si>
    <t>N-hydroxysuccinimide</t>
  </si>
  <si>
    <t>stevioside</t>
  </si>
  <si>
    <t>stearylamine</t>
  </si>
  <si>
    <t>naphtha</t>
  </si>
  <si>
    <t>tributyl phosphate</t>
  </si>
  <si>
    <t>quercitrin</t>
  </si>
  <si>
    <t>2,3,4,5-Tetrahydro-7,8-dihydroxy-1-phenyl-1H-3-benzazepine</t>
  </si>
  <si>
    <t>5-hydroxy-6,8,11,14-eicosatetraenoic acid</t>
  </si>
  <si>
    <t>N-acetyllactosamine</t>
  </si>
  <si>
    <t>isoprene</t>
  </si>
  <si>
    <t>4,6-dinitro-o-cresol</t>
  </si>
  <si>
    <t>moxidectin</t>
  </si>
  <si>
    <t>dibenzo(1,4)dioxin</t>
  </si>
  <si>
    <t>hyperoside</t>
  </si>
  <si>
    <t>mizoribine</t>
  </si>
  <si>
    <t>procyanidin</t>
  </si>
  <si>
    <t>cinnamic acid</t>
  </si>
  <si>
    <t>maltotriose</t>
  </si>
  <si>
    <t>ceric oxide</t>
  </si>
  <si>
    <t>phenothiazine</t>
  </si>
  <si>
    <t>Quinpirole</t>
  </si>
  <si>
    <t>3,4,5,3',4'-pentachlorobiphenyl</t>
  </si>
  <si>
    <t>calmidazolium</t>
  </si>
  <si>
    <t>ellipticine</t>
  </si>
  <si>
    <t>geraniol</t>
  </si>
  <si>
    <t>cyhalothrin</t>
  </si>
  <si>
    <t>quinoline</t>
  </si>
  <si>
    <t>benzamide</t>
  </si>
  <si>
    <t>potassium carbonate</t>
  </si>
  <si>
    <t>amino-propyl-triethoxysilane</t>
  </si>
  <si>
    <t>nitroxyl</t>
  </si>
  <si>
    <t>rosmarinic acid</t>
  </si>
  <si>
    <t>4-diphenylacetoxy-1,1-dimethylpiperidinium</t>
  </si>
  <si>
    <t>acenaphthene</t>
  </si>
  <si>
    <t>molybdate</t>
  </si>
  <si>
    <t>methyl tert-butyl ether</t>
  </si>
  <si>
    <t>mangiferin</t>
  </si>
  <si>
    <t>sulfoxide</t>
  </si>
  <si>
    <t>N(6)-cyclopentyladenosine</t>
  </si>
  <si>
    <t>cumene</t>
  </si>
  <si>
    <t>cyanidin</t>
  </si>
  <si>
    <t>2-methylthio-ATP</t>
  </si>
  <si>
    <t>cyclohexene</t>
  </si>
  <si>
    <t>6-Cyano-7-nitroquinoxaline-2,3-dione</t>
  </si>
  <si>
    <t>royal jelly</t>
  </si>
  <si>
    <t>Fluo-3</t>
  </si>
  <si>
    <t>1-(2-(3-(4-methoxyphenyl)propoxy)-4-methoxyphenylethyl)-1H-imidazole</t>
  </si>
  <si>
    <t>CAP18 lipopolysaccharide-binding protein</t>
  </si>
  <si>
    <t>anandamide</t>
  </si>
  <si>
    <t>fipronil</t>
  </si>
  <si>
    <t>glyceryl 2-arachidonate</t>
  </si>
  <si>
    <t>tetralin</t>
  </si>
  <si>
    <t>AM 251</t>
  </si>
  <si>
    <t>thymic stromal lymphopoietin</t>
  </si>
  <si>
    <t>ethyl 6-(N-(2-chloro-4-fluorophenyl)sulfamoyl)cyclohex-1-ene-1-carboxylate</t>
  </si>
  <si>
    <t>2,2',4,4'-tetrabromodiphenyl ether</t>
  </si>
  <si>
    <t>Amisulpride</t>
  </si>
  <si>
    <t>Ipilimumab</t>
  </si>
  <si>
    <t>Pitavastatin</t>
  </si>
  <si>
    <t>saxagliptin</t>
  </si>
  <si>
    <t>xylometazoline</t>
  </si>
  <si>
    <t>Dabigatran</t>
  </si>
  <si>
    <t>Atrazine</t>
  </si>
  <si>
    <t>farnesyl pyrophosphate</t>
  </si>
  <si>
    <t>Harmine</t>
  </si>
  <si>
    <t>imidacloprid</t>
  </si>
  <si>
    <t>benzothiazole</t>
  </si>
  <si>
    <t>Cyclohexylamines</t>
  </si>
  <si>
    <t>Isonicotinic Acids</t>
  </si>
  <si>
    <t>prostaglandin D2 receptor</t>
  </si>
  <si>
    <t>leukotriene D4 receptor</t>
  </si>
  <si>
    <t>Recombinant Human Bone Morphogenetic Protein 2</t>
  </si>
  <si>
    <t>Carboxymethylcellulose Sodium</t>
  </si>
  <si>
    <t>Liraglutide</t>
  </si>
  <si>
    <t>Equol</t>
  </si>
  <si>
    <t>Ulinastatin</t>
  </si>
  <si>
    <t>Keyhole Limpet Hemocyanin</t>
  </si>
  <si>
    <t>Recombinant Granulocyte Colony-Stimulating Factor</t>
  </si>
  <si>
    <t>Incomplete Freund's Adjuvant</t>
  </si>
  <si>
    <t>Recombinant Human 6Ckine</t>
  </si>
  <si>
    <t>Semaxanib</t>
  </si>
  <si>
    <t>Therapeutic Autologous Dendritic Cells</t>
  </si>
  <si>
    <t>EGb761</t>
  </si>
  <si>
    <t>Mistletoe Extract</t>
  </si>
  <si>
    <t>piperine</t>
  </si>
  <si>
    <t>Rose Bengal</t>
  </si>
  <si>
    <t>Senna Extract</t>
  </si>
  <si>
    <t>Maytansine</t>
  </si>
  <si>
    <t>Febuxostat</t>
  </si>
  <si>
    <t>Cesium Cs 137</t>
  </si>
  <si>
    <t>Semustine</t>
  </si>
  <si>
    <t>16,16-Dimethylprostaglandin E2</t>
  </si>
  <si>
    <t>Stabilized Sulphur Hexafluoride Microbubble-Based Contrast Agent</t>
  </si>
  <si>
    <t>Chromomycin A3</t>
  </si>
  <si>
    <t>Limonene</t>
  </si>
  <si>
    <t>perflexane</t>
  </si>
  <si>
    <t>N-(2-(4-(2-methoxyphenyl)-1-piperazinyl)ethyl)-N-(2-pyridinyl)cyclohexanecarboxamide</t>
  </si>
  <si>
    <t>Mannose-Binding Lectin</t>
  </si>
  <si>
    <t>Ulipristal</t>
  </si>
  <si>
    <t>carbopol 940</t>
  </si>
  <si>
    <t>abiraterone</t>
  </si>
  <si>
    <t>Eltrombopag</t>
  </si>
  <si>
    <t>etravirine</t>
  </si>
  <si>
    <t>Acetylcarnitine</t>
  </si>
  <si>
    <t>pitavastatin</t>
  </si>
  <si>
    <t>Eribulin</t>
  </si>
  <si>
    <t>Teriflunomide</t>
  </si>
  <si>
    <t>Canagliflozin</t>
  </si>
  <si>
    <t>Obinutuzumab</t>
  </si>
  <si>
    <t>Valinomycin</t>
  </si>
  <si>
    <t>Benznidazole</t>
  </si>
  <si>
    <t>lanreotide</t>
  </si>
  <si>
    <t>Ficusin</t>
  </si>
  <si>
    <t>dipalmitoylphosphatidylcholine, hexadecanol, tyloxapol drug combination</t>
  </si>
  <si>
    <t>Methenamine</t>
  </si>
  <si>
    <t>Selenomethionine</t>
  </si>
  <si>
    <t>Noscapine</t>
  </si>
  <si>
    <t>Androstenediol</t>
  </si>
  <si>
    <t>Monosialotetrahexosylganglioside</t>
  </si>
  <si>
    <t>apremilast</t>
  </si>
  <si>
    <t>alpha-glycerophosphoric acid</t>
  </si>
  <si>
    <t>Osimertinib</t>
  </si>
  <si>
    <t>Tetracaine</t>
  </si>
  <si>
    <t>Piperonyl Butoxide</t>
  </si>
  <si>
    <t>Benzoyl Peroxide</t>
  </si>
  <si>
    <t>Carbon Nanoparticle-based Formulation</t>
  </si>
  <si>
    <t>Therapeutic gamma delta T-lymphocytes</t>
  </si>
  <si>
    <t>Anti-minor Histocompatibility Complex Donor T-Lymphocytes</t>
  </si>
  <si>
    <t>lime</t>
  </si>
  <si>
    <t>CAV1</t>
  </si>
  <si>
    <t>triphenylphosphine</t>
  </si>
  <si>
    <t>tesmilifene</t>
  </si>
  <si>
    <t>palladium chloride</t>
  </si>
  <si>
    <t>1,5-cyclooctadiene</t>
  </si>
  <si>
    <t>xantphos</t>
  </si>
  <si>
    <t>tetrahydrothiophene</t>
  </si>
  <si>
    <t>Nystatin</t>
  </si>
  <si>
    <t>cyanodithioimidocarbonate</t>
  </si>
  <si>
    <t>4,4'-difluorobenzophenone</t>
  </si>
  <si>
    <t>potassium channel subfamily K member 3</t>
  </si>
  <si>
    <t>ethyl trichloroacetate</t>
  </si>
  <si>
    <t>2,5-norbornadiene</t>
  </si>
  <si>
    <t>1-ethenyl-4-methylbenzene</t>
  </si>
  <si>
    <t>betadex</t>
  </si>
  <si>
    <t>8-quinolinecarboxylic acid</t>
  </si>
  <si>
    <t>leucoquinizarin</t>
  </si>
  <si>
    <t>4-methylpyridine</t>
  </si>
  <si>
    <t>phenylacetylene</t>
  </si>
  <si>
    <t>2-methylarginine</t>
  </si>
  <si>
    <t>8-chlorocaffeine</t>
  </si>
  <si>
    <t>ruthenium chloride</t>
  </si>
  <si>
    <t>ferrocene</t>
  </si>
  <si>
    <t>thioflavone</t>
  </si>
  <si>
    <t>dilmapimod</t>
  </si>
  <si>
    <t>tert-butyl isocyanate</t>
  </si>
  <si>
    <t>Azurin:50-77 Cell Penetrating Peptide p28</t>
  </si>
  <si>
    <t>2,6-diphenylpyridine</t>
  </si>
  <si>
    <t>2-norbornene</t>
  </si>
  <si>
    <t>triphenylphosphine oxide</t>
  </si>
  <si>
    <t>butane</t>
  </si>
  <si>
    <t>sabinol</t>
  </si>
  <si>
    <t>trifluoromethanesulfonic acid</t>
  </si>
  <si>
    <t>N-(3-N-(benzyloxycarbonyl)amino-1-carboxypropyl)leucyl-O-methyltyrosine N-methylamide</t>
  </si>
  <si>
    <t>triphenylarsine</t>
  </si>
  <si>
    <t>triethylamine</t>
  </si>
  <si>
    <t>Propane</t>
  </si>
  <si>
    <t>anthrarobin</t>
  </si>
  <si>
    <t>4-bromothiophenol</t>
  </si>
  <si>
    <t>1-hexene</t>
  </si>
  <si>
    <t>1,2-dimethoxyethane</t>
  </si>
  <si>
    <t>Anti-CD26 Monoclonal Antibody YS110</t>
  </si>
  <si>
    <t>1-adamantanethiol</t>
  </si>
  <si>
    <t>Fluorine F 18 Fluorobenzyl Triphenyl Phosphonium</t>
  </si>
  <si>
    <t>N6-benzoyladenine</t>
  </si>
  <si>
    <t>18-crown-6</t>
  </si>
  <si>
    <t>2'-methoxyacetophenone</t>
  </si>
  <si>
    <t>1-methylimidazole</t>
  </si>
  <si>
    <t>2-thiophene carboxylic acid</t>
  </si>
  <si>
    <t>propargyl bromide</t>
  </si>
  <si>
    <t>N,N'-dibutylurea</t>
  </si>
  <si>
    <t>oleylamine</t>
  </si>
  <si>
    <t>Adenovirus Encoding Human Aquaporin-1</t>
  </si>
  <si>
    <t>magnesium bromide</t>
  </si>
  <si>
    <t>1,4-cyclohexadiene</t>
  </si>
  <si>
    <t>propadiene</t>
  </si>
  <si>
    <t>allyl alcohol</t>
  </si>
  <si>
    <t>1-phenylpropene</t>
  </si>
  <si>
    <t>diphenyl disulfide</t>
  </si>
  <si>
    <t>tris-O-tolyphosphine</t>
  </si>
  <si>
    <t>4-isopropylaniline</t>
  </si>
  <si>
    <t>hydratropic aldehyde</t>
  </si>
  <si>
    <t>1,3-cyclohexadiene</t>
  </si>
  <si>
    <t>methylphenyl carbinol</t>
  </si>
  <si>
    <t>propionitrile</t>
  </si>
  <si>
    <t>thiophene-2-carboxaldehyde</t>
  </si>
  <si>
    <t>stibine</t>
  </si>
  <si>
    <t>octyl-beta-D-glucoside</t>
  </si>
  <si>
    <t>2-phenylpyridine</t>
  </si>
  <si>
    <t>disilver oxide</t>
  </si>
  <si>
    <t>Monoclonal Antibody R24</t>
  </si>
  <si>
    <t>4-phenylpyridine</t>
  </si>
  <si>
    <t>fluoroboric acid</t>
  </si>
  <si>
    <t>methyl iodide</t>
  </si>
  <si>
    <t>1-phenyl-1-propyne</t>
  </si>
  <si>
    <t>2,6-lutidine</t>
  </si>
  <si>
    <t>4-cyanobenzoic acid</t>
  </si>
  <si>
    <t>azobis(isobutyronitrile)</t>
  </si>
  <si>
    <t>disodium (R,R)-5-(2-((2-(3-chlorophenyl)-2-hydroxyethyl)-amino)propyl)-1,3-benzodioxole-2,3-dicarboxylate</t>
  </si>
  <si>
    <t>selenium tetrachloride</t>
  </si>
  <si>
    <t>PD 180970</t>
  </si>
  <si>
    <t>4-methylpiperidine</t>
  </si>
  <si>
    <t>trimethylsilyldiazomethane</t>
  </si>
  <si>
    <t>4-aminobenzonitrile</t>
  </si>
  <si>
    <t>allyl acetate</t>
  </si>
  <si>
    <t>nonane</t>
  </si>
  <si>
    <t>4-dimethylaminopyridine</t>
  </si>
  <si>
    <t>phosphazine</t>
  </si>
  <si>
    <t>2-methyl-3-butyn-2-ol</t>
  </si>
  <si>
    <t>Ado-Trastuzumab Emtansine</t>
  </si>
  <si>
    <t>GW 274150</t>
  </si>
  <si>
    <t>3-beta-(2-(diethylamino)ethoxy)androst-5-en-17-one</t>
  </si>
  <si>
    <t>benzil</t>
  </si>
  <si>
    <t>squalestatin 1</t>
  </si>
  <si>
    <t>2-hydroxypyridine</t>
  </si>
  <si>
    <t>penehyclidine</t>
  </si>
  <si>
    <t>diazonamide A</t>
  </si>
  <si>
    <t>2-methylcyclohexanone</t>
  </si>
  <si>
    <t>1,3-dithiolane</t>
  </si>
  <si>
    <t>4-methoxystyrene</t>
  </si>
  <si>
    <t>1,2-dimyristoylphosphatidylethanolamine</t>
  </si>
  <si>
    <t>tetrahydroneopterin</t>
  </si>
  <si>
    <t>cyclooctane</t>
  </si>
  <si>
    <t>4-toluenesulfonyl chloride</t>
  </si>
  <si>
    <t>benzeneboronic acid</t>
  </si>
  <si>
    <t>3,5-di-tert-butylcatechol</t>
  </si>
  <si>
    <t>ammonium iodide</t>
  </si>
  <si>
    <t>4-fluoroaniline</t>
  </si>
  <si>
    <t>zofenoprilate</t>
  </si>
  <si>
    <t>diisobutylaluminum</t>
  </si>
  <si>
    <t>propiolic acid</t>
  </si>
  <si>
    <t>1-octadecene</t>
  </si>
  <si>
    <t>1,3-dichloroacetone</t>
  </si>
  <si>
    <t>4-vinylbenzoic acid</t>
  </si>
  <si>
    <t>pyrazinoic acid</t>
  </si>
  <si>
    <t>acetylacetone</t>
  </si>
  <si>
    <t>1,4-dioxane</t>
  </si>
  <si>
    <t>3-hydroxyanisole</t>
  </si>
  <si>
    <t>2-acetylpyridine</t>
  </si>
  <si>
    <t>thioacetic acid</t>
  </si>
  <si>
    <t>1,4-dibromobutane</t>
  </si>
  <si>
    <t>platinum tetrachloride</t>
  </si>
  <si>
    <t>vinyl bromide</t>
  </si>
  <si>
    <t>2-thiopyridine</t>
  </si>
  <si>
    <t>dicobalt octacarbonyl</t>
  </si>
  <si>
    <t>2-iodophenol</t>
  </si>
  <si>
    <t>RV 538</t>
  </si>
  <si>
    <t>NS 1619</t>
  </si>
  <si>
    <t>cuprous iodide</t>
  </si>
  <si>
    <t>cirazoline</t>
  </si>
  <si>
    <t>2-amino-5-mercapto-1,3,4-thiadiazole</t>
  </si>
  <si>
    <t>calomel</t>
  </si>
  <si>
    <t>tert-butyl acrylate</t>
  </si>
  <si>
    <t>2-methyltetrahydrofuran</t>
  </si>
  <si>
    <t>pinacolone</t>
  </si>
  <si>
    <t>propargyl alcohol</t>
  </si>
  <si>
    <t>chlorobenzene</t>
  </si>
  <si>
    <t>pentane</t>
  </si>
  <si>
    <t>1,3-dibromopropane</t>
  </si>
  <si>
    <t>phenyltrimethoxysilane</t>
  </si>
  <si>
    <t>2-vanillin</t>
  </si>
  <si>
    <t>2-chloro-N-(4-chlorobiphenyl-2-yl)nicotinamide</t>
  </si>
  <si>
    <t>4-bromoaniline</t>
  </si>
  <si>
    <t>thermozymocidin</t>
  </si>
  <si>
    <t>tribromoacetic acid</t>
  </si>
  <si>
    <t>cyclohexanone oxime</t>
  </si>
  <si>
    <t>2-chloranil</t>
  </si>
  <si>
    <t>barban</t>
  </si>
  <si>
    <t>trans-1,4-Bis(2-chlorobenzaminomethyl)cyclohexane Dihydrochloride</t>
  </si>
  <si>
    <t>ceric ammonium nitrate</t>
  </si>
  <si>
    <t>salicylaldehyde</t>
  </si>
  <si>
    <t>diethyl sulfide</t>
  </si>
  <si>
    <t>2,2,6,6-tetramethylpiperidide</t>
  </si>
  <si>
    <t>diglyme</t>
  </si>
  <si>
    <t>diazoacetic ester</t>
  </si>
  <si>
    <t>tetramethylthiourea</t>
  </si>
  <si>
    <t>trimethyl(trifluoromethyl)silane</t>
  </si>
  <si>
    <t>mesitylene</t>
  </si>
  <si>
    <t>HPPH</t>
  </si>
  <si>
    <t>7-ketocholesterol</t>
  </si>
  <si>
    <t>4-cyanophenol</t>
  </si>
  <si>
    <t>ethyl levulinate</t>
  </si>
  <si>
    <t>N-hydroxyphthalimide</t>
  </si>
  <si>
    <t>ethylene dichloride</t>
  </si>
  <si>
    <t>Technetium TC-99m</t>
  </si>
  <si>
    <t>violuric acid</t>
  </si>
  <si>
    <t>2,2'-dipyridyl disulfide</t>
  </si>
  <si>
    <t>manganese carbonate</t>
  </si>
  <si>
    <t>bromoethane</t>
  </si>
  <si>
    <t>dimethyl protoporphyrin IX</t>
  </si>
  <si>
    <t>RH 414</t>
  </si>
  <si>
    <t>9-methylguanine</t>
  </si>
  <si>
    <t>motavizumab</t>
  </si>
  <si>
    <t>ethylisopropylamiloride</t>
  </si>
  <si>
    <t>benzotriazole</t>
  </si>
  <si>
    <t>diazene</t>
  </si>
  <si>
    <t>2-(4-amylcinnamoyl)amino-4-chlorobenzoic acid</t>
  </si>
  <si>
    <t>laurdan</t>
  </si>
  <si>
    <t>benzyl bromide</t>
  </si>
  <si>
    <t>9,10-phenanthrenequinone</t>
  </si>
  <si>
    <t>methylcyclohexane</t>
  </si>
  <si>
    <t>Benzyl Alcohol</t>
  </si>
  <si>
    <t>N(G)-iminoethylornithine</t>
  </si>
  <si>
    <t>Bromosuccinimide</t>
  </si>
  <si>
    <t>duocarmycin SA</t>
  </si>
  <si>
    <t>zinc bromide</t>
  </si>
  <si>
    <t>3-((3,5-bis(trifluoromethyl)phenyl)methyloxy)-2-phenylpiperidine</t>
  </si>
  <si>
    <t>dichloroacetonitrile</t>
  </si>
  <si>
    <t>ruscogenin</t>
  </si>
  <si>
    <t>ferroquine</t>
  </si>
  <si>
    <t>Diprenorphine</t>
  </si>
  <si>
    <t>1,2-cyclohexanediamine</t>
  </si>
  <si>
    <t>benzoylacetone</t>
  </si>
  <si>
    <t>Ipatasertib</t>
  </si>
  <si>
    <t>stannic chloride</t>
  </si>
  <si>
    <t>dimethylzinc</t>
  </si>
  <si>
    <t>4-methylmorpholine N-oxide</t>
  </si>
  <si>
    <t>chlorotrifluoroethylene</t>
  </si>
  <si>
    <t>Pegylated Recombinant Human Hyaluronidase PH20</t>
  </si>
  <si>
    <t>2,2'-dipyridylamine</t>
  </si>
  <si>
    <t>butyllithium</t>
  </si>
  <si>
    <t>chloropyramine</t>
  </si>
  <si>
    <t>pheophorbide a</t>
  </si>
  <si>
    <t>quinaldic acid</t>
  </si>
  <si>
    <t>diketene</t>
  </si>
  <si>
    <t>anisole</t>
  </si>
  <si>
    <t>benzoyl chloride</t>
  </si>
  <si>
    <t>2,4-dimethylphenol</t>
  </si>
  <si>
    <t>trifluoroethene</t>
  </si>
  <si>
    <t>methyl oleate</t>
  </si>
  <si>
    <t>cupric chloride</t>
  </si>
  <si>
    <t>thiodiacetic acid</t>
  </si>
  <si>
    <t>Fenoldopam</t>
  </si>
  <si>
    <t>triethylenediamine</t>
  </si>
  <si>
    <t>silicon tetrachloride</t>
  </si>
  <si>
    <t>cyclopentanol</t>
  </si>
  <si>
    <t>Eplerenone</t>
  </si>
  <si>
    <t>triphenyl phosphite</t>
  </si>
  <si>
    <t>oxophenylarsine</t>
  </si>
  <si>
    <t>2-vinylpyridine</t>
  </si>
  <si>
    <t>nickel acetate</t>
  </si>
  <si>
    <t>cimadronate</t>
  </si>
  <si>
    <t>cesium fluoride</t>
  </si>
  <si>
    <t>3-((3-cholamidopropyl)dimethylammonium)-1-propanesulfonate</t>
  </si>
  <si>
    <t>potassium thiocyanate</t>
  </si>
  <si>
    <t>9,10-dimethylanthracene</t>
  </si>
  <si>
    <t>isobutylene</t>
  </si>
  <si>
    <t>Palifosfamide</t>
  </si>
  <si>
    <t>dimethylamine</t>
  </si>
  <si>
    <t>cuprous thiocyanate</t>
  </si>
  <si>
    <t>8-bromoguanosino-3',5'-cyclic monophosphorothioate</t>
  </si>
  <si>
    <t>mercuric iodide, red</t>
  </si>
  <si>
    <t>tert-butylamine</t>
  </si>
  <si>
    <t>triflic anhydride</t>
  </si>
  <si>
    <t>JHW 015</t>
  </si>
  <si>
    <t>monorden</t>
  </si>
  <si>
    <t>3,5-dimethylpyrazole</t>
  </si>
  <si>
    <t>methyl carbonate</t>
  </si>
  <si>
    <t>divinyl sulfone</t>
  </si>
  <si>
    <t>FPL 64176</t>
  </si>
  <si>
    <t>fluorene</t>
  </si>
  <si>
    <t>Ethylenethiourea</t>
  </si>
  <si>
    <t>methylamine</t>
  </si>
  <si>
    <t>flopropione</t>
  </si>
  <si>
    <t>titanium trichloride</t>
  </si>
  <si>
    <t>6-chloropurine</t>
  </si>
  <si>
    <t>propylene</t>
  </si>
  <si>
    <t>boron trifluoride etherate</t>
  </si>
  <si>
    <t>1,4-dihydroxyanthraquinone</t>
  </si>
  <si>
    <t>isoguanine</t>
  </si>
  <si>
    <t>statine</t>
  </si>
  <si>
    <t>morpholine</t>
  </si>
  <si>
    <t>titanocene dichloride</t>
  </si>
  <si>
    <t>cadmium nitrate</t>
  </si>
  <si>
    <t>licofelone</t>
  </si>
  <si>
    <t>iron pentacarbonyl</t>
  </si>
  <si>
    <t>lead oxide</t>
  </si>
  <si>
    <t>arsonic acid</t>
  </si>
  <si>
    <t>cyclopiazonic acid</t>
  </si>
  <si>
    <t>bathophenanthroline</t>
  </si>
  <si>
    <t>4-propionyloxy-4-phenyl-N-methylpiperidine</t>
  </si>
  <si>
    <t>benzylideneacetone</t>
  </si>
  <si>
    <t>allyl chloride</t>
  </si>
  <si>
    <t>4-methylmorpholine</t>
  </si>
  <si>
    <t>Bufexamac</t>
  </si>
  <si>
    <t>2,4-di-tert-butylphenol</t>
  </si>
  <si>
    <t>indene</t>
  </si>
  <si>
    <t>12-crown-4</t>
  </si>
  <si>
    <t>Fostriecin</t>
  </si>
  <si>
    <t>sclareol</t>
  </si>
  <si>
    <t>methyl malonate</t>
  </si>
  <si>
    <t>alpha-aminopyridine</t>
  </si>
  <si>
    <t>1,3,4-oxadiazole</t>
  </si>
  <si>
    <t>ethylmalonic acid</t>
  </si>
  <si>
    <t>chloranilic acid</t>
  </si>
  <si>
    <t>3-chloroperbenzoic acid</t>
  </si>
  <si>
    <t>alpha-glucoheptonic acid</t>
  </si>
  <si>
    <t>n-butylamine</t>
  </si>
  <si>
    <t>propylene dichloride</t>
  </si>
  <si>
    <t>potassium borohydride</t>
  </si>
  <si>
    <t>MCT/LCT Lipid Emulsion</t>
  </si>
  <si>
    <t>macrophage stimulatory lipopeptide 2</t>
  </si>
  <si>
    <t>methacrylaldehyde</t>
  </si>
  <si>
    <t>metreleptin</t>
  </si>
  <si>
    <t>hexachloroethane</t>
  </si>
  <si>
    <t>tetrabutylammonium</t>
  </si>
  <si>
    <t>vanillyl alcohol</t>
  </si>
  <si>
    <t>zofenopril</t>
  </si>
  <si>
    <t>silver acetate</t>
  </si>
  <si>
    <t>neamine</t>
  </si>
  <si>
    <t>bromobenzene</t>
  </si>
  <si>
    <t>potassium cyanate</t>
  </si>
  <si>
    <t>ethyl gallate</t>
  </si>
  <si>
    <t>marinobufagenin</t>
  </si>
  <si>
    <t>methyl acrylate</t>
  </si>
  <si>
    <t>2,4-diaminotoluene</t>
  </si>
  <si>
    <t>benzonitrile</t>
  </si>
  <si>
    <t>fostamatinib</t>
  </si>
  <si>
    <t>hexadecylamine</t>
  </si>
  <si>
    <t>N-iodosuccinimide</t>
  </si>
  <si>
    <t>Maleic Anhydrides</t>
  </si>
  <si>
    <t>Incyclinide</t>
  </si>
  <si>
    <t>methionine methyl ester</t>
  </si>
  <si>
    <t>iodosobenzene</t>
  </si>
  <si>
    <t>Ixabepilone</t>
  </si>
  <si>
    <t>hexafluorobenzene</t>
  </si>
  <si>
    <t>2-ethoxyethanol</t>
  </si>
  <si>
    <t>tyrphostin A23</t>
  </si>
  <si>
    <t>phthalimide</t>
  </si>
  <si>
    <t>methylene iodide</t>
  </si>
  <si>
    <t>iberiotoxin</t>
  </si>
  <si>
    <t>picolinamide</t>
  </si>
  <si>
    <t>acetylenedicarboxylic acid dimethyl ester</t>
  </si>
  <si>
    <t>Methapyrilene</t>
  </si>
  <si>
    <t>thiophenol</t>
  </si>
  <si>
    <t>malonic acid</t>
  </si>
  <si>
    <t>cholesteryl succinate</t>
  </si>
  <si>
    <t>nile red</t>
  </si>
  <si>
    <t>ruboxistaurin</t>
  </si>
  <si>
    <t>2,4,4'-trichlorobiphenyl</t>
  </si>
  <si>
    <t>3-chlorobenzoic acid</t>
  </si>
  <si>
    <t>Fc receptor, neonatal</t>
  </si>
  <si>
    <t>levulinic acid</t>
  </si>
  <si>
    <t>mercuric acetate</t>
  </si>
  <si>
    <t>Silver Nitrate</t>
  </si>
  <si>
    <t>Allylamine</t>
  </si>
  <si>
    <t>sodium hydride</t>
  </si>
  <si>
    <t>Pargyline</t>
  </si>
  <si>
    <t>N,N-diisopropylethylamine</t>
  </si>
  <si>
    <t>Algenpantucel-L</t>
  </si>
  <si>
    <t>propyleneimine</t>
  </si>
  <si>
    <t>tryptoline</t>
  </si>
  <si>
    <t>Etorphine</t>
  </si>
  <si>
    <t>Inducible CD4+CD25+ Regulatory T Cells</t>
  </si>
  <si>
    <t>2-nitrophenol</t>
  </si>
  <si>
    <t>methylphenylsulfide</t>
  </si>
  <si>
    <t>Nebivolol</t>
  </si>
  <si>
    <t>Sermorelin</t>
  </si>
  <si>
    <t>2,3',4,4',5-pentachlorobiphenyl</t>
  </si>
  <si>
    <t>Rufinamide</t>
  </si>
  <si>
    <t>vorapaxar</t>
  </si>
  <si>
    <t>1-octene</t>
  </si>
  <si>
    <t>pyridine N-oxide</t>
  </si>
  <si>
    <t>Pyrithiamine</t>
  </si>
  <si>
    <t>indacrinone</t>
  </si>
  <si>
    <t>phenoxazine</t>
  </si>
  <si>
    <t>hexamethylsilazane</t>
  </si>
  <si>
    <t>chicoric acid</t>
  </si>
  <si>
    <t>tetrahydropalmatine</t>
  </si>
  <si>
    <t>2-Hydroxypropyl-beta-cyclodextrin</t>
  </si>
  <si>
    <t>tetracyanoethylene</t>
  </si>
  <si>
    <t>Silver Sulfadiazine</t>
  </si>
  <si>
    <t>Voglibose</t>
  </si>
  <si>
    <t>Minoxidil</t>
  </si>
  <si>
    <t>decane</t>
  </si>
  <si>
    <t>4,4'-bipyridyl</t>
  </si>
  <si>
    <t>anthranilamide</t>
  </si>
  <si>
    <t>diethylamine</t>
  </si>
  <si>
    <t>fenofibric acid</t>
  </si>
  <si>
    <t>3-buten-2-one</t>
  </si>
  <si>
    <t>Nintedanib</t>
  </si>
  <si>
    <t>undecanoic acid</t>
  </si>
  <si>
    <t>tributyltin</t>
  </si>
  <si>
    <t>adriamycinol</t>
  </si>
  <si>
    <t>botulinum toxin type C</t>
  </si>
  <si>
    <t>ibutilide</t>
  </si>
  <si>
    <t>Hydrobromic Acid</t>
  </si>
  <si>
    <t>bleomycetin</t>
  </si>
  <si>
    <t>sodium propionate</t>
  </si>
  <si>
    <t>Arsanilic Acid</t>
  </si>
  <si>
    <t>hypobromous acid</t>
  </si>
  <si>
    <t>Canrenone</t>
  </si>
  <si>
    <t>volinanserin</t>
  </si>
  <si>
    <t>gamma-oryzanol</t>
  </si>
  <si>
    <t>molybdenum disulfide</t>
  </si>
  <si>
    <t>BRL 37344</t>
  </si>
  <si>
    <t>3,5-dihydroxyphenylglycine</t>
  </si>
  <si>
    <t>atosiban</t>
  </si>
  <si>
    <t>Regadenoson</t>
  </si>
  <si>
    <t>benzofuran</t>
  </si>
  <si>
    <t>ricinoleic acid</t>
  </si>
  <si>
    <t>1-hydroxybenzotriazole</t>
  </si>
  <si>
    <t>Pinacidil</t>
  </si>
  <si>
    <t>CGP 20712A</t>
  </si>
  <si>
    <t>trifluoroacetic anhydride</t>
  </si>
  <si>
    <t>monomethyl auristatin E</t>
  </si>
  <si>
    <t>dodecylamine</t>
  </si>
  <si>
    <t>1,2-diaminobenzene</t>
  </si>
  <si>
    <t>azetidine</t>
  </si>
  <si>
    <t>estragole</t>
  </si>
  <si>
    <t>plasma protein fraction</t>
  </si>
  <si>
    <t>Triparanol</t>
  </si>
  <si>
    <t>sodium chlorate</t>
  </si>
  <si>
    <t>octane</t>
  </si>
  <si>
    <t>Hempa</t>
  </si>
  <si>
    <t>SK&amp;F 81297</t>
  </si>
  <si>
    <t>Levobupivacaine</t>
  </si>
  <si>
    <t>maltol</t>
  </si>
  <si>
    <t>Nitrendipine</t>
  </si>
  <si>
    <t>benzenesulfonic acid</t>
  </si>
  <si>
    <t>Patupilone</t>
  </si>
  <si>
    <t>cobaltiprotoporphyrin</t>
  </si>
  <si>
    <t>5'-O-caffeoylquinic acid</t>
  </si>
  <si>
    <t>oxazolidine</t>
  </si>
  <si>
    <t>glutamate receptor ionotropic, AMPA 1</t>
  </si>
  <si>
    <t>sodium borohydride</t>
  </si>
  <si>
    <t>Procaterol</t>
  </si>
  <si>
    <t>trichloroacetamide</t>
  </si>
  <si>
    <t>lithium aluminum hydride</t>
  </si>
  <si>
    <t>Enkephalin, D-Penicillamine (2,5)-</t>
  </si>
  <si>
    <t>formal glycol</t>
  </si>
  <si>
    <t>benzamil</t>
  </si>
  <si>
    <t>MECASERMIN RINFABATE RECOMBINANT</t>
  </si>
  <si>
    <t>beta-glucono-1,5-lactone</t>
  </si>
  <si>
    <t>Nicotinamide Riboside</t>
  </si>
  <si>
    <t>beraprost</t>
  </si>
  <si>
    <t>BINOL, naphthol</t>
  </si>
  <si>
    <t>Chemokine Modulation Therapy</t>
  </si>
  <si>
    <t>dehydroalanine</t>
  </si>
  <si>
    <t>2-phenylphenol</t>
  </si>
  <si>
    <t>sodium carbonate</t>
  </si>
  <si>
    <t>1,6-anhydro-beta-glucopyranose</t>
  </si>
  <si>
    <t>disuccinimidyl suberate</t>
  </si>
  <si>
    <t>zinc sulfide</t>
  </si>
  <si>
    <t>Dexamethasone Intravitreal Implant</t>
  </si>
  <si>
    <t>2-aminophenol</t>
  </si>
  <si>
    <t>Dehydrocholic Acid</t>
  </si>
  <si>
    <t>Nateglinide</t>
  </si>
  <si>
    <t>8-aminoquinoline</t>
  </si>
  <si>
    <t>fluoroform</t>
  </si>
  <si>
    <t>COPP Regimen</t>
  </si>
  <si>
    <t>Ampicillin</t>
  </si>
  <si>
    <t>sepiapterin</t>
  </si>
  <si>
    <t>ferric carboxymaltose</t>
  </si>
  <si>
    <t>titanium tetrachloride</t>
  </si>
  <si>
    <t>13-hydroxy-9,11-octadecadienoic acid</t>
  </si>
  <si>
    <t>asparaginylendopeptidase</t>
  </si>
  <si>
    <t>S-Nitrosoglutathione</t>
  </si>
  <si>
    <t>Sacubitril</t>
  </si>
  <si>
    <t>silver chloride</t>
  </si>
  <si>
    <t>ivacaftor</t>
  </si>
  <si>
    <t>NPPA protein, human</t>
  </si>
  <si>
    <t>1,4-naphthoquinone</t>
  </si>
  <si>
    <t>heliox</t>
  </si>
  <si>
    <t>alpha-cyclodextrin</t>
  </si>
  <si>
    <t>Hydroxylamine</t>
  </si>
  <si>
    <t>Dihydro-beta-Erythroidine</t>
  </si>
  <si>
    <t>n-butyl acrylate</t>
  </si>
  <si>
    <t>Peplomycin</t>
  </si>
  <si>
    <t>Dodecanol</t>
  </si>
  <si>
    <t>cinnamyl alcohol</t>
  </si>
  <si>
    <t>Oxolinic Acid</t>
  </si>
  <si>
    <t>Kallidin</t>
  </si>
  <si>
    <t>KN 62</t>
  </si>
  <si>
    <t>tetraphenylphosphonium</t>
  </si>
  <si>
    <t>caprolactone</t>
  </si>
  <si>
    <t>aziridine</t>
  </si>
  <si>
    <t>4-toluenesulfonic acid</t>
  </si>
  <si>
    <t>Dexrazoxane</t>
  </si>
  <si>
    <t>3-xylene</t>
  </si>
  <si>
    <t>Safrole</t>
  </si>
  <si>
    <t>Levorphanol</t>
  </si>
  <si>
    <t>sym-trinitrobenzene</t>
  </si>
  <si>
    <t>Monophosphoryl Lipid A</t>
  </si>
  <si>
    <t>cytisine</t>
  </si>
  <si>
    <t>Swainsonine</t>
  </si>
  <si>
    <t>Razoxane</t>
  </si>
  <si>
    <t>Carbogen</t>
  </si>
  <si>
    <t>thiophosphoric acid</t>
  </si>
  <si>
    <t>hexafluoroisopropanol</t>
  </si>
  <si>
    <t>1,4-butanediol</t>
  </si>
  <si>
    <t>triethoxysilane</t>
  </si>
  <si>
    <t>Sarcosine</t>
  </si>
  <si>
    <t>benzothiophene</t>
  </si>
  <si>
    <t>phendimetrazine</t>
  </si>
  <si>
    <t>carbamylhydrazine</t>
  </si>
  <si>
    <t>Amifampridine</t>
  </si>
  <si>
    <t>styrene oxide</t>
  </si>
  <si>
    <t>Dimyristoylphosphatidylcholine</t>
  </si>
  <si>
    <t>vinyl ether</t>
  </si>
  <si>
    <t>ethylbenzene</t>
  </si>
  <si>
    <t>Gabapentin</t>
  </si>
  <si>
    <t>trimethyloxamine</t>
  </si>
  <si>
    <t>potassium hydroxide</t>
  </si>
  <si>
    <t>atipamezole</t>
  </si>
  <si>
    <t>dimethylacetamide</t>
  </si>
  <si>
    <t>methylmercaptan</t>
  </si>
  <si>
    <t>thiosemicarbazide</t>
  </si>
  <si>
    <t>2-naphthol</t>
  </si>
  <si>
    <t>oxybenzone</t>
  </si>
  <si>
    <t>isoborneol</t>
  </si>
  <si>
    <t>tetrathiafulvalene</t>
  </si>
  <si>
    <t>pyridazine</t>
  </si>
  <si>
    <t>fexofenadine</t>
  </si>
  <si>
    <t>Methadone</t>
  </si>
  <si>
    <t>indoline</t>
  </si>
  <si>
    <t>benzamidine</t>
  </si>
  <si>
    <t>Furosemide</t>
  </si>
  <si>
    <t>2-xylene</t>
  </si>
  <si>
    <t>Methylthiouracil</t>
  </si>
  <si>
    <t>1,3-propanediol</t>
  </si>
  <si>
    <t>Enfuvirtide</t>
  </si>
  <si>
    <t>molybdenum trioxide</t>
  </si>
  <si>
    <t>Cyanamide</t>
  </si>
  <si>
    <t>Sulfadiazine</t>
  </si>
  <si>
    <t>methylglucoside</t>
  </si>
  <si>
    <t>phosphoramidic acid</t>
  </si>
  <si>
    <t>Nisoldipine</t>
  </si>
  <si>
    <t>succinimide</t>
  </si>
  <si>
    <t>7-dehydrocholesterol</t>
  </si>
  <si>
    <t>LY 165163</t>
  </si>
  <si>
    <t>3,3'-Diaminobenzidine</t>
  </si>
  <si>
    <t>propionaldehyde</t>
  </si>
  <si>
    <t>docosapentaenoic acid</t>
  </si>
  <si>
    <t>1,2-oleoylphosphatidylcholine</t>
  </si>
  <si>
    <t>Phenylthiourea</t>
  </si>
  <si>
    <t>gold tetrachloride, acid</t>
  </si>
  <si>
    <t>Niflumic Acid</t>
  </si>
  <si>
    <t>3-Mercaptopropionic Acid</t>
  </si>
  <si>
    <t>Hydrochloric Acid</t>
  </si>
  <si>
    <t>Indium</t>
  </si>
  <si>
    <t>triethanolamine</t>
  </si>
  <si>
    <t>Mescaline</t>
  </si>
  <si>
    <t>benzylaminopurine</t>
  </si>
  <si>
    <t>ethylamine</t>
  </si>
  <si>
    <t>Cholestanol</t>
  </si>
  <si>
    <t>Recombinant Flt3 Ligand</t>
  </si>
  <si>
    <t>Selenic Acid</t>
  </si>
  <si>
    <t>Zinc Oxide</t>
  </si>
  <si>
    <t>molybdenum cofactor</t>
  </si>
  <si>
    <t>Tiopronin</t>
  </si>
  <si>
    <t>Methyl Parathion</t>
  </si>
  <si>
    <t>Flupenthixol</t>
  </si>
  <si>
    <t>cupric oxide</t>
  </si>
  <si>
    <t>ICI 118551</t>
  </si>
  <si>
    <t>Flufenamic Acid</t>
  </si>
  <si>
    <t>Zonisamide</t>
  </si>
  <si>
    <t>Methylmethacrylate</t>
  </si>
  <si>
    <t>Aldrin</t>
  </si>
  <si>
    <t>vinyl acetate</t>
  </si>
  <si>
    <t>Thymol</t>
  </si>
  <si>
    <t>arabinogalactan</t>
  </si>
  <si>
    <t>recombinant FVIIa</t>
  </si>
  <si>
    <t>Omalizumab</t>
  </si>
  <si>
    <t>Infliximab</t>
  </si>
  <si>
    <t>Daptomycin</t>
  </si>
  <si>
    <t>Baclofen</t>
  </si>
  <si>
    <t>Moxifloxacin</t>
  </si>
  <si>
    <t>Indinavir</t>
  </si>
  <si>
    <t>Pregabalin</t>
  </si>
  <si>
    <t>Terfenadine</t>
  </si>
  <si>
    <t>Nimodipine</t>
  </si>
  <si>
    <t>Methylphenidate</t>
  </si>
  <si>
    <t>Trimethoprim</t>
  </si>
  <si>
    <t>Meperidine</t>
  </si>
  <si>
    <t>BRIMONIDINE</t>
  </si>
  <si>
    <t>Latanoprost</t>
  </si>
  <si>
    <t>Cefixime</t>
  </si>
  <si>
    <t>Mefenamic Acid</t>
  </si>
  <si>
    <t>Sulfasalazine</t>
  </si>
  <si>
    <t>Menthol</t>
  </si>
  <si>
    <t>Misoprostol</t>
  </si>
  <si>
    <t>Mepivacaine</t>
  </si>
  <si>
    <t>Dipyridamole</t>
  </si>
  <si>
    <t>Promethazine</t>
  </si>
  <si>
    <t>Sertraline</t>
  </si>
  <si>
    <t>Papaverine</t>
  </si>
  <si>
    <t>Levofloxacin</t>
  </si>
  <si>
    <t>Procarbazine</t>
  </si>
  <si>
    <t>Guanethidine</t>
  </si>
  <si>
    <t>SITAGLIPTIN</t>
  </si>
  <si>
    <t>Panitumumab</t>
  </si>
  <si>
    <t>Methicillin</t>
  </si>
  <si>
    <t>beta-Alanine</t>
  </si>
  <si>
    <t>Phencyclidine</t>
  </si>
  <si>
    <t>palmitoleic acid</t>
  </si>
  <si>
    <t>dipicolinic acid</t>
  </si>
  <si>
    <t>2,4-Dinitrophenol</t>
  </si>
  <si>
    <t>Diazomethane</t>
  </si>
  <si>
    <t>Ethylene Oxide</t>
  </si>
  <si>
    <t>Tantalum</t>
  </si>
  <si>
    <t>Saccharin</t>
  </si>
  <si>
    <t>Tetrachloroethylene</t>
  </si>
  <si>
    <t>Nitric Acid</t>
  </si>
  <si>
    <t>Vasotocin</t>
  </si>
  <si>
    <t>Sulfur Dioxide</t>
  </si>
  <si>
    <t>Polyvinyl Chloride</t>
  </si>
  <si>
    <t>Xylazine</t>
  </si>
  <si>
    <t>ferric chloride</t>
  </si>
  <si>
    <t>Oxazolone</t>
  </si>
  <si>
    <t>Sodium Acetate</t>
  </si>
  <si>
    <t>trimethylamine</t>
  </si>
  <si>
    <t>nitrobenzene</t>
  </si>
  <si>
    <t>azobenzene</t>
  </si>
  <si>
    <t>1-palmitoyl-2-oleoylphosphatidylcholine</t>
  </si>
  <si>
    <t>rhodamine B</t>
  </si>
  <si>
    <t>phosphoric acid</t>
  </si>
  <si>
    <t>cyclopropane</t>
  </si>
  <si>
    <t>hippuric acid</t>
  </si>
  <si>
    <t>3,4-Dichloro-N-methyl-N-(2-(1-pyrrolidinyl)-cyclohexyl)-benzeneacetamide, (trans)-Isomer</t>
  </si>
  <si>
    <t>Leukotriene C4</t>
  </si>
  <si>
    <t>Raclopride</t>
  </si>
  <si>
    <t>Cromakalim</t>
  </si>
  <si>
    <t>cadmium selenide</t>
  </si>
  <si>
    <t>fullerene C60</t>
  </si>
  <si>
    <t>Diphtheria Toxoid/Tetanus Toxoid/Acellular Pertussis Vaccine Adsorbed</t>
  </si>
  <si>
    <t>tryptamine</t>
  </si>
  <si>
    <t>beta-tricalcium phosphate</t>
  </si>
  <si>
    <t>Trimethylcolchicinic Acid</t>
  </si>
  <si>
    <t>Mesna</t>
  </si>
  <si>
    <t>Oxyquinoline</t>
  </si>
  <si>
    <t>Gluconates</t>
  </si>
  <si>
    <t>Sunscreen</t>
  </si>
  <si>
    <t>boron nitride</t>
  </si>
  <si>
    <t>PH.3</t>
  </si>
  <si>
    <t>taliglucerase alfa</t>
  </si>
  <si>
    <t>Pentetic Acid</t>
  </si>
  <si>
    <t>Enrofloxacin</t>
  </si>
  <si>
    <t>empagliflozin</t>
  </si>
  <si>
    <t>CTNNB1</t>
  </si>
  <si>
    <t>Anti-DKK1 Monoclonal Antibody BHQ880</t>
  </si>
  <si>
    <t>WT1/PSMA/hTERT-encoding Plasmid DNA INO-5401</t>
  </si>
  <si>
    <t>K cadherin</t>
  </si>
  <si>
    <t>Aurora A Kinase Inhibitor TAS-119</t>
  </si>
  <si>
    <t>1-hydroxyanthraquinone</t>
  </si>
  <si>
    <t>setrusumab</t>
  </si>
  <si>
    <t>9-(4'-aminophenyl)-9H-pyrido(3,4-b)indole</t>
  </si>
  <si>
    <t>RP 72540</t>
  </si>
  <si>
    <t>orchinol</t>
  </si>
  <si>
    <t>adavivint</t>
  </si>
  <si>
    <t>methabenzthiazuron</t>
  </si>
  <si>
    <t>DKK1-Neutralizing Monoclonal Antibody DKN-01</t>
  </si>
  <si>
    <t>Adenovector Encoding MDA7</t>
  </si>
  <si>
    <t>7-Cyanoquinocarcinol</t>
  </si>
  <si>
    <t>Babaodan Capsule</t>
  </si>
  <si>
    <t>trachelogenin</t>
  </si>
  <si>
    <t>Velafermin</t>
  </si>
  <si>
    <t>blosozumab</t>
  </si>
  <si>
    <t>tyrphostin 25</t>
  </si>
  <si>
    <t>Cirmtuzumab</t>
  </si>
  <si>
    <t>Recombinant Tyrosinase-Related Protein-1</t>
  </si>
  <si>
    <t>atraric acid</t>
  </si>
  <si>
    <t>trimethyltin hydroxide</t>
  </si>
  <si>
    <t>neocnidilide</t>
  </si>
  <si>
    <t>Etaracizumab</t>
  </si>
  <si>
    <t>1,3-cyclopentadiene</t>
  </si>
  <si>
    <t>Ganitumab</t>
  </si>
  <si>
    <t>mofezolac</t>
  </si>
  <si>
    <t>1,3-bis(2-hydroxy-5-trifluoromethylphenyl)urea</t>
  </si>
  <si>
    <t>piroctone olamine</t>
  </si>
  <si>
    <t>Thalicarpine</t>
  </si>
  <si>
    <t>songorine</t>
  </si>
  <si>
    <t>lastar A</t>
  </si>
  <si>
    <t>N'-nitrosoanatabine</t>
  </si>
  <si>
    <t>aceglutamide</t>
  </si>
  <si>
    <t>oroidin</t>
  </si>
  <si>
    <t>yessotoxin</t>
  </si>
  <si>
    <t>Telomerase-specific Type 5 Adenovirus OBP-301</t>
  </si>
  <si>
    <t>Mitotane</t>
  </si>
  <si>
    <t>riddelliine</t>
  </si>
  <si>
    <t>allocryptopine</t>
  </si>
  <si>
    <t>almokalant</t>
  </si>
  <si>
    <t>MMC protein, Momordica charantia</t>
  </si>
  <si>
    <t>Zibotentan</t>
  </si>
  <si>
    <t>Halofenate</t>
  </si>
  <si>
    <t>KT 5926</t>
  </si>
  <si>
    <t>mumie</t>
  </si>
  <si>
    <t>maclurin</t>
  </si>
  <si>
    <t>Figitumumab</t>
  </si>
  <si>
    <t>cediranib</t>
  </si>
  <si>
    <t>Crenolanib</t>
  </si>
  <si>
    <t>Gadoxetate Disodium</t>
  </si>
  <si>
    <t>merbarone</t>
  </si>
  <si>
    <t>18-hydroxycortisol</t>
  </si>
  <si>
    <t>loliolide</t>
  </si>
  <si>
    <t>chelidonine</t>
  </si>
  <si>
    <t>claudin 14</t>
  </si>
  <si>
    <t>5-fluoropyrimidine</t>
  </si>
  <si>
    <t>Brivanib</t>
  </si>
  <si>
    <t>butyramide</t>
  </si>
  <si>
    <t>muscone</t>
  </si>
  <si>
    <t>serinol</t>
  </si>
  <si>
    <t>substance P, Sar(9)-Met(O2)(11)-</t>
  </si>
  <si>
    <t>Chlorquinaldol</t>
  </si>
  <si>
    <t>neoisoliquiritin</t>
  </si>
  <si>
    <t>Tivantinib</t>
  </si>
  <si>
    <t>1-((5-chloro-1H-indol-2-yl)carbonyl)-4-methylpiperazine</t>
  </si>
  <si>
    <t>Linsitinib</t>
  </si>
  <si>
    <t>tryptophan methyl ester</t>
  </si>
  <si>
    <t>prostaglandin E3</t>
  </si>
  <si>
    <t>2-aminothiazole</t>
  </si>
  <si>
    <t>ginkgolide A</t>
  </si>
  <si>
    <t>trimethylarsine</t>
  </si>
  <si>
    <t>Atezolizumab</t>
  </si>
  <si>
    <t>clobenpropit</t>
  </si>
  <si>
    <t>Plk1 Inhibitor BI 2536</t>
  </si>
  <si>
    <t>6-cyano-4-(N-ethylsulfonyl-N-methylamino)-3-hydroxy-2,2-dimethylchromane</t>
  </si>
  <si>
    <t>Uncaria tomentosa Extract</t>
  </si>
  <si>
    <t>1,6-bis(cyclohexyloximinocarbonyl)hexane</t>
  </si>
  <si>
    <t>3-N-butyl-4,5-dihydrophthalide</t>
  </si>
  <si>
    <t>iturelix</t>
  </si>
  <si>
    <t>alachlor</t>
  </si>
  <si>
    <t>triciribine</t>
  </si>
  <si>
    <t>neuropeptide Y4 receptor</t>
  </si>
  <si>
    <t>lumiracoxib</t>
  </si>
  <si>
    <t>dipropylacetamide</t>
  </si>
  <si>
    <t>tretazicar</t>
  </si>
  <si>
    <t>Mitolactol</t>
  </si>
  <si>
    <t>dithiobis(succinimidylpropionate)</t>
  </si>
  <si>
    <t>4-epianhydrotetracycline</t>
  </si>
  <si>
    <t>Tosylphenylalanyl Chloromethyl Ketone</t>
  </si>
  <si>
    <t>Ipecac</t>
  </si>
  <si>
    <t>2-amino-3,4-dimethylimidazo(4,5-f)quinoline</t>
  </si>
  <si>
    <t>Emetine</t>
  </si>
  <si>
    <t>3,5-dicaffeoylquinic acid</t>
  </si>
  <si>
    <t>fenbufen</t>
  </si>
  <si>
    <t>romosozumab</t>
  </si>
  <si>
    <t>Carbon-11 Acetate</t>
  </si>
  <si>
    <t>Nogalamycin</t>
  </si>
  <si>
    <t>loganin</t>
  </si>
  <si>
    <t>Trimethoprim, Sulfamethoxazole Drug Combination</t>
  </si>
  <si>
    <t>carboprostacyclin</t>
  </si>
  <si>
    <t>potassium perchlorate</t>
  </si>
  <si>
    <t>5,7-dihydroxy-6-methoxy-2-phenylchromen-4-one</t>
  </si>
  <si>
    <t>bilobalide</t>
  </si>
  <si>
    <t>talazoparib</t>
  </si>
  <si>
    <t>Macitentan</t>
  </si>
  <si>
    <t>cysteinyl leukotriene receptor 2</t>
  </si>
  <si>
    <t>Amoxicillin</t>
  </si>
  <si>
    <t>N,N'-diphenyl-4-phenylenediamine</t>
  </si>
  <si>
    <t>Tacrine</t>
  </si>
  <si>
    <t>2,2,5,7,8-pentamethyl-6-hydroxychroman</t>
  </si>
  <si>
    <t>ligustilide</t>
  </si>
  <si>
    <t>jatrorrhizine</t>
  </si>
  <si>
    <t>Nefopam</t>
  </si>
  <si>
    <t>polyethylene glycol 8000</t>
  </si>
  <si>
    <t>Gimeracil</t>
  </si>
  <si>
    <t>Clarithromycin</t>
  </si>
  <si>
    <t>O6-Benzylguanine</t>
  </si>
  <si>
    <t>4-(2-aminoethyl)benzenesulfonylfluoride</t>
  </si>
  <si>
    <t>palytoxin</t>
  </si>
  <si>
    <t>oleylamide</t>
  </si>
  <si>
    <t>4-nitroanisole</t>
  </si>
  <si>
    <t>homocysteine thiolactone</t>
  </si>
  <si>
    <t>arsenobetaine</t>
  </si>
  <si>
    <t>beauvericin</t>
  </si>
  <si>
    <t>growth hormone releasing hexapeptide</t>
  </si>
  <si>
    <t>calcium acetate</t>
  </si>
  <si>
    <t>miglustat</t>
  </si>
  <si>
    <t>Valdecoxib</t>
  </si>
  <si>
    <t>Oxytetracycline</t>
  </si>
  <si>
    <t>methyleugenol</t>
  </si>
  <si>
    <t>diethanolamine</t>
  </si>
  <si>
    <t>Triptorelin</t>
  </si>
  <si>
    <t>edelfosine</t>
  </si>
  <si>
    <t>cariporide</t>
  </si>
  <si>
    <t>Sudan Black B</t>
  </si>
  <si>
    <t>Xanthine</t>
  </si>
  <si>
    <t>Guanabenz</t>
  </si>
  <si>
    <t>phenyl ether</t>
  </si>
  <si>
    <t>idebenone</t>
  </si>
  <si>
    <t>N-acetylmannosamine</t>
  </si>
  <si>
    <t>Fluorine F 18 Fluorocholine</t>
  </si>
  <si>
    <t>Travoprost</t>
  </si>
  <si>
    <t>ozagrel</t>
  </si>
  <si>
    <t>Chlordecone</t>
  </si>
  <si>
    <t>Metoclopramide</t>
  </si>
  <si>
    <t>Dimaprit</t>
  </si>
  <si>
    <t>Clomiphene</t>
  </si>
  <si>
    <t>Strophanthidin</t>
  </si>
  <si>
    <t>vitexin</t>
  </si>
  <si>
    <t>Cyproterone</t>
  </si>
  <si>
    <t>triphenyltin</t>
  </si>
  <si>
    <t>Heptanol</t>
  </si>
  <si>
    <t>Homogentisic Acid</t>
  </si>
  <si>
    <t>isobutyric acid</t>
  </si>
  <si>
    <t>Etoricoxib</t>
  </si>
  <si>
    <t>strontium ranelate</t>
  </si>
  <si>
    <t>amprenavir</t>
  </si>
  <si>
    <t>Interferon beta-1a</t>
  </si>
  <si>
    <t>Interferon beta-1b</t>
  </si>
  <si>
    <t>Basiliximab</t>
  </si>
  <si>
    <t>Natalizumab</t>
  </si>
  <si>
    <t>ropinirole</t>
  </si>
  <si>
    <t>Cyproheptadine</t>
  </si>
  <si>
    <t>Oxycodone</t>
  </si>
  <si>
    <t>Alendronate</t>
  </si>
  <si>
    <t>Sevelamer</t>
  </si>
  <si>
    <t>Pentosan Sulfuric Polyester</t>
  </si>
  <si>
    <t>Tropicamide</t>
  </si>
  <si>
    <t>Oxazepam</t>
  </si>
  <si>
    <t>Dutasteride</t>
  </si>
  <si>
    <t>Carvedilol</t>
  </si>
  <si>
    <t>Flecainide</t>
  </si>
  <si>
    <t>Saquinavir</t>
  </si>
  <si>
    <t>Fenoterol</t>
  </si>
  <si>
    <t>Tiotropium Bromide</t>
  </si>
  <si>
    <t>Antipyrine</t>
  </si>
  <si>
    <t>Homoserine</t>
  </si>
  <si>
    <t>Lynestrenol</t>
  </si>
  <si>
    <t>Edaravone</t>
  </si>
  <si>
    <t>palmidrol</t>
  </si>
  <si>
    <t>gallium arsenide</t>
  </si>
  <si>
    <t>pentosidine</t>
  </si>
  <si>
    <t>sinapinic acid</t>
  </si>
  <si>
    <t>pentabromodiphenyl ether</t>
  </si>
  <si>
    <t>Tocilizumab</t>
  </si>
  <si>
    <t>Sulfadimethoxine</t>
  </si>
  <si>
    <t>epibatidine</t>
  </si>
  <si>
    <t>Benzalkonium Compounds</t>
  </si>
  <si>
    <t>hlyA protein, Listeria monocytogenes</t>
  </si>
  <si>
    <t>Tropisetron</t>
  </si>
  <si>
    <t>Miltefosine</t>
  </si>
  <si>
    <t>Folfirinox Regimen</t>
  </si>
  <si>
    <t>Bromelains</t>
  </si>
  <si>
    <t>Sodium Phosphate</t>
  </si>
  <si>
    <t>Amphotericin B Deoxycholate</t>
  </si>
  <si>
    <t>Carboplatin/Paclitaxel Regimen</t>
  </si>
  <si>
    <t>FOLFIRI Regimen</t>
  </si>
  <si>
    <t>Deuterium Oxide</t>
  </si>
  <si>
    <t>Resistant Starch</t>
  </si>
  <si>
    <t>Fluorodopa F 18</t>
  </si>
  <si>
    <t>Axitinib</t>
  </si>
  <si>
    <t>2-mercaptoacetate</t>
  </si>
  <si>
    <t>Polyethylene Glycol 6000</t>
  </si>
  <si>
    <t>aflibercept</t>
  </si>
  <si>
    <t>secukinumab</t>
  </si>
  <si>
    <t>ferumoxides</t>
  </si>
  <si>
    <t>EGFR</t>
  </si>
  <si>
    <t>Dacomitinib</t>
  </si>
  <si>
    <t>Rociletinib</t>
  </si>
  <si>
    <t>Olmutinib</t>
  </si>
  <si>
    <t>Matuzumab</t>
  </si>
  <si>
    <t>Nazartinib</t>
  </si>
  <si>
    <t>Trastuzumab Deruxtecan</t>
  </si>
  <si>
    <t>EGFR Inhibitor PD-168393</t>
  </si>
  <si>
    <t>Sapitinib</t>
  </si>
  <si>
    <t>Pelitinib</t>
  </si>
  <si>
    <t>Naquotinib</t>
  </si>
  <si>
    <t>Necitumumab</t>
  </si>
  <si>
    <t>Depatuxizumab Mafodotin</t>
  </si>
  <si>
    <t>Duligotuzumab</t>
  </si>
  <si>
    <t>abivertinib</t>
  </si>
  <si>
    <t>Depatuxizumab</t>
  </si>
  <si>
    <t>EGFR/HER2 Inhibitor TAK-788</t>
  </si>
  <si>
    <t>EGFR Inhibitor AZD3759</t>
  </si>
  <si>
    <t>Anti-EGFR/c-Met Bispecific Antibody JNJ-61186372</t>
  </si>
  <si>
    <t>Patritumab</t>
  </si>
  <si>
    <t>Lazertinib</t>
  </si>
  <si>
    <t>EGFR T790M Inhibitor HS-10296</t>
  </si>
  <si>
    <t>N-(2-(4-((3-chloro-4-(3-(trifluoromethyl)phenoxy)phenyl)amino)-5H-pyrrolo(3,2-d)pyrimidin-5-yl)ethyl)-3-hydroxy-3-methylbutanamide</t>
  </si>
  <si>
    <t>Capmatinib</t>
  </si>
  <si>
    <t>Futuximab</t>
  </si>
  <si>
    <t>Futuximab/Modotuximab Mixture</t>
  </si>
  <si>
    <t>Tesevatinib</t>
  </si>
  <si>
    <t>Alflutinib Mesylate</t>
  </si>
  <si>
    <t>Mavelertinib</t>
  </si>
  <si>
    <t>Pan HER/VEGFR2 Receptor Tyrosine Kinase Inhibitor BMS-690514</t>
  </si>
  <si>
    <t>Anti-EGFR Monoclonal Antibody GC1118</t>
  </si>
  <si>
    <t>Zirconium Zr 89 Trastuzumab</t>
  </si>
  <si>
    <t>HDAC/EGFR/HER2 Inhibitor CUDC-101</t>
  </si>
  <si>
    <t>Lapatinib/Letrozole Regimen</t>
  </si>
  <si>
    <t>2-(3-(4-ethoxybenzyl)-4-chlorophenyl)-6-hydroxymethyltetrahydro-2H-pyran-3,4,5-triol</t>
  </si>
  <si>
    <t>AG 556</t>
  </si>
  <si>
    <t>pan-HER Kinase Inhibitor AC480</t>
  </si>
  <si>
    <t>Ceritinib</t>
  </si>
  <si>
    <t>Copper Cu 64-DOTA-Trastuzumab</t>
  </si>
  <si>
    <t>Alectinib</t>
  </si>
  <si>
    <t>Tolvaptan</t>
  </si>
  <si>
    <t>Anti-EGFR Monoclonal Antibody EMD 55900</t>
  </si>
  <si>
    <t>Immunotoxin D2C7-(scdsFv)-PE38KDEL</t>
  </si>
  <si>
    <t>Elgemtumab</t>
  </si>
  <si>
    <t>Immunoconjugate RO5479599</t>
  </si>
  <si>
    <t>Varlitinib</t>
  </si>
  <si>
    <t>Anti-HER2 Antibody-drug Conjugate RC48</t>
  </si>
  <si>
    <t>Anti-HER3 Antibody-drug Conjugate U3 1402</t>
  </si>
  <si>
    <t>BRAF/EGFR Inhibitor BGB-283</t>
  </si>
  <si>
    <t>Nanocell-encapsulated miR-16-based microRNA Mimic</t>
  </si>
  <si>
    <t>Pan-mutation-selective EGFR Inhibitor CLN-081</t>
  </si>
  <si>
    <t>FINERENONE</t>
  </si>
  <si>
    <t>Anti-EGFR Monoclonal Antibody Mixture MM-151</t>
  </si>
  <si>
    <t>Carbon C 11-osimertinib</t>
  </si>
  <si>
    <t>EGFR Mutant-specific Inhibitor D-0316</t>
  </si>
  <si>
    <t>Rindopepimut</t>
  </si>
  <si>
    <t>Luminespib</t>
  </si>
  <si>
    <t>Anti-EGFR Fluorescence Imaging Agent ABY-029</t>
  </si>
  <si>
    <t>EGFR/HER2 Inhibitor AV-412</t>
  </si>
  <si>
    <t>Margetuximab</t>
  </si>
  <si>
    <t>Letrozole/Palbociclib Regimen</t>
  </si>
  <si>
    <t>Zirconium Zr 89 Panitumumab</t>
  </si>
  <si>
    <t>Onartuzumab</t>
  </si>
  <si>
    <t>Durvalumab</t>
  </si>
  <si>
    <t>EGFR Antisense DNA</t>
  </si>
  <si>
    <t>ADERBASIB</t>
  </si>
  <si>
    <t>Anti-EGFRvIII Antibody Drug Conjugate AMG 595</t>
  </si>
  <si>
    <t>mRNA-derived Lung Cancer Vaccine BI 1361849</t>
  </si>
  <si>
    <t>Anti-Met/EGFR Monoclonal Antibody LY3164530</t>
  </si>
  <si>
    <t>Mutant-selective EGFR Inhibitor PF-06459988</t>
  </si>
  <si>
    <t>EGFR T790M Antagonist BPI-15086</t>
  </si>
  <si>
    <t>Anti-EGFR/PBD Antibody-drug Conjugate ABBV-321</t>
  </si>
  <si>
    <t>Modotuximab</t>
  </si>
  <si>
    <t>HM2/MMAE Antibody-Drug Conjugate ALT-P7</t>
  </si>
  <si>
    <t>EGFR Mutant-specific Inhibitor BPI-7711</t>
  </si>
  <si>
    <t>EGFR/HER2 Inhibitor DZD9008</t>
  </si>
  <si>
    <t>Telbivudine</t>
  </si>
  <si>
    <t>KRAS Mutant-targeting AMG 510</t>
  </si>
  <si>
    <t>agalsidase beta</t>
  </si>
  <si>
    <t>MAFODOTIN</t>
  </si>
  <si>
    <t>tyrphostin 47</t>
  </si>
  <si>
    <t>Trastuzumab Duocarmazine</t>
  </si>
  <si>
    <t>imgatuzumab</t>
  </si>
  <si>
    <t>Recombinant Human EGF-rP64K/Montanide ISA 51 Vaccine</t>
  </si>
  <si>
    <t>Anti-HER2/Anti-HER3 Bispecific Monoclonal Antibody MCLA-128</t>
  </si>
  <si>
    <t>Pralsetinib</t>
  </si>
  <si>
    <t>Agalsidase Alfa</t>
  </si>
  <si>
    <t>Boron-dipyrromethene-modified Olaparib Fluorescent Imaging Agent</t>
  </si>
  <si>
    <t>Bispecific Antibody MDX447</t>
  </si>
  <si>
    <t>Rilotumumab</t>
  </si>
  <si>
    <t>Anti-ErbB3 Monoclonal Antibody CDX-3379</t>
  </si>
  <si>
    <t>Super Enhancer Inhibitor GZ17-6.02</t>
  </si>
  <si>
    <t>IGF-1R/IR Inhibitor KW-2450</t>
  </si>
  <si>
    <t>HER2 Inhibitor TAS0728</t>
  </si>
  <si>
    <t>Glesatinib</t>
  </si>
  <si>
    <t>Lorlatinib</t>
  </si>
  <si>
    <t>symmetric dimethylarginine</t>
  </si>
  <si>
    <t>Iothalamic Acid</t>
  </si>
  <si>
    <t>FOLFOX Regimen</t>
  </si>
  <si>
    <t>C 1027</t>
  </si>
  <si>
    <t>Cemiplimab</t>
  </si>
  <si>
    <t>Cetuximab-IRDye 800CW</t>
  </si>
  <si>
    <t>Onalespib</t>
  </si>
  <si>
    <t>Ertumaxomab</t>
  </si>
  <si>
    <t>MET Tyrosine Kinase Inhibitor SGX523</t>
  </si>
  <si>
    <t>efatutazone</t>
  </si>
  <si>
    <t>CP-654577</t>
  </si>
  <si>
    <t>Evaux Spring Water-based Topical Spray</t>
  </si>
  <si>
    <t>Anti-ErbB3 Monoclonal Antibody REGN1400</t>
  </si>
  <si>
    <t>ERB-38 Immunotoxin</t>
  </si>
  <si>
    <t>Collagen/Aloe Vera/Vitamin E/Lidocaine Topical Hydrogel</t>
  </si>
  <si>
    <t>Mouse Renal Adenocarcinoma Cell-Encapsulated Agarose-Agarose Macrobeads</t>
  </si>
  <si>
    <t>Anti-EGFR Monoclonal Antibody GT-MAB 5.2-GEX</t>
  </si>
  <si>
    <t>Vitamin K1-containing Urea Skin Cream</t>
  </si>
  <si>
    <t>Cipatinib</t>
  </si>
  <si>
    <t>EGFR/FLT3/Abl Inhibitor SKLB1028</t>
  </si>
  <si>
    <t>Anti-EGFR Monoclonal Antibody SCT200</t>
  </si>
  <si>
    <t>Anti-EGFRvIII/CD3 BiTE Antibody AMG 596</t>
  </si>
  <si>
    <t>Epitinib Succinate</t>
  </si>
  <si>
    <t>EGFR Inhibitor DBPR112</t>
  </si>
  <si>
    <t>JAK1 Inhibitor AZD4205</t>
  </si>
  <si>
    <t>Anti-ErbB3 Antibody ISU104</t>
  </si>
  <si>
    <t>BRAF Inhibitor LUT014</t>
  </si>
  <si>
    <t>Erlotinib/Gemcitabine Regimen</t>
  </si>
  <si>
    <t>STAT3 Inhibitor OPB-51602</t>
  </si>
  <si>
    <t>Anti-HER2 Antibody-drug Conjugate MEDI4276</t>
  </si>
  <si>
    <t>SHP2 Inhibitor TNO155</t>
  </si>
  <si>
    <t>Trastuzumab/Hyaluronidase-oysk</t>
  </si>
  <si>
    <t>TRASTUZUMAB-PKRB</t>
  </si>
  <si>
    <t>Cyclophosphamide/Epirubicin Regimen</t>
  </si>
  <si>
    <t>Anti-ErbB2/Anti-ErbB3 Bispecific Monoclonal Antibody MM-111</t>
  </si>
  <si>
    <t>HER2 Inhibitor CP-724,714</t>
  </si>
  <si>
    <t>FYX-051</t>
  </si>
  <si>
    <t>Sofosbuvir</t>
  </si>
  <si>
    <t>ertugliflozin</t>
  </si>
  <si>
    <t>Ficlatuzumab</t>
  </si>
  <si>
    <t>batimastat</t>
  </si>
  <si>
    <t>4,5-dianilinophthalimide</t>
  </si>
  <si>
    <t>AG 494</t>
  </si>
  <si>
    <t>Simotinib</t>
  </si>
  <si>
    <t>Anti-HER3 Monoclonal Antibody GSK2849330</t>
  </si>
  <si>
    <t>Anti-C-met Monoclonal Antibody SAIT301</t>
  </si>
  <si>
    <t>N-(3-chloro-4-fluorophenyl)-6-(2-(5, 8-dioxa-11-azadispiro(2.0.4.3)undec-11-yl)ethoxy)-7-methoxy-4-quinazolinamine</t>
  </si>
  <si>
    <t>Everolimus/Exemestane Regimen</t>
  </si>
  <si>
    <t>Copanlisib</t>
  </si>
  <si>
    <t>erbstatin</t>
  </si>
  <si>
    <t>Cobicistat</t>
  </si>
  <si>
    <t>Elbasvir/Grazoprevir</t>
  </si>
  <si>
    <t>SERD SAR439859</t>
  </si>
  <si>
    <t>Flt3/MerTK Inhibitor MRX-2843</t>
  </si>
  <si>
    <t>Epidermal Growth Factor Ointment</t>
  </si>
  <si>
    <t>Anti-HER2 Antibody-drug Conjugate A166</t>
  </si>
  <si>
    <t>KRAS G12C Inhibitor MRTX849</t>
  </si>
  <si>
    <t>HER-2/neu Intracellular Domain Protein</t>
  </si>
  <si>
    <t>Elisidepsin</t>
  </si>
  <si>
    <t>Cixutumumab</t>
  </si>
  <si>
    <t>Selpercatinib</t>
  </si>
  <si>
    <t>Andecaliximab</t>
  </si>
  <si>
    <t>1,5-anhydro-1-(5-(4-ethoxybenzyl)-2-methoxy-4-methylphenyl)-1-thioglucitol</t>
  </si>
  <si>
    <t>Golvatinib</t>
  </si>
  <si>
    <t>Anti-HER2 Monoclonal Antibody CT-P6</t>
  </si>
  <si>
    <t>Camrelizumab</t>
  </si>
  <si>
    <t>Veliparib</t>
  </si>
  <si>
    <t>Pegdinetanib</t>
  </si>
  <si>
    <t>Pilaralisib</t>
  </si>
  <si>
    <t>6-((4-ethylphenyl)methyl)-3',4',5',6'-tetrahydro-6'-(hydroxymethyl)spiro(isobenzofuran-1(3H),2'-(2H)pyran)-3',4',5'-triol</t>
  </si>
  <si>
    <t>3,4,2',4'-tetrahydroxy-2-geranyldihydrochalcone</t>
  </si>
  <si>
    <t>Anti-HGF Monoclonal Antibody TAK-701</t>
  </si>
  <si>
    <t>DOTAP:Cholesterol-Fus1 Liposome Complex</t>
  </si>
  <si>
    <t>Glycooptimized Trastuzumab-GEX</t>
  </si>
  <si>
    <t>Adagloxad Simolenin</t>
  </si>
  <si>
    <t>HER2 ECD+TM Virus-like Replicon Particles Vaccine AVX901</t>
  </si>
  <si>
    <t>REXLEMESTROCEL-L</t>
  </si>
  <si>
    <t>FOLFIRI-Cetuximab Regimen</t>
  </si>
  <si>
    <t>Amino Acid/Electrolyte Mixture-based Dietary Supplement</t>
  </si>
  <si>
    <t>Anti-EGFR/HER2/HER3 Monoclonal Antibody Mixture Sym013</t>
  </si>
  <si>
    <t>Anti-HER2 Monoclonal Antibody/Anti-CD137Anticalin Bispecific Fusion Protein PRS-343</t>
  </si>
  <si>
    <t>Anti-HER2/PBD-MA Antibody-drug Conjugate DHES0815A</t>
  </si>
  <si>
    <t>Anti-EGFR Monoclonal Antibody HLX-07</t>
  </si>
  <si>
    <t>CDK4/6 Inhibitor FCN-437</t>
  </si>
  <si>
    <t>Atezolizumab/Carboplatin/Nab-paclitaxel Regimen</t>
  </si>
  <si>
    <t>HYALURONIDASE-OYSK</t>
  </si>
  <si>
    <t>Tarextumab</t>
  </si>
  <si>
    <t>HDAC Inhibitor MPT0E028</t>
  </si>
  <si>
    <t>TALIRINE</t>
  </si>
  <si>
    <t>esaxerenone</t>
  </si>
  <si>
    <t>ipragliflozin</t>
  </si>
  <si>
    <t>sinistrin</t>
  </si>
  <si>
    <t>Emtricitabine</t>
  </si>
  <si>
    <t>Tiragolumab</t>
  </si>
  <si>
    <t>GemOx Regimen</t>
  </si>
  <si>
    <t>adefovir</t>
  </si>
  <si>
    <t>Hsp90 Inhibitor SNX-5422 Mesylate</t>
  </si>
  <si>
    <t>RG 14620</t>
  </si>
  <si>
    <t>ATAZANAVIR</t>
  </si>
  <si>
    <t>Dual IGF-1R/InsR Inhibitor BMS-754807</t>
  </si>
  <si>
    <t>PD 176252</t>
  </si>
  <si>
    <t>rostafuroxin</t>
  </si>
  <si>
    <t>1,4,7,10-tetraazacyclododecane- 1,4,7,10-tetraacetic acid</t>
  </si>
  <si>
    <t>Monoclonal Antibody Hu3S193</t>
  </si>
  <si>
    <t>HER2-targeted Liposomal Doxorubicin Hydrochloride MM-302</t>
  </si>
  <si>
    <t>BEXAGLIFLOZIN</t>
  </si>
  <si>
    <t>Ginseng Compound</t>
  </si>
  <si>
    <t>Bispecific Antibody MDX-H210</t>
  </si>
  <si>
    <t>Motolimod</t>
  </si>
  <si>
    <t>schumanniofioside B</t>
  </si>
  <si>
    <t>(bis(trifluoroacetoxy)iodo)benzene</t>
  </si>
  <si>
    <t>Anti-ErbB3 Monoclonal Antibody AV-203</t>
  </si>
  <si>
    <t>PI3K/mTOR/ALK-1/DNA-PK Inhibitor P7170</t>
  </si>
  <si>
    <t>Orvepitant</t>
  </si>
  <si>
    <t>Selatinib</t>
  </si>
  <si>
    <t>Synthetic hTERT DNA Vaccine INO-1400</t>
  </si>
  <si>
    <t>Cetuximab-IR700 Conjugate RM-1929</t>
  </si>
  <si>
    <t>Multi-glioblastoma-peptide-targeting Autologous Dendritic Cell Vaccine ICT-107</t>
  </si>
  <si>
    <t>Enapotamab Vedotin</t>
  </si>
  <si>
    <t>Axl/Mer Inhibitor ONO-7475</t>
  </si>
  <si>
    <t>Calcium Release-activated Channels Inhibitor RP4010</t>
  </si>
  <si>
    <t>Carbon C 11 Glutamine</t>
  </si>
  <si>
    <t>2,2-dichloroacetophenone</t>
  </si>
  <si>
    <t>TRASTUZUMAB-ANNS</t>
  </si>
  <si>
    <t>Anti-EGFRvIII Immunotoxin MR1-1</t>
  </si>
  <si>
    <t>Defactinib</t>
  </si>
  <si>
    <t>Taselisib</t>
  </si>
  <si>
    <t>Glecaprevir/Pibrentasvir</t>
  </si>
  <si>
    <t>Sintilimab</t>
  </si>
  <si>
    <t>Xentuzumab</t>
  </si>
  <si>
    <t>Trifluridine and Tipiracil Hydrochloride</t>
  </si>
  <si>
    <t>CAPOX Regimen</t>
  </si>
  <si>
    <t>Clazakizumab</t>
  </si>
  <si>
    <t>namitecan</t>
  </si>
  <si>
    <t>Oxidized Avidin</t>
  </si>
  <si>
    <t>HSP90alpha/beta Inhibitor TAS-116</t>
  </si>
  <si>
    <t>Marimastat</t>
  </si>
  <si>
    <t>Recombinant Human Hyaluronidase</t>
  </si>
  <si>
    <t>XELOX Regimen</t>
  </si>
  <si>
    <t>TAC Regimen</t>
  </si>
  <si>
    <t>Pimasertib</t>
  </si>
  <si>
    <t>Serdemetan</t>
  </si>
  <si>
    <t>Prexigebersen</t>
  </si>
  <si>
    <t>4-(2-fluoro-4-((((2-phenylacetyl)amino)thioxomethyl)amino)phenoxy)-7-methoxy-N-methyl-6-quinolinecarboxamide</t>
  </si>
  <si>
    <t>Tremelimumab</t>
  </si>
  <si>
    <t>5-phenylbarbituric acid</t>
  </si>
  <si>
    <t>isotrifoliol</t>
  </si>
  <si>
    <t>KF 31327</t>
  </si>
  <si>
    <t>Src/Abl Kinase Inhibitor AZD0424</t>
  </si>
  <si>
    <t>Lapuleucel-T</t>
  </si>
  <si>
    <t>Multitargeted Tyrosine Kinase Inhibitor JNJ-26483327</t>
  </si>
  <si>
    <t>Saponin-based Immunoadjuvant OBI-821</t>
  </si>
  <si>
    <t>elsibucol</t>
  </si>
  <si>
    <t>Anti-SLITRK6 Monoclonal Antibody-MMAE Conjugate AGS15E</t>
  </si>
  <si>
    <t>ASP4132</t>
  </si>
  <si>
    <t>Cofetuzumab Pelidotin</t>
  </si>
  <si>
    <t>Yiqi-yangyin-jiedu Herbal Decoction</t>
  </si>
  <si>
    <t>Anti-HER2/Auristatin Payload Antibody-drug Conjugate XMT-1522</t>
  </si>
  <si>
    <t>Bcl-2/Bcl-XL Inhibitor APG-1252</t>
  </si>
  <si>
    <t>TAM/c-Met Inhibitor RXDX-106</t>
  </si>
  <si>
    <t>KRASG12C Inhibitor JNJ-74699157</t>
  </si>
  <si>
    <t>Eculizumab</t>
  </si>
  <si>
    <t>Fruquintinib</t>
  </si>
  <si>
    <t>vericiguat</t>
  </si>
  <si>
    <t>Apricoxib</t>
  </si>
  <si>
    <t>Ombitasvir/Paritaprevir/Ritonavir</t>
  </si>
  <si>
    <t>Avelumab</t>
  </si>
  <si>
    <t>sulphoraphene</t>
  </si>
  <si>
    <t>patiromer</t>
  </si>
  <si>
    <t>Toripalimab</t>
  </si>
  <si>
    <t>Diazepinomicin</t>
  </si>
  <si>
    <t>Dasabuvir</t>
  </si>
  <si>
    <t>Daclatasvir</t>
  </si>
  <si>
    <t>amrubicin</t>
  </si>
  <si>
    <t>Astragalus membranaceus/Angelica gigas/Trichosanthes kirilowii Maximowicz Mixed Herbal Extract SH003</t>
  </si>
  <si>
    <t>Insulin Glargine</t>
  </si>
  <si>
    <t>benidipine</t>
  </si>
  <si>
    <t>diepoxin sigma</t>
  </si>
  <si>
    <t>wentilactone B</t>
  </si>
  <si>
    <t>Monoclonal Antibody 3H1 Anti-Idiotype Vaccine</t>
  </si>
  <si>
    <t>Liposomal Eribulin Mesylate</t>
  </si>
  <si>
    <t>Gallium Ga 68-NOTA-anti-HER2 Nanobody VHH1</t>
  </si>
  <si>
    <t>perfluorononanoic acid</t>
  </si>
  <si>
    <t>AST 120</t>
  </si>
  <si>
    <t>Telaprevir</t>
  </si>
  <si>
    <t>Ledipasvir</t>
  </si>
  <si>
    <t>migalastat</t>
  </si>
  <si>
    <t>O-phospho-L-tyrosine</t>
  </si>
  <si>
    <t>dulaglutide</t>
  </si>
  <si>
    <t>tyrphostin A9</t>
  </si>
  <si>
    <t>pyrrolo(2, 3-b)pyridine</t>
  </si>
  <si>
    <t>Zolbetuximab</t>
  </si>
  <si>
    <t>Elacestrant</t>
  </si>
  <si>
    <t>Technetium Tc 99m Mertiatide</t>
  </si>
  <si>
    <t>Vinflunine</t>
  </si>
  <si>
    <t>Gedatolisib</t>
  </si>
  <si>
    <t>NVP ADW742</t>
  </si>
  <si>
    <t>Oportuzumab Monatox</t>
  </si>
  <si>
    <t>Repotrectinib</t>
  </si>
  <si>
    <t>4-hydroxyquinazoline</t>
  </si>
  <si>
    <t>2-((aminocarbonyl)amino)-5-(4-fluorophenyl)-3-thiophenecarboxamide</t>
  </si>
  <si>
    <t>Iodine I 131 Anti-Fibronectin Antibody Fragment L19-SIP</t>
  </si>
  <si>
    <t>N-(3-(dimethylamino)propyl)methacrylamide</t>
  </si>
  <si>
    <t>Anti-HER2 Antibody-drug Conjugate ARX788</t>
  </si>
  <si>
    <t>pan-RAF Inhibitor LXH254</t>
  </si>
  <si>
    <t>CGP 77675</t>
  </si>
  <si>
    <t>Amuvatinib</t>
  </si>
  <si>
    <t>phenylacetylglutamine</t>
  </si>
  <si>
    <t>erucin</t>
  </si>
  <si>
    <t>Anti-PD-L1 Monoclonal Antibody</t>
  </si>
  <si>
    <t>Seviteronel</t>
  </si>
  <si>
    <t>Vesencumab</t>
  </si>
  <si>
    <t>Zoptarelin Doxorubicin</t>
  </si>
  <si>
    <t>benthiocarb</t>
  </si>
  <si>
    <t>FEC Regimen</t>
  </si>
  <si>
    <t>MVA-MUC1-IL2 Vaccine</t>
  </si>
  <si>
    <t>Ulixertinib</t>
  </si>
  <si>
    <t>SP-111</t>
  </si>
  <si>
    <t>deltoin</t>
  </si>
  <si>
    <t>Liposome-encapsulated OSI-7904</t>
  </si>
  <si>
    <t>CDK4/6 Inhibitor SHR6390</t>
  </si>
  <si>
    <t>revusiran</t>
  </si>
  <si>
    <t>avacopan</t>
  </si>
  <si>
    <t>OMARIGLIPTIN</t>
  </si>
  <si>
    <t>cinnamamide</t>
  </si>
  <si>
    <t>lesinurad</t>
  </si>
  <si>
    <t>Fresolimumab</t>
  </si>
  <si>
    <t>OMBITASVIR</t>
  </si>
  <si>
    <t>Canfosfamide</t>
  </si>
  <si>
    <t>NELIPEPIMUT-S</t>
  </si>
  <si>
    <t>VEDOTIN</t>
  </si>
  <si>
    <t>Darbepoetin alfa</t>
  </si>
  <si>
    <t>Prexasertib</t>
  </si>
  <si>
    <t>sodium zirconium cyclosilicate</t>
  </si>
  <si>
    <t>11,11'-dideoxyverticillin A</t>
  </si>
  <si>
    <t>Narnatumab</t>
  </si>
  <si>
    <t>Telisotuzumab Vedotin</t>
  </si>
  <si>
    <t>cyqualon</t>
  </si>
  <si>
    <t>Gadobenate Dimeglumine</t>
  </si>
  <si>
    <t>AC-T Regimen</t>
  </si>
  <si>
    <t>2-(4-isothiocyanatobenzyl)-6-methyldiethylenetriaminepentaacetic acid</t>
  </si>
  <si>
    <t>ethyl cyanoacetate</t>
  </si>
  <si>
    <t>2-methylene-19-nor-(20S)-1 alpha-hydroxy-bishomopregnacalciferol</t>
  </si>
  <si>
    <t>Robatumumab</t>
  </si>
  <si>
    <t>sparsentan</t>
  </si>
  <si>
    <t>BP-Cx1-Platinum Complex BP-C1</t>
  </si>
  <si>
    <t>Anti-CD44 Monoclonal Antibody RO5429083</t>
  </si>
  <si>
    <t>dUTPase/DPD Inhibitor TAS-114</t>
  </si>
  <si>
    <t>chrysarobin</t>
  </si>
  <si>
    <t>Napabucasin</t>
  </si>
  <si>
    <t>Ramipril</t>
  </si>
  <si>
    <t>Spebrutinib</t>
  </si>
  <si>
    <t>Trebananib</t>
  </si>
  <si>
    <t>Volasertib</t>
  </si>
  <si>
    <t>2-hydroxy-5-(2,5-dihydrobenzyl)aminobenzoic acid</t>
  </si>
  <si>
    <t>Icrucumab</t>
  </si>
  <si>
    <t>voclosporin</t>
  </si>
  <si>
    <t>Alclometasone</t>
  </si>
  <si>
    <t>Alogliptin</t>
  </si>
  <si>
    <t>MET Tyrosine Kinase Inhibitor BMS-777607</t>
  </si>
  <si>
    <t>2-Hydroxyoleic Acid</t>
  </si>
  <si>
    <t>azelnidipine</t>
  </si>
  <si>
    <t>Tislelizumab</t>
  </si>
  <si>
    <t>Rilpivirine</t>
  </si>
  <si>
    <t>Loperamide</t>
  </si>
  <si>
    <t>Ortataxel</t>
  </si>
  <si>
    <t>exatecan</t>
  </si>
  <si>
    <t>8-aza-7-deazaadenine</t>
  </si>
  <si>
    <t>procurcumenol</t>
  </si>
  <si>
    <t>licochalcone D</t>
  </si>
  <si>
    <t>worenine</t>
  </si>
  <si>
    <t>Jin Fu Kang</t>
  </si>
  <si>
    <t>2,4-diaminopyrimidine</t>
  </si>
  <si>
    <t>Pimonidazole</t>
  </si>
  <si>
    <t>aminoflavone</t>
  </si>
  <si>
    <t>Hsp90 Inhibitor BIIB021</t>
  </si>
  <si>
    <t>Dolutegravir</t>
  </si>
  <si>
    <t>cyclodrine</t>
  </si>
  <si>
    <t>hymenidin</t>
  </si>
  <si>
    <t>halenaquinone</t>
  </si>
  <si>
    <t>SB 218078</t>
  </si>
  <si>
    <t xml:space="preserve">TGFa-PE38 Immunotoxin </t>
  </si>
  <si>
    <t>Hsp90 Inhibitor HSP990</t>
  </si>
  <si>
    <t>Paclitaxel Trevatide</t>
  </si>
  <si>
    <t>4-(N-(S-penicillaminylacetyl)amino) phenylarsonous acid</t>
  </si>
  <si>
    <t>Fluorine F 18 FDHT</t>
  </si>
  <si>
    <t>Monalizumab</t>
  </si>
  <si>
    <t>Heroin</t>
  </si>
  <si>
    <t>Teprotumumab</t>
  </si>
  <si>
    <t>prednylidene</t>
  </si>
  <si>
    <t>tipiracil</t>
  </si>
  <si>
    <t>Sodium Bicarbonate Solution</t>
  </si>
  <si>
    <t>Pegloticase</t>
  </si>
  <si>
    <t>Ledipasvir/Sofosbuvir</t>
  </si>
  <si>
    <t>Epoetin Beta</t>
  </si>
  <si>
    <t>helichrysetin</t>
  </si>
  <si>
    <t>Anti-c-Met Monoclonal Antibody ABT-700</t>
  </si>
  <si>
    <t>Anlotinib Hydrochloride</t>
  </si>
  <si>
    <t>Agerafenib</t>
  </si>
  <si>
    <t>arhalofenate</t>
  </si>
  <si>
    <t>BMS-275183</t>
  </si>
  <si>
    <t>Eicosapentaenoic Acid Monoacylglyceride</t>
  </si>
  <si>
    <t>Methoxy Polyethylene Glycol-Epoetin beta</t>
  </si>
  <si>
    <t>XELIRI Regimen</t>
  </si>
  <si>
    <t>netarsudil</t>
  </si>
  <si>
    <t>cilnidipine</t>
  </si>
  <si>
    <t>psi-tectorigenin</t>
  </si>
  <si>
    <t>PD 166866</t>
  </si>
  <si>
    <t>c-Met Inhibitor JNJ-38877605</t>
  </si>
  <si>
    <t>Milciclib</t>
  </si>
  <si>
    <t>ERK Inhibitor GDC-0994</t>
  </si>
  <si>
    <t>Sitravatinib</t>
  </si>
  <si>
    <t>Ensartinib</t>
  </si>
  <si>
    <t>Aprinocarsen</t>
  </si>
  <si>
    <t>phenylalanyl-leucyl-leucyl-arginyl-asparagine</t>
  </si>
  <si>
    <t>CVT 313</t>
  </si>
  <si>
    <t>Lerdelimumab</t>
  </si>
  <si>
    <t>1,2,3,4,6,7,8-heptachlorodibenzofuran</t>
  </si>
  <si>
    <t>Smoothened Antagonist BMS-833923</t>
  </si>
  <si>
    <t>MEK-1/MEKK-1 Inhibitor E6201</t>
  </si>
  <si>
    <t>Anti-c-MET Monoclonal Antibody LY2875358</t>
  </si>
  <si>
    <t>Tyrosine Kinase Inhibitor OSI-930</t>
  </si>
  <si>
    <t>PI3K-gamma Inhibitor IPI-549</t>
  </si>
  <si>
    <t>cotadutide</t>
  </si>
  <si>
    <t>AL 8810</t>
  </si>
  <si>
    <t>Enfortumab Vedotin</t>
  </si>
  <si>
    <t>Selonsertib</t>
  </si>
  <si>
    <t>Gadodiamide</t>
  </si>
  <si>
    <t>fluoren-9-ol</t>
  </si>
  <si>
    <t>Orantinib</t>
  </si>
  <si>
    <t>PIBRENTASVIR</t>
  </si>
  <si>
    <t>apratastat</t>
  </si>
  <si>
    <t>Fluzoparib</t>
  </si>
  <si>
    <t>Bifidobacterium longum/Lactobacillus acidophilus/Enterococcus faecalis Probiotic Supplement</t>
  </si>
  <si>
    <t>Momelotinib</t>
  </si>
  <si>
    <t>hederagenin</t>
  </si>
  <si>
    <t>1,2,5,8-tetrahydroxy anthraquinone</t>
  </si>
  <si>
    <t>aconitic anhydride</t>
  </si>
  <si>
    <t>6-hydroxydaidzein</t>
  </si>
  <si>
    <t>2,2',4,6,6'-pentachlorobiphenyl</t>
  </si>
  <si>
    <t>rotundifolone</t>
  </si>
  <si>
    <t>Zirconium Zr 89 Bevacizumab</t>
  </si>
  <si>
    <t>Selective Androgen Receptor Modulator RAD140</t>
  </si>
  <si>
    <t>PI3Kbeta Inhibitor AZD8186</t>
  </si>
  <si>
    <t>palomid 529</t>
  </si>
  <si>
    <t>Fluconazole</t>
  </si>
  <si>
    <t>Ceftriaxone</t>
  </si>
  <si>
    <t>kahalalide F</t>
  </si>
  <si>
    <t>Trivalent Influenza Vaccine</t>
  </si>
  <si>
    <t>Simeprevir</t>
  </si>
  <si>
    <t>LOE 908</t>
  </si>
  <si>
    <t>ambrosin</t>
  </si>
  <si>
    <t>Vascular Endothelial Growth Factor Antisense Oligonucleotide</t>
  </si>
  <si>
    <t>Internalized-arginylglycylaspartic Acid Cyclic Peptide</t>
  </si>
  <si>
    <t>TOCERANIB</t>
  </si>
  <si>
    <t>1,2,4-triazole</t>
  </si>
  <si>
    <t>DORAVIRINE</t>
  </si>
  <si>
    <t>GLECAPREVIR</t>
  </si>
  <si>
    <t>3-(indol-3-yl)propionic acid</t>
  </si>
  <si>
    <t>mono-benzyl phthalate</t>
  </si>
  <si>
    <t>Apixaban</t>
  </si>
  <si>
    <t>5'-deoxy-5-fluorocytidine</t>
  </si>
  <si>
    <t>Emepepimut-S</t>
  </si>
  <si>
    <t>Silicon Phthalocyanine 4</t>
  </si>
  <si>
    <t>Ofloxacin</t>
  </si>
  <si>
    <t>proline dipeptidase</t>
  </si>
  <si>
    <t>juncusol</t>
  </si>
  <si>
    <t>andrograpanin</t>
  </si>
  <si>
    <t>PEG-PEI-cholesterol Lipopolymer-encased IL-12 DNA Plasmid Vector GEN-1</t>
  </si>
  <si>
    <t>Integrin alpha-2 Inhibitor E7820</t>
  </si>
  <si>
    <t>BRAF Inhibitor PLX8394</t>
  </si>
  <si>
    <t>phytochlorin</t>
  </si>
  <si>
    <t>semaglutide</t>
  </si>
  <si>
    <t>Radiosensitizer RRx-001</t>
  </si>
  <si>
    <t>Ku 0063794</t>
  </si>
  <si>
    <t>2-chloroquinoline</t>
  </si>
  <si>
    <t>mTOR Kinase Inhibitor CC-223</t>
  </si>
  <si>
    <t>peginterferon lambda-1a</t>
  </si>
  <si>
    <t>alpha-cyperone</t>
  </si>
  <si>
    <t>senicapoc</t>
  </si>
  <si>
    <t>vorozole</t>
  </si>
  <si>
    <t>1,2-distearoylphosphatidylethanolamine</t>
  </si>
  <si>
    <t>N-succinimidyl 3-(2-pyridyldithio)propionate</t>
  </si>
  <si>
    <t>1-hydroxyphenanthrene</t>
  </si>
  <si>
    <t>Boceprevir</t>
  </si>
  <si>
    <t>Methoxyamine</t>
  </si>
  <si>
    <t>1-methoxy-3-indolylmethylglucosinolate</t>
  </si>
  <si>
    <t>Citarinostat</t>
  </si>
  <si>
    <t>H-ras Antisense Oligodeoxynucleotide ISIS 2503</t>
  </si>
  <si>
    <t>Anti-IGF-1R Monoclonal Antibody AVE1642</t>
  </si>
  <si>
    <t>Raf/MEK Serine/Threonine Kinase Inhibitor RO5126766</t>
  </si>
  <si>
    <t>pretubulysin</t>
  </si>
  <si>
    <t>Levoketoconazole</t>
  </si>
  <si>
    <t>SR 48692</t>
  </si>
  <si>
    <t>Gemigliptin</t>
  </si>
  <si>
    <t>Gadolinium-Chelate</t>
  </si>
  <si>
    <t>Imipenem</t>
  </si>
  <si>
    <t>benzo(a)pyrene-3,6-quinone</t>
  </si>
  <si>
    <t>Nedisertib</t>
  </si>
  <si>
    <t>astragaloside III</t>
  </si>
  <si>
    <t>Spartalizumab</t>
  </si>
  <si>
    <t>Ceftazidime</t>
  </si>
  <si>
    <t>Xenon</t>
  </si>
  <si>
    <t>Sodium Hypochlorite</t>
  </si>
  <si>
    <t>Lestaurtinib</t>
  </si>
  <si>
    <t>2,4-diaminopyridine</t>
  </si>
  <si>
    <t>Rabacfosadine</t>
  </si>
  <si>
    <t>Succinylcholine</t>
  </si>
  <si>
    <t>Fedratinib</t>
  </si>
  <si>
    <t>ELBASVIR</t>
  </si>
  <si>
    <t>gadolinium 1,4,7,10-tetraazacyclododecane-N,N',N'',N'''-tetraacetate</t>
  </si>
  <si>
    <t>Vascular Disrupting Agent ZD6126</t>
  </si>
  <si>
    <t>N,N-carbonyldiimidazole</t>
  </si>
  <si>
    <t>Rivaroxaban</t>
  </si>
  <si>
    <t>gentisein</t>
  </si>
  <si>
    <t>Hyperpolarized Carbon C 13 Pyruvate</t>
  </si>
  <si>
    <t>1,5-anhydroglucitol</t>
  </si>
  <si>
    <t>bacopaside I</t>
  </si>
  <si>
    <t>Famitinib</t>
  </si>
  <si>
    <t>GT Regimen</t>
  </si>
  <si>
    <t>RALTEGRAVIR</t>
  </si>
  <si>
    <t>cryptopine</t>
  </si>
  <si>
    <t>cuscohygrine</t>
  </si>
  <si>
    <t>verinurad</t>
  </si>
  <si>
    <t>MOTESANIB</t>
  </si>
  <si>
    <t>MK-5172</t>
  </si>
  <si>
    <t>schisantherin B</t>
  </si>
  <si>
    <t>verrucarin J</t>
  </si>
  <si>
    <t>Rebimastat</t>
  </si>
  <si>
    <t>Synthetic Alkaloid PM00104</t>
  </si>
  <si>
    <t>fudosteine</t>
  </si>
  <si>
    <t>FAC Regimen</t>
  </si>
  <si>
    <t>N-(3,5-bis(trifluoromethyl)phenyl)-5-chloro-2-hydroxybenzamide</t>
  </si>
  <si>
    <t>Remdesivir</t>
  </si>
  <si>
    <t>Ricolinostat</t>
  </si>
  <si>
    <t>6-(4-chlorophenyl)imidazo(2,1-b)(1,3)thiazole-5-carbaldehyde O-(3,4-dichlorobenzyl)oxime</t>
  </si>
  <si>
    <t>Lorvotuzumab Mertansine</t>
  </si>
  <si>
    <t>Belagenpumatucel-L</t>
  </si>
  <si>
    <t>sulfuric acid</t>
  </si>
  <si>
    <t>Codeine</t>
  </si>
  <si>
    <t>2-hydroxyfluorene</t>
  </si>
  <si>
    <t>vaborbactam</t>
  </si>
  <si>
    <t>rilonacept</t>
  </si>
  <si>
    <t>gallein</t>
  </si>
  <si>
    <t>Triplatin</t>
  </si>
  <si>
    <t>UAE Inhibitor TAK-243</t>
  </si>
  <si>
    <t>Nitroglycerin/Sodium Citrate/Ethanol Solution</t>
  </si>
  <si>
    <t>Tolbutamide</t>
  </si>
  <si>
    <t>Tobramycin</t>
  </si>
  <si>
    <t>Pregnenolone</t>
  </si>
  <si>
    <t>tryptoquivaline</t>
  </si>
  <si>
    <t>gadoversetamide</t>
  </si>
  <si>
    <t>tetrachlorodian</t>
  </si>
  <si>
    <t>3,4-dihydro-5-(4-(1-piperidinyl)butoxy)-1(2H)-isoquinolinone</t>
  </si>
  <si>
    <t>bacopaside II</t>
  </si>
  <si>
    <t>Polo-like Kinase 1 Inhibitor GSK461364</t>
  </si>
  <si>
    <t>hesperidin methylchalcone</t>
  </si>
  <si>
    <t>5-androstene-16-fluoro-17-one</t>
  </si>
  <si>
    <t>hypoxoside</t>
  </si>
  <si>
    <t>protolichesterinic acid</t>
  </si>
  <si>
    <t>Elacytarabine</t>
  </si>
  <si>
    <t>monoferrous acid citrate</t>
  </si>
  <si>
    <t>indole-3-lactic acid</t>
  </si>
  <si>
    <t>adrenosterone</t>
  </si>
  <si>
    <t>Liposomal MnSOD Plasmid</t>
  </si>
  <si>
    <t>diflomotecan</t>
  </si>
  <si>
    <t>DIFELIKEFALIN</t>
  </si>
  <si>
    <t>PARITAPREVIR</t>
  </si>
  <si>
    <t>anemonin</t>
  </si>
  <si>
    <t>N-oxydiethylene-2-benzothiazole sulfenamide</t>
  </si>
  <si>
    <t>L 778,123</t>
  </si>
  <si>
    <t>verticillins</t>
  </si>
  <si>
    <t>Bavituximab</t>
  </si>
  <si>
    <t>idrabiotaparinux</t>
  </si>
  <si>
    <t>cyclosporin H</t>
  </si>
  <si>
    <t>Asunaprevir</t>
  </si>
  <si>
    <t>oxanosine</t>
  </si>
  <si>
    <t>afloqualone</t>
  </si>
  <si>
    <t>periplogenin</t>
  </si>
  <si>
    <t>Silmitasertib Sodium</t>
  </si>
  <si>
    <t>p97 Inhibitor CB-5083</t>
  </si>
  <si>
    <t>Simendan</t>
  </si>
  <si>
    <t>Pacritinib</t>
  </si>
  <si>
    <t>Norfloxacin</t>
  </si>
  <si>
    <t>salicylanilide</t>
  </si>
  <si>
    <t>ribonuclease inhibitor, porcine</t>
  </si>
  <si>
    <t>Bisthianostat</t>
  </si>
  <si>
    <t>Tyrosinase Peptide</t>
  </si>
  <si>
    <t>Lenapenem</t>
  </si>
  <si>
    <t>Bentonite</t>
  </si>
  <si>
    <t>3-deoxyglucosone</t>
  </si>
  <si>
    <t>Oxacillin</t>
  </si>
  <si>
    <t>Praziquantel</t>
  </si>
  <si>
    <t>2-cyanoacetamide</t>
  </si>
  <si>
    <t>technetium Tc 99m, bis(N-ethoxy-N-ethyldithiocarbamato)nitrido-</t>
  </si>
  <si>
    <t>Apatorsen</t>
  </si>
  <si>
    <t>Patidegib</t>
  </si>
  <si>
    <t>Telapristone Acetate</t>
  </si>
  <si>
    <t>FACT Complex-targeting Curaxin CBL0137</t>
  </si>
  <si>
    <t>GLEMBATUMUMAB</t>
  </si>
  <si>
    <t>Pyridoxic Acid</t>
  </si>
  <si>
    <t>Sodium Borocaptate</t>
  </si>
  <si>
    <t>YM 529</t>
  </si>
  <si>
    <t>Papilloma virus vaccine</t>
  </si>
  <si>
    <t>dihydroteleocidin B</t>
  </si>
  <si>
    <t>N'-methyl-2-pyridone-5-carboxamide</t>
  </si>
  <si>
    <t>aeroplysinin I</t>
  </si>
  <si>
    <t>dracorhodin</t>
  </si>
  <si>
    <t>Mosedipimod</t>
  </si>
  <si>
    <t>Fimaporfin A</t>
  </si>
  <si>
    <t>ITACITINIB</t>
  </si>
  <si>
    <t>Iopromide</t>
  </si>
  <si>
    <t>ENFORTUMAB</t>
  </si>
  <si>
    <t>Ondansetron</t>
  </si>
  <si>
    <t>Conatumumab</t>
  </si>
  <si>
    <t>AVAGACESTAT</t>
  </si>
  <si>
    <t>Beta-elemene</t>
  </si>
  <si>
    <t>Bupropion</t>
  </si>
  <si>
    <t>Sotagliflozin</t>
  </si>
  <si>
    <t>methylallyl trisulfide</t>
  </si>
  <si>
    <t>Vonoprazan Fumarate</t>
  </si>
  <si>
    <t>bombesin (6-14), Tpi(6)-Leu(13)-psi(CH2NH)-Leu(14)-</t>
  </si>
  <si>
    <t>(18F)fluoroethyltyrosine</t>
  </si>
  <si>
    <t>1,2,3,4,6,7,8-heptachlorodibenzodioxin</t>
  </si>
  <si>
    <t>epristeride</t>
  </si>
  <si>
    <t>Larotaxel</t>
  </si>
  <si>
    <t>Anti-CTGF Monoclonal Antibody FG-3019</t>
  </si>
  <si>
    <t>Vorolanib</t>
  </si>
  <si>
    <t>aprocitentan</t>
  </si>
  <si>
    <t>Tirapazamine</t>
  </si>
  <si>
    <t>Lorazepam</t>
  </si>
  <si>
    <t>Aminopyrine</t>
  </si>
  <si>
    <t>Tetrahydrocortisol</t>
  </si>
  <si>
    <t>magnoflorine</t>
  </si>
  <si>
    <t>Neostigmine</t>
  </si>
  <si>
    <t>SRL172</t>
  </si>
  <si>
    <t>Sabarubicin</t>
  </si>
  <si>
    <t>Vactosertib</t>
  </si>
  <si>
    <t>Tramadol</t>
  </si>
  <si>
    <t>Pentagastrin</t>
  </si>
  <si>
    <t>Azithromycin</t>
  </si>
  <si>
    <t>Amoxicillin-Potassium Clavulanate Combination</t>
  </si>
  <si>
    <t>Pindolol</t>
  </si>
  <si>
    <t>anagyrine</t>
  </si>
  <si>
    <t>lonidamine</t>
  </si>
  <si>
    <t>Colistin</t>
  </si>
  <si>
    <t>Pelareorep</t>
  </si>
  <si>
    <t>Lasofoxifene</t>
  </si>
  <si>
    <t>ceftolozane</t>
  </si>
  <si>
    <t>Cefazolin</t>
  </si>
  <si>
    <t>karanjin</t>
  </si>
  <si>
    <t>cyclopentylamine</t>
  </si>
  <si>
    <t>Chlorambucil/Prednisone Regimen</t>
  </si>
  <si>
    <t>Polyamine Analogue PG11047</t>
  </si>
  <si>
    <t>Fimepinostat</t>
  </si>
  <si>
    <t>Methyldopa</t>
  </si>
  <si>
    <t>isoprocarb</t>
  </si>
  <si>
    <t>schisanhenol</t>
  </si>
  <si>
    <t>tectochrysin</t>
  </si>
  <si>
    <t>Pyrimethamine</t>
  </si>
  <si>
    <t>irisolidone</t>
  </si>
  <si>
    <t>Idecabtagene Vicleucel</t>
  </si>
  <si>
    <t>N-oleoylethanolamine</t>
  </si>
  <si>
    <t>isochlorogenic acid</t>
  </si>
  <si>
    <t>ponceau MX</t>
  </si>
  <si>
    <t>Tabelecleucel</t>
  </si>
  <si>
    <t>imeglimin</t>
  </si>
  <si>
    <t>PERINDOPRIL ARGININE</t>
  </si>
  <si>
    <t>Trifluridine</t>
  </si>
  <si>
    <t>Doxercalciferol</t>
  </si>
  <si>
    <t>tricine</t>
  </si>
  <si>
    <t>voacamine</t>
  </si>
  <si>
    <t>Monocarboxylate Transporter 1 Inhibitor AZD3965</t>
  </si>
  <si>
    <t>Fosfomycin</t>
  </si>
  <si>
    <t>Povidone-Iodine</t>
  </si>
  <si>
    <t>Insulin Lispro</t>
  </si>
  <si>
    <t>stannic oxide</t>
  </si>
  <si>
    <t>picric acid</t>
  </si>
  <si>
    <t>Gimatecan</t>
  </si>
  <si>
    <t>aleglitazar</t>
  </si>
  <si>
    <t>tectorigenin</t>
  </si>
  <si>
    <t>Cephalexin</t>
  </si>
  <si>
    <t>Xylitol</t>
  </si>
  <si>
    <t>S-acetylthiorphan</t>
  </si>
  <si>
    <t>ledol</t>
  </si>
  <si>
    <t>Technetium Tc 99m-labeled Tilmanocept</t>
  </si>
  <si>
    <t>Griseofulvin</t>
  </si>
  <si>
    <t>Beclomethasone</t>
  </si>
  <si>
    <t>dicentrine</t>
  </si>
  <si>
    <t>4-hydroxyphenanthrene</t>
  </si>
  <si>
    <t>perflenapent</t>
  </si>
  <si>
    <t>methyl vanillate</t>
  </si>
  <si>
    <t>Rilimogene Galvacirepvec/Rilimogene Glafolivec</t>
  </si>
  <si>
    <t>delafloxacin</t>
  </si>
  <si>
    <t>Clavulanic Acid</t>
  </si>
  <si>
    <t>Dapsone</t>
  </si>
  <si>
    <t>1,3,6,8-pyrene tetrasulfonate</t>
  </si>
  <si>
    <t>Piracetam</t>
  </si>
  <si>
    <t>Adalimumab</t>
  </si>
  <si>
    <t>cucurbitacin D</t>
  </si>
  <si>
    <t>1,2,3,6,7,8-hexachlorodibenzodioxin</t>
  </si>
  <si>
    <t>ioxilan</t>
  </si>
  <si>
    <t>nitinol</t>
  </si>
  <si>
    <t>Gadofosveset Trisodium</t>
  </si>
  <si>
    <t>1,25-dihydroxyergocalciferol</t>
  </si>
  <si>
    <t>methixene</t>
  </si>
  <si>
    <t>enviroxime</t>
  </si>
  <si>
    <t>skyrin</t>
  </si>
  <si>
    <t>Cytochlor</t>
  </si>
  <si>
    <t>methoxy-morpholinyl-doxorubicin</t>
  </si>
  <si>
    <t>1,2-dimethylimidazole</t>
  </si>
  <si>
    <t>Ispinesib</t>
  </si>
  <si>
    <t>Binimetinib/Encorafenib Regimen</t>
  </si>
  <si>
    <t>T 61</t>
  </si>
  <si>
    <t>orobol</t>
  </si>
  <si>
    <t>cycloheptanone</t>
  </si>
  <si>
    <t>Tanomastat</t>
  </si>
  <si>
    <t>trelagliptin</t>
  </si>
  <si>
    <t>salvianolic acid C</t>
  </si>
  <si>
    <t>BQ 610</t>
  </si>
  <si>
    <t>acetylhydrazine</t>
  </si>
  <si>
    <t>Belimumab</t>
  </si>
  <si>
    <t>Givosiran</t>
  </si>
  <si>
    <t>Lutetium Lu 177 Dotatate</t>
  </si>
  <si>
    <t>benzonatate</t>
  </si>
  <si>
    <t>theaflavin digallate</t>
  </si>
  <si>
    <t>BMS-214662</t>
  </si>
  <si>
    <t>gevokizumab</t>
  </si>
  <si>
    <t>edoxaban</t>
  </si>
  <si>
    <t>4-amino-4'-hydroxylaminodiphenylsulfone</t>
  </si>
  <si>
    <t>ST 638</t>
  </si>
  <si>
    <t>Qingdai compound</t>
  </si>
  <si>
    <t>pan-PIM Kinase Inhibitor AZD1208</t>
  </si>
  <si>
    <t>Curcumin-based Gel</t>
  </si>
  <si>
    <t>Prasugrel Hydrochloride</t>
  </si>
  <si>
    <t>glucuronyl glucosamine glycan sulfate</t>
  </si>
  <si>
    <t>Methoxsalen</t>
  </si>
  <si>
    <t>hydroxyethyl methacrylate</t>
  </si>
  <si>
    <t>Nitrofurantoin</t>
  </si>
  <si>
    <t>6-(5-((cyclopropylamino)carbonyl)-3-fluoro-2-methylphenyl)-N-(2,2-dimethylprpyl)-3-pyridinecarboxamide</t>
  </si>
  <si>
    <t>omecamtiv mecarbil</t>
  </si>
  <si>
    <t>erucyl amide</t>
  </si>
  <si>
    <t>umbelliprenin</t>
  </si>
  <si>
    <t>Crofelemer</t>
  </si>
  <si>
    <t>lusutrombopag</t>
  </si>
  <si>
    <t>neohesperidin</t>
  </si>
  <si>
    <t>Niraparib</t>
  </si>
  <si>
    <t>Staphylococcus aureus Protein A</t>
  </si>
  <si>
    <t>U 95666E</t>
  </si>
  <si>
    <t>ascochlorin</t>
  </si>
  <si>
    <t>Oregovomab</t>
  </si>
  <si>
    <t>zoniporide</t>
  </si>
  <si>
    <t>Caspofungin</t>
  </si>
  <si>
    <t>loxoprofen</t>
  </si>
  <si>
    <t>Technetium Tc 99m Exametazime</t>
  </si>
  <si>
    <t>Opium</t>
  </si>
  <si>
    <t>oxypaeoniflora</t>
  </si>
  <si>
    <t>suanzaoren</t>
  </si>
  <si>
    <t>Imexon</t>
  </si>
  <si>
    <t>Oxycodone Hydrochloride/Naloxone Hydrochloride Prolonged-release Tablet</t>
  </si>
  <si>
    <t>microcrystalline cellulose</t>
  </si>
  <si>
    <t>arecaidine</t>
  </si>
  <si>
    <t>Terbinafine</t>
  </si>
  <si>
    <t>Fluphenazine</t>
  </si>
  <si>
    <t>ELVITEGRAVIR</t>
  </si>
  <si>
    <t>pyrovalerone</t>
  </si>
  <si>
    <t>rGLP-1 protein</t>
  </si>
  <si>
    <t>teduglutide</t>
  </si>
  <si>
    <t>acridine yellow</t>
  </si>
  <si>
    <t>26,26,26,27,27,27-hexafluoro-1,25-dihydroxyvitamin D3</t>
  </si>
  <si>
    <t>DAPRODUSTAT</t>
  </si>
  <si>
    <t>Sodium Nitrite</t>
  </si>
  <si>
    <t>Donepezil</t>
  </si>
  <si>
    <t>Galsulfase</t>
  </si>
  <si>
    <t>ethylxanthate</t>
  </si>
  <si>
    <t>nemonoxacin</t>
  </si>
  <si>
    <t>eldecalcitol</t>
  </si>
  <si>
    <t>Buspirone</t>
  </si>
  <si>
    <t>SODIUM FLUORIDE F-18</t>
  </si>
  <si>
    <t>MVAC Regimen</t>
  </si>
  <si>
    <t>8-gingerol</t>
  </si>
  <si>
    <t>Vitespen</t>
  </si>
  <si>
    <t>Carbidopa</t>
  </si>
  <si>
    <t>linalool</t>
  </si>
  <si>
    <t>Technetium Tc 99m Medronate</t>
  </si>
  <si>
    <t>Crotoxin</t>
  </si>
  <si>
    <t>Timolol</t>
  </si>
  <si>
    <t>fuzi</t>
  </si>
  <si>
    <t>Pyocyanine</t>
  </si>
  <si>
    <t>angustmycin A</t>
  </si>
  <si>
    <t>Ergotamine</t>
  </si>
  <si>
    <t>2'-O-methyladenosine</t>
  </si>
  <si>
    <t>5-(3-methyl-1-triazeno)imidazole-4-carboxamide</t>
  </si>
  <si>
    <t>oxysophocarpine</t>
  </si>
  <si>
    <t>Hsp90 Inhibitor PU-H71</t>
  </si>
  <si>
    <t>Repaglinide</t>
  </si>
  <si>
    <t>meglitinide</t>
  </si>
  <si>
    <t>Phenylmercuric Acetate</t>
  </si>
  <si>
    <t>chartreusin</t>
  </si>
  <si>
    <t>3,4-dihydroxybenzohydroxamic acid</t>
  </si>
  <si>
    <t>4-chlorobenzaldehyde</t>
  </si>
  <si>
    <t>gardenoside</t>
  </si>
  <si>
    <t>tepoxalin</t>
  </si>
  <si>
    <t>Velpatasvir</t>
  </si>
  <si>
    <t>sulglicotide</t>
  </si>
  <si>
    <t>isocorydine</t>
  </si>
  <si>
    <t>DNA Minor Groove Binding Agent SG2000</t>
  </si>
  <si>
    <t>drozitumab</t>
  </si>
  <si>
    <t>Primaquine</t>
  </si>
  <si>
    <t>Alprazolam</t>
  </si>
  <si>
    <t>kyotorphin</t>
  </si>
  <si>
    <t>Siltuximab</t>
  </si>
  <si>
    <t>Enbucrilate</t>
  </si>
  <si>
    <t>Abciximab</t>
  </si>
  <si>
    <t>trospectomycin</t>
  </si>
  <si>
    <t>9-(2-phosphonylmethoxyethyl)-2,6-diaminopurine</t>
  </si>
  <si>
    <t>ferrite</t>
  </si>
  <si>
    <t>xanthosine</t>
  </si>
  <si>
    <t>bis(maltolato)oxovanadium(IV)</t>
  </si>
  <si>
    <t>phenethylamine</t>
  </si>
  <si>
    <t>lixisenatide</t>
  </si>
  <si>
    <t>N,N-dimethylsphingosine</t>
  </si>
  <si>
    <t>manganese oxide</t>
  </si>
  <si>
    <t>octadecyl polyoxyethylene ether</t>
  </si>
  <si>
    <t>6-ketocholestanol</t>
  </si>
  <si>
    <t>Thioredoxin-1 Inhibitor PX-12</t>
  </si>
  <si>
    <t>N-acetylhistidine</t>
  </si>
  <si>
    <t>pyridinium chlorochromate</t>
  </si>
  <si>
    <t>MITF protein, Aspergillus restrictus</t>
  </si>
  <si>
    <t>Ripretinib</t>
  </si>
  <si>
    <t>piperazine-N,N'-bis(2-ethanesulfonic acid)</t>
  </si>
  <si>
    <t>Sulfadoxine</t>
  </si>
  <si>
    <t>Prilocaine</t>
  </si>
  <si>
    <t>Cefepime</t>
  </si>
  <si>
    <t>Pemigatinib</t>
  </si>
  <si>
    <t>insulin degludec</t>
  </si>
  <si>
    <t>Norgestrel</t>
  </si>
  <si>
    <t>Osilodrostat</t>
  </si>
  <si>
    <t>Tocophersolan</t>
  </si>
  <si>
    <t>Ranibizumab</t>
  </si>
  <si>
    <t>Roxadustat</t>
  </si>
  <si>
    <t>ouabagenin</t>
  </si>
  <si>
    <t>4-heptanone</t>
  </si>
  <si>
    <t>Ytterbium</t>
  </si>
  <si>
    <t>Custirsen</t>
  </si>
  <si>
    <t>Iodine I 124</t>
  </si>
  <si>
    <t>Xianling Gubao</t>
  </si>
  <si>
    <t>hexocyclium</t>
  </si>
  <si>
    <t>(3-mercaptopropyl)trimethoxysilane</t>
  </si>
  <si>
    <t>thiophosgene</t>
  </si>
  <si>
    <t>Glatiramer Acetate</t>
  </si>
  <si>
    <t>Superagonist Interleukin-15:Interleukin-15 Receptor alphaSu/Fc Fusion Complex N-803</t>
  </si>
  <si>
    <t>EF5</t>
  </si>
  <si>
    <t>Moclobemide</t>
  </si>
  <si>
    <t>Doxifluridine</t>
  </si>
  <si>
    <t>jervine</t>
  </si>
  <si>
    <t>cynaropicrin</t>
  </si>
  <si>
    <t>2'-hydroxychalcone</t>
  </si>
  <si>
    <t>Theobromine</t>
  </si>
  <si>
    <t>SERPINB1 protein, human</t>
  </si>
  <si>
    <t>Hydromorphone</t>
  </si>
  <si>
    <t>agroclavine</t>
  </si>
  <si>
    <t>glyoxylic acid</t>
  </si>
  <si>
    <t>N-acetylserine</t>
  </si>
  <si>
    <t>benzoylphenylalanine</t>
  </si>
  <si>
    <t>Efaproxiral</t>
  </si>
  <si>
    <t>peficitinib</t>
  </si>
  <si>
    <t>Proscillaridin</t>
  </si>
  <si>
    <t>Vancomycin</t>
  </si>
  <si>
    <t>Phenylpropanolamine</t>
  </si>
  <si>
    <t>methyl 2,5-dihydroxycinnamate</t>
  </si>
  <si>
    <t>SERELAXIN</t>
  </si>
  <si>
    <t>1,2-naphthoquinone</t>
  </si>
  <si>
    <t>brexpiprazole</t>
  </si>
  <si>
    <t>Mupirocin</t>
  </si>
  <si>
    <t>Phenolsulfonphthalein</t>
  </si>
  <si>
    <t>Ro 31-7549</t>
  </si>
  <si>
    <t>mono-(2-ethylhexyl)phthalate</t>
  </si>
  <si>
    <t>isovanillin</t>
  </si>
  <si>
    <t>1,6-hexanedithiol</t>
  </si>
  <si>
    <t>tubastatin A</t>
  </si>
  <si>
    <t>mitozolomide</t>
  </si>
  <si>
    <t>polyethylene glycol 2000</t>
  </si>
  <si>
    <t>Ranpirnase</t>
  </si>
  <si>
    <t>Ergonovine</t>
  </si>
  <si>
    <t>F-18 16 Alpha-Fluoroestradiol</t>
  </si>
  <si>
    <t>polygalacturonic acid</t>
  </si>
  <si>
    <t>Chlorthalidone</t>
  </si>
  <si>
    <t>Meglumine</t>
  </si>
  <si>
    <t>1,2,3,7,8-pentachlorodibenzo-p-dioxin</t>
  </si>
  <si>
    <t>Sheng-Mai San</t>
  </si>
  <si>
    <t>Sipuleucel-T</t>
  </si>
  <si>
    <t>barbituric acid</t>
  </si>
  <si>
    <t>calcium phosphate, dibasic, anhydrous</t>
  </si>
  <si>
    <t>Talc</t>
  </si>
  <si>
    <t>neoandrographolide</t>
  </si>
  <si>
    <t>imidazo(1,2-a)pyridine</t>
  </si>
  <si>
    <t>capsiate</t>
  </si>
  <si>
    <t>Tamsulosin</t>
  </si>
  <si>
    <t>dictamnine</t>
  </si>
  <si>
    <t>3-cyanopyridine</t>
  </si>
  <si>
    <t>psoralidin</t>
  </si>
  <si>
    <t>silicon nitride</t>
  </si>
  <si>
    <t>Rivastigmine</t>
  </si>
  <si>
    <t>3-chloroaniline</t>
  </si>
  <si>
    <t>Janus Green B</t>
  </si>
  <si>
    <t>Ravulizumab</t>
  </si>
  <si>
    <t>azomycin</t>
  </si>
  <si>
    <t>prunetin</t>
  </si>
  <si>
    <t>molgramostim</t>
  </si>
  <si>
    <t>Paromomycin</t>
  </si>
  <si>
    <t>Sucralfate</t>
  </si>
  <si>
    <t>2',5'-dideoxyadenosine</t>
  </si>
  <si>
    <t>Cetirizine</t>
  </si>
  <si>
    <t>3-hydroxybenzeneacetic acid</t>
  </si>
  <si>
    <t>Fluorine F 18-fluoroazomycin Arabinoside</t>
  </si>
  <si>
    <t>Epacadostat</t>
  </si>
  <si>
    <t>dicyanmethane</t>
  </si>
  <si>
    <t>Piperacillin</t>
  </si>
  <si>
    <t>Iodohippuric Acid</t>
  </si>
  <si>
    <t>Desogestrel</t>
  </si>
  <si>
    <t>4-fluorobenzoic acid</t>
  </si>
  <si>
    <t>4-amino-1,8-naphthalimide</t>
  </si>
  <si>
    <t>Olaratumab</t>
  </si>
  <si>
    <t>Clofazimine</t>
  </si>
  <si>
    <t>tirzepatide</t>
  </si>
  <si>
    <t>18F-Fluoromisonidazole</t>
  </si>
  <si>
    <t>protopine</t>
  </si>
  <si>
    <t>mepirodipine</t>
  </si>
  <si>
    <t>Lurbinectedin</t>
  </si>
  <si>
    <t>Avapritinib</t>
  </si>
  <si>
    <t>Tezacaftor</t>
  </si>
  <si>
    <t>Picibanil</t>
  </si>
  <si>
    <t>Trientine</t>
  </si>
  <si>
    <t>protopanaxatriol</t>
  </si>
  <si>
    <t>isofraxidin</t>
  </si>
  <si>
    <t>ar-turmerone</t>
  </si>
  <si>
    <t>Etelcalcetide</t>
  </si>
  <si>
    <t>Polygeline</t>
  </si>
  <si>
    <t>Hydroxyzine</t>
  </si>
  <si>
    <t>furamidine</t>
  </si>
  <si>
    <t>anagliptin</t>
  </si>
  <si>
    <t>threitol</t>
  </si>
  <si>
    <t>nadifloxacin</t>
  </si>
  <si>
    <t>Propafenone</t>
  </si>
  <si>
    <t>Eucalyptol</t>
  </si>
  <si>
    <t>1-phenethylamine</t>
  </si>
  <si>
    <t>Teicoplanin</t>
  </si>
  <si>
    <t>Edrecolomab</t>
  </si>
  <si>
    <t>neohesperidin dihydrochalcone</t>
  </si>
  <si>
    <t>Canerpaturev</t>
  </si>
  <si>
    <t>N-(3-chloro-7-indolyl)-1,4-benzenedisulphonamide</t>
  </si>
  <si>
    <t>etofenamate</t>
  </si>
  <si>
    <t>Levobunolol</t>
  </si>
  <si>
    <t>Saralasin</t>
  </si>
  <si>
    <t>lanthionine</t>
  </si>
  <si>
    <t>Pol I Inhibitor CX5461</t>
  </si>
  <si>
    <t>varespladib</t>
  </si>
  <si>
    <t>caproamide</t>
  </si>
  <si>
    <t>verticine</t>
  </si>
  <si>
    <t>Girentuximab</t>
  </si>
  <si>
    <t>Aminothiadiazole</t>
  </si>
  <si>
    <t>azosemide</t>
  </si>
  <si>
    <t>Acenocoumarol</t>
  </si>
  <si>
    <t>norbinaltorphimine</t>
  </si>
  <si>
    <t>phosphohistidine</t>
  </si>
  <si>
    <t>lumazine</t>
  </si>
  <si>
    <t>calcium phosphate, monobasic, anhydrous</t>
  </si>
  <si>
    <t>Conjugated Estrogens</t>
  </si>
  <si>
    <t>Riluzole</t>
  </si>
  <si>
    <t>Valganciclovir</t>
  </si>
  <si>
    <t>Salmonella VNP20009</t>
  </si>
  <si>
    <t>Tecovirimat</t>
  </si>
  <si>
    <t>PENTA</t>
  </si>
  <si>
    <t>TGN-1412</t>
  </si>
  <si>
    <t>Evofosfamide</t>
  </si>
  <si>
    <t>limonin</t>
  </si>
  <si>
    <t>Ertapenem</t>
  </si>
  <si>
    <t>Triazolam</t>
  </si>
  <si>
    <t>tetraethoxysilane</t>
  </si>
  <si>
    <t>Prinomastat</t>
  </si>
  <si>
    <t>SAICAR</t>
  </si>
  <si>
    <t>cysteinesulfenic acid</t>
  </si>
  <si>
    <t>methyl cinnamate</t>
  </si>
  <si>
    <t>pomolic acid</t>
  </si>
  <si>
    <t>Elagolix</t>
  </si>
  <si>
    <t>SBE4-beta-cyclodextrin</t>
  </si>
  <si>
    <t>Loratadine</t>
  </si>
  <si>
    <t>Methyltestosterone</t>
  </si>
  <si>
    <t>bis(sulfosuccinimidyl)suberate</t>
  </si>
  <si>
    <t>(2-hydroxypropyl)-gamma-cyclodextrin</t>
  </si>
  <si>
    <t>phenylpiperazine</t>
  </si>
  <si>
    <t>Granisetron</t>
  </si>
  <si>
    <t>7-deazaguanine</t>
  </si>
  <si>
    <t>SF 6847</t>
  </si>
  <si>
    <t>Aconitic Acid</t>
  </si>
  <si>
    <t>adipic acid</t>
  </si>
  <si>
    <t>Ristocetin</t>
  </si>
  <si>
    <t>lercanidipine</t>
  </si>
  <si>
    <t>cadmium sulfide</t>
  </si>
  <si>
    <t>Ethosuximide</t>
  </si>
  <si>
    <t>5-iodouracil</t>
  </si>
  <si>
    <t>imetit</t>
  </si>
  <si>
    <t>Therapeutic Dendritic Cells/Cytokine-induced Killer Cells</t>
  </si>
  <si>
    <t>ginsenoside Rb2</t>
  </si>
  <si>
    <t>TPF Regimen</t>
  </si>
  <si>
    <t>Ferumoxtran-10</t>
  </si>
  <si>
    <t>Milrinone</t>
  </si>
  <si>
    <t>Paliperidone</t>
  </si>
  <si>
    <t>iomeprol</t>
  </si>
  <si>
    <t>Pegargiminase</t>
  </si>
  <si>
    <t>tezampanel</t>
  </si>
  <si>
    <t>Edotreotide</t>
  </si>
  <si>
    <t>Mocetinostat</t>
  </si>
  <si>
    <t>eicosenoic acid</t>
  </si>
  <si>
    <t>zotarolimus</t>
  </si>
  <si>
    <t>Acetoin</t>
  </si>
  <si>
    <t>silver sulfide</t>
  </si>
  <si>
    <t>Petrolatum</t>
  </si>
  <si>
    <t>4-(2-(4-isopropylbenzamido)ethoxy)benzoic acid</t>
  </si>
  <si>
    <t>Proguanil</t>
  </si>
  <si>
    <t>9-tetradecenoic acid</t>
  </si>
  <si>
    <t>Nedaplatin</t>
  </si>
  <si>
    <t>Barbital</t>
  </si>
  <si>
    <t>beta-Aminoethyl Isothiourea</t>
  </si>
  <si>
    <t>darifenacin</t>
  </si>
  <si>
    <t>carboxypolymethylene</t>
  </si>
  <si>
    <t>Naloxegol</t>
  </si>
  <si>
    <t>Sulofenur</t>
  </si>
  <si>
    <t>2-aminoisobutyric acid</t>
  </si>
  <si>
    <t>3-iodotyrosine</t>
  </si>
  <si>
    <t>Penicillanic Acid</t>
  </si>
  <si>
    <t>ST 679</t>
  </si>
  <si>
    <t>Iopamidol</t>
  </si>
  <si>
    <t>Miglitol</t>
  </si>
  <si>
    <t>Desoximetasone</t>
  </si>
  <si>
    <t>Scarlet Red</t>
  </si>
  <si>
    <t>spinasterol</t>
  </si>
  <si>
    <t>FU-LV Regimen</t>
  </si>
  <si>
    <t>2'-fucosyllactose</t>
  </si>
  <si>
    <t>pinostrobin</t>
  </si>
  <si>
    <t>Daclizumab</t>
  </si>
  <si>
    <t>perfluorododecanoic acid</t>
  </si>
  <si>
    <t>Bisoprolol</t>
  </si>
  <si>
    <t>QS21</t>
  </si>
  <si>
    <t>Glycocholic Acid</t>
  </si>
  <si>
    <t>Tinidazole</t>
  </si>
  <si>
    <t>Varenicline</t>
  </si>
  <si>
    <t>convallatoxin</t>
  </si>
  <si>
    <t>perillaldehyde</t>
  </si>
  <si>
    <t>iguratimod</t>
  </si>
  <si>
    <t>sinensetin</t>
  </si>
  <si>
    <t>Montanide ISA 720</t>
  </si>
  <si>
    <t>Golimumab</t>
  </si>
  <si>
    <t>trandolapril</t>
  </si>
  <si>
    <t>Pimecrolimus</t>
  </si>
  <si>
    <t>Treosulfan</t>
  </si>
  <si>
    <t>Hydroxocobalamin</t>
  </si>
  <si>
    <t>Fondaparinux</t>
  </si>
  <si>
    <t>erythrose</t>
  </si>
  <si>
    <t>Prochlorperazine</t>
  </si>
  <si>
    <t>n-dodecane</t>
  </si>
  <si>
    <t>Benserazide</t>
  </si>
  <si>
    <t>acryloyl chloride</t>
  </si>
  <si>
    <t>halichondrin B</t>
  </si>
  <si>
    <t>AZP</t>
  </si>
  <si>
    <t>Polatuzumab Vedotin</t>
  </si>
  <si>
    <t>PK 11195</t>
  </si>
  <si>
    <t>Iron Dextran Complex</t>
  </si>
  <si>
    <t>Fotemustine</t>
  </si>
  <si>
    <t>bis(1,3-diethylthiobarbiturate)trimethineoxonol</t>
  </si>
  <si>
    <t>fenugreek seed meal</t>
  </si>
  <si>
    <t>Flurandrenolone</t>
  </si>
  <si>
    <t>nichrome</t>
  </si>
  <si>
    <t>Yttrium Y 90-Edotreotide</t>
  </si>
  <si>
    <t>chloramine</t>
  </si>
  <si>
    <t>landiolol</t>
  </si>
  <si>
    <t>prednicarbate</t>
  </si>
  <si>
    <t>delphinidin 3-O-glucopyranoside</t>
  </si>
  <si>
    <t>BICTEGRAVIR</t>
  </si>
  <si>
    <t>Recombinant Interferon Alfa-2a</t>
  </si>
  <si>
    <t>Ritanserin</t>
  </si>
  <si>
    <t>aloxistatin</t>
  </si>
  <si>
    <t>uniconazole</t>
  </si>
  <si>
    <t>F-18 Fluoroethyltyrosine</t>
  </si>
  <si>
    <t>Triamterene</t>
  </si>
  <si>
    <t>Tivozanib</t>
  </si>
  <si>
    <t>suberic acid</t>
  </si>
  <si>
    <t>triphenylene</t>
  </si>
  <si>
    <t>tetrabromobisphenol A</t>
  </si>
  <si>
    <t>ligstroside</t>
  </si>
  <si>
    <t>LY 171883</t>
  </si>
  <si>
    <t>melamine</t>
  </si>
  <si>
    <t>Motexafin Gadolinium</t>
  </si>
  <si>
    <t>Laropiprant</t>
  </si>
  <si>
    <t>Insulin Detemir</t>
  </si>
  <si>
    <t>Normetanephrine</t>
  </si>
  <si>
    <t>N-(3-propylcarbamoyloxirane-2-carbonyl)-isoleucyl-proline</t>
  </si>
  <si>
    <t>acifluorfen</t>
  </si>
  <si>
    <t>Dioctyl Sulfosuccinic Acid</t>
  </si>
  <si>
    <t>2,5-dihydroxybenzoic acid</t>
  </si>
  <si>
    <t>Polydioxanone</t>
  </si>
  <si>
    <t>caftaric acid</t>
  </si>
  <si>
    <t>darapladib</t>
  </si>
  <si>
    <t>Trihexyphenidyl</t>
  </si>
  <si>
    <t>Dipyrone</t>
  </si>
  <si>
    <t>2-Naphthylamine</t>
  </si>
  <si>
    <t>Dihydroergocristine</t>
  </si>
  <si>
    <t>FERRIC DERISOMALTOSE</t>
  </si>
  <si>
    <t>AH 23848</t>
  </si>
  <si>
    <t>resmethrin</t>
  </si>
  <si>
    <t>sivelestat</t>
  </si>
  <si>
    <t>Sodium Thiosulfate</t>
  </si>
  <si>
    <t>aluminosilicate</t>
  </si>
  <si>
    <t>Dibenz(b,f)(1,4)oxazepine-10(11H)-carboxylic acid, 8-chloro-, 2-acetylhydrazide</t>
  </si>
  <si>
    <t>Perflubron</t>
  </si>
  <si>
    <t>Pyridoxamine</t>
  </si>
  <si>
    <t>methyl salicylate</t>
  </si>
  <si>
    <t>Sulfinpyrazone</t>
  </si>
  <si>
    <t>Sulfathiazole</t>
  </si>
  <si>
    <t>C.I. direct red 80</t>
  </si>
  <si>
    <t>Risedronic Acid</t>
  </si>
  <si>
    <t>Adenylyl Imidodiphosphate</t>
  </si>
  <si>
    <t>fluprostenol</t>
  </si>
  <si>
    <t>PBN Derivative OKN-007</t>
  </si>
  <si>
    <t>Clobetasone</t>
  </si>
  <si>
    <t>Pseudoephedrine</t>
  </si>
  <si>
    <t>gellan gum</t>
  </si>
  <si>
    <t>medicarpin</t>
  </si>
  <si>
    <t>cobalt oxide</t>
  </si>
  <si>
    <t>calcium phosphate, dibasic, dihydrate</t>
  </si>
  <si>
    <t>2-aminobicyclo(2,2,1)heptane-2-carboxylic acid</t>
  </si>
  <si>
    <t>pipamperone</t>
  </si>
  <si>
    <t>Misonidazole</t>
  </si>
  <si>
    <t>Trofosfamide</t>
  </si>
  <si>
    <t>Menogaril</t>
  </si>
  <si>
    <t>diquafosol</t>
  </si>
  <si>
    <t>phenylisothiocyanate</t>
  </si>
  <si>
    <t>xylenol orange</t>
  </si>
  <si>
    <t>naxagolide</t>
  </si>
  <si>
    <t>Pentamethylmelamine</t>
  </si>
  <si>
    <t>Isatuximab</t>
  </si>
  <si>
    <t>FG 9041</t>
  </si>
  <si>
    <t>Meropenem</t>
  </si>
  <si>
    <t>genkwanin</t>
  </si>
  <si>
    <t>3,7,11,15-tetramethyl-1,2,3-hexadecanetriol</t>
  </si>
  <si>
    <t>4-Chloro-7-nitrobenzofurazan</t>
  </si>
  <si>
    <t>Certolizumab</t>
  </si>
  <si>
    <t>arachidonyltrifluoromethane</t>
  </si>
  <si>
    <t>bivalirudin</t>
  </si>
  <si>
    <t>Eptifibatide</t>
  </si>
  <si>
    <t>Alefacept</t>
  </si>
  <si>
    <t>Efalizumab</t>
  </si>
  <si>
    <t>Palivizumab</t>
  </si>
  <si>
    <t>dofetilide</t>
  </si>
  <si>
    <t>Torsemide</t>
  </si>
  <si>
    <t>Lymecycline</t>
  </si>
  <si>
    <t>anagrelide</t>
  </si>
  <si>
    <t>Acarbose</t>
  </si>
  <si>
    <t>penciclovir</t>
  </si>
  <si>
    <t>Floxacillin</t>
  </si>
  <si>
    <t>Fluorometholone</t>
  </si>
  <si>
    <t>p-Aminohippuric Acid</t>
  </si>
  <si>
    <t>Cidofovir</t>
  </si>
  <si>
    <t>Remoxipride</t>
  </si>
  <si>
    <t>Pramipexole</t>
  </si>
  <si>
    <t>Famciclovir</t>
  </si>
  <si>
    <t>Teniposide</t>
  </si>
  <si>
    <t>Altretamine</t>
  </si>
  <si>
    <t>acetohydroxamic acid</t>
  </si>
  <si>
    <t>Perflutren</t>
  </si>
  <si>
    <t>Valacyclovir</t>
  </si>
  <si>
    <t>Nizatidine</t>
  </si>
  <si>
    <t>gadoteridol</t>
  </si>
  <si>
    <t>Linezolid</t>
  </si>
  <si>
    <t>Demeclocycline</t>
  </si>
  <si>
    <t>Sulfacetamide</t>
  </si>
  <si>
    <t>Acamprosate</t>
  </si>
  <si>
    <t>benzyl benzoate</t>
  </si>
  <si>
    <t>Hematoporphyrin Derivative</t>
  </si>
  <si>
    <t>Ibandronic Acid</t>
  </si>
  <si>
    <t>Meclizine</t>
  </si>
  <si>
    <t>Mometasone Furoate</t>
  </si>
  <si>
    <t>Indapamide</t>
  </si>
  <si>
    <t>ethynodiol</t>
  </si>
  <si>
    <t>Nalbuphine</t>
  </si>
  <si>
    <t>conivaptan</t>
  </si>
  <si>
    <t>Bimatoprost</t>
  </si>
  <si>
    <t>Spectinomycin</t>
  </si>
  <si>
    <t>Colesevelam Hydrochloride</t>
  </si>
  <si>
    <t>Clobetasol</t>
  </si>
  <si>
    <t>Glipizide</t>
  </si>
  <si>
    <t>Perhexiline</t>
  </si>
  <si>
    <t>Colistimethate Sodium</t>
  </si>
  <si>
    <t>cefprozil</t>
  </si>
  <si>
    <t>Terazosin</t>
  </si>
  <si>
    <t>Dexfenfluramine</t>
  </si>
  <si>
    <t>halofantrine</t>
  </si>
  <si>
    <t>Insulin Aspart</t>
  </si>
  <si>
    <t>polystyrene sulfonic acid</t>
  </si>
  <si>
    <t>Magnesium Oxide</t>
  </si>
  <si>
    <t>drospirenone</t>
  </si>
  <si>
    <t>boldenone</t>
  </si>
  <si>
    <t>Tazobactam</t>
  </si>
  <si>
    <t>6-phosphogluconic acid</t>
  </si>
  <si>
    <t>phenylglyoxylic acid</t>
  </si>
  <si>
    <t>tolrestat</t>
  </si>
  <si>
    <t>2-butanol</t>
  </si>
  <si>
    <t>Terlipressin</t>
  </si>
  <si>
    <t>1,6-diaminohexane</t>
  </si>
  <si>
    <t>glutaric acid</t>
  </si>
  <si>
    <t>liquiritigenin</t>
  </si>
  <si>
    <t>mecobalamin</t>
  </si>
  <si>
    <t>ethane sulfonate</t>
  </si>
  <si>
    <t>3-Hydroxyanthranilic Acid</t>
  </si>
  <si>
    <t>hexylene glycol</t>
  </si>
  <si>
    <t>isovaleric acid</t>
  </si>
  <si>
    <t>dihydrolipoic acid</t>
  </si>
  <si>
    <t>4'-phosphopantetheine</t>
  </si>
  <si>
    <t>Oxamic Acid</t>
  </si>
  <si>
    <t>N-acetylserotonin</t>
  </si>
  <si>
    <t>Monomethylhydrazine</t>
  </si>
  <si>
    <t>Meglutol</t>
  </si>
  <si>
    <t>2-butenal</t>
  </si>
  <si>
    <t>tetrafluoroaluminate</t>
  </si>
  <si>
    <t>apramycin</t>
  </si>
  <si>
    <t>Enoximone</t>
  </si>
  <si>
    <t>vapreotide</t>
  </si>
  <si>
    <t>Patulin</t>
  </si>
  <si>
    <t>Khellin</t>
  </si>
  <si>
    <t>Synephrine</t>
  </si>
  <si>
    <t>Cysteic Acid</t>
  </si>
  <si>
    <t>Potassium Cyanide</t>
  </si>
  <si>
    <t>Shikimic Acid</t>
  </si>
  <si>
    <t>Phenylglyoxal</t>
  </si>
  <si>
    <t>Calcium Fluoride</t>
  </si>
  <si>
    <t>Propyl Gallate</t>
  </si>
  <si>
    <t>Triethylenephosphoramide</t>
  </si>
  <si>
    <t>Dicamba</t>
  </si>
  <si>
    <t>Fusaric Acid</t>
  </si>
  <si>
    <t>Tetrahydrocortisone</t>
  </si>
  <si>
    <t>Glyoxal</t>
  </si>
  <si>
    <t>Dilazep</t>
  </si>
  <si>
    <t>Aurintricarboxylic Acid</t>
  </si>
  <si>
    <t>Netropsin</t>
  </si>
  <si>
    <t>phosphoryl chloride</t>
  </si>
  <si>
    <t>Rhodanine</t>
  </si>
  <si>
    <t>Digitoxigenin</t>
  </si>
  <si>
    <t>5,8,11,14-Eicosatetraynoic Acid</t>
  </si>
  <si>
    <t>Bromcresol Green</t>
  </si>
  <si>
    <t>Penfluridol</t>
  </si>
  <si>
    <t>Hexadimethrine Bromide</t>
  </si>
  <si>
    <t>Alamethicin</t>
  </si>
  <si>
    <t>Unithiol</t>
  </si>
  <si>
    <t>Dibekacin</t>
  </si>
  <si>
    <t>Benzophenoneidum</t>
  </si>
  <si>
    <t>Bongkrekic Acid</t>
  </si>
  <si>
    <t>Ethyldimethylaminopropyl Carbodiimide</t>
  </si>
  <si>
    <t>1-Naphthylamine</t>
  </si>
  <si>
    <t>Quipazine</t>
  </si>
  <si>
    <t>Glycodeoxycholic Acid</t>
  </si>
  <si>
    <t>2-hydroxyestrone</t>
  </si>
  <si>
    <t>dansyl chloride</t>
  </si>
  <si>
    <t>morphine-3-glucuronide</t>
  </si>
  <si>
    <t>salicin</t>
  </si>
  <si>
    <t>Nicorandil</t>
  </si>
  <si>
    <t>azauracil</t>
  </si>
  <si>
    <t>dityrosine</t>
  </si>
  <si>
    <t>tremortin</t>
  </si>
  <si>
    <t>Ioxaglic Acid</t>
  </si>
  <si>
    <t>4-nitroaniline</t>
  </si>
  <si>
    <t>1 alpha,24-dihydroxyvitamin D3</t>
  </si>
  <si>
    <t>xanthurenic acid</t>
  </si>
  <si>
    <t>cilostamide</t>
  </si>
  <si>
    <t>stannous chloride</t>
  </si>
  <si>
    <t>Betaxolol</t>
  </si>
  <si>
    <t>campesterol</t>
  </si>
  <si>
    <t>2,6-dinitrotoluene</t>
  </si>
  <si>
    <t>N(1)-methylnicotinamide</t>
  </si>
  <si>
    <t>Enkephalin, Leucine-2-Alanine</t>
  </si>
  <si>
    <t>deflazacort</t>
  </si>
  <si>
    <t>N-nitrosomorpholine</t>
  </si>
  <si>
    <t>nervonic acid</t>
  </si>
  <si>
    <t>sarkosyl</t>
  </si>
  <si>
    <t>3,5-xylenol</t>
  </si>
  <si>
    <t>beta-hydroxyisovaleric acid</t>
  </si>
  <si>
    <t>angelicin</t>
  </si>
  <si>
    <t>hydroquinidine</t>
  </si>
  <si>
    <t>dinoseb</t>
  </si>
  <si>
    <t>sodium molybdate(VI)</t>
  </si>
  <si>
    <t>thionine</t>
  </si>
  <si>
    <t>1-(3-chlorophenyl)piperazine</t>
  </si>
  <si>
    <t>4-anisaldehyde</t>
  </si>
  <si>
    <t>3-hydroxykynurenine</t>
  </si>
  <si>
    <t>diazobenzenesulfonic acid</t>
  </si>
  <si>
    <t>lactobionic acid</t>
  </si>
  <si>
    <t>7-methylguanine</t>
  </si>
  <si>
    <t>A73025</t>
  </si>
  <si>
    <t>bergenin</t>
  </si>
  <si>
    <t>methyl formate</t>
  </si>
  <si>
    <t>oleyl alcohol</t>
  </si>
  <si>
    <t>phosphomolybdic acid</t>
  </si>
  <si>
    <t>4-dichlorobenzene</t>
  </si>
  <si>
    <t>arabitol</t>
  </si>
  <si>
    <t>Struvite</t>
  </si>
  <si>
    <t>6-hydroxymelatonin</t>
  </si>
  <si>
    <t>N-acetylneuraminoyllactose</t>
  </si>
  <si>
    <t>3-phenoxybenzoic acid</t>
  </si>
  <si>
    <t>ammonium bicarbonate</t>
  </si>
  <si>
    <t>5-hydroxyindole</t>
  </si>
  <si>
    <t>C.I. Fluorescent Brightening Agent 28</t>
  </si>
  <si>
    <t>nisoxetine</t>
  </si>
  <si>
    <t>higenamine</t>
  </si>
  <si>
    <t>2-aminobenzimidazole</t>
  </si>
  <si>
    <t>thallium chloride</t>
  </si>
  <si>
    <t>1,2-distearoyllecithin</t>
  </si>
  <si>
    <t>sulfosalicylic acid</t>
  </si>
  <si>
    <t>tetrahydrodeoxycorticosterone</t>
  </si>
  <si>
    <t>Technetium Tc 99m Dimercaptosuccinic Acid</t>
  </si>
  <si>
    <t>genipin</t>
  </si>
  <si>
    <t>lichenin</t>
  </si>
  <si>
    <t>benzoylprop-ethyl</t>
  </si>
  <si>
    <t>4-hydroxycyclophosphamide</t>
  </si>
  <si>
    <t>nifuroxazide</t>
  </si>
  <si>
    <t>2-heptanone</t>
  </si>
  <si>
    <t>laminaran</t>
  </si>
  <si>
    <t>succinic anhydride</t>
  </si>
  <si>
    <t>lead chloride</t>
  </si>
  <si>
    <t>ammonium acetate</t>
  </si>
  <si>
    <t>ethyl 2-cyanoacrylate</t>
  </si>
  <si>
    <t>lead nitrate</t>
  </si>
  <si>
    <t>glycidyl methacrylate</t>
  </si>
  <si>
    <t>ubiquinone 9</t>
  </si>
  <si>
    <t>gadolinium oxide</t>
  </si>
  <si>
    <t>ipriflavone</t>
  </si>
  <si>
    <t>clofilium</t>
  </si>
  <si>
    <t>geranylgeranylacetone</t>
  </si>
  <si>
    <t>nafamostat</t>
  </si>
  <si>
    <t>cyanuric acid</t>
  </si>
  <si>
    <t>1-nitropyrene</t>
  </si>
  <si>
    <t>Rilmenidine</t>
  </si>
  <si>
    <t>pendimethalin</t>
  </si>
  <si>
    <t>aluminum fluoride</t>
  </si>
  <si>
    <t>stachyose</t>
  </si>
  <si>
    <t>triadimefon</t>
  </si>
  <si>
    <t>steviol</t>
  </si>
  <si>
    <t>alliin</t>
  </si>
  <si>
    <t>iprodione</t>
  </si>
  <si>
    <t>methylphosphonic acid</t>
  </si>
  <si>
    <t>resorcinol</t>
  </si>
  <si>
    <t>chlorodibromomethane</t>
  </si>
  <si>
    <t>puag-haad</t>
  </si>
  <si>
    <t>4-boronophenylalanine</t>
  </si>
  <si>
    <t>lead sulfide</t>
  </si>
  <si>
    <t>decalin</t>
  </si>
  <si>
    <t>triacsin C</t>
  </si>
  <si>
    <t>neocuproine</t>
  </si>
  <si>
    <t>morphine-6-glucuronide</t>
  </si>
  <si>
    <t>Quetol 651</t>
  </si>
  <si>
    <t>methylaniline</t>
  </si>
  <si>
    <t>isoeugenol</t>
  </si>
  <si>
    <t>gallium oxide</t>
  </si>
  <si>
    <t>salsolinol</t>
  </si>
  <si>
    <t>2,5-dimethylfuran</t>
  </si>
  <si>
    <t>butylparaben</t>
  </si>
  <si>
    <t>pyrazolone</t>
  </si>
  <si>
    <t>2,3,4,7,8-pentachlorodibenzofuran</t>
  </si>
  <si>
    <t>cupric sulfide</t>
  </si>
  <si>
    <t>Sipjeondaebo-tang</t>
  </si>
  <si>
    <t>1-hydroxymethylmidazolam</t>
  </si>
  <si>
    <t>alpha-carotene</t>
  </si>
  <si>
    <t>acridone</t>
  </si>
  <si>
    <t>cinchonine</t>
  </si>
  <si>
    <t>pilsicainide</t>
  </si>
  <si>
    <t>dirhodium tetraacetate</t>
  </si>
  <si>
    <t>N,N,N',N'-tetrakis(2-pyridylmethyl)ethylenediamine</t>
  </si>
  <si>
    <t>Dihematoporphyrin Ether</t>
  </si>
  <si>
    <t>ectoine</t>
  </si>
  <si>
    <t>SQ 29548</t>
  </si>
  <si>
    <t>pinocembrin</t>
  </si>
  <si>
    <t>eriodictyol</t>
  </si>
  <si>
    <t>yttrium citrate</t>
  </si>
  <si>
    <t>acetol</t>
  </si>
  <si>
    <t>indium oxide</t>
  </si>
  <si>
    <t>lidofenin</t>
  </si>
  <si>
    <t>ginsenoside Rd</t>
  </si>
  <si>
    <t>oxetane</t>
  </si>
  <si>
    <t>5-hydroxydecanoic acid</t>
  </si>
  <si>
    <t>WEB 2086</t>
  </si>
  <si>
    <t>vinyltriethoxysilane</t>
  </si>
  <si>
    <t>paclobutrazol</t>
  </si>
  <si>
    <t>1-methylxanthine</t>
  </si>
  <si>
    <t>cafestol</t>
  </si>
  <si>
    <t>manidipine</t>
  </si>
  <si>
    <t>adipic dihydrazide</t>
  </si>
  <si>
    <t>isoimperatorin</t>
  </si>
  <si>
    <t>aceclofenac</t>
  </si>
  <si>
    <t>apigetrin</t>
  </si>
  <si>
    <t>1,3,4-thiadiazole</t>
  </si>
  <si>
    <t>verlukast</t>
  </si>
  <si>
    <t>succinylated gelatin</t>
  </si>
  <si>
    <t>naftopidil</t>
  </si>
  <si>
    <t>polyallylamine</t>
  </si>
  <si>
    <t>4-aminothiophenol</t>
  </si>
  <si>
    <t>imidapril</t>
  </si>
  <si>
    <t>vanadium pentoxide</t>
  </si>
  <si>
    <t>efonidipine</t>
  </si>
  <si>
    <t>6-(bromomethylene)tetrahydro-3-(1-naphthaleneyl)-2H-pyran-2-one</t>
  </si>
  <si>
    <t>2-methacryloyloxyethyl phosphorylcholine</t>
  </si>
  <si>
    <t>trimethoxysilane</t>
  </si>
  <si>
    <t>capsazepine</t>
  </si>
  <si>
    <t>niobium pentoxide</t>
  </si>
  <si>
    <t>coniferaldehyde</t>
  </si>
  <si>
    <t>indium arsenide</t>
  </si>
  <si>
    <t>cresol</t>
  </si>
  <si>
    <t>phthalide</t>
  </si>
  <si>
    <t>Piperacillin, Tazobactam Drug Combination</t>
  </si>
  <si>
    <t>acid fuchsin</t>
  </si>
  <si>
    <t>3-chlorotyrosine</t>
  </si>
  <si>
    <t>safranal</t>
  </si>
  <si>
    <t>yttria</t>
  </si>
  <si>
    <t>tridecane</t>
  </si>
  <si>
    <t>N,N-dimethylacrylamide</t>
  </si>
  <si>
    <t>N-(2-(3,4-Dichlorphenyl)ethyl)-N,N',N'-trimethyl-1,2-ethandiamin</t>
  </si>
  <si>
    <t>2-(N-(7-nitrobenz-2-oxa-1,3-diazol-4-yl)amino)-2-deoxyglucose</t>
  </si>
  <si>
    <t>di-n-hexyl sulfosuccinate</t>
  </si>
  <si>
    <t>scutellarein</t>
  </si>
  <si>
    <t>cyanidin 3-rutinoside</t>
  </si>
  <si>
    <t>systhane</t>
  </si>
  <si>
    <t>gallium nitride</t>
  </si>
  <si>
    <t>cinnoline</t>
  </si>
  <si>
    <t>narirutin</t>
  </si>
  <si>
    <t>Droxidopa</t>
  </si>
  <si>
    <t>acetanilide</t>
  </si>
  <si>
    <t>diethyl malonate</t>
  </si>
  <si>
    <t>Brentuximab Vedotin</t>
  </si>
  <si>
    <t>Canakinumab</t>
  </si>
  <si>
    <t>Daratumumab</t>
  </si>
  <si>
    <t>Epratuzumab</t>
  </si>
  <si>
    <t>Ofatumumab</t>
  </si>
  <si>
    <t>Cilastatin, Imipenem Drug Combination</t>
  </si>
  <si>
    <t>1,2,3,4-tetrahydroquinoline</t>
  </si>
  <si>
    <t>upadacitinib</t>
  </si>
  <si>
    <t>arbekacin</t>
  </si>
  <si>
    <t>Degarelix</t>
  </si>
  <si>
    <t>Gadobutrol</t>
  </si>
  <si>
    <t>lornoxicam</t>
  </si>
  <si>
    <t>Cabazitaxel</t>
  </si>
  <si>
    <t>methyl red</t>
  </si>
  <si>
    <t>Antazoline</t>
  </si>
  <si>
    <t>roxatidine acetate</t>
  </si>
  <si>
    <t>Cod Liver Oil</t>
  </si>
  <si>
    <t>Hematoporphyrins</t>
  </si>
  <si>
    <t>Bacillus amyloliquefaciens ribonuclease</t>
  </si>
  <si>
    <t>barstar protein, Bacillus amyloliquefaciens</t>
  </si>
  <si>
    <t>Ty21a Typhoid Vaccine</t>
  </si>
  <si>
    <t>Technetium Tc-99m Tetrofosmin</t>
  </si>
  <si>
    <t>thrombin aptamer</t>
  </si>
  <si>
    <t>Levoleucovorin</t>
  </si>
  <si>
    <t>Tisagenlecleucel</t>
  </si>
  <si>
    <t>Chlorozotocin</t>
  </si>
  <si>
    <t>Cyclopentenyl Cytosine</t>
  </si>
  <si>
    <t>Satraplatin</t>
  </si>
  <si>
    <t>Temoporfin</t>
  </si>
  <si>
    <t>Pralatrexate</t>
  </si>
  <si>
    <t>Aminopterin</t>
  </si>
  <si>
    <t>Vadimezan</t>
  </si>
  <si>
    <t>Ampicillin Sodium/Sulbactam Sodium</t>
  </si>
  <si>
    <t>Magnesium Citrate</t>
  </si>
  <si>
    <t>Absorbable Gelatin Sponge</t>
  </si>
  <si>
    <t>Dianhydrogalactitol</t>
  </si>
  <si>
    <t>Dideoxyadenosine</t>
  </si>
  <si>
    <t>Ferric Oxide, Saccharated</t>
  </si>
  <si>
    <t>Lactobacillus rhamnosus GG</t>
  </si>
  <si>
    <t>Sodium Citrate</t>
  </si>
  <si>
    <t>Radium Ra 223 Dichloride</t>
  </si>
  <si>
    <t>Isavuconazole</t>
  </si>
  <si>
    <t>Odanacatib</t>
  </si>
  <si>
    <t>Tiomolibdate Diammonium</t>
  </si>
  <si>
    <t>Gallium Ga 68-DOTANOC</t>
  </si>
  <si>
    <t>Iobitridol</t>
  </si>
  <si>
    <t>Streptonigrin</t>
  </si>
  <si>
    <t>Nicotine Lozenge</t>
  </si>
  <si>
    <t>Apalutamide</t>
  </si>
  <si>
    <t>Clevudine</t>
  </si>
  <si>
    <t>Edatrexate</t>
  </si>
  <si>
    <t>Gallium Ga 68-DOTATATE</t>
  </si>
  <si>
    <t>Dexanabinol</t>
  </si>
  <si>
    <t>Darolutamide</t>
  </si>
  <si>
    <t>indacaterol</t>
  </si>
  <si>
    <t>cicletanine</t>
  </si>
  <si>
    <t>polyethylene glycol 1000</t>
  </si>
  <si>
    <t>technetium Tc 99m bicisate</t>
  </si>
  <si>
    <t>omapatrilat</t>
  </si>
  <si>
    <t>Roflumilast</t>
  </si>
  <si>
    <t>Dronedarone</t>
  </si>
  <si>
    <t>lorcaserin</t>
  </si>
  <si>
    <t>Ezogabine</t>
  </si>
  <si>
    <t>amonafide</t>
  </si>
  <si>
    <t>Abaloparatide</t>
  </si>
  <si>
    <t>tafamidis</t>
  </si>
  <si>
    <t>perfluorobutane</t>
  </si>
  <si>
    <t>Brentuximab</t>
  </si>
  <si>
    <t>Tapentadol</t>
  </si>
  <si>
    <t>Lurasidone Hydrochloride</t>
  </si>
  <si>
    <t>azilsartan</t>
  </si>
  <si>
    <t>Mirabegron</t>
  </si>
  <si>
    <t>Tofacitinib</t>
  </si>
  <si>
    <t>Hydroxyethyl Starch Derivatives</t>
  </si>
  <si>
    <t>Iodinated Contrast Agent</t>
  </si>
  <si>
    <t>danaparoid</t>
  </si>
  <si>
    <t>nalmefene</t>
  </si>
  <si>
    <t>ambrisentan</t>
  </si>
  <si>
    <t>Trimetazidine</t>
  </si>
  <si>
    <t>iodofiltic acid</t>
  </si>
  <si>
    <t>ebastine</t>
  </si>
  <si>
    <t>Sugammadex</t>
  </si>
  <si>
    <t>levomefolate calcium</t>
  </si>
  <si>
    <t>Trenbolone Acetate</t>
  </si>
  <si>
    <t>propiconazole</t>
  </si>
  <si>
    <t>Poly-gamma Glutamic Acid</t>
  </si>
  <si>
    <t>Oral Rehydration Solution OS-1</t>
  </si>
  <si>
    <t>alirocumab</t>
  </si>
  <si>
    <t>avibactam</t>
  </si>
  <si>
    <t>Baricitinib</t>
  </si>
  <si>
    <t>CABOTEGRAVIR</t>
  </si>
  <si>
    <t>Dupilumab</t>
  </si>
  <si>
    <t>evolocumab</t>
  </si>
  <si>
    <t>favipiravir</t>
  </si>
  <si>
    <t>prucalopride</t>
  </si>
  <si>
    <t>riociguat</t>
  </si>
  <si>
    <t>sarilumab</t>
  </si>
  <si>
    <t>SODIUM PICOSULFATE</t>
  </si>
  <si>
    <t>Avexitide</t>
  </si>
  <si>
    <t>Potassium Citrate</t>
  </si>
  <si>
    <t>UREA C-13</t>
  </si>
  <si>
    <t>torcetrapib</t>
  </si>
  <si>
    <t>Gilteritinib</t>
  </si>
  <si>
    <t>Ivabradine</t>
  </si>
  <si>
    <t>Lugol's Solution</t>
  </si>
  <si>
    <t>Beetroot Juice</t>
  </si>
  <si>
    <t>Gallium Ga 68-labeled PSMA-11</t>
  </si>
  <si>
    <t>Bromhexine</t>
  </si>
  <si>
    <t>alpha-terthienyl</t>
  </si>
  <si>
    <t>Axicabtagene Ciloleucel</t>
  </si>
  <si>
    <t>Procaspase Activating Compound-1 VO-100</t>
  </si>
  <si>
    <t>Sheng Di Huang</t>
  </si>
  <si>
    <t>Ceftolozane-Tazobactam</t>
  </si>
  <si>
    <t>Digestible Starch</t>
  </si>
  <si>
    <t>Fermented Soybean Extract</t>
  </si>
  <si>
    <t>lyoniside</t>
  </si>
  <si>
    <t>methylene diphosphonate</t>
  </si>
  <si>
    <t>benz(a)anthracene</t>
  </si>
  <si>
    <t>1,2-dioctanoylglycerol</t>
  </si>
  <si>
    <t>potassium oxonate</t>
  </si>
  <si>
    <t>CEFIDEROCOL</t>
  </si>
  <si>
    <t>AZD1222</t>
  </si>
  <si>
    <t>CoronaVac</t>
  </si>
  <si>
    <t>BNT162</t>
  </si>
  <si>
    <t>ESR1</t>
  </si>
  <si>
    <t>Ospemifene</t>
  </si>
  <si>
    <t>ritetronium</t>
  </si>
  <si>
    <t>LY 117018</t>
  </si>
  <si>
    <t>Nafoxidine</t>
  </si>
  <si>
    <t>triphenylethylene</t>
  </si>
  <si>
    <t>idoxifene</t>
  </si>
  <si>
    <t>Selective Estrogen Receptor Degrader AZD9496</t>
  </si>
  <si>
    <t>Selective Estrogen Receptor Degrader LSZ102</t>
  </si>
  <si>
    <t>EM 800</t>
  </si>
  <si>
    <t>levormeloxifene</t>
  </si>
  <si>
    <t>NSC 297170</t>
  </si>
  <si>
    <t>11-beta-chloromethyl-estradiol</t>
  </si>
  <si>
    <t>2,2-bis(4-hydroxyphenyl)-1,1,1-trichloroethane</t>
  </si>
  <si>
    <t>Brilanestrant</t>
  </si>
  <si>
    <t>trioxifene</t>
  </si>
  <si>
    <t>LY3201</t>
  </si>
  <si>
    <t>Nitromifene</t>
  </si>
  <si>
    <t>indenestrol</t>
  </si>
  <si>
    <t>4-iodo-tamoxifen</t>
  </si>
  <si>
    <t>MDL 103323</t>
  </si>
  <si>
    <t>Selective Estrogen Receptor Covalent Antagonist H3B-6545</t>
  </si>
  <si>
    <t>NSC 297169</t>
  </si>
  <si>
    <t>SERD GDC-9545</t>
  </si>
  <si>
    <t>SERD G1T48</t>
  </si>
  <si>
    <t>Enclomiphene</t>
  </si>
  <si>
    <t>Hexestrol</t>
  </si>
  <si>
    <t>droloxifene</t>
  </si>
  <si>
    <t>N-desmethyltamoxifen</t>
  </si>
  <si>
    <t>Conjugated Estrogens/Bazedoxifene</t>
  </si>
  <si>
    <t>Therapeutic Estetrol</t>
  </si>
  <si>
    <t>Equilin</t>
  </si>
  <si>
    <t>3-benzylidene camphor</t>
  </si>
  <si>
    <t>4-(1-adamantyl)phenol</t>
  </si>
  <si>
    <t>4-Nitroestrone 3-Methyl Ether</t>
  </si>
  <si>
    <t>indenestrol B</t>
  </si>
  <si>
    <t>isobutylparaben</t>
  </si>
  <si>
    <t>1,2-dipropyl-1,2-bis(3'-hydroxyphenyl)ethane</t>
  </si>
  <si>
    <t>11-bromomethyl-estradiol</t>
  </si>
  <si>
    <t>1,1-bis(4-(N,N-bis-2-chloroethylcarbamoyloxy)phenyl)-2-phenylbut-1-ene</t>
  </si>
  <si>
    <t>GP 48989</t>
  </si>
  <si>
    <t>Selective Estrogen Receptor Degrader LX-039</t>
  </si>
  <si>
    <t>4-methylestradiol</t>
  </si>
  <si>
    <t>Estrogen Receptor Agonist GTx-758</t>
  </si>
  <si>
    <t>Equilenin</t>
  </si>
  <si>
    <t>Fadrozole</t>
  </si>
  <si>
    <t>4,4'-hexafluorisopropylidene diphenol</t>
  </si>
  <si>
    <t>butestrol</t>
  </si>
  <si>
    <t>desmethylicaritin</t>
  </si>
  <si>
    <t>Zuclomiphene</t>
  </si>
  <si>
    <t>2,2-(2-chlorophenyl-4'-chlorophenyl)-1,1-dichloroethene</t>
  </si>
  <si>
    <t>bisphenol B</t>
  </si>
  <si>
    <t>4-hydroxy-2',4',6'-trichlorobiphenyl</t>
  </si>
  <si>
    <t>2,2',4,4'-tetrahydroxybenzophenone</t>
  </si>
  <si>
    <t>4-octylphenol</t>
  </si>
  <si>
    <t>iodotamoxifen</t>
  </si>
  <si>
    <t>enzacamene</t>
  </si>
  <si>
    <t>Ethamoxytriphetol</t>
  </si>
  <si>
    <t>1-(4-(N,N-bis-2-chloroethylcarbamoyloxy)phenyl)-1-(4-hydroxyphenyl)-2-phenylbut-1-ene</t>
  </si>
  <si>
    <t>Carbon C-13 Dextromethorphan</t>
  </si>
  <si>
    <t>fispemifene</t>
  </si>
  <si>
    <t>Selective Estrogen Receptor Degrader AZD9833</t>
  </si>
  <si>
    <t>PELIDOTIN</t>
  </si>
  <si>
    <t>1,3,7,8-tetrachlorodibenzo-4-dioxin</t>
  </si>
  <si>
    <t>4-hydroxytoremifene</t>
  </si>
  <si>
    <t>17-desoxyestradiol</t>
  </si>
  <si>
    <t>Cyclofenil</t>
  </si>
  <si>
    <t>epitiostanol</t>
  </si>
  <si>
    <t>OR486</t>
  </si>
  <si>
    <t>N-desmethyltoremifene</t>
  </si>
  <si>
    <t>2-phenylindole</t>
  </si>
  <si>
    <t>Enobosarm</t>
  </si>
  <si>
    <t>cioteronel</t>
  </si>
  <si>
    <t>phenethyl salicylate</t>
  </si>
  <si>
    <t>3-hydroxy-1,3,5(10),8,9-estratetraen-17-one</t>
  </si>
  <si>
    <t>Selective Human Estrogen-receptor Alpha Partial Agonist TTC-352</t>
  </si>
  <si>
    <t>COFETUZUMAB</t>
  </si>
  <si>
    <t>dichloro(1,2-bis(4-hydroxyphenyl)ethylenediamine)platinum II</t>
  </si>
  <si>
    <t>dioxybenzone</t>
  </si>
  <si>
    <t>Dienestrol</t>
  </si>
  <si>
    <t>1,1-bis(4-hydroxyphenyl)cyclohexane</t>
  </si>
  <si>
    <t>Selective Estrogen Receptor Modulator TAS-108</t>
  </si>
  <si>
    <t>ovex</t>
  </si>
  <si>
    <t>3-phenoxybenzylalcohol</t>
  </si>
  <si>
    <t>3-methoxy-14,15-methyleneestra-1,3,5-triene-17-ol</t>
  </si>
  <si>
    <t>14-hydroxyandrost-4-ene-3,6,17-trione</t>
  </si>
  <si>
    <t>1,3,6-trihydroxy-8-n-pentylanthraquinone</t>
  </si>
  <si>
    <t>Factor B Inhibitor LNP023</t>
  </si>
  <si>
    <t>Gatipotuzumab</t>
  </si>
  <si>
    <t>4-nitro-3-cresol</t>
  </si>
  <si>
    <t>tolclofos-methyl</t>
  </si>
  <si>
    <t>4-vinyl-1-cyclohexene dioxide</t>
  </si>
  <si>
    <t>17-(N,N,-dimethylhydrazinocarbonyloxy)estra-1,3,5(10)-trien-3-ol</t>
  </si>
  <si>
    <t>1,3,6-trihydroxy-8-n-propylanthraquinone</t>
  </si>
  <si>
    <t>1,3,6-trihydroxy-8-n-butylanthraquinone</t>
  </si>
  <si>
    <t>1,3,6-trihydroxy-8-(3-methylbutyl)anthraquinone</t>
  </si>
  <si>
    <t>Aminoflavone Prodrug AFP464</t>
  </si>
  <si>
    <t>OPIGOLIX</t>
  </si>
  <si>
    <t>triphenyl phosphate</t>
  </si>
  <si>
    <t>benzyl salicylate</t>
  </si>
  <si>
    <t>nylestriol</t>
  </si>
  <si>
    <t>4-hydroxybenzophenone</t>
  </si>
  <si>
    <t>Atamestane</t>
  </si>
  <si>
    <t>quinestradol</t>
  </si>
  <si>
    <t>ER alpha Proteolysis-targeting Chimera Protein Degrader ARV-471</t>
  </si>
  <si>
    <t>prolame</t>
  </si>
  <si>
    <t>bestrabucil</t>
  </si>
  <si>
    <t>Quinestrol</t>
  </si>
  <si>
    <t>androsta-1,4,6-triene-3,17-dione</t>
  </si>
  <si>
    <t>Allylestrenol</t>
  </si>
  <si>
    <t>glycinol</t>
  </si>
  <si>
    <t>estrone 3-methyl ether</t>
  </si>
  <si>
    <t>benzylparaben</t>
  </si>
  <si>
    <t>nomegestrol</t>
  </si>
  <si>
    <t>salicylaldoxime</t>
  </si>
  <si>
    <t>rotundifuran</t>
  </si>
  <si>
    <t>2,4,6-triphenyl-1-hexene</t>
  </si>
  <si>
    <t>3-(p-(alpha-(p-methoxyphenyl)beta-nitrostyryl)phenoxy)-N,N-dimethylpropylamine monocitrate</t>
  </si>
  <si>
    <t>kaempferide</t>
  </si>
  <si>
    <t>trimegestone</t>
  </si>
  <si>
    <t>thiobutabarbital</t>
  </si>
  <si>
    <t>heptylparaben</t>
  </si>
  <si>
    <t>Wnt-5a Mimic Hexapeptide Foxy-5</t>
  </si>
  <si>
    <t>polyestradiol</t>
  </si>
  <si>
    <t>Idronoxil</t>
  </si>
  <si>
    <t>4-hydroxyestrone</t>
  </si>
  <si>
    <t>deoxybenzoin</t>
  </si>
  <si>
    <t>licopyranocoumarin</t>
  </si>
  <si>
    <t>Org 33628</t>
  </si>
  <si>
    <t>2,4,6-trichlorophenyl 4-nitrophenyl ether</t>
  </si>
  <si>
    <t>gamabufotalin</t>
  </si>
  <si>
    <t>quizalofop-ethyl</t>
  </si>
  <si>
    <t>estradiol-3-sulfate</t>
  </si>
  <si>
    <t>N-methyl-3-piperidyl benzilate</t>
  </si>
  <si>
    <t>rhododendrin</t>
  </si>
  <si>
    <t>Phenylthiazolylthiourea</t>
  </si>
  <si>
    <t>methyl methanethiosulfonate</t>
  </si>
  <si>
    <t>bakuchiol</t>
  </si>
  <si>
    <t>4-hydroxy-equilenin</t>
  </si>
  <si>
    <t>benzestrol</t>
  </si>
  <si>
    <t>chlormethoxynil</t>
  </si>
  <si>
    <t>cymiazole</t>
  </si>
  <si>
    <t>licoflavone C</t>
  </si>
  <si>
    <t>4,4'-thiodiphenol</t>
  </si>
  <si>
    <t>dihydroequilin</t>
  </si>
  <si>
    <t>16-ketoestrone</t>
  </si>
  <si>
    <t>zindoxifene</t>
  </si>
  <si>
    <t>dimethisoquin</t>
  </si>
  <si>
    <t>Adenovirus Encoding Recombinant Human Endostatin</t>
  </si>
  <si>
    <t>4-methoxybenzophenone</t>
  </si>
  <si>
    <t>Gallium Ga 68-labeled GRPR Antagonist BAY86-7548</t>
  </si>
  <si>
    <t>bufotalin</t>
  </si>
  <si>
    <t>coumestan</t>
  </si>
  <si>
    <t>4-phenylphenol</t>
  </si>
  <si>
    <t>thioglycerol</t>
  </si>
  <si>
    <t>2-nitrosotoluene</t>
  </si>
  <si>
    <t>PD 174494</t>
  </si>
  <si>
    <t>kaempferol 7-O-glucoside</t>
  </si>
  <si>
    <t>dicyclohexyl phthalate</t>
  </si>
  <si>
    <t>Gestodene</t>
  </si>
  <si>
    <t>benzo(b)fluorene</t>
  </si>
  <si>
    <t>butolame</t>
  </si>
  <si>
    <t>methiocarb sulfoxide</t>
  </si>
  <si>
    <t>dan-shen root extract</t>
  </si>
  <si>
    <t>1,1-diphenylethylene</t>
  </si>
  <si>
    <t>Testolactone</t>
  </si>
  <si>
    <t>dioctyl adipate</t>
  </si>
  <si>
    <t>testololactone</t>
  </si>
  <si>
    <t>26-deoxyactein</t>
  </si>
  <si>
    <t>finrozole</t>
  </si>
  <si>
    <t>4'-hydroxyflavone</t>
  </si>
  <si>
    <t>galaxolide</t>
  </si>
  <si>
    <t>diisodecyl phthalate</t>
  </si>
  <si>
    <t>MKC-1</t>
  </si>
  <si>
    <t>taleranol</t>
  </si>
  <si>
    <t>cauloside C</t>
  </si>
  <si>
    <t>2,5-dichlorohydroquinone</t>
  </si>
  <si>
    <t>1,1,1-trichloro-2-(4-hydroxyphenyl)-2-(4-methoxyphenyl)ethane</t>
  </si>
  <si>
    <t>Fluorine F 18 Alfatide II</t>
  </si>
  <si>
    <t>diisononyl phthalate</t>
  </si>
  <si>
    <t>ivalin</t>
  </si>
  <si>
    <t>pentolame</t>
  </si>
  <si>
    <t>2-phenylacetamide</t>
  </si>
  <si>
    <t>imiprothrin</t>
  </si>
  <si>
    <t>Gestonorone Caproate</t>
  </si>
  <si>
    <t>PBOX-6</t>
  </si>
  <si>
    <t>Rou Cong Rong</t>
  </si>
  <si>
    <t>Fluoxymesterone</t>
  </si>
  <si>
    <t>ergocryptine</t>
  </si>
  <si>
    <t>2,4,6,2',4',6'-hexachlorobiphenyl</t>
  </si>
  <si>
    <t>zymostenol</t>
  </si>
  <si>
    <t>Trilostane</t>
  </si>
  <si>
    <t>3-fluoroalanine</t>
  </si>
  <si>
    <t>di-(2-ethylhexyl) terephthalate</t>
  </si>
  <si>
    <t>Methiocarb</t>
  </si>
  <si>
    <t>Dacinostat</t>
  </si>
  <si>
    <t>cyanazine</t>
  </si>
  <si>
    <t>timepidium bromide</t>
  </si>
  <si>
    <t>ganoderic acid B</t>
  </si>
  <si>
    <t>Aurora A Kinase/Tyrosine Kinase Inhibitor ENMD-2076</t>
  </si>
  <si>
    <t>Linuron</t>
  </si>
  <si>
    <t>Essiac</t>
  </si>
  <si>
    <t>Smac Mimetic LCL161</t>
  </si>
  <si>
    <t>Mestranol</t>
  </si>
  <si>
    <t>2,4,4',5-tetrachlorobiphenyl</t>
  </si>
  <si>
    <t>tectoridin</t>
  </si>
  <si>
    <t>benzohydrol</t>
  </si>
  <si>
    <t>salsolidine</t>
  </si>
  <si>
    <t>mofarotene</t>
  </si>
  <si>
    <t>p53-HDM2 Interaction Inhibitor MI-773</t>
  </si>
  <si>
    <t>1,2-dihydrostilbene</t>
  </si>
  <si>
    <t>agnuside</t>
  </si>
  <si>
    <t>MDM2 Inhibitor KRT-232</t>
  </si>
  <si>
    <t>punicic acid</t>
  </si>
  <si>
    <t>desacetylnantradol</t>
  </si>
  <si>
    <t>2-phenylbutyric acid</t>
  </si>
  <si>
    <t>Aticaprant</t>
  </si>
  <si>
    <t>Simazine</t>
  </si>
  <si>
    <t>phenyl salicylate</t>
  </si>
  <si>
    <t>sodium dithionate</t>
  </si>
  <si>
    <t>4'-methoxy-3',5,7-trihydroxyisoflavone</t>
  </si>
  <si>
    <t>prochloraz</t>
  </si>
  <si>
    <t>dimethenamid</t>
  </si>
  <si>
    <t>grayanotoxin III</t>
  </si>
  <si>
    <t>plomestane</t>
  </si>
  <si>
    <t>adiponitrile</t>
  </si>
  <si>
    <t>4,4'-dihydroxystilbene</t>
  </si>
  <si>
    <t>dauricine</t>
  </si>
  <si>
    <t>pelargonidin</t>
  </si>
  <si>
    <t>SU 10603</t>
  </si>
  <si>
    <t>1,2,7,8-tetrachlorodibenzo-p-dioxin</t>
  </si>
  <si>
    <t>euxanthone</t>
  </si>
  <si>
    <t>farnesoid X-activated receptor</t>
  </si>
  <si>
    <t>terbufos</t>
  </si>
  <si>
    <t>furazlocillin</t>
  </si>
  <si>
    <t>leonurine</t>
  </si>
  <si>
    <t>vestitol</t>
  </si>
  <si>
    <t>tipepidine</t>
  </si>
  <si>
    <t>ethyl salicylate</t>
  </si>
  <si>
    <t>osaterone acetate</t>
  </si>
  <si>
    <t>chloroacetonitrile</t>
  </si>
  <si>
    <t>surfagon</t>
  </si>
  <si>
    <t>6,7-dihydro-1,1,2,3,3-pentamethyl-4-(5H)indanone</t>
  </si>
  <si>
    <t>beta-resorcylic acid</t>
  </si>
  <si>
    <t>mepitiostane</t>
  </si>
  <si>
    <t>sulfamic acid</t>
  </si>
  <si>
    <t>Promestriene</t>
  </si>
  <si>
    <t>5-alpha-Dihydroprogesterone</t>
  </si>
  <si>
    <t>chanoclavine</t>
  </si>
  <si>
    <t>trestolone</t>
  </si>
  <si>
    <t>3-phenoxybenzaldehyde</t>
  </si>
  <si>
    <t>prothiophos</t>
  </si>
  <si>
    <t>sulfur trioxide</t>
  </si>
  <si>
    <t>6-hydroxyflavone</t>
  </si>
  <si>
    <t>tetrahydrogestrinone</t>
  </si>
  <si>
    <t>2,4-dinitroaniline</t>
  </si>
  <si>
    <t>2,2-di(4-methacryloxyphenyl)propane</t>
  </si>
  <si>
    <t>hexamethylcyclotrisiloxane</t>
  </si>
  <si>
    <t>cyclovirobuxine D</t>
  </si>
  <si>
    <t>Antineoplaston AS2-1</t>
  </si>
  <si>
    <t>rilmakalim</t>
  </si>
  <si>
    <t>3-tritylthio-L-alanine</t>
  </si>
  <si>
    <t>coclaurine</t>
  </si>
  <si>
    <t>acetylaminophenylarsine oxide</t>
  </si>
  <si>
    <t>Monoclonal Antibody 3F8</t>
  </si>
  <si>
    <t>rhamnazin</t>
  </si>
  <si>
    <t>4-chlorobiphenyl</t>
  </si>
  <si>
    <t>valtrate</t>
  </si>
  <si>
    <t>diethyl phthalate</t>
  </si>
  <si>
    <t>diphenylthiourea</t>
  </si>
  <si>
    <t>echinochrome A</t>
  </si>
  <si>
    <t>3-trifluoromethyl-4-nitrophenol</t>
  </si>
  <si>
    <t>Rusalatide</t>
  </si>
  <si>
    <t>2,4-dichlorophenol</t>
  </si>
  <si>
    <t>MKT 077</t>
  </si>
  <si>
    <t>Bis(4-Methyl-1-Homopiperazinylthiocarbonyl)disulfide</t>
  </si>
  <si>
    <t>1,3-dichloro-2-propanol</t>
  </si>
  <si>
    <t>acetochlor</t>
  </si>
  <si>
    <t>anordrin</t>
  </si>
  <si>
    <t>diallyl phthalate</t>
  </si>
  <si>
    <t>CHK1 Inhibitor MK-8776</t>
  </si>
  <si>
    <t>lilopristone</t>
  </si>
  <si>
    <t>antarelix</t>
  </si>
  <si>
    <t>bisphenol F diglycidyl ether</t>
  </si>
  <si>
    <t>3-pyridinaldehyde</t>
  </si>
  <si>
    <t>clodinafop-propargyl</t>
  </si>
  <si>
    <t>4-acetylaminofluorene</t>
  </si>
  <si>
    <t>norgestimate</t>
  </si>
  <si>
    <t>luprostenol</t>
  </si>
  <si>
    <t>2',4'-dichlorobenzamil amiloride</t>
  </si>
  <si>
    <t>Aziridinylbenzoquinone RH1</t>
  </si>
  <si>
    <t>TECHNETIUM Tc 99m ETARFOLATIDE</t>
  </si>
  <si>
    <t>totarol</t>
  </si>
  <si>
    <t>altrenogest</t>
  </si>
  <si>
    <t>eleutheroside E</t>
  </si>
  <si>
    <t>2,4,6-trimethylphenol</t>
  </si>
  <si>
    <t>5-androstene-3,17-dione</t>
  </si>
  <si>
    <t>flutolanil</t>
  </si>
  <si>
    <t>octamethylcyclotetrasiloxane</t>
  </si>
  <si>
    <t>estradiol benzoate, progesterone drug combination</t>
  </si>
  <si>
    <t>1,2-cyclohexanedione</t>
  </si>
  <si>
    <t>butylphen</t>
  </si>
  <si>
    <t>ginsenoside Rb3</t>
  </si>
  <si>
    <t>isopimaric acid</t>
  </si>
  <si>
    <t>technetium Tc 99m depreotide</t>
  </si>
  <si>
    <t>Relugolix</t>
  </si>
  <si>
    <t>zephiramine</t>
  </si>
  <si>
    <t>delta-valerolactone</t>
  </si>
  <si>
    <t>Danusertib</t>
  </si>
  <si>
    <t>Flaxseed Lignan</t>
  </si>
  <si>
    <t>bindarit</t>
  </si>
  <si>
    <t>3'-C-ethynylcytidine</t>
  </si>
  <si>
    <t>furafylline</t>
  </si>
  <si>
    <t>clorophene</t>
  </si>
  <si>
    <t>L 657743</t>
  </si>
  <si>
    <t>boron tribromide</t>
  </si>
  <si>
    <t>phoxim</t>
  </si>
  <si>
    <t>enpiperate</t>
  </si>
  <si>
    <t>2-(4-chlorophenylthio)triethylamine</t>
  </si>
  <si>
    <t>salsoline</t>
  </si>
  <si>
    <t>1,2-dianilinoethane</t>
  </si>
  <si>
    <t>2,3,7,8-tetrachlorodibenzofuran</t>
  </si>
  <si>
    <t>desthiobiotin</t>
  </si>
  <si>
    <t>isoprothiolane</t>
  </si>
  <si>
    <t>mercuric cyanide</t>
  </si>
  <si>
    <t>8-isoprostaglandin E2</t>
  </si>
  <si>
    <t>Monobenzone</t>
  </si>
  <si>
    <t>ethylene dimethanesulfonate</t>
  </si>
  <si>
    <t>octocrylene</t>
  </si>
  <si>
    <t>estropipate</t>
  </si>
  <si>
    <t>tartronic acid</t>
  </si>
  <si>
    <t>Delta-8-Tetrahydrocannabinol</t>
  </si>
  <si>
    <t>Gestrinone</t>
  </si>
  <si>
    <t>3-nitrofluoranthene</t>
  </si>
  <si>
    <t>picene</t>
  </si>
  <si>
    <t>Trisequens</t>
  </si>
  <si>
    <t>fenticonazole</t>
  </si>
  <si>
    <t>rutecarpine</t>
  </si>
  <si>
    <t>Norethynodrel</t>
  </si>
  <si>
    <t>Glu-P-2</t>
  </si>
  <si>
    <t>inermin</t>
  </si>
  <si>
    <t>methyl 2-tetradecylglycidate</t>
  </si>
  <si>
    <t>2,4',5-trichlorobiphenyl</t>
  </si>
  <si>
    <t>norfluoxetine</t>
  </si>
  <si>
    <t>propamocarb</t>
  </si>
  <si>
    <t>loxoribine</t>
  </si>
  <si>
    <t>7-hydroxyflavone</t>
  </si>
  <si>
    <t>azastene</t>
  </si>
  <si>
    <t>BELNACASAN</t>
  </si>
  <si>
    <t>placental ribonuclease inhibitor</t>
  </si>
  <si>
    <t>homosalate</t>
  </si>
  <si>
    <t>Anti-LIF Monoclonal Antibody MSC-1</t>
  </si>
  <si>
    <t>Nilutamide</t>
  </si>
  <si>
    <t>vinyl carbamate</t>
  </si>
  <si>
    <t>ethyl cinnamate</t>
  </si>
  <si>
    <t>guaiazulene</t>
  </si>
  <si>
    <t>epostane</t>
  </si>
  <si>
    <t>Fonofos</t>
  </si>
  <si>
    <t>triethylborane</t>
  </si>
  <si>
    <t>dimethyl 4-phthalate</t>
  </si>
  <si>
    <t>dexamethasone 21-methanesulfonate</t>
  </si>
  <si>
    <t>pisatin</t>
  </si>
  <si>
    <t>Mepartricin</t>
  </si>
  <si>
    <t>o-iodoxybenzoic acid</t>
  </si>
  <si>
    <t>D-Ala(2),MePhe(4),Met(0)-ol-enkephalin</t>
  </si>
  <si>
    <t>triclocarban</t>
  </si>
  <si>
    <t>tetronic acid</t>
  </si>
  <si>
    <t>benzanilide</t>
  </si>
  <si>
    <t>echinocystic acid</t>
  </si>
  <si>
    <t>N-(2-chloro-4-pyridyl)-N'-phenylurea</t>
  </si>
  <si>
    <t>claudin 8</t>
  </si>
  <si>
    <t>fipronil sulfone</t>
  </si>
  <si>
    <t>dichlorfop-methyl</t>
  </si>
  <si>
    <t>tamarixetin</t>
  </si>
  <si>
    <t>11-dehydrocorticosterone</t>
  </si>
  <si>
    <t>tocol</t>
  </si>
  <si>
    <t>pinoresinol</t>
  </si>
  <si>
    <t>sakuranetin</t>
  </si>
  <si>
    <t>Chlorotrianisene</t>
  </si>
  <si>
    <t>3,4,5-trimethoxybenzoic acid</t>
  </si>
  <si>
    <t>picrocrocin</t>
  </si>
  <si>
    <t>sulisobenzone</t>
  </si>
  <si>
    <t>Medrogestone</t>
  </si>
  <si>
    <t>aflatoxicol</t>
  </si>
  <si>
    <t>octylmethoxycinnamate</t>
  </si>
  <si>
    <t>N-formylglycine</t>
  </si>
  <si>
    <t>Trimetrexate</t>
  </si>
  <si>
    <t>zymosterol</t>
  </si>
  <si>
    <t>17-N,N-diethylcarbamoyl-4-methyl-4-azaandrostane-3-one</t>
  </si>
  <si>
    <t>FK 409</t>
  </si>
  <si>
    <t>Polysaccharide-K</t>
  </si>
  <si>
    <t>Tanezumab</t>
  </si>
  <si>
    <t>Lanreotide Long-Acting Aqueous Gel</t>
  </si>
  <si>
    <t>pyranine</t>
  </si>
  <si>
    <t>glycitin</t>
  </si>
  <si>
    <t>6-methyl-2-(phenylethynyl)pyridine</t>
  </si>
  <si>
    <t>bifenthrin</t>
  </si>
  <si>
    <t>sertaconazole</t>
  </si>
  <si>
    <t>octyl gallate</t>
  </si>
  <si>
    <t>spirotetramat</t>
  </si>
  <si>
    <t>icilin</t>
  </si>
  <si>
    <t>musk ketone</t>
  </si>
  <si>
    <t>Cuprizone</t>
  </si>
  <si>
    <t>stallimycin</t>
  </si>
  <si>
    <t>iminodiacetic acid</t>
  </si>
  <si>
    <t>phenylamil</t>
  </si>
  <si>
    <t>tiludronic acid</t>
  </si>
  <si>
    <t>Androsterone</t>
  </si>
  <si>
    <t>myxothiazol</t>
  </si>
  <si>
    <t>Anthramycin</t>
  </si>
  <si>
    <t>DESVENLAFAXINE</t>
  </si>
  <si>
    <t>N-(3-pyridylmethyl)adriamycin</t>
  </si>
  <si>
    <t>1,2-benzisothiazoline-3-one</t>
  </si>
  <si>
    <t>Brincidofovir</t>
  </si>
  <si>
    <t>precirol</t>
  </si>
  <si>
    <t>fenarimol</t>
  </si>
  <si>
    <t>Isocoumarin NM-3</t>
  </si>
  <si>
    <t>dimethyl mercury</t>
  </si>
  <si>
    <t>Ethinyl Estradiol/Norethindrone</t>
  </si>
  <si>
    <t>Insulin, Lente</t>
  </si>
  <si>
    <t>oxalyldiaminopropionic acid</t>
  </si>
  <si>
    <t>nociceptin receptor</t>
  </si>
  <si>
    <t>phenothrin</t>
  </si>
  <si>
    <t>hexadecafluoro-nonanoic acid</t>
  </si>
  <si>
    <t>2,2',3',4,4',5-hexachlorobiphenyl</t>
  </si>
  <si>
    <t>salmon calcitonin</t>
  </si>
  <si>
    <t>decamethylcyclopentasiloxane</t>
  </si>
  <si>
    <t>Benzoin</t>
  </si>
  <si>
    <t>4-toluic acid</t>
  </si>
  <si>
    <t>ethylene sulfide</t>
  </si>
  <si>
    <t>fenoxycarb</t>
  </si>
  <si>
    <t>mesotrione</t>
  </si>
  <si>
    <t>2-deoxy-2,3-dehydro-N-acetylneuraminic acid</t>
  </si>
  <si>
    <t>Dextroamphetamine</t>
  </si>
  <si>
    <t>tertiapin</t>
  </si>
  <si>
    <t>N-acetylimidazole</t>
  </si>
  <si>
    <t>1-(3-chlorophenyl)biguanide</t>
  </si>
  <si>
    <t>Etiocholanolone</t>
  </si>
  <si>
    <t>perfluorooctanesulfonamide</t>
  </si>
  <si>
    <t>selamectin</t>
  </si>
  <si>
    <t>Fenthion</t>
  </si>
  <si>
    <t>Ornipressin</t>
  </si>
  <si>
    <t>crataegus extract</t>
  </si>
  <si>
    <t>LOMITAPIDE</t>
  </si>
  <si>
    <t>4-aminobenzamidine</t>
  </si>
  <si>
    <t>methidathion</t>
  </si>
  <si>
    <t>4-chloronitrobenzene</t>
  </si>
  <si>
    <t>Ethisterone</t>
  </si>
  <si>
    <t>di-n-octyl phthalate</t>
  </si>
  <si>
    <t>carbendazim</t>
  </si>
  <si>
    <t>growth hormone-releasing peptide-2</t>
  </si>
  <si>
    <t>CC 1065</t>
  </si>
  <si>
    <t>4,4'-diaminodiphenylmethane</t>
  </si>
  <si>
    <t>tioconazole</t>
  </si>
  <si>
    <t>saclofen</t>
  </si>
  <si>
    <t>thiocyanic acid</t>
  </si>
  <si>
    <t>quinagolide</t>
  </si>
  <si>
    <t>tribromoethanol</t>
  </si>
  <si>
    <t>flavan-3-ol</t>
  </si>
  <si>
    <t>stachydrine</t>
  </si>
  <si>
    <t>Poly ICLC</t>
  </si>
  <si>
    <t>ethyl chloroformate</t>
  </si>
  <si>
    <t>perfluorohexanoic acid</t>
  </si>
  <si>
    <t>5-fluoroorotic acid</t>
  </si>
  <si>
    <t>norgestomet</t>
  </si>
  <si>
    <t>CDPdiacylglycerol-Serine O-Phosphatidyltransferase</t>
  </si>
  <si>
    <t>RMI 12330A</t>
  </si>
  <si>
    <t>Chlortetracycline</t>
  </si>
  <si>
    <t>chlorocresol</t>
  </si>
  <si>
    <t>etonogestrel</t>
  </si>
  <si>
    <t>lorglumide</t>
  </si>
  <si>
    <t>Hexylresorcinol</t>
  </si>
  <si>
    <t>narasin</t>
  </si>
  <si>
    <t>dichlorodicyanobenzoquinone</t>
  </si>
  <si>
    <t>Amitrole</t>
  </si>
  <si>
    <t>Chlormadinone Acetate</t>
  </si>
  <si>
    <t>4-Chloromercuribenzenesulfonate</t>
  </si>
  <si>
    <t>diisobutyl phthalate</t>
  </si>
  <si>
    <t>chromous chloride</t>
  </si>
  <si>
    <t>chromic acid</t>
  </si>
  <si>
    <t>undecylenic acid</t>
  </si>
  <si>
    <t>4-ethylphenol</t>
  </si>
  <si>
    <t>Melengestrol Acetate</t>
  </si>
  <si>
    <t>ticarcillin-clavulanic acid</t>
  </si>
  <si>
    <t>3-amino-1,4-dimethyl-5H-pyrido(4,3-b)indole</t>
  </si>
  <si>
    <t>friedelin</t>
  </si>
  <si>
    <t>2-pyrrolidone</t>
  </si>
  <si>
    <t>ethylcholine aziridinium</t>
  </si>
  <si>
    <t>dibenzothiophene</t>
  </si>
  <si>
    <t>3-(2-hydroxy-4-(1,1-dimethylheptyl)phenyl)-4-(3-hydroxypropyl)cyclohexanol</t>
  </si>
  <si>
    <t>alpha-fluoromethylhistidine</t>
  </si>
  <si>
    <t>glyceryl monostearate</t>
  </si>
  <si>
    <t>5-Hydroxytryptophan</t>
  </si>
  <si>
    <t>Thiophanate</t>
  </si>
  <si>
    <t>metribuzin</t>
  </si>
  <si>
    <t>teleocidins</t>
  </si>
  <si>
    <t>3,4-dichloroaniline</t>
  </si>
  <si>
    <t>Aminoacetonitrile</t>
  </si>
  <si>
    <t>Nafarelin</t>
  </si>
  <si>
    <t>2-ethylhexanol</t>
  </si>
  <si>
    <t>3-amino-1-methyl-5H-pyrido(4,3-b)indole</t>
  </si>
  <si>
    <t>chromic chloride</t>
  </si>
  <si>
    <t>Phenazopyridine</t>
  </si>
  <si>
    <t>sesamol</t>
  </si>
  <si>
    <t>Bisphenol A-Glycidyl Methacrylate</t>
  </si>
  <si>
    <t>2-anthramine</t>
  </si>
  <si>
    <t>2,5-Dimethoxy-4-Methylamphetamine</t>
  </si>
  <si>
    <t>1,2-dibromo-3-chloropropane</t>
  </si>
  <si>
    <t>Rolitetracycline</t>
  </si>
  <si>
    <t>difenoconazole</t>
  </si>
  <si>
    <t>Coumaphos</t>
  </si>
  <si>
    <t>bufuralol</t>
  </si>
  <si>
    <t>eslicarbazepine</t>
  </si>
  <si>
    <t>Canrenoic Acid</t>
  </si>
  <si>
    <t>coelenterazine</t>
  </si>
  <si>
    <t>gastrodin</t>
  </si>
  <si>
    <t>2,2,2-trichloroethanol</t>
  </si>
  <si>
    <t>2,3,5-trimethyl-6-(12-hydroxy-5,10-dodecadiynyl)-1,4-benzoquinone</t>
  </si>
  <si>
    <t>alpha-hexachlorocyclohexane</t>
  </si>
  <si>
    <t>marbofloxacin</t>
  </si>
  <si>
    <t>acephate</t>
  </si>
  <si>
    <t>(1R-(exo,exo))-3-(4-fluorophenyl)-8-methyl-8- azabicyclo(3.2.1)octane-2-carboxylic acid, methyl ester</t>
  </si>
  <si>
    <t>Tolnaftate</t>
  </si>
  <si>
    <t>methyl cellosolve</t>
  </si>
  <si>
    <t>Carbaryl</t>
  </si>
  <si>
    <t>HEPES</t>
  </si>
  <si>
    <t>diepoxybutane</t>
  </si>
  <si>
    <t>Castor Oil</t>
  </si>
  <si>
    <t>Vecuronium Bromide</t>
  </si>
  <si>
    <t>Sulfobromophthalein</t>
  </si>
  <si>
    <t>2,4-Dichlorophenoxyacetic Acid</t>
  </si>
  <si>
    <t>Fenitrothion</t>
  </si>
  <si>
    <t>Phentermine</t>
  </si>
  <si>
    <t>Clemastine</t>
  </si>
  <si>
    <t>Dextromethorphan</t>
  </si>
  <si>
    <t>azelaic acid</t>
  </si>
  <si>
    <t>Cinnarizine</t>
  </si>
  <si>
    <t>Oxandrolone</t>
  </si>
  <si>
    <t>Sumatriptan</t>
  </si>
  <si>
    <t>Galantamine</t>
  </si>
  <si>
    <t>Thiabendazole</t>
  </si>
  <si>
    <t>Vardenafil Dihydrochloride</t>
  </si>
  <si>
    <t>Ritodrine</t>
  </si>
  <si>
    <t>dorzolamide</t>
  </si>
  <si>
    <t>apraclonidine</t>
  </si>
  <si>
    <t>desloratadine</t>
  </si>
  <si>
    <t>Felodipine</t>
  </si>
  <si>
    <t>Azlocillin</t>
  </si>
  <si>
    <t>Dantrolene</t>
  </si>
  <si>
    <t>Metrizamide</t>
  </si>
  <si>
    <t>Erythritol</t>
  </si>
  <si>
    <t>4-xylene</t>
  </si>
  <si>
    <t>2'-deoxyguanosine 5'-phosphate</t>
  </si>
  <si>
    <t>Phenolphthalein</t>
  </si>
  <si>
    <t>Thymalfasin</t>
  </si>
  <si>
    <t>Methandrostenolone</t>
  </si>
  <si>
    <t>Proadifen</t>
  </si>
  <si>
    <t>Skatole</t>
  </si>
  <si>
    <t>Hemicholinium 3</t>
  </si>
  <si>
    <t>Diuron</t>
  </si>
  <si>
    <t>Fenclonine</t>
  </si>
  <si>
    <t>2,4,5-Trichlorophenoxyacetic Acid</t>
  </si>
  <si>
    <t>Endrin</t>
  </si>
  <si>
    <t>Tetranitromethane</t>
  </si>
  <si>
    <t>Mirex</t>
  </si>
  <si>
    <t>fluorophosphate</t>
  </si>
  <si>
    <t>Epichlorohydrin</t>
  </si>
  <si>
    <t>Proglumide</t>
  </si>
  <si>
    <t>4-chlorophenol</t>
  </si>
  <si>
    <t>beeswax</t>
  </si>
  <si>
    <t>Erythrosine</t>
  </si>
  <si>
    <t>4-Acetamido-4'-isothiocyanatostilbene-2,2'-disulfonic Acid</t>
  </si>
  <si>
    <t>Antipain</t>
  </si>
  <si>
    <t>2,4,6-trichlorophenol</t>
  </si>
  <si>
    <t>chlorine dioxide</t>
  </si>
  <si>
    <t>amitraz</t>
  </si>
  <si>
    <t>PAcein</t>
  </si>
  <si>
    <t>2-aminofluorene</t>
  </si>
  <si>
    <t>prostaglandin F1</t>
  </si>
  <si>
    <t>fenvalerate</t>
  </si>
  <si>
    <t>dimethyl phthalate</t>
  </si>
  <si>
    <t>tungstate</t>
  </si>
  <si>
    <t>sorbitan monooleate</t>
  </si>
  <si>
    <t>dimyristoylphosphatidylglycerol</t>
  </si>
  <si>
    <t>citral</t>
  </si>
  <si>
    <t>3,3',5,5'-tetramethylbenzidine</t>
  </si>
  <si>
    <t>triethylene glycol dimethacrylate</t>
  </si>
  <si>
    <t>decabromobiphenyl ether</t>
  </si>
  <si>
    <t>fenamic acid</t>
  </si>
  <si>
    <t>acetic anhydride</t>
  </si>
  <si>
    <t>pipecolic acid</t>
  </si>
  <si>
    <t>methacrylic acid</t>
  </si>
  <si>
    <t>dimethyl ether</t>
  </si>
  <si>
    <t>Idazoxan</t>
  </si>
  <si>
    <t>4-hydroxyphenylethanol</t>
  </si>
  <si>
    <t>2-cresol</t>
  </si>
  <si>
    <t>actinorhodin</t>
  </si>
  <si>
    <t>6-anilino-5,8-quinolinedione</t>
  </si>
  <si>
    <t>naphthenic acid</t>
  </si>
  <si>
    <t>2,2'-azobis(2-amidinopropane)</t>
  </si>
  <si>
    <t>indo-1</t>
  </si>
  <si>
    <t>Devazepide</t>
  </si>
  <si>
    <t>3-(2-carboxypiperazin-4-yl)propyl-1-phosphonic acid</t>
  </si>
  <si>
    <t>pyriproxyfen</t>
  </si>
  <si>
    <t>metolachlor</t>
  </si>
  <si>
    <t>Thiamethoxam</t>
  </si>
  <si>
    <t>clothianidin</t>
  </si>
  <si>
    <t>pentacene</t>
  </si>
  <si>
    <t>xanthan gum</t>
  </si>
  <si>
    <t>Heparin Cofactor II</t>
  </si>
  <si>
    <t>Dehydroascorbic Acid</t>
  </si>
  <si>
    <t>Mersalyl</t>
  </si>
  <si>
    <t>Cannabinol</t>
  </si>
  <si>
    <t>Iopanoic Acid</t>
  </si>
  <si>
    <t>SODIUM IODIDE I-123</t>
  </si>
  <si>
    <t>ifenprodil</t>
  </si>
  <si>
    <t>Benactyzine</t>
  </si>
  <si>
    <t>ethylene dimethacrylate</t>
  </si>
  <si>
    <t>tetrachloroisophthalonitrile</t>
  </si>
  <si>
    <t>FLNA</t>
  </si>
  <si>
    <t>4-(N-(S-glutathionylacetyl)amino)phenylarsenoxide</t>
  </si>
  <si>
    <t>kartogenin</t>
  </si>
  <si>
    <t>elexacaftor</t>
  </si>
  <si>
    <t>telokin</t>
  </si>
  <si>
    <t>Sarin</t>
  </si>
  <si>
    <t>mosapride</t>
  </si>
  <si>
    <t>Soman</t>
  </si>
  <si>
    <t>VX</t>
  </si>
  <si>
    <t>Tirofiban</t>
  </si>
  <si>
    <t>Fenfluramine</t>
  </si>
  <si>
    <t>G6PD</t>
  </si>
  <si>
    <t>tafenoquine</t>
  </si>
  <si>
    <t>divicine</t>
  </si>
  <si>
    <t>N(1)-acetylphenylhydrazine</t>
  </si>
  <si>
    <t>isouramil</t>
  </si>
  <si>
    <t>10-beta-carbethoxypropionylchrysarobin</t>
  </si>
  <si>
    <t>bulaquine</t>
  </si>
  <si>
    <t>chlorproguanil</t>
  </si>
  <si>
    <t>cupric ferrocyanide</t>
  </si>
  <si>
    <t>vicine</t>
  </si>
  <si>
    <t>convicine</t>
  </si>
  <si>
    <t>diallyl tetrasulfide</t>
  </si>
  <si>
    <t>2-(6-(4-chlorophenoxy)hexyl)oxirane-2-carboxylic acid</t>
  </si>
  <si>
    <t>2-ethyl-5-nitro-2,3-dihydro(2-1b)imidazo-oxazole</t>
  </si>
  <si>
    <t>phosphoadenosine diphosphoribose</t>
  </si>
  <si>
    <t>piperaquine</t>
  </si>
  <si>
    <t>Oxythiamine</t>
  </si>
  <si>
    <t>thionicotinamide</t>
  </si>
  <si>
    <t>validamycin A</t>
  </si>
  <si>
    <t>orange B</t>
  </si>
  <si>
    <t>aluminum phosphide</t>
  </si>
  <si>
    <t>6 alpha-naloxol</t>
  </si>
  <si>
    <t>PRETOMANID</t>
  </si>
  <si>
    <t>N-(3-pyridylmethyl)dihydroepidoxorubicin</t>
  </si>
  <si>
    <t>methyl linoleate ozonide</t>
  </si>
  <si>
    <t>Lumefantrine</t>
  </si>
  <si>
    <t>LY 79771</t>
  </si>
  <si>
    <t>tunicamycin A1</t>
  </si>
  <si>
    <t>sevuparin</t>
  </si>
  <si>
    <t>13-methyltetradecanoic acid</t>
  </si>
  <si>
    <t>Dapsone Gel</t>
  </si>
  <si>
    <t>7,12-dimethylbenz(a)anthracene 5,6-oxide</t>
  </si>
  <si>
    <t>flavellagic acid</t>
  </si>
  <si>
    <t>thiazosulfone</t>
  </si>
  <si>
    <t>pamaquine</t>
  </si>
  <si>
    <t>Sorghum bicolor Supplement</t>
  </si>
  <si>
    <t>eupomatenoid 5</t>
  </si>
  <si>
    <t>Niridazole</t>
  </si>
  <si>
    <t>chlorite</t>
  </si>
  <si>
    <t>12-octadecenoic acid</t>
  </si>
  <si>
    <t>N-(3-pyridylmethyl)epidoxorubicin</t>
  </si>
  <si>
    <t>Disperse Blue 3</t>
  </si>
  <si>
    <t>Dimethylmyleran</t>
  </si>
  <si>
    <t>tin mesoporphyrin</t>
  </si>
  <si>
    <t>2-hydroxyethyl disulfide</t>
  </si>
  <si>
    <t>S-ethylcysteine</t>
  </si>
  <si>
    <t>glucose-1-phosphate</t>
  </si>
  <si>
    <t>ammonium metavanadate</t>
  </si>
  <si>
    <t>merphos</t>
  </si>
  <si>
    <t>pirsidomine</t>
  </si>
  <si>
    <t>n-butyl nitrite</t>
  </si>
  <si>
    <t>dimethyl-4-phenylenediamine</t>
  </si>
  <si>
    <t>aloe emodin anthrone</t>
  </si>
  <si>
    <t>ganaplacide</t>
  </si>
  <si>
    <t>Pharmacological Ascorbate</t>
  </si>
  <si>
    <t>trimethoprim sulfamethizole</t>
  </si>
  <si>
    <t>4-propylphenol</t>
  </si>
  <si>
    <t>emodin anthrone</t>
  </si>
  <si>
    <t>Azaguanine</t>
  </si>
  <si>
    <t>19-hydroxytestosterone</t>
  </si>
  <si>
    <t>allobarbital</t>
  </si>
  <si>
    <t>Ethoxyquin</t>
  </si>
  <si>
    <t>acid orange 12</t>
  </si>
  <si>
    <t>A 17</t>
  </si>
  <si>
    <t>neodymium chloride</t>
  </si>
  <si>
    <t>Teroxirone</t>
  </si>
  <si>
    <t>1-eicosanoyl-3''-N-(trifluoroacetyl)kanamycin</t>
  </si>
  <si>
    <t>agaric acid</t>
  </si>
  <si>
    <t>emeriamine</t>
  </si>
  <si>
    <t>phenylhydroxylamine</t>
  </si>
  <si>
    <t>vitamin A, vitamin E drug combination</t>
  </si>
  <si>
    <t>4-chlorophenoxyacetic acid</t>
  </si>
  <si>
    <t>Feprazone</t>
  </si>
  <si>
    <t>pirinixil</t>
  </si>
  <si>
    <t>benzene 1,2,3-tricarboxylic acid</t>
  </si>
  <si>
    <t>pyridoxal 5'-diphospho-5'-adenosine</t>
  </si>
  <si>
    <t>naphthionic acid</t>
  </si>
  <si>
    <t>mebanazine</t>
  </si>
  <si>
    <t>anipamil</t>
  </si>
  <si>
    <t>lactamide</t>
  </si>
  <si>
    <t>ciamexon</t>
  </si>
  <si>
    <t>benzyl thiocyanate</t>
  </si>
  <si>
    <t>7-deoxyadriamycin aglycone</t>
  </si>
  <si>
    <t>MAP-kinase-activated kinase 5</t>
  </si>
  <si>
    <t>adamantanone</t>
  </si>
  <si>
    <t>myrtenal</t>
  </si>
  <si>
    <t>thifluzamide</t>
  </si>
  <si>
    <t>carthamine</t>
  </si>
  <si>
    <t>3-aminopyridine</t>
  </si>
  <si>
    <t>allyl formate</t>
  </si>
  <si>
    <t>N-nitrosodiethanolamine</t>
  </si>
  <si>
    <t>ketoprofen lysine</t>
  </si>
  <si>
    <t>pneumocandin B(0)</t>
  </si>
  <si>
    <t>elmustine</t>
  </si>
  <si>
    <t>bendazac lysine</t>
  </si>
  <si>
    <t>thuringiensin</t>
  </si>
  <si>
    <t>N-(2,4-dichloro-5-(4-(difluoromethyl)-4,5-dihydro-3-methyl-5-oxo-1H-1,2,4-triazol-1-yl)phenyl)methanesulfonamide</t>
  </si>
  <si>
    <t>maysin</t>
  </si>
  <si>
    <t>S-methyl benzo(1,2,3)thiadiazole-7-carbothioate</t>
  </si>
  <si>
    <t>glucose-1,6-bisphosphate</t>
  </si>
  <si>
    <t>cyclohexaneacetic acid</t>
  </si>
  <si>
    <t>azimexon</t>
  </si>
  <si>
    <t>methacrylonitrile</t>
  </si>
  <si>
    <t>propetamphos</t>
  </si>
  <si>
    <t>Mycobacillin</t>
  </si>
  <si>
    <t>anthrone</t>
  </si>
  <si>
    <t>2,4-dinitrophenylhydrazine</t>
  </si>
  <si>
    <t>3,4-dichlorophenol</t>
  </si>
  <si>
    <t>tetrachlorophenol</t>
  </si>
  <si>
    <t>Polypodium leucotomos Extract</t>
  </si>
  <si>
    <t>chrysoidine</t>
  </si>
  <si>
    <t>ethyl fumarate</t>
  </si>
  <si>
    <t>gum ghatti</t>
  </si>
  <si>
    <t>cimetropium</t>
  </si>
  <si>
    <t>1,1-dimethylurea</t>
  </si>
  <si>
    <t>diethyl fumarate</t>
  </si>
  <si>
    <t>Dihydroergocornine</t>
  </si>
  <si>
    <t>ethylenesulfonic acid</t>
  </si>
  <si>
    <t>6-methylcoumarin</t>
  </si>
  <si>
    <t>thorium nitrate</t>
  </si>
  <si>
    <t>durene</t>
  </si>
  <si>
    <t>manganese sulfate</t>
  </si>
  <si>
    <t>choline salicylate</t>
  </si>
  <si>
    <t>trehalulose</t>
  </si>
  <si>
    <t>myristamidopropyl dimethylamine</t>
  </si>
  <si>
    <t>hydromethylthionine</t>
  </si>
  <si>
    <t>Amaranth Dye</t>
  </si>
  <si>
    <t>3-methylglutaric acid</t>
  </si>
  <si>
    <t>Propoxycaine</t>
  </si>
  <si>
    <t>2-oxothiazolidine-4-carboxylic acid</t>
  </si>
  <si>
    <t>fluoroacetamide</t>
  </si>
  <si>
    <t>ethylphenylhydantoin</t>
  </si>
  <si>
    <t>5-diethoxyphosphoryl-5-methyl-1-pyrroline N-oxide</t>
  </si>
  <si>
    <t>isopulegol</t>
  </si>
  <si>
    <t>isopentane</t>
  </si>
  <si>
    <t>chlorfluazuron</t>
  </si>
  <si>
    <t>Tuftsin</t>
  </si>
  <si>
    <t>2-(N-morpholino)ethanesulfonic acid</t>
  </si>
  <si>
    <t>hydroxycitric acid</t>
  </si>
  <si>
    <t>ansamitocins</t>
  </si>
  <si>
    <t>Triapine</t>
  </si>
  <si>
    <t>petroselinic acid</t>
  </si>
  <si>
    <t>nornitrogen mustard</t>
  </si>
  <si>
    <t>psicose</t>
  </si>
  <si>
    <t>n-butyl mercaptan</t>
  </si>
  <si>
    <t>dialuric acid</t>
  </si>
  <si>
    <t>ethyl 4-chloro-3-oxobutanoate</t>
  </si>
  <si>
    <t>N-isopropyl-N-phenyl-4-phenylenediamine</t>
  </si>
  <si>
    <t>butylurea</t>
  </si>
  <si>
    <t>mesityl oxide</t>
  </si>
  <si>
    <t>hematein</t>
  </si>
  <si>
    <t>ronnel</t>
  </si>
  <si>
    <t>somatrem</t>
  </si>
  <si>
    <t>N,N-bis(2-hydroxyethyl)glycine</t>
  </si>
  <si>
    <t>Pyrithioxin</t>
  </si>
  <si>
    <t>1-anilino-8-naphthalenesulfonate</t>
  </si>
  <si>
    <t>Phenylalanine Ammonia-Lyase</t>
  </si>
  <si>
    <t>19-hydroxy-4-androstene-3,17-dione</t>
  </si>
  <si>
    <t>methyl triclosan</t>
  </si>
  <si>
    <t>isobutyl nitrite</t>
  </si>
  <si>
    <t>aldophosphamide</t>
  </si>
  <si>
    <t>bemethyl</t>
  </si>
  <si>
    <t>sorbitan monopalmitate</t>
  </si>
  <si>
    <t>quinclorac</t>
  </si>
  <si>
    <t>bendazac</t>
  </si>
  <si>
    <t>Dichlorophen</t>
  </si>
  <si>
    <t>proxymetacaine</t>
  </si>
  <si>
    <t>Maloprim</t>
  </si>
  <si>
    <t>DELAMANID</t>
  </si>
  <si>
    <t>3,3'-Dichlorobenzidine</t>
  </si>
  <si>
    <t>monobromobimane</t>
  </si>
  <si>
    <t>trimethobenzamide</t>
  </si>
  <si>
    <t>Bisecurin I</t>
  </si>
  <si>
    <t>2-chloropropionic acid</t>
  </si>
  <si>
    <t>sesamolin</t>
  </si>
  <si>
    <t>fluvalinate</t>
  </si>
  <si>
    <t>gamma-collidine</t>
  </si>
  <si>
    <t>dihydrozeatin</t>
  </si>
  <si>
    <t>pretilachlor</t>
  </si>
  <si>
    <t>Azinphosmethyl</t>
  </si>
  <si>
    <t>metapyrone</t>
  </si>
  <si>
    <t>nickel sulfate</t>
  </si>
  <si>
    <t>catechin gallate</t>
  </si>
  <si>
    <t>Sulfamethizole</t>
  </si>
  <si>
    <t>grayanotoxin I</t>
  </si>
  <si>
    <t>Oxyclozanide</t>
  </si>
  <si>
    <t>hexacyanoferrate II</t>
  </si>
  <si>
    <t>monoacetyldapsone</t>
  </si>
  <si>
    <t>kolaviron</t>
  </si>
  <si>
    <t>TEMPOL-H</t>
  </si>
  <si>
    <t>2,3-butylene glycol</t>
  </si>
  <si>
    <t>French Maritime Pine Bark Extract</t>
  </si>
  <si>
    <t>clomazone</t>
  </si>
  <si>
    <t>sodium cyanate</t>
  </si>
  <si>
    <t>ethyl palmitate</t>
  </si>
  <si>
    <t>pirlindole</t>
  </si>
  <si>
    <t>Hexobendine</t>
  </si>
  <si>
    <t>3,5-dichlorophenol</t>
  </si>
  <si>
    <t>saiko-keishi-to</t>
  </si>
  <si>
    <t>ozanimod</t>
  </si>
  <si>
    <t>2-Hydroxyphenethylamine</t>
  </si>
  <si>
    <t>Valrubicin</t>
  </si>
  <si>
    <t>rebaudioside A</t>
  </si>
  <si>
    <t>Streptovaricin</t>
  </si>
  <si>
    <t>prephenic acid</t>
  </si>
  <si>
    <t>1,2-dithiol-3-thione</t>
  </si>
  <si>
    <t>pantogab</t>
  </si>
  <si>
    <t>Tetrachlorvinphos</t>
  </si>
  <si>
    <t>2-tolidine</t>
  </si>
  <si>
    <t>gallocatechin gallate</t>
  </si>
  <si>
    <t>Duborimycin</t>
  </si>
  <si>
    <t>kaempferol-3-O-rutinoside</t>
  </si>
  <si>
    <t>methyl carbamate</t>
  </si>
  <si>
    <t>avilamycin</t>
  </si>
  <si>
    <t>glycolaldehyde</t>
  </si>
  <si>
    <t>4-hydroxyphenylglycine</t>
  </si>
  <si>
    <t>invert sugar</t>
  </si>
  <si>
    <t>cactinomycin</t>
  </si>
  <si>
    <t>allysine</t>
  </si>
  <si>
    <t>turanose</t>
  </si>
  <si>
    <t>fluroxene</t>
  </si>
  <si>
    <t>argan oil</t>
  </si>
  <si>
    <t>pyromellitic dianhydride</t>
  </si>
  <si>
    <t>trilinolein</t>
  </si>
  <si>
    <t>Chlormezanone</t>
  </si>
  <si>
    <t>Propacetamol</t>
  </si>
  <si>
    <t>siponimod</t>
  </si>
  <si>
    <t>6-deoxyglucose</t>
  </si>
  <si>
    <t>allyl bromide</t>
  </si>
  <si>
    <t>alpha-naphthyl butyrate</t>
  </si>
  <si>
    <t>artemotil</t>
  </si>
  <si>
    <t>1-(carboxymethylthio)tetradecane</t>
  </si>
  <si>
    <t>Oligomeric Procyanidin Complex</t>
  </si>
  <si>
    <t>Tolmetin</t>
  </si>
  <si>
    <t>Benzolamide</t>
  </si>
  <si>
    <t>erdosteine</t>
  </si>
  <si>
    <t>saccharopine</t>
  </si>
  <si>
    <t>quinalphos</t>
  </si>
  <si>
    <t>penconazole</t>
  </si>
  <si>
    <t>pseudocumene</t>
  </si>
  <si>
    <t>sodium bichromate</t>
  </si>
  <si>
    <t>melezitose</t>
  </si>
  <si>
    <t>Disulfoton</t>
  </si>
  <si>
    <t>Adrenochrome</t>
  </si>
  <si>
    <t>S-methylcysteine</t>
  </si>
  <si>
    <t>Secobarbital</t>
  </si>
  <si>
    <t>Sulfamethoxazole</t>
  </si>
  <si>
    <t>ethion</t>
  </si>
  <si>
    <t>phosphoglycolate</t>
  </si>
  <si>
    <t>benzohydroxamic acid</t>
  </si>
  <si>
    <t>Oxyphenonium</t>
  </si>
  <si>
    <t>undecylprodigiosin</t>
  </si>
  <si>
    <t>2-phenylpyrazolo(4,3-c)quinolin-3(5H)-one</t>
  </si>
  <si>
    <t>pantethine</t>
  </si>
  <si>
    <t>cadmium acetate</t>
  </si>
  <si>
    <t>polysorbate 40</t>
  </si>
  <si>
    <t>Tetrathionic Acid</t>
  </si>
  <si>
    <t>calcium hypochlorite</t>
  </si>
  <si>
    <t>Thioinosine</t>
  </si>
  <si>
    <t>midecamycin</t>
  </si>
  <si>
    <t>carbosulfan</t>
  </si>
  <si>
    <t>isepamicin</t>
  </si>
  <si>
    <t>cadmium oxide</t>
  </si>
  <si>
    <t>Amyl Nitrite</t>
  </si>
  <si>
    <t>Technetium Tc-99m Mebrofenin</t>
  </si>
  <si>
    <t>danthron</t>
  </si>
  <si>
    <t>almond oil</t>
  </si>
  <si>
    <t>Bencyclane</t>
  </si>
  <si>
    <t>4-nitrobenzylthioinosine</t>
  </si>
  <si>
    <t>pentadecane</t>
  </si>
  <si>
    <t>dicarbine</t>
  </si>
  <si>
    <t>fosamprenavir</t>
  </si>
  <si>
    <t>Allethrins</t>
  </si>
  <si>
    <t>alanylalanine</t>
  </si>
  <si>
    <t>norbuprenorphine</t>
  </si>
  <si>
    <t>chlorfenapyr</t>
  </si>
  <si>
    <t>betanin</t>
  </si>
  <si>
    <t>isoascorbic acid</t>
  </si>
  <si>
    <t>Abscisic Acid</t>
  </si>
  <si>
    <t>propentofylline</t>
  </si>
  <si>
    <t>maltitol</t>
  </si>
  <si>
    <t>sodium chromate(VI)</t>
  </si>
  <si>
    <t>Aurothioglucose</t>
  </si>
  <si>
    <t>potassium ferricyanide</t>
  </si>
  <si>
    <t>Fomepizole</t>
  </si>
  <si>
    <t>antheraxanthin</t>
  </si>
  <si>
    <t>6-methyladenine</t>
  </si>
  <si>
    <t>1,5-I-AEDANS</t>
  </si>
  <si>
    <t>gibberellic acid</t>
  </si>
  <si>
    <t>Methocarbamol</t>
  </si>
  <si>
    <t>Dibromothymoquinone</t>
  </si>
  <si>
    <t>tristearin</t>
  </si>
  <si>
    <t>Bithionol</t>
  </si>
  <si>
    <t>guar gum</t>
  </si>
  <si>
    <t>Suprofen</t>
  </si>
  <si>
    <t>n-butoxyethanol</t>
  </si>
  <si>
    <t>Prometryne</t>
  </si>
  <si>
    <t>2-hydroxybutyric acid</t>
  </si>
  <si>
    <t>raubasine</t>
  </si>
  <si>
    <t>alpha-naphthylphthalamic acid</t>
  </si>
  <si>
    <t>benzoylarginine ethyl ester</t>
  </si>
  <si>
    <t>Mafenide</t>
  </si>
  <si>
    <t>cycloartenol</t>
  </si>
  <si>
    <t>p-Aminoazobenzene</t>
  </si>
  <si>
    <t>Deslorelin</t>
  </si>
  <si>
    <t>cycloguanil</t>
  </si>
  <si>
    <t>fosmidomycin</t>
  </si>
  <si>
    <t>Prothionamide</t>
  </si>
  <si>
    <t>tiaprofenic acid</t>
  </si>
  <si>
    <t>neoxanthin</t>
  </si>
  <si>
    <t>Chlorfenvinphos</t>
  </si>
  <si>
    <t>Gallium Citrate Ga-67</t>
  </si>
  <si>
    <t>Dequalinium</t>
  </si>
  <si>
    <t>2-methylimidazole</t>
  </si>
  <si>
    <t>Chlorobutanol</t>
  </si>
  <si>
    <t>fibric acid</t>
  </si>
  <si>
    <t>Dimethadione</t>
  </si>
  <si>
    <t>Hycanthone</t>
  </si>
  <si>
    <t>Cefoperazone</t>
  </si>
  <si>
    <t>Oleandomycin</t>
  </si>
  <si>
    <t>bathocuproine</t>
  </si>
  <si>
    <t>parinaric acid</t>
  </si>
  <si>
    <t>fluoroacetic acid</t>
  </si>
  <si>
    <t>iodic acid</t>
  </si>
  <si>
    <t>Ethyl Biscoumacetate</t>
  </si>
  <si>
    <t>sodium nitrate</t>
  </si>
  <si>
    <t>Tetramisole</t>
  </si>
  <si>
    <t>cyanuric chloride</t>
  </si>
  <si>
    <t>glucagon-like peptide 1 (7-36)amide</t>
  </si>
  <si>
    <t>ascorbate-2-phosphate</t>
  </si>
  <si>
    <t>hydracrylic acid</t>
  </si>
  <si>
    <t>phenyl biguanide</t>
  </si>
  <si>
    <t>sodium cyanoborohydride</t>
  </si>
  <si>
    <t>Tilorone</t>
  </si>
  <si>
    <t>Methylguanidine</t>
  </si>
  <si>
    <t>Melarsoprol</t>
  </si>
  <si>
    <t>Sulfisoxazole</t>
  </si>
  <si>
    <t>Sodium Glutamate</t>
  </si>
  <si>
    <t>Nicergoline</t>
  </si>
  <si>
    <t>ferrous chloride</t>
  </si>
  <si>
    <t>Glycopeptide Antibiotic</t>
  </si>
  <si>
    <t>2-toluidine</t>
  </si>
  <si>
    <t>acetylsalicylic acid lysinate</t>
  </si>
  <si>
    <t>Meclofenoxate</t>
  </si>
  <si>
    <t>dihydrocodeine</t>
  </si>
  <si>
    <t>6-methyl-2-ethyl-3-hydroxypyridine</t>
  </si>
  <si>
    <t>tetraborate</t>
  </si>
  <si>
    <t>Ceftizoxime</t>
  </si>
  <si>
    <t>Oxamniquine</t>
  </si>
  <si>
    <t>Dianisidine</t>
  </si>
  <si>
    <t>Pimelic Acids</t>
  </si>
  <si>
    <t>Hiberix</t>
  </si>
  <si>
    <t>Plastoquinone</t>
  </si>
  <si>
    <t>bismuth subnitrate</t>
  </si>
  <si>
    <t>Almitrine</t>
  </si>
  <si>
    <t>Isosulfan Blue</t>
  </si>
  <si>
    <t>Ampyrone</t>
  </si>
  <si>
    <t>Anserine</t>
  </si>
  <si>
    <t>tizanidine</t>
  </si>
  <si>
    <t>succinic semialdehyde</t>
  </si>
  <si>
    <t>isoproturon</t>
  </si>
  <si>
    <t>Trimethadione</t>
  </si>
  <si>
    <t>salicylhydroxamic acid</t>
  </si>
  <si>
    <t>Dichlorvos</t>
  </si>
  <si>
    <t>Biuret</t>
  </si>
  <si>
    <t>Uranyl Nitrate</t>
  </si>
  <si>
    <t>Clonixin</t>
  </si>
  <si>
    <t>alpha-Chlorohydrin</t>
  </si>
  <si>
    <t>Ergothioneine</t>
  </si>
  <si>
    <t>Netilmicin</t>
  </si>
  <si>
    <t>S 20098</t>
  </si>
  <si>
    <t>Propiolactone</t>
  </si>
  <si>
    <t>erucic acid</t>
  </si>
  <si>
    <t>Diosmin</t>
  </si>
  <si>
    <t>rasagiline</t>
  </si>
  <si>
    <t>indolebutyric acid</t>
  </si>
  <si>
    <t>Mephenytoin</t>
  </si>
  <si>
    <t>Bromouracil</t>
  </si>
  <si>
    <t>sodium sulfite</t>
  </si>
  <si>
    <t>Luminol</t>
  </si>
  <si>
    <t>flunixin</t>
  </si>
  <si>
    <t>polysulfone P 1700</t>
  </si>
  <si>
    <t>isobutyl alcohol</t>
  </si>
  <si>
    <t>phenyl-N-tert-butylnitrone</t>
  </si>
  <si>
    <t>Norleucine</t>
  </si>
  <si>
    <t>Iodipamide</t>
  </si>
  <si>
    <t>Propoxur</t>
  </si>
  <si>
    <t>metabisulfite</t>
  </si>
  <si>
    <t>violaxanthin</t>
  </si>
  <si>
    <t>Galactitol</t>
  </si>
  <si>
    <t>4-vinylpyridine</t>
  </si>
  <si>
    <t>Metiamide</t>
  </si>
  <si>
    <t>Sulfamethazine</t>
  </si>
  <si>
    <t>Hexobarbital</t>
  </si>
  <si>
    <t>Buprenorphine</t>
  </si>
  <si>
    <t>sodium borate</t>
  </si>
  <si>
    <t>itaconic acid</t>
  </si>
  <si>
    <t>Nifurtimox</t>
  </si>
  <si>
    <t>tellurous acid</t>
  </si>
  <si>
    <t>5,5-dimethyl-1-pyrroline-1-oxide</t>
  </si>
  <si>
    <t>Sulfapyridine</t>
  </si>
  <si>
    <t>sodium sulfide</t>
  </si>
  <si>
    <t>Zeatin</t>
  </si>
  <si>
    <t>Sodium Lactate</t>
  </si>
  <si>
    <t>Zinc Acetate</t>
  </si>
  <si>
    <t>glutenin</t>
  </si>
  <si>
    <t>Voriconazole</t>
  </si>
  <si>
    <t>Anidulafungin</t>
  </si>
  <si>
    <t>Esculin</t>
  </si>
  <si>
    <t>Pregnanediol</t>
  </si>
  <si>
    <t>Diatrizoate</t>
  </si>
  <si>
    <t>Pefloxacin</t>
  </si>
  <si>
    <t>Carbenicillin</t>
  </si>
  <si>
    <t>Dextropropoxyphene</t>
  </si>
  <si>
    <t>Diethylcarbamazine</t>
  </si>
  <si>
    <t>Primidone</t>
  </si>
  <si>
    <t>Perphenazine</t>
  </si>
  <si>
    <t>Selegiline</t>
  </si>
  <si>
    <t>Diphenhydramine</t>
  </si>
  <si>
    <t>Doxepin</t>
  </si>
  <si>
    <t>Pancuronium</t>
  </si>
  <si>
    <t>3,4-Methylenedioxyamphetamine</t>
  </si>
  <si>
    <t>Thimerosal</t>
  </si>
  <si>
    <t>Nomifensine</t>
  </si>
  <si>
    <t>Debrisoquin</t>
  </si>
  <si>
    <t>Flunarizine</t>
  </si>
  <si>
    <t>Furaldehyde</t>
  </si>
  <si>
    <t>4-phenylenediamine</t>
  </si>
  <si>
    <t>Trichlorfon</t>
  </si>
  <si>
    <t>Peracetic Acid</t>
  </si>
  <si>
    <t>Dithionite</t>
  </si>
  <si>
    <t>Sorbic Acid</t>
  </si>
  <si>
    <t>propylene oxide</t>
  </si>
  <si>
    <t>5-hydroxymethylfurfural</t>
  </si>
  <si>
    <t>pullulan</t>
  </si>
  <si>
    <t>4-aminophenol</t>
  </si>
  <si>
    <t>Ammonium Hydroxide</t>
  </si>
  <si>
    <t>silicon carbide</t>
  </si>
  <si>
    <t>Antimony Sodium Gluconate</t>
  </si>
  <si>
    <t>Typhoid Vaccine</t>
  </si>
  <si>
    <t>Rifamycin</t>
  </si>
  <si>
    <t>Pancreatic Enzyme</t>
  </si>
  <si>
    <t>Sulbactam</t>
  </si>
  <si>
    <t>Cephaloridine</t>
  </si>
  <si>
    <t>MAPK1</t>
  </si>
  <si>
    <t>tucaresol</t>
  </si>
  <si>
    <t>MEK Inhibitor RO4987655</t>
  </si>
  <si>
    <t>3-hydroxy-4-methoxyacetophenone</t>
  </si>
  <si>
    <t>5-S-cysteaminyldopamine</t>
  </si>
  <si>
    <t>1-(3-(1-methyl-1H-pyrazol-4-yl)-5-oxo-5H-benzo(4,5)cyclohepta(1,2-b)pyridin-7-yl)-N-(pyridin-2-ylmethyl)methanesulfonamide</t>
  </si>
  <si>
    <t>ERK1/2 Inhibitor LY3214996</t>
  </si>
  <si>
    <t>MEK Inhibitor WX-554</t>
  </si>
  <si>
    <t>NEDD8 Activating Enzyme E1 Inhibitor TAS4464</t>
  </si>
  <si>
    <t>soquinolol</t>
  </si>
  <si>
    <t>6-fluoro-2-(4-(pyridin-2-yl)but-3-yn-1-yl)imidazo(1,2-a)pyridine</t>
  </si>
  <si>
    <t>Fisogatinib</t>
  </si>
  <si>
    <t>SN 6999</t>
  </si>
  <si>
    <t>kistrin</t>
  </si>
  <si>
    <t>cohumulone</t>
  </si>
  <si>
    <t>MET Tyrosine Kinase Inhibitor PF-04217903</t>
  </si>
  <si>
    <t>Setipafant</t>
  </si>
  <si>
    <t>4',5'-didehydro-5'-deoxy-5'-fluoroadenosine</t>
  </si>
  <si>
    <t>ciprostene</t>
  </si>
  <si>
    <t>ketanserinol</t>
  </si>
  <si>
    <t>2-methylanthracene</t>
  </si>
  <si>
    <t>BASIMGLURANT</t>
  </si>
  <si>
    <t>phenyl chloroformate</t>
  </si>
  <si>
    <t>decanoyl acetaldehyde</t>
  </si>
  <si>
    <t>ethylene glycol methacrylate phosphate</t>
  </si>
  <si>
    <t>L1 protein, Human papillomavirus type 6</t>
  </si>
  <si>
    <t>4-aminobenzhydrazide</t>
  </si>
  <si>
    <t>beta-(5-hydroxy-2-pyridyl)alanine</t>
  </si>
  <si>
    <t>mitraphylline</t>
  </si>
  <si>
    <t>4-amino-1-(6-chloro-2-pyridyl)piperidine hydrochloride</t>
  </si>
  <si>
    <t>centaureidin</t>
  </si>
  <si>
    <t>afzelin</t>
  </si>
  <si>
    <t>GYKI 53784</t>
  </si>
  <si>
    <t>moracin M</t>
  </si>
  <si>
    <t>Alpha V Beta 1 Inhibitor ATN-161</t>
  </si>
  <si>
    <t>N-acetyl-S-farnesylcysteine</t>
  </si>
  <si>
    <t>TT2-32</t>
  </si>
  <si>
    <t>norquetiapine</t>
  </si>
  <si>
    <t>loureirin B</t>
  </si>
  <si>
    <t>3',4'-dihydroxyflavonol</t>
  </si>
  <si>
    <t>L 709049</t>
  </si>
  <si>
    <t>CP 105696</t>
  </si>
  <si>
    <t>Palovarotene</t>
  </si>
  <si>
    <t>beryllium chloride</t>
  </si>
  <si>
    <t>4-(2' methoxyphenyl)-1-(2'-(N-(2''-pyridinyl)-4-fluorobenzamido)ethyl)piperazine</t>
  </si>
  <si>
    <t>pamoic acid</t>
  </si>
  <si>
    <t>Human MHC Non-Restricted Cytotoxic T-Cell Line TALL-104</t>
  </si>
  <si>
    <t>2,2'-dichlorobiphenyl</t>
  </si>
  <si>
    <t>elaiophylin</t>
  </si>
  <si>
    <t>Vosaroxin</t>
  </si>
  <si>
    <t>mavoglurant</t>
  </si>
  <si>
    <t>parathyroid hormone (1-34)amide</t>
  </si>
  <si>
    <t>Entospletinib</t>
  </si>
  <si>
    <t>Tomatine</t>
  </si>
  <si>
    <t>roflumilast N-oxide</t>
  </si>
  <si>
    <t>lupulon</t>
  </si>
  <si>
    <t>9-methylanthracene</t>
  </si>
  <si>
    <t>tubeimoside I</t>
  </si>
  <si>
    <t>tricetin</t>
  </si>
  <si>
    <t>hirugen</t>
  </si>
  <si>
    <t>diethyl succinate</t>
  </si>
  <si>
    <t>Ro 31-8425</t>
  </si>
  <si>
    <t>efaroxan</t>
  </si>
  <si>
    <t>vofopitant</t>
  </si>
  <si>
    <t>farrerol</t>
  </si>
  <si>
    <t>cangrelor</t>
  </si>
  <si>
    <t>humulon</t>
  </si>
  <si>
    <t>mitoquinone</t>
  </si>
  <si>
    <t>cholanic acid</t>
  </si>
  <si>
    <t>pellitorine</t>
  </si>
  <si>
    <t>Ponesimod</t>
  </si>
  <si>
    <t>cycloastragenol</t>
  </si>
  <si>
    <t>bifendate</t>
  </si>
  <si>
    <t>BN 50730</t>
  </si>
  <si>
    <t>madecassic acid</t>
  </si>
  <si>
    <t>N(2)-(gamma-D-glutamyl)-meso-2,2'-diaminopimelic acid</t>
  </si>
  <si>
    <t>seglitide</t>
  </si>
  <si>
    <t>5-methylchrysene</t>
  </si>
  <si>
    <t>protease-activated receptor 4</t>
  </si>
  <si>
    <t>1-hexadecyl-2-acetyl-glycero-3-phosphocholine</t>
  </si>
  <si>
    <t>1-(2-methoxyphenyl)-4-(4-(2-phthalimido)butyl)piperazine</t>
  </si>
  <si>
    <t>quercetagetin</t>
  </si>
  <si>
    <t>9-chloro-2-(2-furyl)-(1,2,4)triazolo(1,5-c)quinazolin-5-imine</t>
  </si>
  <si>
    <t>hispidin</t>
  </si>
  <si>
    <t>procyanidin B1</t>
  </si>
  <si>
    <t>securinine</t>
  </si>
  <si>
    <t>madecassoside</t>
  </si>
  <si>
    <t>kavain</t>
  </si>
  <si>
    <t>TAK 779</t>
  </si>
  <si>
    <t>tomatidine</t>
  </si>
  <si>
    <t>oxamide</t>
  </si>
  <si>
    <t>7-benzylidenenaltrexone</t>
  </si>
  <si>
    <t>Immobilon</t>
  </si>
  <si>
    <t>pinaverium</t>
  </si>
  <si>
    <t>xanomeline</t>
  </si>
  <si>
    <t>BPC 157</t>
  </si>
  <si>
    <t>CV 6209</t>
  </si>
  <si>
    <t>manoalide</t>
  </si>
  <si>
    <t>moxonidine</t>
  </si>
  <si>
    <t>dironyl</t>
  </si>
  <si>
    <t>isophorone diisocyanate</t>
  </si>
  <si>
    <t>cevimeline</t>
  </si>
  <si>
    <t>3-(2,4-dimethoxybenzylidene)anabaseine</t>
  </si>
  <si>
    <t>cicaprost</t>
  </si>
  <si>
    <t>methyl palmitate</t>
  </si>
  <si>
    <t>AS03-Adjuvanted H1N1 Pandemic Influenza Vaccine</t>
  </si>
  <si>
    <t>azoxystrobin</t>
  </si>
  <si>
    <t>enprofylline</t>
  </si>
  <si>
    <t>beta-thujone</t>
  </si>
  <si>
    <t>U 74389F</t>
  </si>
  <si>
    <t>immunomycin</t>
  </si>
  <si>
    <t>ganirelix</t>
  </si>
  <si>
    <t>ramiprilat</t>
  </si>
  <si>
    <t>chrysoeriol</t>
  </si>
  <si>
    <t>gepirone</t>
  </si>
  <si>
    <t>aniracetam</t>
  </si>
  <si>
    <t>maitotoxin</t>
  </si>
  <si>
    <t>cadmium sulfate</t>
  </si>
  <si>
    <t>4-(alpha-(4-allyl-2,5-dimethyl-1-piperazinyl)-3-methoxybenzyl)-N,N-diethylbenzamide</t>
  </si>
  <si>
    <t>5-chloro-2-methyl-4-isothiazolin-3-one</t>
  </si>
  <si>
    <t>coumermycin</t>
  </si>
  <si>
    <t>BMY 7378</t>
  </si>
  <si>
    <t>Lubiprostone</t>
  </si>
  <si>
    <t>isophorone</t>
  </si>
  <si>
    <t>asiaticoside</t>
  </si>
  <si>
    <t>preclamol</t>
  </si>
  <si>
    <t>Win 55212-2</t>
  </si>
  <si>
    <t>naltrindole</t>
  </si>
  <si>
    <t>CP 96345</t>
  </si>
  <si>
    <t>chloropicrin</t>
  </si>
  <si>
    <t>U 69593</t>
  </si>
  <si>
    <t>sodium silicate</t>
  </si>
  <si>
    <t>oleoylethanolamide</t>
  </si>
  <si>
    <t>endomorphin 2</t>
  </si>
  <si>
    <t>Diflubenzuron</t>
  </si>
  <si>
    <t>prothrombin complex concentrates</t>
  </si>
  <si>
    <t>Metaproterenol</t>
  </si>
  <si>
    <t>Carbocysteine</t>
  </si>
  <si>
    <t>2-methyl-4-isothiazolin-3-one</t>
  </si>
  <si>
    <t>ipsapirone</t>
  </si>
  <si>
    <t>otenzepad</t>
  </si>
  <si>
    <t>5-carboxamidotryptamine</t>
  </si>
  <si>
    <t>Quisqualic Acid</t>
  </si>
  <si>
    <t>Thymic Factor, Circulating</t>
  </si>
  <si>
    <t>nefazodone</t>
  </si>
  <si>
    <t>Tosyllysine Chloromethyl Ketone</t>
  </si>
  <si>
    <t>Formoterol Fumarate</t>
  </si>
  <si>
    <t>nivalenol</t>
  </si>
  <si>
    <t>8-phenyltheophylline</t>
  </si>
  <si>
    <t>Pentazocine</t>
  </si>
  <si>
    <t>Lisuride</t>
  </si>
  <si>
    <t>Cycloserine</t>
  </si>
  <si>
    <t>Pergolide</t>
  </si>
  <si>
    <t>Dimethylphenylpiperazinium Iodide</t>
  </si>
  <si>
    <t>Hydrocodone</t>
  </si>
  <si>
    <t>Nalorphine</t>
  </si>
  <si>
    <t>Rifaximin</t>
  </si>
  <si>
    <t>Butorphanol</t>
  </si>
  <si>
    <t>ziprasidone</t>
  </si>
  <si>
    <t>Nortriptyline</t>
  </si>
  <si>
    <t>Oxcarbazepine</t>
  </si>
  <si>
    <t>Kaolin</t>
  </si>
  <si>
    <t>Thomsen-Friedenreich antibodies</t>
  </si>
  <si>
    <t>MEN1</t>
  </si>
  <si>
    <t>Menin-MLL Interaction Inhibitor SNDX-5613</t>
  </si>
  <si>
    <t>Menin-MLL Interaction Inhibitor KO 539</t>
  </si>
  <si>
    <t>Indium In-111 Pentetreotide</t>
  </si>
  <si>
    <t>MLL/MLLT1 Fusion Protein</t>
  </si>
  <si>
    <t>Pinometostat</t>
  </si>
  <si>
    <t>Colloidal Gold-Bound Tumor Necrosis Factor</t>
  </si>
  <si>
    <t>PRIMA-1 Analog APR-246</t>
  </si>
  <si>
    <t>Anti-CD47 Monoclonal Antibody Hu5F9-G4</t>
  </si>
  <si>
    <t>enasidenib</t>
  </si>
  <si>
    <t>Gallium Ga 68-Edotreotide</t>
  </si>
  <si>
    <t>3,5-diiodothyropropionic acid</t>
  </si>
  <si>
    <t>24,25-epoxycholesterol</t>
  </si>
  <si>
    <t>sulconazole</t>
  </si>
  <si>
    <t>glasdegib</t>
  </si>
  <si>
    <t>indolactam V</t>
  </si>
  <si>
    <t>ubiquinone 7</t>
  </si>
  <si>
    <t>Liposome-encapsulated Daunorubicin-Cytarabine</t>
  </si>
  <si>
    <t>SDZ 215-811</t>
  </si>
  <si>
    <t>Inotuzumab Ozogamicin</t>
  </si>
  <si>
    <t>Calcium Citrate</t>
  </si>
  <si>
    <t>vasopressin, 1-(1-mercaptocyclohexaneacetic acid)-2-(O- methyl-L-tyrosine)-8-L-arginine-</t>
  </si>
  <si>
    <t>p31 integrase protein, Human immunodeficiency virus 1</t>
  </si>
  <si>
    <t>POTEF</t>
  </si>
  <si>
    <t>dofequidar</t>
  </si>
  <si>
    <t>RU 5135</t>
  </si>
  <si>
    <t>L-Leucyl-L-Leucine Methyl Ester</t>
  </si>
  <si>
    <t>L 158809</t>
  </si>
  <si>
    <t>TP53</t>
  </si>
  <si>
    <t>Recombinant Adenovirus-p53 SCH-58500</t>
  </si>
  <si>
    <t>Recombinant Adenovirus Encoding p53</t>
  </si>
  <si>
    <t>tenovin-1</t>
  </si>
  <si>
    <t>MDM2/MDMX Inhibitor ALRN-6924</t>
  </si>
  <si>
    <t>HDM2 Inhibitor HDM201</t>
  </si>
  <si>
    <t>Milademetan Tosylate</t>
  </si>
  <si>
    <t>Transferrin Receptor-Targeted Liposomal p53 cDNA</t>
  </si>
  <si>
    <t>p53-HDM2 Protein-protein Interaction Inhibitor APG-115</t>
  </si>
  <si>
    <t>Modified Vaccinia Virus Ankara Vaccine Expressing p53</t>
  </si>
  <si>
    <t>P53-Synthetic Long Peptides Vaccine</t>
  </si>
  <si>
    <t>p53/HDM2 Interaction Inhibitor CGM097</t>
  </si>
  <si>
    <t>MDM2 Antagonist RO6839921</t>
  </si>
  <si>
    <t>MDM2 Inhibitor BI 907828</t>
  </si>
  <si>
    <t>Mutant p53 Activator COTI-2</t>
  </si>
  <si>
    <t>cresidine</t>
  </si>
  <si>
    <t>MDM2 Antagonist RO5045337</t>
  </si>
  <si>
    <t>PI3K/mTOR Kinase Inhibitor DS-7423</t>
  </si>
  <si>
    <t>HDM2 Inhibitor MK-8242</t>
  </si>
  <si>
    <t>Recombinant Human Adenovirus Type 5 H101</t>
  </si>
  <si>
    <t>RECILISIB</t>
  </si>
  <si>
    <t>p53 Peptide Vaccine MPS-128</t>
  </si>
  <si>
    <t>Rabusertib</t>
  </si>
  <si>
    <t>3-nitrobenzanthrone</t>
  </si>
  <si>
    <t>gluthoxim</t>
  </si>
  <si>
    <t>Thioureidobutyronitrile</t>
  </si>
  <si>
    <t>Adenovirus-p53 Transduced Dendritic Cell Vaccine</t>
  </si>
  <si>
    <t>ALK/c-Met Inhibitor  TQ-B3139</t>
  </si>
  <si>
    <t>Adenovirus Expressing Mutant HPV E6/E7</t>
  </si>
  <si>
    <t>4,4'-(1,2-dimethyl-1,2-ethanediyl)bis-2,6-piperazinedione</t>
  </si>
  <si>
    <t>HSP90-targeted SN-38 Conjugate PEN-866</t>
  </si>
  <si>
    <t>Eltanexor</t>
  </si>
  <si>
    <t>Liposome-encapsulated miR-34 Mimic MRX34</t>
  </si>
  <si>
    <t>Tinostamustine</t>
  </si>
  <si>
    <t>Aurora Kinase Inhibitor MLN8054</t>
  </si>
  <si>
    <t>Zinostatin</t>
  </si>
  <si>
    <t>diammine(1,1-cyclobutanedicarboxylate)platinum(II)</t>
  </si>
  <si>
    <t>BMI1 Inhibitor PTC596</t>
  </si>
  <si>
    <t>Triptolide Analog</t>
  </si>
  <si>
    <t>eupaformosanin</t>
  </si>
  <si>
    <t>austrobailignan 1</t>
  </si>
  <si>
    <t>p38 MAPK Inhibitor LY3007113</t>
  </si>
  <si>
    <t>Bozitinib</t>
  </si>
  <si>
    <t>Anti-BCMA/PBD ADC MEDI2228</t>
  </si>
  <si>
    <t>Maraba Oncolytic Virus Expressing Mutant HPV E6/E7</t>
  </si>
  <si>
    <t>Chk1 Inhibitor GDC-0575</t>
  </si>
  <si>
    <t>Picoplatin</t>
  </si>
  <si>
    <t>ethyl 4-isothiocyanatobutanoate</t>
  </si>
  <si>
    <t>9-hydroxyellipticine</t>
  </si>
  <si>
    <t>RIGOSERTIB</t>
  </si>
  <si>
    <t>C 1311</t>
  </si>
  <si>
    <t>Cenersen</t>
  </si>
  <si>
    <t>Inosine Monophosphate Dehydrogenase Inhibitor AVN944</t>
  </si>
  <si>
    <t>Deoxycytidine Analogue TAS-109</t>
  </si>
  <si>
    <t>condurangin</t>
  </si>
  <si>
    <t>lissoclinolide</t>
  </si>
  <si>
    <t>Antibody-drug Conjugate SC-002</t>
  </si>
  <si>
    <t>IL-2 Recombinant Fusion Protein ALT-801</t>
  </si>
  <si>
    <t>6'-hydroxyjusticidin A</t>
  </si>
  <si>
    <t>Chk1 Inhibitor GDC-0425</t>
  </si>
  <si>
    <t>Eryfotona</t>
  </si>
  <si>
    <t>Nucleoside Analog DFP-10917</t>
  </si>
  <si>
    <t>Penclomedine</t>
  </si>
  <si>
    <t>aaptamine</t>
  </si>
  <si>
    <t>1,4-dinitro-2-methyl-2-butene</t>
  </si>
  <si>
    <t>Brivudine Phosphoramidate</t>
  </si>
  <si>
    <t>Plevitrexed</t>
  </si>
  <si>
    <t>selenocystine</t>
  </si>
  <si>
    <t>Protein Arginine Methyltransferase 5 Inhibitor GSK3326595</t>
  </si>
  <si>
    <t>Nolatrexed</t>
  </si>
  <si>
    <t>Irofulven</t>
  </si>
  <si>
    <t>ADPM06</t>
  </si>
  <si>
    <t>Epothilone Analog UTD1</t>
  </si>
  <si>
    <t>Phe-Val-Ala-Pro-Phe-Pro</t>
  </si>
  <si>
    <t>Bcl-2 Inhibitor APG 2575</t>
  </si>
  <si>
    <t>Anti-PD-1 Monoclonal Antibody GLS-010</t>
  </si>
  <si>
    <t>Pan-FLT3/Pan-BTK Multi-kinase Inhibitor CG-806</t>
  </si>
  <si>
    <t>6-methylchrysene</t>
  </si>
  <si>
    <t>Lymphoma TAA-specific Cytotoxic T Lymphocytes</t>
  </si>
  <si>
    <t>DNA-PK/TOR Kinase Inhibitor CC-115</t>
  </si>
  <si>
    <t>Berzosertib</t>
  </si>
  <si>
    <t>Delanzomib</t>
  </si>
  <si>
    <t>diamminedichlorodihydroxyplatinum IV</t>
  </si>
  <si>
    <t>omtriptolide</t>
  </si>
  <si>
    <t>gardenin B</t>
  </si>
  <si>
    <t>3-hydroxy-4-methoxyphenethylamine</t>
  </si>
  <si>
    <t>3-aminodibenzofuran</t>
  </si>
  <si>
    <t>3,7-dimethyl-1,6-octadien-3-yl propionate</t>
  </si>
  <si>
    <t>avenanthramide A</t>
  </si>
  <si>
    <t>Amonafide L-Malate</t>
  </si>
  <si>
    <t>Akt Inhibitor LY2780301</t>
  </si>
  <si>
    <t>PIM/FLT3 Kinase Inhibitor SEL24</t>
  </si>
  <si>
    <t>selenazofurin</t>
  </si>
  <si>
    <t>CMF Regimen</t>
  </si>
  <si>
    <t>verdinexor</t>
  </si>
  <si>
    <t>ATM Kinase Inhibitor AZD0156</t>
  </si>
  <si>
    <t>belotecan</t>
  </si>
  <si>
    <t>Pipobroman</t>
  </si>
  <si>
    <t>Soblidotin</t>
  </si>
  <si>
    <t>Smac Mimetic GDC-0152</t>
  </si>
  <si>
    <t>aristolochic acid II</t>
  </si>
  <si>
    <t>Bizelesin</t>
  </si>
  <si>
    <t>Topoisomerase-II-beta Inhibitor Racemic XK469</t>
  </si>
  <si>
    <t>Lisocabtagene Maraleucel</t>
  </si>
  <si>
    <t>psammaplin A</t>
  </si>
  <si>
    <t>aspidin BB</t>
  </si>
  <si>
    <t>malformins</t>
  </si>
  <si>
    <t>intricatinol</t>
  </si>
  <si>
    <t>monohydroxymelphalan</t>
  </si>
  <si>
    <t>Survivin mRNA Antagonist EZN-3042</t>
  </si>
  <si>
    <t>PLK1 Inhibitor TAK-960</t>
  </si>
  <si>
    <t>Sam68 Modulator CWP232291</t>
  </si>
  <si>
    <t>SR-T100 Gel</t>
  </si>
  <si>
    <t>Cereblon Modulator CC-90009</t>
  </si>
  <si>
    <t>Tubulin Polymerization Inhibitor VERU-111</t>
  </si>
  <si>
    <t>OLUMACOSTAT GLASARETIL</t>
  </si>
  <si>
    <t>AG 2034</t>
  </si>
  <si>
    <t>Progenipoietin</t>
  </si>
  <si>
    <t>olivacine</t>
  </si>
  <si>
    <t>fenozan</t>
  </si>
  <si>
    <t>N-methylisatin beta-4',4'-diethylthiosemicarbazone</t>
  </si>
  <si>
    <t>Nanatinostat</t>
  </si>
  <si>
    <t>Anti-PKN3 siRNA Atu027</t>
  </si>
  <si>
    <t>Chiauranib</t>
  </si>
  <si>
    <t>LSD1 Inhibitor IMG-7289</t>
  </si>
  <si>
    <t>sodium pentaborate</t>
  </si>
  <si>
    <t>bis-benzimidazole</t>
  </si>
  <si>
    <t>sandalwood oil</t>
  </si>
  <si>
    <t>gyrophoric acid</t>
  </si>
  <si>
    <t>Indibulin</t>
  </si>
  <si>
    <t>6-nitrochrysene</t>
  </si>
  <si>
    <t>fludalanine</t>
  </si>
  <si>
    <t>3',4',5'-trimethoxyflavone</t>
  </si>
  <si>
    <t>Anti-CEA BiTE Monoclonal Antibody AMG211</t>
  </si>
  <si>
    <t>Multikinase Inhibitor AT9283</t>
  </si>
  <si>
    <t>vanadocene dichloride</t>
  </si>
  <si>
    <t>vesnarinone</t>
  </si>
  <si>
    <t>1,3-dinitropyrene</t>
  </si>
  <si>
    <t>licoricidin</t>
  </si>
  <si>
    <t>2-(3-ethylureido)-6-methylpyridine</t>
  </si>
  <si>
    <t>azelaic bishydroxamic acid</t>
  </si>
  <si>
    <t>Aurora Kinase/VEGFR2 Inhibitor CYC116</t>
  </si>
  <si>
    <t>Porcupine Inhibitor CGX1321</t>
  </si>
  <si>
    <t>rehmannic acid</t>
  </si>
  <si>
    <t>lumiliximab</t>
  </si>
  <si>
    <t>illudin S</t>
  </si>
  <si>
    <t>lomeguatrib</t>
  </si>
  <si>
    <t>2-nitropropane</t>
  </si>
  <si>
    <t>tallimustine</t>
  </si>
  <si>
    <t>N-benzyladriamycin-14-valerate</t>
  </si>
  <si>
    <t>santalol</t>
  </si>
  <si>
    <t>cytovaricin</t>
  </si>
  <si>
    <t>declopramide</t>
  </si>
  <si>
    <t>calcium salicylate</t>
  </si>
  <si>
    <t>homochelidonine</t>
  </si>
  <si>
    <t>NA17-A Antigen</t>
  </si>
  <si>
    <t>Apoptosis Inducer GCS-100</t>
  </si>
  <si>
    <t>Flotetuzumab</t>
  </si>
  <si>
    <t>Basic Red 51</t>
  </si>
  <si>
    <t>biricodar</t>
  </si>
  <si>
    <t>Aminacrine</t>
  </si>
  <si>
    <t>Dacetuzumab</t>
  </si>
  <si>
    <t>Lometrexol</t>
  </si>
  <si>
    <t>MDL 201053</t>
  </si>
  <si>
    <t>4,4'-dithiodimorpholine</t>
  </si>
  <si>
    <t>3-benzoylpyridine</t>
  </si>
  <si>
    <t>S-(2-chloroethyl)glutathione</t>
  </si>
  <si>
    <t>suillin</t>
  </si>
  <si>
    <t>1'-(hydroxymethyl)eugenol</t>
  </si>
  <si>
    <t>dimefox</t>
  </si>
  <si>
    <t>Pulsatilla saponin A</t>
  </si>
  <si>
    <t>XIAP/cIAP1 Antagonist ASTX660</t>
  </si>
  <si>
    <t>Onvansertib</t>
  </si>
  <si>
    <t>Sumoylation Inhibitor TAK-981</t>
  </si>
  <si>
    <t>o-Aminoazotoluene</t>
  </si>
  <si>
    <t>methyl isocyanate</t>
  </si>
  <si>
    <t>discodermolide</t>
  </si>
  <si>
    <t>Devimistat</t>
  </si>
  <si>
    <t>Umbralisib</t>
  </si>
  <si>
    <t>dibenzo(b,f)oxepin-10-ylmethyl-methyl-prop-2-ynyl-amine</t>
  </si>
  <si>
    <t>spinacine</t>
  </si>
  <si>
    <t>chromium dinicotinate</t>
  </si>
  <si>
    <t>citroxanthin</t>
  </si>
  <si>
    <t>Ulocuplumab</t>
  </si>
  <si>
    <t>Anetumab Ravtansine</t>
  </si>
  <si>
    <t>4-hydroxycarbazole</t>
  </si>
  <si>
    <t>Gallium Maltolate</t>
  </si>
  <si>
    <t>chloroxine</t>
  </si>
  <si>
    <t>mitonafide</t>
  </si>
  <si>
    <t>pluramycin</t>
  </si>
  <si>
    <t>phenylhydroquinone</t>
  </si>
  <si>
    <t>1-(2-thiazolylazo)-2-naphthol</t>
  </si>
  <si>
    <t>Lirilumab</t>
  </si>
  <si>
    <t>miltirone</t>
  </si>
  <si>
    <t>2-picoline</t>
  </si>
  <si>
    <t>SMAC Mimetic Debio 1143</t>
  </si>
  <si>
    <t>gingerdione</t>
  </si>
  <si>
    <t>7-ethylcamptothecin</t>
  </si>
  <si>
    <t>23,24-dihydrocucurbitacin B</t>
  </si>
  <si>
    <t>Firtecan Pegol</t>
  </si>
  <si>
    <t>Quarfloxin</t>
  </si>
  <si>
    <t>grosheimin</t>
  </si>
  <si>
    <t>Human Papillomavirus 16 E7 Peptide</t>
  </si>
  <si>
    <t>HIF-2alpha Inhibitor PT2977</t>
  </si>
  <si>
    <t>malformin C</t>
  </si>
  <si>
    <t>dolastatin 15</t>
  </si>
  <si>
    <t>fimasartan</t>
  </si>
  <si>
    <t>ametantrone</t>
  </si>
  <si>
    <t>ptaquiloside</t>
  </si>
  <si>
    <t>methyl tetradecanoate</t>
  </si>
  <si>
    <t>Aurora Kinase Inhibitor SNS-314</t>
  </si>
  <si>
    <t>MELK Inhibitor OTS167</t>
  </si>
  <si>
    <t>Dubermatinib</t>
  </si>
  <si>
    <t>GSK-3 Inhibitor 9-ING-41</t>
  </si>
  <si>
    <t>alkannin</t>
  </si>
  <si>
    <t>green 5</t>
  </si>
  <si>
    <t>Sagopilone</t>
  </si>
  <si>
    <t>heptakis(2,3,6-tri-O-methyl)-beta-cyclodextrin</t>
  </si>
  <si>
    <t>GPI 15427</t>
  </si>
  <si>
    <t>KSP Inhibitor SB-743921</t>
  </si>
  <si>
    <t>Asunercept</t>
  </si>
  <si>
    <t>HDAC inhibitor CG200745</t>
  </si>
  <si>
    <t>Gandotinib</t>
  </si>
  <si>
    <t>USP14/UCHL5 Inhibitor VLX1570</t>
  </si>
  <si>
    <t>HDAC Inhibitor OBP-801</t>
  </si>
  <si>
    <t>Pyrazoloacridine</t>
  </si>
  <si>
    <t>5-methyldeoxycytidine</t>
  </si>
  <si>
    <t>4-hydrazinobenzoic acid</t>
  </si>
  <si>
    <t>longipinene</t>
  </si>
  <si>
    <t>Leridistim</t>
  </si>
  <si>
    <t>Apomab</t>
  </si>
  <si>
    <t>Dalantercept</t>
  </si>
  <si>
    <t>Anti-Ep-CAM Monoclonal Antibody ING-1</t>
  </si>
  <si>
    <t>c-raf Antisense Oligonucleotide ISIS 5132</t>
  </si>
  <si>
    <t>Gelox</t>
  </si>
  <si>
    <t>dehydroaltenusin</t>
  </si>
  <si>
    <t>Retrovector Encoding Mutant Anti-Cyclin G1</t>
  </si>
  <si>
    <t>tafluposide</t>
  </si>
  <si>
    <t>Huaier Extract Granule</t>
  </si>
  <si>
    <t>xanthoxyline</t>
  </si>
  <si>
    <t>lisofylline</t>
  </si>
  <si>
    <t>gnidimacrin</t>
  </si>
  <si>
    <t>ruberythric acid</t>
  </si>
  <si>
    <t>2-benzylpyridine</t>
  </si>
  <si>
    <t>Omiganan Pentahydrochloride</t>
  </si>
  <si>
    <t>methyl pyruvate</t>
  </si>
  <si>
    <t>rutamarin</t>
  </si>
  <si>
    <t>torilin</t>
  </si>
  <si>
    <t>iodinin</t>
  </si>
  <si>
    <t>forodesine</t>
  </si>
  <si>
    <t>ascofuranone</t>
  </si>
  <si>
    <t>NCO 700</t>
  </si>
  <si>
    <t>Raxofelast</t>
  </si>
  <si>
    <t>1-(2',6'-difluorophenyl)-1H,3H-thiazolo(3,4-a)benzimidazole</t>
  </si>
  <si>
    <t>cholesteryl butanoate</t>
  </si>
  <si>
    <t>soyasapogenol A</t>
  </si>
  <si>
    <t>pipoxolan</t>
  </si>
  <si>
    <t>Otlertuzumab</t>
  </si>
  <si>
    <t>Recombinant Human Bone Morphogenetic Protein 4</t>
  </si>
  <si>
    <t>Bushen-Jianpi Decoction</t>
  </si>
  <si>
    <t>Ormaplatin</t>
  </si>
  <si>
    <t>1',2'-dihydrorotenone</t>
  </si>
  <si>
    <t>diisopropanolamine</t>
  </si>
  <si>
    <t>tetraarsenic tetrasulfide</t>
  </si>
  <si>
    <t>CAMK2G protein, human</t>
  </si>
  <si>
    <t>Anti-CD19-DM4 Immunoconjugate SAR3419</t>
  </si>
  <si>
    <t>PEGylated soluble tumor necrosis factor receptor I</t>
  </si>
  <si>
    <t>Mcl-1 Inhibitor AZD5991</t>
  </si>
  <si>
    <t>Ranimustine</t>
  </si>
  <si>
    <t>eupatorin</t>
  </si>
  <si>
    <t>norsolorinic acid</t>
  </si>
  <si>
    <t>troxipide</t>
  </si>
  <si>
    <t>4-allyl-2,6-dimethoxyphenol</t>
  </si>
  <si>
    <t>Galectin-1 Inhibitor OTX008</t>
  </si>
  <si>
    <t>Thiarabine</t>
  </si>
  <si>
    <t>doranidazole</t>
  </si>
  <si>
    <t>lappaconitine</t>
  </si>
  <si>
    <t>epothilone A</t>
  </si>
  <si>
    <t>HIF-1alpha Inhibitor PX-478</t>
  </si>
  <si>
    <t>Diaziquone</t>
  </si>
  <si>
    <t>Cephalothin</t>
  </si>
  <si>
    <t>WK-30</t>
  </si>
  <si>
    <t>methyl cholate</t>
  </si>
  <si>
    <t>strontium chromate</t>
  </si>
  <si>
    <t>vinleucinol</t>
  </si>
  <si>
    <t>2,2',3,4',5',6-hexachlorobiphenyl</t>
  </si>
  <si>
    <t>Retinoid 9cUAB30</t>
  </si>
  <si>
    <t>Thorium Dioxide</t>
  </si>
  <si>
    <t>harmalol</t>
  </si>
  <si>
    <t>dipin</t>
  </si>
  <si>
    <t>versicolorin A</t>
  </si>
  <si>
    <t>6,7-dehydroroyleanone</t>
  </si>
  <si>
    <t>L 35</t>
  </si>
  <si>
    <t>Cositecan</t>
  </si>
  <si>
    <t>LMP2A-Specific Cytotoxic T-Lymphocytes</t>
  </si>
  <si>
    <t>PAX3/FKHR Peptide Vaccine</t>
  </si>
  <si>
    <t>mitemcinal</t>
  </si>
  <si>
    <t>gp100 Antigen</t>
  </si>
  <si>
    <t>nomilin</t>
  </si>
  <si>
    <t>Indicine-N-Oxide</t>
  </si>
  <si>
    <t>Iodine I 131 Rituximab</t>
  </si>
  <si>
    <t>alpha-tocotrienol quinone</t>
  </si>
  <si>
    <t>Smallpox vaccine</t>
  </si>
  <si>
    <t>amiprilose</t>
  </si>
  <si>
    <t>benzo(a)pyrene-7,8-dione</t>
  </si>
  <si>
    <t>Pemtumomab</t>
  </si>
  <si>
    <t>alpha-solamargine</t>
  </si>
  <si>
    <t>Troxacitabine</t>
  </si>
  <si>
    <t>1,1-azobisformamide</t>
  </si>
  <si>
    <t>avasimibe</t>
  </si>
  <si>
    <t>thiodipropionic acid</t>
  </si>
  <si>
    <t>diethyl malate</t>
  </si>
  <si>
    <t>Karwinskia toxin T-514</t>
  </si>
  <si>
    <t>aspidospermine</t>
  </si>
  <si>
    <t>curine</t>
  </si>
  <si>
    <t>gymnemagenin</t>
  </si>
  <si>
    <t>Tosedostat</t>
  </si>
  <si>
    <t>diazan</t>
  </si>
  <si>
    <t>4'-(9-acridinylamino)methanesulfon-o-anisidide</t>
  </si>
  <si>
    <t>roridin A</t>
  </si>
  <si>
    <t>2-methylanthraquinone</t>
  </si>
  <si>
    <t>N-(alpha-hydroxyoctadecanoyl)phytosphingosine</t>
  </si>
  <si>
    <t>Olaptesed Pegol</t>
  </si>
  <si>
    <t>preimplantation factor, synthetic</t>
  </si>
  <si>
    <t>4-aminobenzamide</t>
  </si>
  <si>
    <t>VELIMOGENE ALIPLASMID</t>
  </si>
  <si>
    <t>ceric sulfate</t>
  </si>
  <si>
    <t>bryonolic acid</t>
  </si>
  <si>
    <t>lycopodine</t>
  </si>
  <si>
    <t>XIAP Antisense Oligonucleotide AEG35156</t>
  </si>
  <si>
    <t>curcumin glucuronide</t>
  </si>
  <si>
    <t>3-hydroxycoumarin</t>
  </si>
  <si>
    <t>cantharidic acid</t>
  </si>
  <si>
    <t>quinomethionate</t>
  </si>
  <si>
    <t>2-methoxyacetaldehyde</t>
  </si>
  <si>
    <t>rhein-9-anthrone</t>
  </si>
  <si>
    <t>strychnine N-oxide</t>
  </si>
  <si>
    <t>3-acetylcoumarin</t>
  </si>
  <si>
    <t>4-methylbenzenethiol</t>
  </si>
  <si>
    <t>Filanesib</t>
  </si>
  <si>
    <t>Inactivated Poliovirus Vaccine</t>
  </si>
  <si>
    <t>nortrachelogenin</t>
  </si>
  <si>
    <t>neriifolin</t>
  </si>
  <si>
    <t>N-(2-chloro-4-((6,7-dimethoxy-4-quinazolinyl)oxy)phenyl)-N'-propylurea</t>
  </si>
  <si>
    <t>substance P, Phe(5)-Trp(7,9)-Leu(11)-</t>
  </si>
  <si>
    <t>SELEPRESSIN</t>
  </si>
  <si>
    <t>gentamicin B</t>
  </si>
  <si>
    <t>kokusaginine</t>
  </si>
  <si>
    <t>Uniformly-labeled [13C]glucose</t>
  </si>
  <si>
    <t>Oxymetholone</t>
  </si>
  <si>
    <t>ethafluralin</t>
  </si>
  <si>
    <t>miravirsen</t>
  </si>
  <si>
    <t>annamycin</t>
  </si>
  <si>
    <t>Oxidative Phosphorylation Inhibitor IACS-010759</t>
  </si>
  <si>
    <t>hypusine</t>
  </si>
  <si>
    <t>clivorine</t>
  </si>
  <si>
    <t>Tiazofurin</t>
  </si>
  <si>
    <t>nodularin</t>
  </si>
  <si>
    <t>3,5-di-tert-butyl-4-hydroxybenzaldehyde</t>
  </si>
  <si>
    <t>Talmapimod</t>
  </si>
  <si>
    <t>banlangen</t>
  </si>
  <si>
    <t>Enzymatically-hydrolyzed Whey Protein-based Nutritional Supplement</t>
  </si>
  <si>
    <t>BF-200 Gel Formulation</t>
  </si>
  <si>
    <t>3-hydroxybenzo(a)pyrene</t>
  </si>
  <si>
    <t>ascorbic acid 2-O-glucoside</t>
  </si>
  <si>
    <t>Apaziquone</t>
  </si>
  <si>
    <t>lyngbyatoxin A</t>
  </si>
  <si>
    <t>4-dimethylcaffeoylmussatioside</t>
  </si>
  <si>
    <t>dihydroactinidiolide</t>
  </si>
  <si>
    <t>intybin</t>
  </si>
  <si>
    <t>empigen BB</t>
  </si>
  <si>
    <t>Pomegranate-Extract Pill</t>
  </si>
  <si>
    <t>lithospermate B</t>
  </si>
  <si>
    <t>Thenoyltrifluoroacetone</t>
  </si>
  <si>
    <t>tri-(2-ethylhexyl)trimellitate</t>
  </si>
  <si>
    <t>MDL 73811</t>
  </si>
  <si>
    <t>cryptophycin 52</t>
  </si>
  <si>
    <t>ABT 702</t>
  </si>
  <si>
    <t>luteolinidin</t>
  </si>
  <si>
    <t>L1 protein, Human papillomavirus type 18</t>
  </si>
  <si>
    <t>Enadenotucirev</t>
  </si>
  <si>
    <t>2-cyano-3-(1-phenylindol-3-yl)acrylate</t>
  </si>
  <si>
    <t>Silatecan AR-67</t>
  </si>
  <si>
    <t>echimidine</t>
  </si>
  <si>
    <t>calotropin</t>
  </si>
  <si>
    <t>Phytochlorin Sodium-Polyvinylpyrrolidone Complex</t>
  </si>
  <si>
    <t>pramlintide</t>
  </si>
  <si>
    <t>Potassium Permanganate</t>
  </si>
  <si>
    <t>Posaconazole</t>
  </si>
  <si>
    <t>2-hydroxyisovaleric acid</t>
  </si>
  <si>
    <t>trimethylsilanol</t>
  </si>
  <si>
    <t>RB 6145</t>
  </si>
  <si>
    <t>4-phenylcoumarin</t>
  </si>
  <si>
    <t>bromochloroacetic acid</t>
  </si>
  <si>
    <t>xanthomicrol</t>
  </si>
  <si>
    <t>1-hexylcarbamoyl-5-fluorouracil</t>
  </si>
  <si>
    <t>coralyne</t>
  </si>
  <si>
    <t>panduratin A</t>
  </si>
  <si>
    <t>olesoxime</t>
  </si>
  <si>
    <t>bis-ethylhexyloxyphenol methoxyphenyl triazine</t>
  </si>
  <si>
    <t>VADADUSTAT</t>
  </si>
  <si>
    <t>alpha phellandrene</t>
  </si>
  <si>
    <t>tricalcium phosphate</t>
  </si>
  <si>
    <t>aminoacetone</t>
  </si>
  <si>
    <t>atranorin</t>
  </si>
  <si>
    <t>buparvaquone</t>
  </si>
  <si>
    <t>Parvovirus H-1</t>
  </si>
  <si>
    <t>PF 1022A</t>
  </si>
  <si>
    <t>GEA 3162</t>
  </si>
  <si>
    <t>apigeninidin</t>
  </si>
  <si>
    <t>dinophysistoxin 2</t>
  </si>
  <si>
    <t>3,4-dihydrocoumarin</t>
  </si>
  <si>
    <t>esperamicin A1</t>
  </si>
  <si>
    <t>Monoclonal Antibody 14G2A</t>
  </si>
  <si>
    <t>Etesevimab</t>
  </si>
  <si>
    <t>isosteviol</t>
  </si>
  <si>
    <t>Hydrogen Cyanide</t>
  </si>
  <si>
    <t>buclizine</t>
  </si>
  <si>
    <t>physodic acid</t>
  </si>
  <si>
    <t>robinin</t>
  </si>
  <si>
    <t>PM 8</t>
  </si>
  <si>
    <t>hemoregulatory peptide 5b</t>
  </si>
  <si>
    <t>Tezacitabine</t>
  </si>
  <si>
    <t>Bowman-Birk Inhibitor Concentrate</t>
  </si>
  <si>
    <t>Pexastimogene Devacirepvec</t>
  </si>
  <si>
    <t>Pracinostat</t>
  </si>
  <si>
    <t>Otelixizumab</t>
  </si>
  <si>
    <t>Bintrafusp Alfa</t>
  </si>
  <si>
    <t>Technetium Tc 99m Sulfur Colloid</t>
  </si>
  <si>
    <t>isoamylamine</t>
  </si>
  <si>
    <t>thymohydroquinone</t>
  </si>
  <si>
    <t>Terameprocol</t>
  </si>
  <si>
    <t>Light-Emitting Oncolytic Vaccinia Virus GL-ONC1</t>
  </si>
  <si>
    <t>rimcazole</t>
  </si>
  <si>
    <t>16-dehydropregnenolone</t>
  </si>
  <si>
    <t>2-nitronaphthalene</t>
  </si>
  <si>
    <t>2-nitrofluoranthene</t>
  </si>
  <si>
    <t>strontium nitrate</t>
  </si>
  <si>
    <t>fantofarone</t>
  </si>
  <si>
    <t>2-methoxybenzoic acid</t>
  </si>
  <si>
    <t>Lurtotecan</t>
  </si>
  <si>
    <t>S-(3-hydroxypropyl)cysteine N-acetate</t>
  </si>
  <si>
    <t>1,2-diphenylhydrazine</t>
  </si>
  <si>
    <t>rimexolone</t>
  </si>
  <si>
    <t>nartograstim</t>
  </si>
  <si>
    <t>Bay Y3118</t>
  </si>
  <si>
    <t>apoptolidin</t>
  </si>
  <si>
    <t>2-naphthalenethiol</t>
  </si>
  <si>
    <t>l-4-thiazolidinecarboxylic acid</t>
  </si>
  <si>
    <t>Dostarlimab</t>
  </si>
  <si>
    <t>Polidocanol</t>
  </si>
  <si>
    <t>oxanilic acid</t>
  </si>
  <si>
    <t>Sapacitabine</t>
  </si>
  <si>
    <t>Tertomotide</t>
  </si>
  <si>
    <t>hesperadin</t>
  </si>
  <si>
    <t>Cisapride</t>
  </si>
  <si>
    <t>microcystin RR</t>
  </si>
  <si>
    <t>Pyrazofurin</t>
  </si>
  <si>
    <t>2-phosphonobutane-1,2,4-tricarboxylic acid</t>
  </si>
  <si>
    <t>chenpi</t>
  </si>
  <si>
    <t>Fazarabine</t>
  </si>
  <si>
    <t>spisulosine</t>
  </si>
  <si>
    <t>prolylglycine</t>
  </si>
  <si>
    <t>fulvic acid</t>
  </si>
  <si>
    <t>tetrahydrofurfuryl alcohol</t>
  </si>
  <si>
    <t>quinovic acid</t>
  </si>
  <si>
    <t>cyanidin 3-galactoside</t>
  </si>
  <si>
    <t>picoxystrobin</t>
  </si>
  <si>
    <t>O-1602 compound</t>
  </si>
  <si>
    <t>molibresib</t>
  </si>
  <si>
    <t>S-benzylcysteine</t>
  </si>
  <si>
    <t>2-methylindole</t>
  </si>
  <si>
    <t>discretamine</t>
  </si>
  <si>
    <t>vomifoliol</t>
  </si>
  <si>
    <t>Sardomozide</t>
  </si>
  <si>
    <t>Gum Arabic</t>
  </si>
  <si>
    <t>methional</t>
  </si>
  <si>
    <t>diospyrin</t>
  </si>
  <si>
    <t>yi-zhi</t>
  </si>
  <si>
    <t>Nimorazole</t>
  </si>
  <si>
    <t>tris(chloroethyl)phosphate</t>
  </si>
  <si>
    <t>enramycin</t>
  </si>
  <si>
    <t>INO-1001</t>
  </si>
  <si>
    <t>edifoligide</t>
  </si>
  <si>
    <t>Iodine I-131 Chlorotoxin</t>
  </si>
  <si>
    <t>dimethylnitramine</t>
  </si>
  <si>
    <t>sobrerol</t>
  </si>
  <si>
    <t>artemetin</t>
  </si>
  <si>
    <t>rubusoside</t>
  </si>
  <si>
    <t>Fluspirilene</t>
  </si>
  <si>
    <t>neozone</t>
  </si>
  <si>
    <t>phenolphthalein glucuronide</t>
  </si>
  <si>
    <t>1-benzylpiperidine</t>
  </si>
  <si>
    <t>1-hexadecyl-3-trifluoroethylglycero-sn-2-phosphomethanol</t>
  </si>
  <si>
    <t>1-hydroxymethylpyrene</t>
  </si>
  <si>
    <t>BGP 15</t>
  </si>
  <si>
    <t>terrein</t>
  </si>
  <si>
    <t>Tirabrutinib</t>
  </si>
  <si>
    <t>Nelarabine</t>
  </si>
  <si>
    <t>xanthoangelol</t>
  </si>
  <si>
    <t>osmotin protein, Nicotiana tabacum</t>
  </si>
  <si>
    <t>tetramethylenedisulfotetramine</t>
  </si>
  <si>
    <t>cyantraniliprole</t>
  </si>
  <si>
    <t>sodium bromate</t>
  </si>
  <si>
    <t>glycyl-prolyl-glutamic acid</t>
  </si>
  <si>
    <t>barbaloin</t>
  </si>
  <si>
    <t>Trazodone</t>
  </si>
  <si>
    <t>justicidins</t>
  </si>
  <si>
    <t>5-iodo-2'-deoxycytidine</t>
  </si>
  <si>
    <t>Tetrabenazine</t>
  </si>
  <si>
    <t>muconaldehyde</t>
  </si>
  <si>
    <t>cuprous oxide</t>
  </si>
  <si>
    <t>ammonium nitrate</t>
  </si>
  <si>
    <t>piericidin A</t>
  </si>
  <si>
    <t>N-methyl-N-nitrosoaniline</t>
  </si>
  <si>
    <t>aurofusarin</t>
  </si>
  <si>
    <t>BRACO-19</t>
  </si>
  <si>
    <t>Tin Ethyl Etiopurpurin</t>
  </si>
  <si>
    <t>benzene oxide</t>
  </si>
  <si>
    <t>phenanthridone</t>
  </si>
  <si>
    <t>1,6-anhydro-3,4-dideoxyhex-3-enopyran-2-ulose</t>
  </si>
  <si>
    <t>10-hydroxystearic acid</t>
  </si>
  <si>
    <t>ferroin</t>
  </si>
  <si>
    <t>Meglumine Antimoniate</t>
  </si>
  <si>
    <t>quinaldine blue</t>
  </si>
  <si>
    <t>cortivazol</t>
  </si>
  <si>
    <t>RB 101</t>
  </si>
  <si>
    <t>N,N-di-n-hexyl-2-(4-fluorophenyl)indole-3-acetamide</t>
  </si>
  <si>
    <t>L1 protein, Human papillomavirus type 16</t>
  </si>
  <si>
    <t>Dihydroergotoxine</t>
  </si>
  <si>
    <t>duocarmycin A</t>
  </si>
  <si>
    <t>Gallium Nitrate</t>
  </si>
  <si>
    <t>oligomycin A</t>
  </si>
  <si>
    <t>senkirkine</t>
  </si>
  <si>
    <t>n-propyl disulfide</t>
  </si>
  <si>
    <t>L 368899</t>
  </si>
  <si>
    <t>arginine glutamate</t>
  </si>
  <si>
    <t>chlorophyll b</t>
  </si>
  <si>
    <t>monoisopropanolamine</t>
  </si>
  <si>
    <t>Piromidic Acid</t>
  </si>
  <si>
    <t>ELAMIPRETIDE</t>
  </si>
  <si>
    <t>Ethylene-vinyl Alcohol Copolymer-based Embolic Agent</t>
  </si>
  <si>
    <t>thiocholchicine</t>
  </si>
  <si>
    <t>3-amino-9-ethylcarbazole</t>
  </si>
  <si>
    <t>5,7-dimethoxycoumarin</t>
  </si>
  <si>
    <t>Carbimazole</t>
  </si>
  <si>
    <t>Dibucaine</t>
  </si>
  <si>
    <t>permanganic acid</t>
  </si>
  <si>
    <t>Liv 52</t>
  </si>
  <si>
    <t>marmesin</t>
  </si>
  <si>
    <t>6-thioxanthine</t>
  </si>
  <si>
    <t>N-methylpyrrole</t>
  </si>
  <si>
    <t>carbohydrazide</t>
  </si>
  <si>
    <t>calicheamicin gamma(1)I</t>
  </si>
  <si>
    <t>dihydrosanguinarine</t>
  </si>
  <si>
    <t>ginsenoside Rf</t>
  </si>
  <si>
    <t>Carotuximab</t>
  </si>
  <si>
    <t>sweroside</t>
  </si>
  <si>
    <t>2-bromopropane</t>
  </si>
  <si>
    <t>pyrite</t>
  </si>
  <si>
    <t>HEMOGLOBIN GLUTAMER-256 (HUMAN)</t>
  </si>
  <si>
    <t>4-methoxy-3-phenylenediamine</t>
  </si>
  <si>
    <t>canthin-6-one</t>
  </si>
  <si>
    <t>dehydroandrographolide</t>
  </si>
  <si>
    <t>norpseudoephedrine</t>
  </si>
  <si>
    <t>(all-E) phytoene</t>
  </si>
  <si>
    <t>fullerenol</t>
  </si>
  <si>
    <t>Coffea arabica Extract</t>
  </si>
  <si>
    <t>glucobrassicin</t>
  </si>
  <si>
    <t>Maprotiline</t>
  </si>
  <si>
    <t>Gatifloxacin</t>
  </si>
  <si>
    <t>chloroacetic acid</t>
  </si>
  <si>
    <t>4'-demethylepipodophyllotoxin</t>
  </si>
  <si>
    <t>Thiram</t>
  </si>
  <si>
    <t>dibutylnitrosamine</t>
  </si>
  <si>
    <t>15-ketoprostaglandin E2</t>
  </si>
  <si>
    <t>mepiquat</t>
  </si>
  <si>
    <t>Honghua extract, Carthamus tinctorius</t>
  </si>
  <si>
    <t>veratramine</t>
  </si>
  <si>
    <t>1,2-dihydroxynaphthalene</t>
  </si>
  <si>
    <t>Atracurium</t>
  </si>
  <si>
    <t>N-methylmaleimide</t>
  </si>
  <si>
    <t>carbetapentane</t>
  </si>
  <si>
    <t>n-hexanal</t>
  </si>
  <si>
    <t>Banoxantrone</t>
  </si>
  <si>
    <t>miriplatin</t>
  </si>
  <si>
    <t>irsogladine</t>
  </si>
  <si>
    <t>danoprevir</t>
  </si>
  <si>
    <t>Tylosin</t>
  </si>
  <si>
    <t>zytron</t>
  </si>
  <si>
    <t>N-acetylalanine</t>
  </si>
  <si>
    <t>8-amino-1,3,6-naphthalenetrisulfonic acid</t>
  </si>
  <si>
    <t>acetylleucine</t>
  </si>
  <si>
    <t>Laromustine</t>
  </si>
  <si>
    <t>Magnesium Isoglycyrrhizinate</t>
  </si>
  <si>
    <t>calcium titanate</t>
  </si>
  <si>
    <t>Brequinar</t>
  </si>
  <si>
    <t>FANFT</t>
  </si>
  <si>
    <t>prolinamide</t>
  </si>
  <si>
    <t>isoindigotin</t>
  </si>
  <si>
    <t>Piperazinedione</t>
  </si>
  <si>
    <t>Luspatercept</t>
  </si>
  <si>
    <t>bismuth tripotassium dicitrate</t>
  </si>
  <si>
    <t>magnesium carbonate</t>
  </si>
  <si>
    <t>Oxymetazoline</t>
  </si>
  <si>
    <t>toxoflavin</t>
  </si>
  <si>
    <t>Super-bond</t>
  </si>
  <si>
    <t>sorbitan monolaurate</t>
  </si>
  <si>
    <t>alexidine</t>
  </si>
  <si>
    <t>methyltrioxorhenium VII</t>
  </si>
  <si>
    <t>ammonium bromide</t>
  </si>
  <si>
    <t>teflubenzuron</t>
  </si>
  <si>
    <t>phenserine</t>
  </si>
  <si>
    <t>guvacine</t>
  </si>
  <si>
    <t>elemol</t>
  </si>
  <si>
    <t>procyanidin B3</t>
  </si>
  <si>
    <t>senkyunolide I</t>
  </si>
  <si>
    <t>tungsten oxide</t>
  </si>
  <si>
    <t>Methotrimeprazine</t>
  </si>
  <si>
    <t>(1-6)-alpha-glucomannan</t>
  </si>
  <si>
    <t>1,2-epoxy-3-(p-nitrophenoxy)propane</t>
  </si>
  <si>
    <t>cobalt sulfate</t>
  </si>
  <si>
    <t>seratrodast</t>
  </si>
  <si>
    <t>neodymium oxide</t>
  </si>
  <si>
    <t>Nicotine Patch</t>
  </si>
  <si>
    <t>Phorate</t>
  </si>
  <si>
    <t>1-nitronaphthalene</t>
  </si>
  <si>
    <t>flupyradifurone</t>
  </si>
  <si>
    <t>carvone</t>
  </si>
  <si>
    <t>fluorine monoxide</t>
  </si>
  <si>
    <t>ethyl phenylacetyl-Pro-Gly</t>
  </si>
  <si>
    <t>lomefloxacin</t>
  </si>
  <si>
    <t>Melibiose</t>
  </si>
  <si>
    <t>pentigide</t>
  </si>
  <si>
    <t>3-Deazauridine</t>
  </si>
  <si>
    <t>Pneumococcal 13-valent Conjugate Vaccine</t>
  </si>
  <si>
    <t>Azure A</t>
  </si>
  <si>
    <t>zinquin</t>
  </si>
  <si>
    <t>ecabet</t>
  </si>
  <si>
    <t>neocarzinostatin chromophore</t>
  </si>
  <si>
    <t>divinyl benzene</t>
  </si>
  <si>
    <t>Carbadox</t>
  </si>
  <si>
    <t>MDL 72527</t>
  </si>
  <si>
    <t>leucomalachite green</t>
  </si>
  <si>
    <t>Casirivimab</t>
  </si>
  <si>
    <t>Autologous Epstein-Barr Virus-Specific Cytotoxic T Lymphocytes</t>
  </si>
  <si>
    <t>atrinositol</t>
  </si>
  <si>
    <t>fomivirsen</t>
  </si>
  <si>
    <t>hydroxyethylcellulose</t>
  </si>
  <si>
    <t>mustard oil</t>
  </si>
  <si>
    <t>Lasalocid</t>
  </si>
  <si>
    <t>Tranylcypromine</t>
  </si>
  <si>
    <t>oxfendazole</t>
  </si>
  <si>
    <t>2-amino-4,6-dinitrotoluene</t>
  </si>
  <si>
    <t>ginsenoside Rc</t>
  </si>
  <si>
    <t>alpha-resorcylic acid</t>
  </si>
  <si>
    <t>cryptophycin</t>
  </si>
  <si>
    <t>Imdevimab</t>
  </si>
  <si>
    <t>hecogenin</t>
  </si>
  <si>
    <t>arjunolic acid</t>
  </si>
  <si>
    <t>7-methylxanthine</t>
  </si>
  <si>
    <t>N,N'-bis(salicylideneamino)ethane-manganese(II)</t>
  </si>
  <si>
    <t>Oncolytic HSV-1 G207</t>
  </si>
  <si>
    <t>thiolactic acid</t>
  </si>
  <si>
    <t>lupanine</t>
  </si>
  <si>
    <t>1,3-benzodioxole</t>
  </si>
  <si>
    <t>Eniluracil</t>
  </si>
  <si>
    <t>Acetylthiocholine</t>
  </si>
  <si>
    <t>Lucanthone</t>
  </si>
  <si>
    <t>niuhuang</t>
  </si>
  <si>
    <t>sinefungin</t>
  </si>
  <si>
    <t>levan</t>
  </si>
  <si>
    <t>N-hydroxy-2-aminofluorene</t>
  </si>
  <si>
    <t>9-(2,3-dihydroxypropyl)adenine</t>
  </si>
  <si>
    <t>heliotrine</t>
  </si>
  <si>
    <t>minigastrin</t>
  </si>
  <si>
    <t>nylon 6</t>
  </si>
  <si>
    <t>myristyl alcohol</t>
  </si>
  <si>
    <t>fenpropimorph</t>
  </si>
  <si>
    <t>amotosalen</t>
  </si>
  <si>
    <t>epidepride</t>
  </si>
  <si>
    <t>Glaucarubin</t>
  </si>
  <si>
    <t>lysylglutamic acid</t>
  </si>
  <si>
    <t>Monoclonal Antibody Lym-1</t>
  </si>
  <si>
    <t>methylbenzethonium chloride</t>
  </si>
  <si>
    <t>Interferon Alfacon-1</t>
  </si>
  <si>
    <t>Capromab Pendetide</t>
  </si>
  <si>
    <t>Perflutren Protein-Type A Microspheres</t>
  </si>
  <si>
    <t>Ethoxzolamide</t>
  </si>
  <si>
    <t>nitisinone</t>
  </si>
  <si>
    <t>Doxylamine</t>
  </si>
  <si>
    <t>Loxapine</t>
  </si>
  <si>
    <t>Hyoscyamine</t>
  </si>
  <si>
    <t>Sodium Tetradecyl Sulfate</t>
  </si>
  <si>
    <t>Enoxacin</t>
  </si>
  <si>
    <t>entacapone</t>
  </si>
  <si>
    <t>Cefdinir</t>
  </si>
  <si>
    <t>cyclothiazide</t>
  </si>
  <si>
    <t>trovafloxacin</t>
  </si>
  <si>
    <t>azelastine</t>
  </si>
  <si>
    <t>Ramelteon</t>
  </si>
  <si>
    <t>balsalazide</t>
  </si>
  <si>
    <t>cefditoren</t>
  </si>
  <si>
    <t>mequitazine</t>
  </si>
  <si>
    <t>Proflavine</t>
  </si>
  <si>
    <t>N,N-Dimethyltryptamine</t>
  </si>
  <si>
    <t>cathinone</t>
  </si>
  <si>
    <t>dihydrouracil</t>
  </si>
  <si>
    <t>Epothilone D</t>
  </si>
  <si>
    <t>duroquinone</t>
  </si>
  <si>
    <t>crotonic acid</t>
  </si>
  <si>
    <t>Aminooxyacetic Acid</t>
  </si>
  <si>
    <t>deoxyinosine</t>
  </si>
  <si>
    <t>1-octen-3-ol</t>
  </si>
  <si>
    <t>4-hydroxycoumarin</t>
  </si>
  <si>
    <t>vanoxerine</t>
  </si>
  <si>
    <t>2-methylbutanoic acid</t>
  </si>
  <si>
    <t>2,4-diaminobutyric acid</t>
  </si>
  <si>
    <t>Nicotinyl Alcohol</t>
  </si>
  <si>
    <t>norvaline</t>
  </si>
  <si>
    <t>Trioxsalen</t>
  </si>
  <si>
    <t>Gold Sodium Thiosulfate</t>
  </si>
  <si>
    <t>Sulfaguanidine</t>
  </si>
  <si>
    <t>Thioacetazone</t>
  </si>
  <si>
    <t>Harmaline</t>
  </si>
  <si>
    <t>Methenolone</t>
  </si>
  <si>
    <t>Triaziquone</t>
  </si>
  <si>
    <t>Gallium Ga 68 Citrate</t>
  </si>
  <si>
    <t>Thiouridine</t>
  </si>
  <si>
    <t>Trifluralin</t>
  </si>
  <si>
    <t>5-Methoxytryptamine</t>
  </si>
  <si>
    <t>Caprolactam</t>
  </si>
  <si>
    <t>Pizotyline</t>
  </si>
  <si>
    <t>5,6-Dihydroxytryptamine</t>
  </si>
  <si>
    <t>p-Fluorophenylalanine</t>
  </si>
  <si>
    <t>Methisazone</t>
  </si>
  <si>
    <t>Tartrazine</t>
  </si>
  <si>
    <t>N(6)-(delta(2)-isopentenyl)adenine</t>
  </si>
  <si>
    <t>rosin</t>
  </si>
  <si>
    <t>N-Nitrosopyrrolidine</t>
  </si>
  <si>
    <t>Pipemidic Acid</t>
  </si>
  <si>
    <t>Coformycin</t>
  </si>
  <si>
    <t>sodium pyrophosphate</t>
  </si>
  <si>
    <t>methyl sulfate</t>
  </si>
  <si>
    <t>phosalone</t>
  </si>
  <si>
    <t>citronellol</t>
  </si>
  <si>
    <t>Gabexate</t>
  </si>
  <si>
    <t>bis(tri-n-butyltin)oxide</t>
  </si>
  <si>
    <t>geosmin</t>
  </si>
  <si>
    <t>potassium persulfate</t>
  </si>
  <si>
    <t>12-HPETE</t>
  </si>
  <si>
    <t>glycidol</t>
  </si>
  <si>
    <t>triflumuron</t>
  </si>
  <si>
    <t>butenolide</t>
  </si>
  <si>
    <t>dicyclohexylamine</t>
  </si>
  <si>
    <t>diethyl sulfate</t>
  </si>
  <si>
    <t>zeatin riboside</t>
  </si>
  <si>
    <t>N-nitrosopiperidine</t>
  </si>
  <si>
    <t>uranium dioxide</t>
  </si>
  <si>
    <t>propargylglycine</t>
  </si>
  <si>
    <t>3-mercaptopicolinic acid</t>
  </si>
  <si>
    <t>DSP 4</t>
  </si>
  <si>
    <t>orotidine</t>
  </si>
  <si>
    <t>ethyl acetoacetate</t>
  </si>
  <si>
    <t>alpha-pinene</t>
  </si>
  <si>
    <t>profenofos</t>
  </si>
  <si>
    <t>harman</t>
  </si>
  <si>
    <t>nitrosoproline</t>
  </si>
  <si>
    <t>talipexole</t>
  </si>
  <si>
    <t>gamma-cyclodextrin</t>
  </si>
  <si>
    <t>thiosuccinic acid</t>
  </si>
  <si>
    <t>tocopherylquinone</t>
  </si>
  <si>
    <t>acridine half-mustard</t>
  </si>
  <si>
    <t>abietic acid</t>
  </si>
  <si>
    <t>ferric nitrate</t>
  </si>
  <si>
    <t>1-aminopyrene</t>
  </si>
  <si>
    <t>sodium metabisulfite</t>
  </si>
  <si>
    <t>Canthaxanthin</t>
  </si>
  <si>
    <t>CDTA</t>
  </si>
  <si>
    <t>thidiazuron</t>
  </si>
  <si>
    <t>acemetacin</t>
  </si>
  <si>
    <t>solanidine</t>
  </si>
  <si>
    <t>mecysteine</t>
  </si>
  <si>
    <t>2,3-dimethylmaleic anhydride</t>
  </si>
  <si>
    <t>methyl linoleate</t>
  </si>
  <si>
    <t>cerebrolysin</t>
  </si>
  <si>
    <t>furfuryl alcohol</t>
  </si>
  <si>
    <t>cerous chloride</t>
  </si>
  <si>
    <t>germacrene D</t>
  </si>
  <si>
    <t>Pentoxyl</t>
  </si>
  <si>
    <t>methylparaoxon</t>
  </si>
  <si>
    <t>2,6-diaminopurine</t>
  </si>
  <si>
    <t>sodium perborate</t>
  </si>
  <si>
    <t>caramiphen</t>
  </si>
  <si>
    <t>indole-3-carbaldehyde</t>
  </si>
  <si>
    <t>beclamide</t>
  </si>
  <si>
    <t>aflatoxin G1</t>
  </si>
  <si>
    <t>sodium bromide</t>
  </si>
  <si>
    <t>cuprous chloride</t>
  </si>
  <si>
    <t>nickel monoxide</t>
  </si>
  <si>
    <t>nitromethane</t>
  </si>
  <si>
    <t>anatoxin a</t>
  </si>
  <si>
    <t>4'-chlorodiazepam</t>
  </si>
  <si>
    <t>HT-2 toxin</t>
  </si>
  <si>
    <t>6-thioguanosine</t>
  </si>
  <si>
    <t>N-phenylmaleimide</t>
  </si>
  <si>
    <t>chromium trioxide</t>
  </si>
  <si>
    <t>homocysteic acid</t>
  </si>
  <si>
    <t>enocitabine</t>
  </si>
  <si>
    <t>2-nitrofluorene</t>
  </si>
  <si>
    <t>vinylidene chloride</t>
  </si>
  <si>
    <t>surfactin peptide</t>
  </si>
  <si>
    <t>acetosulfame</t>
  </si>
  <si>
    <t>methylheptenone</t>
  </si>
  <si>
    <t>senecionine</t>
  </si>
  <si>
    <t>azo rubin S</t>
  </si>
  <si>
    <t>nitrogen trioxide</t>
  </si>
  <si>
    <t>aurin</t>
  </si>
  <si>
    <t>dicyandiamido</t>
  </si>
  <si>
    <t>butyl methacrylate</t>
  </si>
  <si>
    <t>harpagoside</t>
  </si>
  <si>
    <t>behenic acid</t>
  </si>
  <si>
    <t>sinigrin</t>
  </si>
  <si>
    <t>N,N'-bis((2-chloroethyl)nitrosocarbamoyl)cystamine</t>
  </si>
  <si>
    <t>ferrous oxide</t>
  </si>
  <si>
    <t>tetraethylenepentamine</t>
  </si>
  <si>
    <t>neosaxitoxin</t>
  </si>
  <si>
    <t>nickel nitrate</t>
  </si>
  <si>
    <t>desethylamiodarone</t>
  </si>
  <si>
    <t>indicine</t>
  </si>
  <si>
    <t>methoxyacetic acid</t>
  </si>
  <si>
    <t>terbutylazine</t>
  </si>
  <si>
    <t>decanaldehyde</t>
  </si>
  <si>
    <t>curdlan</t>
  </si>
  <si>
    <t>D-4-chloro-17 beta-hydroxy-3-oxo-17 alpha-methylandrosta-1,4-diene</t>
  </si>
  <si>
    <t>triazophos</t>
  </si>
  <si>
    <t>furegrelate</t>
  </si>
  <si>
    <t>farnesoic acid</t>
  </si>
  <si>
    <t>dimazine</t>
  </si>
  <si>
    <t>phytofluene</t>
  </si>
  <si>
    <t>pulegone</t>
  </si>
  <si>
    <t>diethylaminosulfur trifluoride</t>
  </si>
  <si>
    <t>alpha-terpineol</t>
  </si>
  <si>
    <t>germanium oxide</t>
  </si>
  <si>
    <t>ethyl linoleate</t>
  </si>
  <si>
    <t>cinchonidine</t>
  </si>
  <si>
    <t>flumethrin</t>
  </si>
  <si>
    <t>oxotremorine M</t>
  </si>
  <si>
    <t>phthalic anhydride</t>
  </si>
  <si>
    <t>fialuridine</t>
  </si>
  <si>
    <t>glutarimide</t>
  </si>
  <si>
    <t>3-phenylenediamine</t>
  </si>
  <si>
    <t>stepholidine</t>
  </si>
  <si>
    <t>3,4,8-trimethylimidazo(4,5-f)quinoxalin-2-amine</t>
  </si>
  <si>
    <t>isopimpinellin</t>
  </si>
  <si>
    <t>didodecyldimethylammonium</t>
  </si>
  <si>
    <t>cyfluthrin</t>
  </si>
  <si>
    <t>N-methylhistamine</t>
  </si>
  <si>
    <t>isopropyl cyanoacrylate</t>
  </si>
  <si>
    <t>perindoprilat</t>
  </si>
  <si>
    <t>bisabolol</t>
  </si>
  <si>
    <t>loxiglumide</t>
  </si>
  <si>
    <t>quinaprilat</t>
  </si>
  <si>
    <t>butachlor</t>
  </si>
  <si>
    <t>alanylglutamine</t>
  </si>
  <si>
    <t>linarin</t>
  </si>
  <si>
    <t>N(4)-chloroacetylcytosine arabinoside</t>
  </si>
  <si>
    <t>CGS 24012</t>
  </si>
  <si>
    <t>5-(N,N-hexamethylene)amiloride</t>
  </si>
  <si>
    <t>2,3-bis(2-methoxy-4-nitro-5-sulfophenyl)-5-((phenylamino)carbonyl)-2H-tetrazolium hydroxide</t>
  </si>
  <si>
    <t>DABA</t>
  </si>
  <si>
    <t>MK-886</t>
  </si>
  <si>
    <t>dimethyldioxirane</t>
  </si>
  <si>
    <t>isoacteoside</t>
  </si>
  <si>
    <t>orientin</t>
  </si>
  <si>
    <t>BRL 44408</t>
  </si>
  <si>
    <t>linalyl acetate</t>
  </si>
  <si>
    <t>fluazinam</t>
  </si>
  <si>
    <t>2,5-dimethylpyrazine</t>
  </si>
  <si>
    <t>tebufenozide</t>
  </si>
  <si>
    <t>tebuconazole</t>
  </si>
  <si>
    <t>hexadecenoic acid</t>
  </si>
  <si>
    <t>tripropylamine</t>
  </si>
  <si>
    <t>1-ethyl-2-benzimidazolinone</t>
  </si>
  <si>
    <t>scopolin</t>
  </si>
  <si>
    <t>rupatadine</t>
  </si>
  <si>
    <t>epoxiconazole</t>
  </si>
  <si>
    <t>1-bromopropane</t>
  </si>
  <si>
    <t>hexaconazole</t>
  </si>
  <si>
    <t>isinglass</t>
  </si>
  <si>
    <t>Methyl Blue</t>
  </si>
  <si>
    <t>dinotefuran</t>
  </si>
  <si>
    <t>nitenpyram</t>
  </si>
  <si>
    <t>pymetrozine</t>
  </si>
  <si>
    <t>pyrachlostrobin</t>
  </si>
  <si>
    <t>sulfobetaine</t>
  </si>
  <si>
    <t>naphthacene</t>
  </si>
  <si>
    <t>tricalcium silicate</t>
  </si>
  <si>
    <t>flubendiamide</t>
  </si>
  <si>
    <t>(2-(2',6'-dimethoxy)phenoxyethylamino)methylbenzo-1,4-dioxane</t>
  </si>
  <si>
    <t>bismuth oxybromide</t>
  </si>
  <si>
    <t>fesoterodine</t>
  </si>
  <si>
    <t>7-amino-4-methylcoumarin</t>
  </si>
  <si>
    <t>thiacloprid</t>
  </si>
  <si>
    <t>Ubiquinone Q2</t>
  </si>
  <si>
    <t>MSH Release-Inhibiting Hormone</t>
  </si>
  <si>
    <t>neem oil</t>
  </si>
  <si>
    <t>bergamot oil</t>
  </si>
  <si>
    <t>systemin</t>
  </si>
  <si>
    <t>thioxanthone</t>
  </si>
  <si>
    <t>camphorquinone</t>
  </si>
  <si>
    <t>Anguidine</t>
  </si>
  <si>
    <t>Iproplatin</t>
  </si>
  <si>
    <t>strontium chloride</t>
  </si>
  <si>
    <t>Thymopentin</t>
  </si>
  <si>
    <t>Dolastatin 10</t>
  </si>
  <si>
    <t>Mifamurtide</t>
  </si>
  <si>
    <t>Methionine C 11</t>
  </si>
  <si>
    <t>Azauridine</t>
  </si>
  <si>
    <t>Carubicin</t>
  </si>
  <si>
    <t>Recombinant Human Papillomavirus Bivalent Vaccine</t>
  </si>
  <si>
    <t>Romiplostim</t>
  </si>
  <si>
    <t>Quadrivalent Human Papillomavirus (types 6, 11, 16, 18) Recombinant Vaccine</t>
  </si>
  <si>
    <t>Talimogene Laherparepvec</t>
  </si>
  <si>
    <t>Mogamulizumab</t>
  </si>
  <si>
    <t>Resiquimod</t>
  </si>
  <si>
    <t>Nabiximols</t>
  </si>
  <si>
    <t>Tetrahydrouridine</t>
  </si>
  <si>
    <t>Acivicin</t>
  </si>
  <si>
    <t>ABVD Regimen</t>
  </si>
  <si>
    <t>MOPP Regimen</t>
  </si>
  <si>
    <t>dicloran</t>
  </si>
  <si>
    <t>camostat</t>
  </si>
  <si>
    <t>nipradilol</t>
  </si>
  <si>
    <t>trifloxystrobin</t>
  </si>
  <si>
    <t>pyranoprofen</t>
  </si>
  <si>
    <t>citrus pectin</t>
  </si>
  <si>
    <t>oxibendazole</t>
  </si>
  <si>
    <t>desmoteplase</t>
  </si>
  <si>
    <t>Immunomodulator OHR/AVR118</t>
  </si>
  <si>
    <t>Ancrod</t>
  </si>
  <si>
    <t>sofalcone</t>
  </si>
  <si>
    <t>Oxypurinol</t>
  </si>
  <si>
    <t>sarsasapogenin</t>
  </si>
  <si>
    <t>Silodosin</t>
  </si>
  <si>
    <t>spinosad</t>
  </si>
  <si>
    <t>Linaclotide</t>
  </si>
  <si>
    <t>bisantrene</t>
  </si>
  <si>
    <t>Acridine Carboxamide</t>
  </si>
  <si>
    <t>Bisacodyl</t>
  </si>
  <si>
    <t>florfenicol</t>
  </si>
  <si>
    <t>Iodoquinol</t>
  </si>
  <si>
    <t>Amprolium</t>
  </si>
  <si>
    <t>Benzydamine</t>
  </si>
  <si>
    <t>tilmicosin</t>
  </si>
  <si>
    <t>ferrous gluconate</t>
  </si>
  <si>
    <t>Poloxalene</t>
  </si>
  <si>
    <t>recombinant human tumor necrosis factor-binding protein-1</t>
  </si>
  <si>
    <t>Brivaracetam</t>
  </si>
  <si>
    <t>Cridanimod Sodium</t>
  </si>
  <si>
    <t>TLR4 Agonist G100</t>
  </si>
  <si>
    <t>Fluorine F 18 DCFPyL</t>
  </si>
  <si>
    <t>Patisiran</t>
  </si>
  <si>
    <t>Polaprezinc</t>
  </si>
  <si>
    <t>Ipilimumab/Nivolumab Regimen</t>
  </si>
  <si>
    <t>Microbial Ecosystem Therapeutics-4</t>
  </si>
  <si>
    <t>vinyl fluoride</t>
  </si>
  <si>
    <t>sudan III</t>
  </si>
  <si>
    <t>Pvalue&lt;=0.05</t>
  </si>
  <si>
    <t>Bafilomycin A1</t>
  </si>
  <si>
    <t>Recombinant 70-Kd Heat-Shock Protein</t>
  </si>
  <si>
    <t>5-Bromo-4-Chloro-3-Indolyl Beta-Galactoside</t>
  </si>
  <si>
    <t>Nitrofen</t>
  </si>
  <si>
    <t>Recombinant Interleukin-1-Beta</t>
  </si>
  <si>
    <t>3-Methyladenine</t>
  </si>
  <si>
    <t>Concanamycin F</t>
  </si>
  <si>
    <t>Recombinant Interleukin-1-Alpha</t>
  </si>
  <si>
    <t>Mecasermin</t>
  </si>
  <si>
    <t>Interferon-Gamma</t>
  </si>
  <si>
    <t>Jasplakinolide</t>
  </si>
  <si>
    <t>Phorbol</t>
  </si>
  <si>
    <t>Cetaben</t>
  </si>
  <si>
    <t>3-Methylbenzaldehyde</t>
  </si>
  <si>
    <t>5-Thio-D-Glucose</t>
  </si>
  <si>
    <t>Antibiotic G 418</t>
  </si>
  <si>
    <t>1-(2-Chloroethyl)-3-(2,6-Dioxo-3-Piperidinyl)-1-Nitrosourea</t>
  </si>
  <si>
    <t>1,2-Dielaidoylphosphatidylethanolamine</t>
  </si>
  <si>
    <t>Bifemelane</t>
  </si>
  <si>
    <t>Tissue Inhibitor Of Metalloproteinase-2</t>
  </si>
  <si>
    <t>Sarcnu</t>
  </si>
  <si>
    <t>Alpha-1-Proteinase Inhibitor</t>
  </si>
  <si>
    <t>Molecular Chaperone Grp78</t>
  </si>
  <si>
    <t>Paraform</t>
  </si>
  <si>
    <t>1,2,3,4-Tetrachlorodibenzodioxin</t>
  </si>
  <si>
    <t>Xaliproden</t>
  </si>
  <si>
    <t>2'-O-Methyluridine</t>
  </si>
  <si>
    <t>1,7-Octadiene</t>
  </si>
  <si>
    <t>Muc-1 Antigen</t>
  </si>
  <si>
    <t>Menhaden Oil</t>
  </si>
  <si>
    <t>Polyacrylamide</t>
  </si>
  <si>
    <t>Nonactin</t>
  </si>
  <si>
    <t>Thymosin Beta(4)</t>
  </si>
  <si>
    <t>3-Deazaneplanocin</t>
  </si>
  <si>
    <t>Cyclocreatine</t>
  </si>
  <si>
    <t>Cyclosporin D</t>
  </si>
  <si>
    <t>Ici 164384</t>
  </si>
  <si>
    <t>2-Hydroxyphenylacetic Acid</t>
  </si>
  <si>
    <t>2,5-Hexanedione</t>
  </si>
  <si>
    <t>Avarol</t>
  </si>
  <si>
    <t>Trapoxin A</t>
  </si>
  <si>
    <t>N,N'-4-Phenylenedimaleimide</t>
  </si>
  <si>
    <t>Tetrachloroplatinate</t>
  </si>
  <si>
    <t>Ih636 Grape Seed Proanthocyanidin Extract</t>
  </si>
  <si>
    <t>Coomassie Brilliant Blue</t>
  </si>
  <si>
    <t>Candoxatril</t>
  </si>
  <si>
    <t>Om 89</t>
  </si>
  <si>
    <t>Aica Ribonucleotide</t>
  </si>
  <si>
    <t>4-Aminopyrazolo(3,4-D)Pyrimidine</t>
  </si>
  <si>
    <t>Neoantigen-Encoding Personalized Virus-2</t>
  </si>
  <si>
    <t>Factor Ix</t>
  </si>
  <si>
    <t>Hygromycin A</t>
  </si>
  <si>
    <t>Latrunculin B</t>
  </si>
  <si>
    <t>Dm-Nitrophen</t>
  </si>
  <si>
    <t>1,1'-((4,4,7,7-Tetramethyl)-4,7-Diazaundecamethylene)Bis-4-(3-Methyl-2,3-Dihydro(Benzo-1,3-Oxazole)-2-Methylidene)Quinolinium</t>
  </si>
  <si>
    <t>Latrunculin A</t>
  </si>
  <si>
    <t>N(6),N(6)-Dimethyladenine</t>
  </si>
  <si>
    <t>Chlordesmethyldiazepam</t>
  </si>
  <si>
    <t>Neplanocin A</t>
  </si>
  <si>
    <t>Gamma-Glutamylcysteine</t>
  </si>
  <si>
    <t>Multidrug Resistance Protein 3</t>
  </si>
  <si>
    <t>Somatostatin Receptor 5</t>
  </si>
  <si>
    <t>Tri-O-Cresyl Phosphate</t>
  </si>
  <si>
    <t>Cyclic Amp</t>
  </si>
  <si>
    <t>Nalotimagene Carmaleucel</t>
  </si>
  <si>
    <t>Lipase</t>
  </si>
  <si>
    <t>Leptomycin B</t>
  </si>
  <si>
    <t>7-Aminoactinomycin D</t>
  </si>
  <si>
    <t>Liarozole</t>
  </si>
  <si>
    <t>2,3,3',4,4'-Pentachlorobiphenyl</t>
  </si>
  <si>
    <t>Chlorethylclonidine</t>
  </si>
  <si>
    <t>Dibenzo(A,L)Pyrene</t>
  </si>
  <si>
    <t>5-Fluorouridine</t>
  </si>
  <si>
    <t>Caffeic Acid Phenethyl Ester</t>
  </si>
  <si>
    <t>Beta-Naphthoflavone</t>
  </si>
  <si>
    <t>Hexadecanal</t>
  </si>
  <si>
    <t>1,6-Dinitropyrene</t>
  </si>
  <si>
    <t>Spirapril</t>
  </si>
  <si>
    <t>1,2-Dioxetane</t>
  </si>
  <si>
    <t>Fluorescein-5-Isothiocyanate</t>
  </si>
  <si>
    <t>Adh-1</t>
  </si>
  <si>
    <t>Pyrimidine</t>
  </si>
  <si>
    <t>Carbol-Fuchsin Solution</t>
  </si>
  <si>
    <t>Suplatast Tosilate</t>
  </si>
  <si>
    <t>Bay 58-2667</t>
  </si>
  <si>
    <t>1,8-Dinitropyrene</t>
  </si>
  <si>
    <t>Trimethyltin Chloride</t>
  </si>
  <si>
    <t>Eosine Yellowish-(Ys)</t>
  </si>
  <si>
    <t>Angiotensin Ii</t>
  </si>
  <si>
    <t>Lavendustin A</t>
  </si>
  <si>
    <t>3,4,3',4'-Tetrachlorobiphenyl</t>
  </si>
  <si>
    <t>25-Hydroxycholesterol</t>
  </si>
  <si>
    <t>Pegademase Bovine</t>
  </si>
  <si>
    <t>Dodecyl Sulfate</t>
  </si>
  <si>
    <t>Sodium-Iodide Symporter</t>
  </si>
  <si>
    <t>2,2,2',4'-Tetrachloroacetophenone</t>
  </si>
  <si>
    <t>Cresyl Violet</t>
  </si>
  <si>
    <t>Pcb 180</t>
  </si>
  <si>
    <t>Methylazoxymethanol</t>
  </si>
  <si>
    <t>Mozavaptan</t>
  </si>
  <si>
    <t>Mart-1 Antigen</t>
  </si>
  <si>
    <t>Monastrol</t>
  </si>
  <si>
    <t>O-(6)-Methylguanine</t>
  </si>
  <si>
    <t>2-(4-Morpholinyl)-8-Phenyl-4H-1-Benzopyran-4-One</t>
  </si>
  <si>
    <t>P-Dimethylaminobenzaldehyde</t>
  </si>
  <si>
    <t>Diacetylmonoxime</t>
  </si>
  <si>
    <t>Thiocyanate</t>
  </si>
  <si>
    <t>Oil Red O</t>
  </si>
  <si>
    <t>Triphenyltetrazolium</t>
  </si>
  <si>
    <t>Beryllium Fluoride</t>
  </si>
  <si>
    <t>Cis-Urocanic Acid</t>
  </si>
  <si>
    <t>2-(2-Amino-3-Methoxyphenyl)-4H-1-Benzopyran-4-One</t>
  </si>
  <si>
    <t>Cardamonin</t>
  </si>
  <si>
    <t>Calcium</t>
  </si>
  <si>
    <t>Berbamine</t>
  </si>
  <si>
    <t>Benzyloxycarbonylleucyl-Leucyl-Leucine Aldehyde</t>
  </si>
  <si>
    <t>Helenalin</t>
  </si>
  <si>
    <t>7-Nitroindazole</t>
  </si>
  <si>
    <t>Pivalic Acid</t>
  </si>
  <si>
    <t>Somatotropin-Binding Protein</t>
  </si>
  <si>
    <t>3-Hydroxypyridine</t>
  </si>
  <si>
    <t>Potassium Chromate(Vi)</t>
  </si>
  <si>
    <t>Thiazolyl Blue</t>
  </si>
  <si>
    <t>Ioflupane</t>
  </si>
  <si>
    <t>Neurotropin</t>
  </si>
  <si>
    <t>Enzastaurin</t>
  </si>
  <si>
    <t>N-(2-(Methylamino)Ethyl)-5-Isoquinolinesulfonamide</t>
  </si>
  <si>
    <t>Abamectin</t>
  </si>
  <si>
    <t>2-Thiomalic Acid</t>
  </si>
  <si>
    <t>4-Nonylphenol</t>
  </si>
  <si>
    <t>Cyanoginosin Lr</t>
  </si>
  <si>
    <t>Multidrug Resistance-Associated Protein 1</t>
  </si>
  <si>
    <t>Concanamycin A</t>
  </si>
  <si>
    <t>Calpain Inhibitor Iii</t>
  </si>
  <si>
    <t>Polyethylene Glycol-Superoxide Dismutase</t>
  </si>
  <si>
    <t>Tricin</t>
  </si>
  <si>
    <t>Trimethyllysine</t>
  </si>
  <si>
    <t>Sb 203580</t>
  </si>
  <si>
    <t>17,20-Dihydroxy-4-Pregnen-3-One</t>
  </si>
  <si>
    <t>Msh, 4-Nle-7-Phe-Alpha-</t>
  </si>
  <si>
    <t>3-Methylhistidine</t>
  </si>
  <si>
    <t>Msh Receptor</t>
  </si>
  <si>
    <t>3-Deazaadenosine</t>
  </si>
  <si>
    <t>Lupeol</t>
  </si>
  <si>
    <t>Somatostatin Receptor 2</t>
  </si>
  <si>
    <t>N-(3-(5-(4-Bromo-2-Fluorophenylamino)-3-Cyclopropyl-8-Methyl-2,4,7-Trioxo-3,4,7,8-Tetrahydro-2H-Pyrido(2,3-D)Pyrimidin-1-Yl)Phenyl)Methanesulfonamide</t>
  </si>
  <si>
    <t>Minozac</t>
  </si>
  <si>
    <t>Ck2-Targeting Synthetic Peptide Cigb-300</t>
  </si>
  <si>
    <t>Mepramidil</t>
  </si>
  <si>
    <t>Cdk Inhibitor R547</t>
  </si>
  <si>
    <t>Bms453</t>
  </si>
  <si>
    <t>Dnmt1 Mixed-Backbone Antisense Oligonucleotide Mg 98</t>
  </si>
  <si>
    <t>Forigerimod</t>
  </si>
  <si>
    <t>Sodium Bisulfite</t>
  </si>
  <si>
    <t>Terreic Acid</t>
  </si>
  <si>
    <t>3-Aminopropyl-Cyclohexylmethylphosphinic Acid</t>
  </si>
  <si>
    <t>2,8-Dichlorodibenzo-4-Dioxin</t>
  </si>
  <si>
    <t>Padre 965.10</t>
  </si>
  <si>
    <t>Dihydroxyethyldithiocarbamate</t>
  </si>
  <si>
    <t>Sulforhodamine 101</t>
  </si>
  <si>
    <t>5-Bromouridine</t>
  </si>
  <si>
    <t>Anti-Nucleolin Aptamer As1411</t>
  </si>
  <si>
    <t>2'-(4-Methylumbelliferyl)-Alpha-D-N-Acetylneuraminic Acid</t>
  </si>
  <si>
    <t>Hydrogen Sulfite</t>
  </si>
  <si>
    <t>Pyrimidin-2-One Beta-Ribofuranoside</t>
  </si>
  <si>
    <t>Biocytin</t>
  </si>
  <si>
    <t>3-Aminopropyl(Methyl)Phosphinic Acid</t>
  </si>
  <si>
    <t>2-Methoxy-4-Vinylphenol</t>
  </si>
  <si>
    <t>N-Methyl D-Aspartate Receptor Subtype 2A</t>
  </si>
  <si>
    <t>Sk&amp;F 82958</t>
  </si>
  <si>
    <t>Tricarballylic Acid</t>
  </si>
  <si>
    <t>Propionic Anhydride</t>
  </si>
  <si>
    <t>Beryllium Sulfate</t>
  </si>
  <si>
    <t>3-((Aminoiminomethyl)Thio)-2-Propenoic Acid</t>
  </si>
  <si>
    <t>Chaetocin</t>
  </si>
  <si>
    <t>3-Mercaptopyruvic Acid</t>
  </si>
  <si>
    <t>Forsythiaside</t>
  </si>
  <si>
    <t>2,2,6,6-Tetramethylpiperidine-N-Oxide-4-Amino-4-Carboxylic Acid</t>
  </si>
  <si>
    <t>2,2-Bis(Hydroxymethyl)-1-Azabicyclo(2,2,2,)Octan-3-One</t>
  </si>
  <si>
    <t>Saikosaponin</t>
  </si>
  <si>
    <t>Ferric Nitrilotriacetate</t>
  </si>
  <si>
    <t>Moxestrol</t>
  </si>
  <si>
    <t>Tgfb3 Protein, Human</t>
  </si>
  <si>
    <t>Nipecotic Acid</t>
  </si>
  <si>
    <t>Biie 0246</t>
  </si>
  <si>
    <t>Musk Xylene</t>
  </si>
  <si>
    <t>O-Desmethylangolensin</t>
  </si>
  <si>
    <t>Telenzepine</t>
  </si>
  <si>
    <t>L-Methylfolate</t>
  </si>
  <si>
    <t>Triethylsilane</t>
  </si>
  <si>
    <t>1,2-Ethanedithiol</t>
  </si>
  <si>
    <t>Alizarin</t>
  </si>
  <si>
    <t>Arginyl-Glycyl-Aspartyl-Serine</t>
  </si>
  <si>
    <t>Gabazine</t>
  </si>
  <si>
    <t>Neurotrophin 4</t>
  </si>
  <si>
    <t>Manumycin</t>
  </si>
  <si>
    <t>Tetraiodothyroacetic Acid</t>
  </si>
  <si>
    <t>Quizartinib</t>
  </si>
  <si>
    <t>N-Acetylmethionine</t>
  </si>
  <si>
    <t>Contusugene Ladenovec</t>
  </si>
  <si>
    <t>1,3-Butadiene</t>
  </si>
  <si>
    <t>Lanatoside C</t>
  </si>
  <si>
    <t>Pirinixic Acid</t>
  </si>
  <si>
    <t>Oseltamivir Carboxylate</t>
  </si>
  <si>
    <t>Dinophysistoxin 1</t>
  </si>
  <si>
    <t>N-Acetylmuramic Acid</t>
  </si>
  <si>
    <t>Levocabastine</t>
  </si>
  <si>
    <t>Olomoucine</t>
  </si>
  <si>
    <t>Gaba-C Receptor</t>
  </si>
  <si>
    <t>Mek Inhibitor Pd0325901</t>
  </si>
  <si>
    <t>Arctigenin</t>
  </si>
  <si>
    <t>Isocitric Acid</t>
  </si>
  <si>
    <t>Methyl 6,7-Dimethoxy-4-Ethyl-Beta-Carboline-3-Carboxylate</t>
  </si>
  <si>
    <t>Brachyury Protein</t>
  </si>
  <si>
    <t>2-(4-(2-Carboxyethyl)Phenethylamino)-5'-N-Ethylcarboxamidoadenosine</t>
  </si>
  <si>
    <t>Alpha-Amino-3-Hydroxy-5-Methyl-4-Isoxazolepropionic Acid</t>
  </si>
  <si>
    <t>Alpha-Methyl-4-Carboxyphenylglycine</t>
  </si>
  <si>
    <t>Sulfuryl Fluoride</t>
  </si>
  <si>
    <t>3-Acetylpyridine</t>
  </si>
  <si>
    <t>Asiatic Acid</t>
  </si>
  <si>
    <t>Technetium Tc 99M Pentetate</t>
  </si>
  <si>
    <t>Bisindolylmaleimide</t>
  </si>
  <si>
    <t>Penetratin</t>
  </si>
  <si>
    <t>Acacetin</t>
  </si>
  <si>
    <t>Stat3 Decoy Oligonucleotide</t>
  </si>
  <si>
    <t>Plastochromanol 8</t>
  </si>
  <si>
    <t>Allogeneic Renal Cell Carcinoma Vaccine Mgn1601</t>
  </si>
  <si>
    <t>5-Ethynyl-2'-Deoxyuridine</t>
  </si>
  <si>
    <t>Naphthalimide Analogue Unbs5162</t>
  </si>
  <si>
    <t>Ciglitazone</t>
  </si>
  <si>
    <t>1,4-Bis(2-(3,5-Dichloropyridyloxy))Benzene</t>
  </si>
  <si>
    <t>Pyrazolanthrone</t>
  </si>
  <si>
    <t>Her-2/Neu Peptide Vaccine</t>
  </si>
  <si>
    <t>Akt Inhibitor Mk2206</t>
  </si>
  <si>
    <t>Rtki Cpd</t>
  </si>
  <si>
    <t>Clitocybin B</t>
  </si>
  <si>
    <t>Mknk1 Inhibitor Bay 1143269</t>
  </si>
  <si>
    <t>Bet Bromodomain Inhibitor Zen-3694</t>
  </si>
  <si>
    <t>Cdk4/6 Inhibitor G1T38</t>
  </si>
  <si>
    <t>Car T-Cells Amg 119</t>
  </si>
  <si>
    <t>Endothelial Pas Domain-Containing Protein 1</t>
  </si>
  <si>
    <t>Apoptosis Inducer Bzl101</t>
  </si>
  <si>
    <t>Porcupine Inhibitor Wnt974</t>
  </si>
  <si>
    <t>Cbp/Beta-Catenin Antagonist Pri-724</t>
  </si>
  <si>
    <t>Naphtho(1,2-B)Furan-4,5-Dione</t>
  </si>
  <si>
    <t>N-(2-Hydroxypropyl)Methacrylamide Co-Polymer-Doxorubicin Conjugate</t>
  </si>
  <si>
    <t>Hedgehog Inhibitor Ipi-609</t>
  </si>
  <si>
    <t>Hdac Inhibitor Ckd-581</t>
  </si>
  <si>
    <t>Honokiol</t>
  </si>
  <si>
    <t>Phellodendron Amurense Bark Extract</t>
  </si>
  <si>
    <t>5,5',6,6'-Tetrachloro-1,1',3,3'-Tetraethylbenzimidazolocarbocyanine</t>
  </si>
  <si>
    <t>Mtor Kinase Inhibitor Osi-027</t>
  </si>
  <si>
    <t>Bivalent Brd4 Inhibitor Azd5153</t>
  </si>
  <si>
    <t>Chop Regimen</t>
  </si>
  <si>
    <t>Decursin</t>
  </si>
  <si>
    <t>Pifithrin</t>
  </si>
  <si>
    <t>Shp-1 Agonist Sc-43</t>
  </si>
  <si>
    <t>Di-2-Pyridylketone 4-Cyclohexyl-4-Methyl-3-Thiosemicarbazone</t>
  </si>
  <si>
    <t>Tylophorine</t>
  </si>
  <si>
    <t>Pregna-4,17-Diene-3,16-Dione</t>
  </si>
  <si>
    <t>R-Chop Regimen</t>
  </si>
  <si>
    <t>Cyclopamine</t>
  </si>
  <si>
    <t>Garcinol</t>
  </si>
  <si>
    <t>Lactacystin</t>
  </si>
  <si>
    <t>Anthracene</t>
  </si>
  <si>
    <t>Clitocybin A</t>
  </si>
  <si>
    <t>Ormeloxifene</t>
  </si>
  <si>
    <t>Pi3K Inhibitor Zstk474</t>
  </si>
  <si>
    <t>Pristimerin</t>
  </si>
  <si>
    <t>Arsenite</t>
  </si>
  <si>
    <t>Ag 127</t>
  </si>
  <si>
    <t>Isoxaflutole</t>
  </si>
  <si>
    <t>Ponasterone A</t>
  </si>
  <si>
    <t>Sulindac Sulfide</t>
  </si>
  <si>
    <t>Tanshinone</t>
  </si>
  <si>
    <t>Jak2 Inhibitor Wp1066</t>
  </si>
  <si>
    <t>Taspine</t>
  </si>
  <si>
    <t>Gemcitabine</t>
  </si>
  <si>
    <t>Piperlonguminine</t>
  </si>
  <si>
    <t>Pan-Pi3K/Mtor Inhibitor Sf1126</t>
  </si>
  <si>
    <t>Baicalein</t>
  </si>
  <si>
    <t>Bis(2,3-Dibromosalicyl)Fumarate</t>
  </si>
  <si>
    <t>P-P68 Inhibitor Rx-5902</t>
  </si>
  <si>
    <t>Cbp/Beta-Catenin Modulator E7386</t>
  </si>
  <si>
    <t>Neo-Gambogic Acid</t>
  </si>
  <si>
    <t>Pi3K/Mtor Kinase Inhibitor Vs-5584</t>
  </si>
  <si>
    <t>Piclidenoson</t>
  </si>
  <si>
    <t>Wogonin</t>
  </si>
  <si>
    <t>Guttiferone E</t>
  </si>
  <si>
    <t>Proapoptotic Sulindac Analog Cp-461</t>
  </si>
  <si>
    <t>Bisbenzimide Ethoxide Trihydrochloride</t>
  </si>
  <si>
    <t>Pp242</t>
  </si>
  <si>
    <t>Alisol A</t>
  </si>
  <si>
    <t>Cucurbitacin I</t>
  </si>
  <si>
    <t>8-Chloroadenosine</t>
  </si>
  <si>
    <t>Gingerol</t>
  </si>
  <si>
    <t>Cryptotanshinone</t>
  </si>
  <si>
    <t>Parthenolide</t>
  </si>
  <si>
    <t>Pi3K/Mtor Kinase Inhibitor Pf-04691502</t>
  </si>
  <si>
    <t>3-Hydroxyterphenyllin</t>
  </si>
  <si>
    <t>Fluacrypyrim</t>
  </si>
  <si>
    <t>Methylselenic Acid</t>
  </si>
  <si>
    <t>Ursolic Acid</t>
  </si>
  <si>
    <t>Hypercvad Regimen</t>
  </si>
  <si>
    <t>Lg 100268</t>
  </si>
  <si>
    <t>Gw 1929</t>
  </si>
  <si>
    <t>Fangchinoline</t>
  </si>
  <si>
    <t>Actein</t>
  </si>
  <si>
    <t>Hydroxypropyl Methacrylate</t>
  </si>
  <si>
    <t>4-(4-Fluorophenyl)-2-(4-Hydroxyphenyl)-5-(4-Pyridyl)Imidazole</t>
  </si>
  <si>
    <t>Magnolol</t>
  </si>
  <si>
    <t>Pictilisib</t>
  </si>
  <si>
    <t>1,4-Phenylenebis(Methylene)Selenocyanate</t>
  </si>
  <si>
    <t>Ginsenoside M1</t>
  </si>
  <si>
    <t>Bisindolylmaleimide I</t>
  </si>
  <si>
    <t>Obovatol</t>
  </si>
  <si>
    <t>Methyl 2-Cyano-3,12-Dioxoolean-1,9-Dien-28-Oate</t>
  </si>
  <si>
    <t>Deguelin</t>
  </si>
  <si>
    <t>Juglone</t>
  </si>
  <si>
    <t>Benfuresate</t>
  </si>
  <si>
    <t>Efipladib</t>
  </si>
  <si>
    <t>Slct Inhibitor Gns561</t>
  </si>
  <si>
    <t>Plumbagin</t>
  </si>
  <si>
    <t>Cucurbitacin B</t>
  </si>
  <si>
    <t>B-Raf/Vegfr-2 Inhibitor Raf265</t>
  </si>
  <si>
    <t>Tripterine</t>
  </si>
  <si>
    <t>Matrine</t>
  </si>
  <si>
    <t>Gambogic Acid</t>
  </si>
  <si>
    <t>16 Alpha-Ethyl-21-Hydroxy-19-Nor-4-Pregnene-3,20-Dione</t>
  </si>
  <si>
    <t>Pentagalloylglucose</t>
  </si>
  <si>
    <t>Kushen</t>
  </si>
  <si>
    <t>Fepracet</t>
  </si>
  <si>
    <t>Scopadulciol</t>
  </si>
  <si>
    <t>N-Benzyl-N-Hydroxy-5-Phenylpentamide</t>
  </si>
  <si>
    <t>Autologous Immunoglobulin Idiotype-Klh Conjugate Vaccine</t>
  </si>
  <si>
    <t>Rnr Inhibitor Coh29</t>
  </si>
  <si>
    <t>Diallyl Trisulfide</t>
  </si>
  <si>
    <t>Sobetirome</t>
  </si>
  <si>
    <t>Prinaberel</t>
  </si>
  <si>
    <t>2-Amino-1-Methyl-6-Phenylimidazo(4,5-B)Pyridine</t>
  </si>
  <si>
    <t>Flavone</t>
  </si>
  <si>
    <t>Butrin</t>
  </si>
  <si>
    <t>Dehydroglyasperin D</t>
  </si>
  <si>
    <t>Embelin</t>
  </si>
  <si>
    <t>Sinecatechins</t>
  </si>
  <si>
    <t>7,3'-Dihydroxy-4'-Methoxyisoflavone</t>
  </si>
  <si>
    <t>Sodium Sulfate</t>
  </si>
  <si>
    <t>Schizandrin</t>
  </si>
  <si>
    <t>Hydrangenol</t>
  </si>
  <si>
    <t>3-(2-Ethylphenyl)-5-(3-Methoxyphenyl)-1H-1,2,4-Triazole</t>
  </si>
  <si>
    <t>2,4-Thiazolidinedione</t>
  </si>
  <si>
    <t>Methacrylamide</t>
  </si>
  <si>
    <t>Benzyl Isothiocyanate</t>
  </si>
  <si>
    <t>Cd73 Inhibitor Ab680</t>
  </si>
  <si>
    <t>Oridonin</t>
  </si>
  <si>
    <t>Fgfr Inhibitor Azd4547</t>
  </si>
  <si>
    <t>Formononetin</t>
  </si>
  <si>
    <t>Nobiletin</t>
  </si>
  <si>
    <t>Sesamin</t>
  </si>
  <si>
    <t>Curcumol</t>
  </si>
  <si>
    <t>Cdk Inhibitor At7519</t>
  </si>
  <si>
    <t>Era36 Modulator Icaritin</t>
  </si>
  <si>
    <t>Benzo(A)Pyrene</t>
  </si>
  <si>
    <t>Polyphenon E</t>
  </si>
  <si>
    <t>3,3',4,5'-Tetrahydroxystilbene</t>
  </si>
  <si>
    <t>1'-Acetoxychavicol Acetate</t>
  </si>
  <si>
    <t>Pyrvinium</t>
  </si>
  <si>
    <t>Oxeladin</t>
  </si>
  <si>
    <t>Avicin D</t>
  </si>
  <si>
    <t>Phosphorodiamidate Morpholino Oligomer Avi-4126</t>
  </si>
  <si>
    <t>Oral Hsp90 Inhibitor Ipi-493</t>
  </si>
  <si>
    <t>Hsp90 Inhibitor Xl888</t>
  </si>
  <si>
    <t>Darbufelone</t>
  </si>
  <si>
    <t>Pi3K-Beta Inhibitor Gsk2636771</t>
  </si>
  <si>
    <t>Bs-181</t>
  </si>
  <si>
    <t>Porcupine Inhibitor Etc-1922159</t>
  </si>
  <si>
    <t>Aszonalenin</t>
  </si>
  <si>
    <t>Akt/Erk Inhibitor Onc201</t>
  </si>
  <si>
    <t>Thymoquinone</t>
  </si>
  <si>
    <t>Rock2 Inhibitor Kd025</t>
  </si>
  <si>
    <t>Withaferin A</t>
  </si>
  <si>
    <t>Triptolide</t>
  </si>
  <si>
    <t>Catamine Ab</t>
  </si>
  <si>
    <t>Duhuo</t>
  </si>
  <si>
    <t>Salinomycin</t>
  </si>
  <si>
    <t>Oxymatrine</t>
  </si>
  <si>
    <t>Hsp90 Inhibitor Snx-2112</t>
  </si>
  <si>
    <t>4,5-Dibromorhodamine 123</t>
  </si>
  <si>
    <t>Hsp90 Antagonist Kw-2478</t>
  </si>
  <si>
    <t>Erteberel</t>
  </si>
  <si>
    <t>Urokinase</t>
  </si>
  <si>
    <t>Indirubin</t>
  </si>
  <si>
    <t>Destruxin B</t>
  </si>
  <si>
    <t>Abexinostat</t>
  </si>
  <si>
    <t>Esculetin</t>
  </si>
  <si>
    <t>Pseudolaric Acid B</t>
  </si>
  <si>
    <t>Fraxetin</t>
  </si>
  <si>
    <t>Tilmacoxib</t>
  </si>
  <si>
    <t>Boswellic Acid</t>
  </si>
  <si>
    <t>Ginsenoside Rg3</t>
  </si>
  <si>
    <t>Gs/Pan-Notch Inhibitor Al101</t>
  </si>
  <si>
    <t>N-(2-Cyclohexyloxy-4-Nitrophenyl)Methanesulfonamide</t>
  </si>
  <si>
    <t>Evodiamine</t>
  </si>
  <si>
    <t>Dihydroartemisinin</t>
  </si>
  <si>
    <t>Opc 14117</t>
  </si>
  <si>
    <t>Dehydroglyasperin C</t>
  </si>
  <si>
    <t>Vercirnon</t>
  </si>
  <si>
    <t>5-Carboxy-8-Hydroxyquinoline</t>
  </si>
  <si>
    <t>Chrysin</t>
  </si>
  <si>
    <t>Ganoderic Acid A</t>
  </si>
  <si>
    <t>Hdac Inhibitor Ar-42</t>
  </si>
  <si>
    <t>Mibolerone</t>
  </si>
  <si>
    <t>2',7'-Dichlorofluorescein</t>
  </si>
  <si>
    <t>Mtor Kinase Inhibitor Azd8055</t>
  </si>
  <si>
    <t>Antroquinonol</t>
  </si>
  <si>
    <t>Pongamol</t>
  </si>
  <si>
    <t>Cucurbitacin C</t>
  </si>
  <si>
    <t>Pan-Fgfr Inhibitor Ly2874455</t>
  </si>
  <si>
    <t>Retinoid X Receptor Agonist Irx4204</t>
  </si>
  <si>
    <t>Apiole</t>
  </si>
  <si>
    <t>Nutlin-3A</t>
  </si>
  <si>
    <t>Agn 193109</t>
  </si>
  <si>
    <t>Isoliquiritigenin</t>
  </si>
  <si>
    <t>Butein</t>
  </si>
  <si>
    <t>Gentisin</t>
  </si>
  <si>
    <t>Carpaine</t>
  </si>
  <si>
    <t>Lycorine</t>
  </si>
  <si>
    <t>Dibenzoylmethane</t>
  </si>
  <si>
    <t>Arctiin</t>
  </si>
  <si>
    <t>Artemisinine</t>
  </si>
  <si>
    <t>Secoisolariciresinol Diglucoside</t>
  </si>
  <si>
    <t>Chlorophyllin</t>
  </si>
  <si>
    <t>Retinamide</t>
  </si>
  <si>
    <t>Resazurin</t>
  </si>
  <si>
    <t>Shogaol</t>
  </si>
  <si>
    <t>O-(Chloroacetylcarbamoyl)Fumagillol</t>
  </si>
  <si>
    <t>Seocalcitol</t>
  </si>
  <si>
    <t>Beta-Penta-O-Galloyl-Glucose</t>
  </si>
  <si>
    <t>Aplysin</t>
  </si>
  <si>
    <t>Fucoidan</t>
  </si>
  <si>
    <t>Eupatilin</t>
  </si>
  <si>
    <t>N-(2,3-Dichloro-4-Hydroxyphenyl)-1-Methylcyclohexanecarboxamide</t>
  </si>
  <si>
    <t>Ophiopogonin B</t>
  </si>
  <si>
    <t>Acevaltrate</t>
  </si>
  <si>
    <t>Turofexorate Isopropyl</t>
  </si>
  <si>
    <t>Doramapimod</t>
  </si>
  <si>
    <t>Licochalcone C</t>
  </si>
  <si>
    <t>Schizandrin B</t>
  </si>
  <si>
    <t>Gamma-Secretase Inhibitor Ro4929097</t>
  </si>
  <si>
    <t>Androstane</t>
  </si>
  <si>
    <t>Amarogentin</t>
  </si>
  <si>
    <t>Mangostin</t>
  </si>
  <si>
    <t>Nitidine</t>
  </si>
  <si>
    <t>Farnesiferol C</t>
  </si>
  <si>
    <t>Nitroxoline</t>
  </si>
  <si>
    <t>Amentoflavone</t>
  </si>
  <si>
    <t>Rottlerin</t>
  </si>
  <si>
    <t>Cannabicyclol</t>
  </si>
  <si>
    <t>Osalmide</t>
  </si>
  <si>
    <t>Icariin</t>
  </si>
  <si>
    <t>Multikinase Inhibitor Aee788</t>
  </si>
  <si>
    <t>Sempervirine</t>
  </si>
  <si>
    <t>5-Hydroxy-3,6,7,8,3',4'-Hexamethoxyflavone</t>
  </si>
  <si>
    <t>Pi3K Inhibitor Bgt226</t>
  </si>
  <si>
    <t>Aurora Kinase Inhibitor Amg 900</t>
  </si>
  <si>
    <t>Growth Hormone, Bovine</t>
  </si>
  <si>
    <t>Constitutive Androstane Receptor</t>
  </si>
  <si>
    <t>2-(4-Nitrophenyl)-4-(4-Fluorophenyl)-5-(4-Pyridinyl)-1H-Imidazole</t>
  </si>
  <si>
    <t>Geldanamycin</t>
  </si>
  <si>
    <t>N-(2-(4-Bromocinnamylamino)Ethyl)-5-Isoquinolinesulfonamide</t>
  </si>
  <si>
    <t>Doxycycline Fosfatex</t>
  </si>
  <si>
    <t>Bufalin</t>
  </si>
  <si>
    <t>Xanthone</t>
  </si>
  <si>
    <t>Alantolactone</t>
  </si>
  <si>
    <t>Diallyl Disulfide</t>
  </si>
  <si>
    <t>Fumagillin</t>
  </si>
  <si>
    <t>Myricanone</t>
  </si>
  <si>
    <t>23-Epi-26-Deoxyactein</t>
  </si>
  <si>
    <t>N-Methyl-N-Benzylnitrosamine</t>
  </si>
  <si>
    <t>Oncolytic Adenovirus Ad5-Dnx-2401</t>
  </si>
  <si>
    <t>Rexinoid Nrx 194204</t>
  </si>
  <si>
    <t>Pak4/Nampt Inhibitor Kpt-9274</t>
  </si>
  <si>
    <t>Lysophosphatidic Acid</t>
  </si>
  <si>
    <t>Huachansu</t>
  </si>
  <si>
    <t>2-(4-Morpholinoanilino)-6-Cyclohexylaminopurine</t>
  </si>
  <si>
    <t>Fisetin</t>
  </si>
  <si>
    <t>Aurapten</t>
  </si>
  <si>
    <t>Carnosol</t>
  </si>
  <si>
    <t>4-Acetylantroquinonol B</t>
  </si>
  <si>
    <t>Hif-2Alpha Inhibitor Pt2385</t>
  </si>
  <si>
    <t>Crenigacestat</t>
  </si>
  <si>
    <t>Tetrandrine</t>
  </si>
  <si>
    <t>Goniothalamin</t>
  </si>
  <si>
    <t>Dibenzylidene Acetone</t>
  </si>
  <si>
    <t>B43-Pap Immunotoxin</t>
  </si>
  <si>
    <t>Rhapontin</t>
  </si>
  <si>
    <t>Ginsenoside Rg2</t>
  </si>
  <si>
    <t>N-(2-Hydroxypropyl)Methacrylamide</t>
  </si>
  <si>
    <t>Fucoxanthin</t>
  </si>
  <si>
    <t>Siomycin A</t>
  </si>
  <si>
    <t>Malvidin 3-Galactoside</t>
  </si>
  <si>
    <t>N-Nitrodiethylamine</t>
  </si>
  <si>
    <t>Alisol B</t>
  </si>
  <si>
    <t>Alpinetin</t>
  </si>
  <si>
    <t>Avenanthramide-2C</t>
  </si>
  <si>
    <t>2,2'-(Hydroxynitrosohydrazono)Bis-Ethanamine</t>
  </si>
  <si>
    <t>Butamirate</t>
  </si>
  <si>
    <t>Egfr Inhibitor Bibx 1382</t>
  </si>
  <si>
    <t>Pan-Raf Inhibitor Ly3009120</t>
  </si>
  <si>
    <t>Delphinidin</t>
  </si>
  <si>
    <t>Chrysophanic Acid</t>
  </si>
  <si>
    <t>Astragaloside A</t>
  </si>
  <si>
    <t>Praeruptorin C</t>
  </si>
  <si>
    <t>Shikonin</t>
  </si>
  <si>
    <t>Tetrahydrocurcumin</t>
  </si>
  <si>
    <t>Plumericin</t>
  </si>
  <si>
    <t>Cassine</t>
  </si>
  <si>
    <t>Diphenyleneiodonium</t>
  </si>
  <si>
    <t>Beta-Thujaplicin</t>
  </si>
  <si>
    <t>Bq 788</t>
  </si>
  <si>
    <t>Gl 331</t>
  </si>
  <si>
    <t>Fak Inhibitor Vs-4718</t>
  </si>
  <si>
    <t>Xiaoji</t>
  </si>
  <si>
    <t>Mirvetuximab</t>
  </si>
  <si>
    <t>Fludioxonil</t>
  </si>
  <si>
    <t>2,4-Dihydroxybenzophenone</t>
  </si>
  <si>
    <t>Acetovanillone</t>
  </si>
  <si>
    <t>Cercosporamide</t>
  </si>
  <si>
    <t>Netoglitazone</t>
  </si>
  <si>
    <t>Kaempferol</t>
  </si>
  <si>
    <t>Metanil Yellow</t>
  </si>
  <si>
    <t>Pyrrolidine Dithiocarbamic Acid</t>
  </si>
  <si>
    <t>Cyclopentenone</t>
  </si>
  <si>
    <t>Bouvardin</t>
  </si>
  <si>
    <t>4-Fluorobenzaldehyde</t>
  </si>
  <si>
    <t>Trilaciclib</t>
  </si>
  <si>
    <t>Polydatin</t>
  </si>
  <si>
    <t>Ferulic Acid</t>
  </si>
  <si>
    <t>Wogonoside</t>
  </si>
  <si>
    <t>Cd59 Protein, Human</t>
  </si>
  <si>
    <t>N-(4-Methoxybenzyl)-N'-(5-Nitro-1,3-Thiazol-2-Yl)Urea</t>
  </si>
  <si>
    <t>Prostaglandin A2</t>
  </si>
  <si>
    <t>Protopanaxadiol</t>
  </si>
  <si>
    <t>Crocin</t>
  </si>
  <si>
    <t>7-(3-(3-Hydroxy-4-(4'-Iodophenoxy)-1-Butenyl)-7-Oxabicyclo(2.2.1)Heptan-2-Yl)-5-Heptenoic Acid</t>
  </si>
  <si>
    <t>Scutellarin</t>
  </si>
  <si>
    <t>3-Methylquercetin</t>
  </si>
  <si>
    <t>Fusarochromanone</t>
  </si>
  <si>
    <t>2-Propyl-5-(3,4,5-Trimethoxyphenyl)Tetrahydrofuran</t>
  </si>
  <si>
    <t>Chrysosplenetin</t>
  </si>
  <si>
    <t>Gentiopicroside</t>
  </si>
  <si>
    <t>5-(Tetradecyloxy)-2-Furancarboxylic Acid</t>
  </si>
  <si>
    <t>Dorsomorphin</t>
  </si>
  <si>
    <t>Theaflavin</t>
  </si>
  <si>
    <t>4-Hydroxy-2-Nonenal</t>
  </si>
  <si>
    <t>Kamala</t>
  </si>
  <si>
    <t>Silydianin</t>
  </si>
  <si>
    <t>4-Anisyltetrazolium Blue</t>
  </si>
  <si>
    <t>Alpha-Tocopheryloxyacetic Acid</t>
  </si>
  <si>
    <t>Butylidenephthalide</t>
  </si>
  <si>
    <t>Protocatechualdehyde</t>
  </si>
  <si>
    <t>3',4',7-Trihydroxyisoflavone</t>
  </si>
  <si>
    <t>Gw 7845</t>
  </si>
  <si>
    <t>Pdk1 Inhibitor Ar-12</t>
  </si>
  <si>
    <t>Wz4002</t>
  </si>
  <si>
    <t>Silychristin</t>
  </si>
  <si>
    <t>Bufogenin</t>
  </si>
  <si>
    <t>Dinactin</t>
  </si>
  <si>
    <t>Ra Vii</t>
  </si>
  <si>
    <t>Tussilagone</t>
  </si>
  <si>
    <t>Cl 387785</t>
  </si>
  <si>
    <t>Macelignan</t>
  </si>
  <si>
    <t>Chk1 Inhibitor Pf-477736</t>
  </si>
  <si>
    <t>Secoisolariciresinol</t>
  </si>
  <si>
    <t>Bh3 Mimetic Abt-737</t>
  </si>
  <si>
    <t>Geranylgeraniol</t>
  </si>
  <si>
    <t>Pyrene</t>
  </si>
  <si>
    <t>S-Allylcysteine</t>
  </si>
  <si>
    <t>Sanguinarine</t>
  </si>
  <si>
    <t>Dihydrocytochalasin B</t>
  </si>
  <si>
    <t>3-(1-Deoxyribofuranosyl)Benzamide</t>
  </si>
  <si>
    <t>Osthol</t>
  </si>
  <si>
    <t>2-Nitroanisole</t>
  </si>
  <si>
    <t>2-Methoxycinnamaldehyde</t>
  </si>
  <si>
    <t>Wu-Ling-San</t>
  </si>
  <si>
    <t>Licochalcone B</t>
  </si>
  <si>
    <t>Trilobatin</t>
  </si>
  <si>
    <t>Dehydroabietylamine</t>
  </si>
  <si>
    <t>Puerarin</t>
  </si>
  <si>
    <t>Flavanone</t>
  </si>
  <si>
    <t>3-Hydroxyflavone</t>
  </si>
  <si>
    <t>Diosmetin</t>
  </si>
  <si>
    <t>Turmeric Extract</t>
  </si>
  <si>
    <t>Ethyl Acetate</t>
  </si>
  <si>
    <t>Cannogenin Thevetoside</t>
  </si>
  <si>
    <t>Galbanic Acid</t>
  </si>
  <si>
    <t>Phosphorodiamidic Acid</t>
  </si>
  <si>
    <t>Phillygenin</t>
  </si>
  <si>
    <t>Purmorphamine</t>
  </si>
  <si>
    <t>Destruxin E</t>
  </si>
  <si>
    <t>Cryptopleurine</t>
  </si>
  <si>
    <t>Kmup 1</t>
  </si>
  <si>
    <t>Bergamottin</t>
  </si>
  <si>
    <t>Lucidin</t>
  </si>
  <si>
    <t>Daurisoline</t>
  </si>
  <si>
    <t>Ru 58668</t>
  </si>
  <si>
    <t>6-Paradol</t>
  </si>
  <si>
    <t>Rovalpituzumab</t>
  </si>
  <si>
    <t>Talabostat</t>
  </si>
  <si>
    <t>O,P'-Ddt</t>
  </si>
  <si>
    <t>Epoxomicin</t>
  </si>
  <si>
    <t>Amsonic Acid</t>
  </si>
  <si>
    <t>Gallocatechol</t>
  </si>
  <si>
    <t>Panaxydol</t>
  </si>
  <si>
    <t>Pim Kinase Inhibitor Sgi-1776</t>
  </si>
  <si>
    <t>Naringenin</t>
  </si>
  <si>
    <t>Muconomycin A</t>
  </si>
  <si>
    <t>Daidzein</t>
  </si>
  <si>
    <t>Astaxanthine</t>
  </si>
  <si>
    <t>Daphnetin</t>
  </si>
  <si>
    <t>Salvin</t>
  </si>
  <si>
    <t>Gossypin</t>
  </si>
  <si>
    <t>Periplocin</t>
  </si>
  <si>
    <t>Guggulu Extract</t>
  </si>
  <si>
    <t>Corynoxeine</t>
  </si>
  <si>
    <t>Petasin</t>
  </si>
  <si>
    <t>Isosilybin A</t>
  </si>
  <si>
    <t>Schizandrin A</t>
  </si>
  <si>
    <t>Asoprisnil</t>
  </si>
  <si>
    <t>Oxalylglycine</t>
  </si>
  <si>
    <t>Isoquinoline</t>
  </si>
  <si>
    <t>Liquiritin</t>
  </si>
  <si>
    <t>Imperatorin</t>
  </si>
  <si>
    <t>Bh 3</t>
  </si>
  <si>
    <t>Androstan-3-Ol</t>
  </si>
  <si>
    <t>Artemisone</t>
  </si>
  <si>
    <t>Corosolic Acid</t>
  </si>
  <si>
    <t>Hydroxyflutamide</t>
  </si>
  <si>
    <t>Tricyclodecane-9-Yl-Xanthogenate</t>
  </si>
  <si>
    <t>Crocetin</t>
  </si>
  <si>
    <t>Vitamin K5</t>
  </si>
  <si>
    <t>7-Hydroxycoumarin</t>
  </si>
  <si>
    <t>Cardiotrophin 1</t>
  </si>
  <si>
    <t>Metabotropic Glutamate Receptor 4</t>
  </si>
  <si>
    <t>Gamma-Sitosterol</t>
  </si>
  <si>
    <t>(3,4-Dihydroxyphenylamino)-2-Imidazoline</t>
  </si>
  <si>
    <t>5-Nitro-2-(3-Phenylpropylamino)Benzoic Acid</t>
  </si>
  <si>
    <t>Paxilline</t>
  </si>
  <si>
    <t>Calpeptin</t>
  </si>
  <si>
    <t>Aluminum Acetate</t>
  </si>
  <si>
    <t>Andrographolide</t>
  </si>
  <si>
    <t>Trichothecin</t>
  </si>
  <si>
    <t>Loxtidine</t>
  </si>
  <si>
    <t>Rhodioloside</t>
  </si>
  <si>
    <t>Beta-Ionone</t>
  </si>
  <si>
    <t>Peoniflorin</t>
  </si>
  <si>
    <t>2-Amino-6-Chloropurine</t>
  </si>
  <si>
    <t>Xanthatin</t>
  </si>
  <si>
    <t>N-Methyldeoxynojirimycin</t>
  </si>
  <si>
    <t>Ilimaquinone</t>
  </si>
  <si>
    <t>Dioleyldimethylammonium Chloride</t>
  </si>
  <si>
    <t>Alloin</t>
  </si>
  <si>
    <t>Mesothelin</t>
  </si>
  <si>
    <t>Schizandrer A</t>
  </si>
  <si>
    <t>Alpinumisoflavone</t>
  </si>
  <si>
    <t>Boswellia Serrata Extract</t>
  </si>
  <si>
    <t>Cocculus/Nux Vomica/Tabacum/Petroleum Extract</t>
  </si>
  <si>
    <t>3-(3-(Dimethylamino)Propyl)-4-Hydroxy-N-(4-(4-Pyridinyl)Phenyl)Benzamide</t>
  </si>
  <si>
    <t>Morin</t>
  </si>
  <si>
    <t>R-Ice Regimen</t>
  </si>
  <si>
    <t>Ciprofibrate</t>
  </si>
  <si>
    <t>Bisphenol A</t>
  </si>
  <si>
    <t>Gossypetin</t>
  </si>
  <si>
    <t>Myricitrin</t>
  </si>
  <si>
    <t>Mabuterol</t>
  </si>
  <si>
    <t>Ly 255283</t>
  </si>
  <si>
    <t>Aluminum Chlorhydrate</t>
  </si>
  <si>
    <t>Cp 31398</t>
  </si>
  <si>
    <t>Noladin Ether</t>
  </si>
  <si>
    <t>Allicin</t>
  </si>
  <si>
    <t>Costunolide</t>
  </si>
  <si>
    <t>Triphenylphosphine</t>
  </si>
  <si>
    <t>Phosphine</t>
  </si>
  <si>
    <t>Tesmilifene</t>
  </si>
  <si>
    <t>Palladium Chloride</t>
  </si>
  <si>
    <t>1,5-Cyclooctadiene</t>
  </si>
  <si>
    <t>Xantphos</t>
  </si>
  <si>
    <t>Tetrahydrothiophene</t>
  </si>
  <si>
    <t>Pyridine</t>
  </si>
  <si>
    <t>Cyanodithioimidocarbonate</t>
  </si>
  <si>
    <t>4,4'-Difluorobenzophenone</t>
  </si>
  <si>
    <t>Potassium Channel Subfamily K Member 3</t>
  </si>
  <si>
    <t>Ethyl Trichloroacetate</t>
  </si>
  <si>
    <t>2,5-Norbornadiene</t>
  </si>
  <si>
    <t>1-Ethenyl-4-Methylbenzene</t>
  </si>
  <si>
    <t>Betadex</t>
  </si>
  <si>
    <t>8-Quinolinecarboxylic Acid</t>
  </si>
  <si>
    <t>Potassium Carbonate</t>
  </si>
  <si>
    <t>Leucoquinizarin</t>
  </si>
  <si>
    <t>Ng-Nitroarginine Methyl Ester</t>
  </si>
  <si>
    <t>4-Methylpyridine</t>
  </si>
  <si>
    <t>Phenylacetylene</t>
  </si>
  <si>
    <t>2-Methylarginine</t>
  </si>
  <si>
    <t>8-Chlorocaffeine</t>
  </si>
  <si>
    <t>Ruthenium Chloride</t>
  </si>
  <si>
    <t>Ferrocene</t>
  </si>
  <si>
    <t>Thioflavone</t>
  </si>
  <si>
    <t>Dilmapimod</t>
  </si>
  <si>
    <t>4-Cymene</t>
  </si>
  <si>
    <t>Acetophenone</t>
  </si>
  <si>
    <t>Tert-Butyl Isocyanate</t>
  </si>
  <si>
    <t>Azurin:50-77 Cell Penetrating Peptide P28</t>
  </si>
  <si>
    <t>2,6-Diphenylpyridine</t>
  </si>
  <si>
    <t>2-Norbornene</t>
  </si>
  <si>
    <t>Triphenylphosphine Oxide</t>
  </si>
  <si>
    <t>Butane</t>
  </si>
  <si>
    <t>Sabinol</t>
  </si>
  <si>
    <t>Trifluoromethanesulfonic Acid</t>
  </si>
  <si>
    <t>N-(3-N-(Benzyloxycarbonyl)Amino-1-Carboxypropyl)Leucyl-O-Methyltyrosine N-Methylamide</t>
  </si>
  <si>
    <t>Triphenylarsine</t>
  </si>
  <si>
    <t>Triethylamine</t>
  </si>
  <si>
    <t>Anthrarobin</t>
  </si>
  <si>
    <t>4-Bromothiophenol</t>
  </si>
  <si>
    <t>1-Hexene</t>
  </si>
  <si>
    <t>1,2-Dimethoxyethane</t>
  </si>
  <si>
    <t>Anti-Cd26 Monoclonal Antibody Ys110</t>
  </si>
  <si>
    <t>1-Adamantanethiol</t>
  </si>
  <si>
    <t>Acetonitrile</t>
  </si>
  <si>
    <t>N6-Benzoyladenine</t>
  </si>
  <si>
    <t>18-Crown-6</t>
  </si>
  <si>
    <t>1,10-Phenanthroline</t>
  </si>
  <si>
    <t>2'-Methoxyacetophenone</t>
  </si>
  <si>
    <t>1-Methylimidazole</t>
  </si>
  <si>
    <t>2-Thiophene Carboxylic Acid</t>
  </si>
  <si>
    <t>Propargyl Bromide</t>
  </si>
  <si>
    <t>N,N'-Dibutylurea</t>
  </si>
  <si>
    <t>Oleylamine</t>
  </si>
  <si>
    <t>Magnesium Bromide</t>
  </si>
  <si>
    <t>1,4-Cyclohexadiene</t>
  </si>
  <si>
    <t>N-Chlorosuccinimide</t>
  </si>
  <si>
    <t>Propadiene</t>
  </si>
  <si>
    <t>Allyl Alcohol</t>
  </si>
  <si>
    <t>1-Phenylpropene</t>
  </si>
  <si>
    <t>Diphenyl Disulfide</t>
  </si>
  <si>
    <t>Ethylenediamine</t>
  </si>
  <si>
    <t>Tris-O-Tolyphosphine</t>
  </si>
  <si>
    <t>4-Isopropylaniline</t>
  </si>
  <si>
    <t>Hydratropic Aldehyde</t>
  </si>
  <si>
    <t>1,3-Cyclohexadiene</t>
  </si>
  <si>
    <t>Tetrahydrofuran</t>
  </si>
  <si>
    <t>Methylphenyl Carbinol</t>
  </si>
  <si>
    <t>Propionitrile</t>
  </si>
  <si>
    <t>Integrin Alpha7Beta1</t>
  </si>
  <si>
    <t>Calf Thymus Dna</t>
  </si>
  <si>
    <t>Thiophene-2-Carboxaldehyde</t>
  </si>
  <si>
    <t>Stibine</t>
  </si>
  <si>
    <t>Octyl-Beta-D-Glucoside</t>
  </si>
  <si>
    <t>2-Phenylpyridine</t>
  </si>
  <si>
    <t>Disilver Oxide</t>
  </si>
  <si>
    <t>Arsine</t>
  </si>
  <si>
    <t>4-Phenylpyridine</t>
  </si>
  <si>
    <t>Fluoroboric Acid</t>
  </si>
  <si>
    <t>Methyl Iodide</t>
  </si>
  <si>
    <t>1-Phenyl-1-Propyne</t>
  </si>
  <si>
    <t>2,6-Lutidine</t>
  </si>
  <si>
    <t>4-Cyanobenzoic Acid</t>
  </si>
  <si>
    <t>Azobis(Isobutyronitrile)</t>
  </si>
  <si>
    <t>Disodium (R,R)-5-(2-((2-(3-Chlorophenyl)-2-Hydroxyethyl)-Amino)Propyl)-1,3-Benzodioxole-2,3-Dicarboxylate</t>
  </si>
  <si>
    <t>Selenium Tetrachloride</t>
  </si>
  <si>
    <t>Pd 180970</t>
  </si>
  <si>
    <t>4-Methylpiperidine</t>
  </si>
  <si>
    <t>Trimethylsilyldiazomethane</t>
  </si>
  <si>
    <t>4-Aminobenzonitrile</t>
  </si>
  <si>
    <t>Allyl Acetate</t>
  </si>
  <si>
    <t>Nonane</t>
  </si>
  <si>
    <t>4-Dimethylaminopyridine</t>
  </si>
  <si>
    <t>Phosphazine</t>
  </si>
  <si>
    <t>2-Methyl-3-Butyn-2-Ol</t>
  </si>
  <si>
    <t>Gw 274150</t>
  </si>
  <si>
    <t>3-Beta-(2-(Diethylamino)Ethoxy)Androst-5-En-17-One</t>
  </si>
  <si>
    <t>Benzil</t>
  </si>
  <si>
    <t>Squalestatin 1</t>
  </si>
  <si>
    <t>2-Hydroxypyridine</t>
  </si>
  <si>
    <t>Penehyclidine</t>
  </si>
  <si>
    <t>Diazonamide A</t>
  </si>
  <si>
    <t>2-Methylcyclohexanone</t>
  </si>
  <si>
    <t>1,3-Dithiolane</t>
  </si>
  <si>
    <t>4-Methoxystyrene</t>
  </si>
  <si>
    <t>1,2-Dimyristoylphosphatidylethanolamine</t>
  </si>
  <si>
    <t>Tetrahydroneopterin</t>
  </si>
  <si>
    <t>Cyclooctane</t>
  </si>
  <si>
    <t>4-Toluenesulfonyl Chloride</t>
  </si>
  <si>
    <t>Quinoline</t>
  </si>
  <si>
    <t>Benzeneboronic Acid</t>
  </si>
  <si>
    <t>3,5-Di-Tert-Butylcatechol</t>
  </si>
  <si>
    <t>Ammonium Iodide</t>
  </si>
  <si>
    <t>4-Fluoroaniline</t>
  </si>
  <si>
    <t>Zofenoprilate</t>
  </si>
  <si>
    <t>Cyclic Gmp</t>
  </si>
  <si>
    <t>Diisobutylaluminum</t>
  </si>
  <si>
    <t>Propiolic Acid</t>
  </si>
  <si>
    <t>1-Octadecene</t>
  </si>
  <si>
    <t>1,3-Dichloroacetone</t>
  </si>
  <si>
    <t>4-Vinylbenzoic Acid</t>
  </si>
  <si>
    <t>Pyrazinoic Acid</t>
  </si>
  <si>
    <t>Acetylacetone</t>
  </si>
  <si>
    <t>1,4-Dioxane</t>
  </si>
  <si>
    <t>Pyrazole</t>
  </si>
  <si>
    <t>3-Hydroxyanisole</t>
  </si>
  <si>
    <t>2-Acetylpyridine</t>
  </si>
  <si>
    <t>Thioacetic Acid</t>
  </si>
  <si>
    <t>1,4-Dibromobutane</t>
  </si>
  <si>
    <t>Platinum Tetrachloride</t>
  </si>
  <si>
    <t>Vinyl Bromide</t>
  </si>
  <si>
    <t>2-Thiopyridine</t>
  </si>
  <si>
    <t>Dicobalt Octacarbonyl</t>
  </si>
  <si>
    <t>2-Propylamine</t>
  </si>
  <si>
    <t>2-Iodophenol</t>
  </si>
  <si>
    <t>Rv 538</t>
  </si>
  <si>
    <t>Ns 1619</t>
  </si>
  <si>
    <t>Cuprous Iodide</t>
  </si>
  <si>
    <t>Cirazoline</t>
  </si>
  <si>
    <t>2-Amino-5-Mercapto-1,3,4-Thiadiazole</t>
  </si>
  <si>
    <t>Perchlorate</t>
  </si>
  <si>
    <t>Calomel</t>
  </si>
  <si>
    <t>Tert-Butyl Acrylate</t>
  </si>
  <si>
    <t>Imidazole</t>
  </si>
  <si>
    <t>2-Methyltetrahydrofuran</t>
  </si>
  <si>
    <t>Pinacolone</t>
  </si>
  <si>
    <t>Propargyl Alcohol</t>
  </si>
  <si>
    <t>Chlorobenzene</t>
  </si>
  <si>
    <t>Pentane</t>
  </si>
  <si>
    <t>1,3-Dibromopropane</t>
  </si>
  <si>
    <t>Phenyltrimethoxysilane</t>
  </si>
  <si>
    <t>2-Vanillin</t>
  </si>
  <si>
    <t>2-Chloro-N-(4-Chlorobiphenyl-2-Yl)Nicotinamide</t>
  </si>
  <si>
    <t>4-Bromoaniline</t>
  </si>
  <si>
    <t>Thermozymocidin</t>
  </si>
  <si>
    <t>Tribromoacetic Acid</t>
  </si>
  <si>
    <t>Cyclohexanone Oxime</t>
  </si>
  <si>
    <t>Iodobenzene</t>
  </si>
  <si>
    <t>2-Chloranil</t>
  </si>
  <si>
    <t>Barban</t>
  </si>
  <si>
    <t>Piperidine</t>
  </si>
  <si>
    <t>Trans-1,4-Bis(2-Chlorobenzaminomethyl)Cyclohexane Dihydrochloride</t>
  </si>
  <si>
    <t>Ceric Ammonium Nitrate</t>
  </si>
  <si>
    <t>Salicylaldehyde</t>
  </si>
  <si>
    <t>Diethyl Sulfide</t>
  </si>
  <si>
    <t>2,2,6,6-Tetramethylpiperidide</t>
  </si>
  <si>
    <t>Diglyme</t>
  </si>
  <si>
    <t>Diazoacetic Ester</t>
  </si>
  <si>
    <t>Tetramethylthiourea</t>
  </si>
  <si>
    <t>Tert-Butylhydroperoxide</t>
  </si>
  <si>
    <t>Trimethyl(Trifluoromethyl)Silane</t>
  </si>
  <si>
    <t>Mesitylene</t>
  </si>
  <si>
    <t>3-Nitrotyrosine</t>
  </si>
  <si>
    <t>Hpph</t>
  </si>
  <si>
    <t>Benzothiazole</t>
  </si>
  <si>
    <t>7-Ketocholesterol</t>
  </si>
  <si>
    <t>4-Cyanophenol</t>
  </si>
  <si>
    <t>Ethyl Levulinate</t>
  </si>
  <si>
    <t>N-Hydroxyphthalimide</t>
  </si>
  <si>
    <t>Ethylene Dichloride</t>
  </si>
  <si>
    <t>Technetium Tc-99M</t>
  </si>
  <si>
    <t>Violuric Acid</t>
  </si>
  <si>
    <t>2,2'-Dipyridyl Disulfide</t>
  </si>
  <si>
    <t>Manganese Carbonate</t>
  </si>
  <si>
    <t>Furan</t>
  </si>
  <si>
    <t>Bromoethane</t>
  </si>
  <si>
    <t>Dimethyl Protoporphyrin Ix</t>
  </si>
  <si>
    <t>Cyclohexanone</t>
  </si>
  <si>
    <t>Rh 414</t>
  </si>
  <si>
    <t>9-Methylguanine</t>
  </si>
  <si>
    <t>Motavizumab</t>
  </si>
  <si>
    <t>Ethylisopropylamiloride</t>
  </si>
  <si>
    <t>Aniline</t>
  </si>
  <si>
    <t>Benzotriazole</t>
  </si>
  <si>
    <t>Diazene</t>
  </si>
  <si>
    <t>2-(4-Amylcinnamoyl)Amino-4-Chlorobenzoic Acid</t>
  </si>
  <si>
    <t>Pki 166</t>
  </si>
  <si>
    <t>Laurdan</t>
  </si>
  <si>
    <t>Benzyl Bromide</t>
  </si>
  <si>
    <t>9,10-Phenanthrenequinone</t>
  </si>
  <si>
    <t>Methylcyclohexane</t>
  </si>
  <si>
    <t>N(G)-Iminoethylornithine</t>
  </si>
  <si>
    <t>Duocarmycin Sa</t>
  </si>
  <si>
    <t>Zinc Bromide</t>
  </si>
  <si>
    <t>3-((3,5-Bis(Trifluoromethyl)Phenyl)Methyloxy)-2-Phenylpiperidine</t>
  </si>
  <si>
    <t>Dichloroacetonitrile</t>
  </si>
  <si>
    <t>Apabetalone</t>
  </si>
  <si>
    <t>1,2-Bis(2-Aminophenoxy)Ethane-N,N,N',N'-Tetraacetic Acid</t>
  </si>
  <si>
    <t>Benzaldehyde</t>
  </si>
  <si>
    <t>Methanesulfonic Acid</t>
  </si>
  <si>
    <t>Ruscogenin</t>
  </si>
  <si>
    <t>Ferroquine</t>
  </si>
  <si>
    <t>1,2-Cyclohexanediamine</t>
  </si>
  <si>
    <t>Benzoylacetone</t>
  </si>
  <si>
    <t>Stannic Chloride</t>
  </si>
  <si>
    <t>Dimethylzinc</t>
  </si>
  <si>
    <t>Ethylene</t>
  </si>
  <si>
    <t>4-Methylmorpholine N-Oxide</t>
  </si>
  <si>
    <t>Chlorotrifluoroethylene</t>
  </si>
  <si>
    <t>Pegylated Recombinant Human Hyaluronidase Ph20</t>
  </si>
  <si>
    <t>2,2'-Dipyridylamine</t>
  </si>
  <si>
    <t>Butyllithium</t>
  </si>
  <si>
    <t>Chloropyramine</t>
  </si>
  <si>
    <t>Pheophorbide A</t>
  </si>
  <si>
    <t>Quinaldic Acid</t>
  </si>
  <si>
    <t>Diketene</t>
  </si>
  <si>
    <t>Anisole</t>
  </si>
  <si>
    <t>3,4,5,3',4'-Pentachlorobiphenyl</t>
  </si>
  <si>
    <t>Hydrazine</t>
  </si>
  <si>
    <t>Benzoyl Chloride</t>
  </si>
  <si>
    <t>Sulfoxide</t>
  </si>
  <si>
    <t>2,4-Dimethylphenol</t>
  </si>
  <si>
    <t>Trifluoroethene</t>
  </si>
  <si>
    <t>Methyl Oleate</t>
  </si>
  <si>
    <t>Cupric Chloride</t>
  </si>
  <si>
    <t>Thiodiacetic Acid</t>
  </si>
  <si>
    <t>Cyclohexene</t>
  </si>
  <si>
    <t>Globotriaosylceramide</t>
  </si>
  <si>
    <t>Vonicog Alfa</t>
  </si>
  <si>
    <t>Carbamic Acid</t>
  </si>
  <si>
    <t>Triethylenediamine</t>
  </si>
  <si>
    <t>Silicon Tetrachloride</t>
  </si>
  <si>
    <t>Cyclopentanol</t>
  </si>
  <si>
    <t>Triphenyl Phosphite</t>
  </si>
  <si>
    <t>Oxophenylarsine</t>
  </si>
  <si>
    <t>2-Vinylpyridine</t>
  </si>
  <si>
    <t>Nickel Acetate</t>
  </si>
  <si>
    <t>Cimadronate</t>
  </si>
  <si>
    <t>Pachymic Acid</t>
  </si>
  <si>
    <t>Sapropterin</t>
  </si>
  <si>
    <t>Cesium Fluoride</t>
  </si>
  <si>
    <t>Monodansylcadaverine</t>
  </si>
  <si>
    <t>3-((3-Cholamidopropyl)Dimethylammonium)-1-Propanesulfonate</t>
  </si>
  <si>
    <t>Potassium Thiocyanate</t>
  </si>
  <si>
    <t>2,6-Di-Tert-Butylphenol</t>
  </si>
  <si>
    <t>9,10-Dimethylanthracene</t>
  </si>
  <si>
    <t>Alternariol</t>
  </si>
  <si>
    <t>Isobutylene</t>
  </si>
  <si>
    <t>1-(2-(3-(4-Methoxyphenyl)Propoxy)-4-Methoxyphenylethyl)-1H-Imidazole</t>
  </si>
  <si>
    <t>Dimethylamine</t>
  </si>
  <si>
    <t>Cuprous Thiocyanate</t>
  </si>
  <si>
    <t>8-Bromoguanosino-3',5'-Cyclic Monophosphorothioate</t>
  </si>
  <si>
    <t>Mercuric Iodide, Red</t>
  </si>
  <si>
    <t>Tert-Butylamine</t>
  </si>
  <si>
    <t>Triflic Anhydride</t>
  </si>
  <si>
    <t>Jhw 015</t>
  </si>
  <si>
    <t>Monorden</t>
  </si>
  <si>
    <t>9-(Tetrahydro-2-Furyl)-Adenine</t>
  </si>
  <si>
    <t>3,5-Dimethylpyrazole</t>
  </si>
  <si>
    <t>Methyl Carbonate</t>
  </si>
  <si>
    <t>Benzophenone</t>
  </si>
  <si>
    <t>Divinyl Sulfone</t>
  </si>
  <si>
    <t>Fpl 64176</t>
  </si>
  <si>
    <t>Fluorene</t>
  </si>
  <si>
    <t>Methylamine</t>
  </si>
  <si>
    <t>Flopropione</t>
  </si>
  <si>
    <t>Titanium Trichloride</t>
  </si>
  <si>
    <t>6-Chloropurine</t>
  </si>
  <si>
    <t>Propylene</t>
  </si>
  <si>
    <t>Boron Trifluoride Etherate</t>
  </si>
  <si>
    <t>1,4-Dihydroxyanthraquinone</t>
  </si>
  <si>
    <t>Isoguanine</t>
  </si>
  <si>
    <t>Statine</t>
  </si>
  <si>
    <t>Morpholine</t>
  </si>
  <si>
    <t>Titanocene Dichloride</t>
  </si>
  <si>
    <t>Cardanol</t>
  </si>
  <si>
    <t>2,4,5,2',4',5'-Hexachlorobiphenyl</t>
  </si>
  <si>
    <t>Cyclopentanone</t>
  </si>
  <si>
    <t>Cadmium Nitrate</t>
  </si>
  <si>
    <t>Licofelone</t>
  </si>
  <si>
    <t>Iron Pentacarbonyl</t>
  </si>
  <si>
    <t>Lead Oxide</t>
  </si>
  <si>
    <t>Arsonic Acid</t>
  </si>
  <si>
    <t>Cyclopiazonic Acid</t>
  </si>
  <si>
    <t>Bathophenanthroline</t>
  </si>
  <si>
    <t>4-Propionyloxy-4-Phenyl-N-Methylpiperidine</t>
  </si>
  <si>
    <t>Benzylideneacetone</t>
  </si>
  <si>
    <t>Candesartan</t>
  </si>
  <si>
    <t>Allyl Chloride</t>
  </si>
  <si>
    <t>4-Methylmorpholine</t>
  </si>
  <si>
    <t>Crm197 (Non-Toxic Variant Of Diphtheria Toxin)</t>
  </si>
  <si>
    <t>2,4-Di-Tert-Butylphenol</t>
  </si>
  <si>
    <t>Indene</t>
  </si>
  <si>
    <t>Somatotropin Releasing Hormone Receptor</t>
  </si>
  <si>
    <t>12-Crown-4</t>
  </si>
  <si>
    <t>Sclareol</t>
  </si>
  <si>
    <t>Methyl Malonate</t>
  </si>
  <si>
    <t>Alpha-Aminopyridine</t>
  </si>
  <si>
    <t>1,3,4-Oxadiazole</t>
  </si>
  <si>
    <t>Benzimidazole</t>
  </si>
  <si>
    <t>Ethylmalonic Acid</t>
  </si>
  <si>
    <t>Chloranilic Acid</t>
  </si>
  <si>
    <t>3-Chloroperbenzoic Acid</t>
  </si>
  <si>
    <t>Omega-N-Methylarginine</t>
  </si>
  <si>
    <t>Carbazole</t>
  </si>
  <si>
    <t>Nitroxyl</t>
  </si>
  <si>
    <t>Alpha-Glucoheptonic Acid</t>
  </si>
  <si>
    <t>N,N-Dimethylarginine</t>
  </si>
  <si>
    <t>N-Butylamine</t>
  </si>
  <si>
    <t>Fibroblast Growth Factor 13</t>
  </si>
  <si>
    <t>Thiosalicylic Acid</t>
  </si>
  <si>
    <t>Naphthalene</t>
  </si>
  <si>
    <t>Propylene Dichloride</t>
  </si>
  <si>
    <t>Potassium Borohydride</t>
  </si>
  <si>
    <t>Purine</t>
  </si>
  <si>
    <t>Mct/Lct Lipid Emulsion</t>
  </si>
  <si>
    <t>Macrophage Stimulatory Lipopeptide 2</t>
  </si>
  <si>
    <t>Acenaphthene</t>
  </si>
  <si>
    <t>Methacrylaldehyde</t>
  </si>
  <si>
    <t>Anti-Dkk1 Monoclonal Antibody Bhq880</t>
  </si>
  <si>
    <t>Wt1/Psma/Htert-Encoding Plasmid Dna Ino-5401</t>
  </si>
  <si>
    <t>K Cadherin</t>
  </si>
  <si>
    <t>Aurora A Kinase Inhibitor Tas-119</t>
  </si>
  <si>
    <t>1-Hydroxyanthraquinone</t>
  </si>
  <si>
    <t>Setrusumab</t>
  </si>
  <si>
    <t>9-(4'-Aminophenyl)-9H-Pyrido(3,4-B)Indole</t>
  </si>
  <si>
    <t>Rp 72540</t>
  </si>
  <si>
    <t>Orchinol</t>
  </si>
  <si>
    <t>Adavivint</t>
  </si>
  <si>
    <t>Methabenzthiazuron</t>
  </si>
  <si>
    <t>Dkk1-Neutralizing Monoclonal Antibody Dkn-01</t>
  </si>
  <si>
    <t>Slit Homolog 2 Protein</t>
  </si>
  <si>
    <t>Adenovector Encoding Mda7</t>
  </si>
  <si>
    <t>Trachelogenin</t>
  </si>
  <si>
    <t>Blosozumab</t>
  </si>
  <si>
    <t>Tyrphostin 25</t>
  </si>
  <si>
    <t>Recombinant Mage-3.1 Antigen</t>
  </si>
  <si>
    <t>Ginkgolide C</t>
  </si>
  <si>
    <t>Atraric Acid</t>
  </si>
  <si>
    <t>Big Gastrin</t>
  </si>
  <si>
    <t>Sotrastaurin</t>
  </si>
  <si>
    <t>Trimethyltin Hydroxide</t>
  </si>
  <si>
    <t>Neocnidilide</t>
  </si>
  <si>
    <t>2-Nitrotoluene</t>
  </si>
  <si>
    <t>Claudin 6</t>
  </si>
  <si>
    <t>Fgfr Inhibitor</t>
  </si>
  <si>
    <t>Diisopropanolnitrosamine</t>
  </si>
  <si>
    <t>1,3-Cyclopentadiene</t>
  </si>
  <si>
    <t>Cabozantinib</t>
  </si>
  <si>
    <t>Mofezolac</t>
  </si>
  <si>
    <t>1,3-Bis(2-Hydroxy-5-Trifluoromethylphenyl)Urea</t>
  </si>
  <si>
    <t>Calphostin C</t>
  </si>
  <si>
    <t>Piroctone Olamine</t>
  </si>
  <si>
    <t>3-Hydroxyphenyltrimethylammonium</t>
  </si>
  <si>
    <t>Songorine</t>
  </si>
  <si>
    <t>Lastar A</t>
  </si>
  <si>
    <t>Tangeretin</t>
  </si>
  <si>
    <t>N'-Nitrosoanatabine</t>
  </si>
  <si>
    <t>2,5,2',5'-Tetrachlorobiphenyl</t>
  </si>
  <si>
    <t>Aceglutamide</t>
  </si>
  <si>
    <t>Oroidin</t>
  </si>
  <si>
    <t>Yessotoxin</t>
  </si>
  <si>
    <t>Telomerase-Specific Type 5 Adenovirus Obp-301</t>
  </si>
  <si>
    <t>Riddelliine</t>
  </si>
  <si>
    <t>Allocryptopine</t>
  </si>
  <si>
    <t>Almokalant</t>
  </si>
  <si>
    <t>Mmc Protein, Momordica Charantia</t>
  </si>
  <si>
    <t>3,3',4',5,6,7,8-Heptamethoxyflavone</t>
  </si>
  <si>
    <t>Ilomastat</t>
  </si>
  <si>
    <t>Norcantharidin</t>
  </si>
  <si>
    <t>Interleukin-1Beta-Converting Enzyme Inhibitor</t>
  </si>
  <si>
    <t>Kt 5926</t>
  </si>
  <si>
    <t>Tallow</t>
  </si>
  <si>
    <t>Sb 239063</t>
  </si>
  <si>
    <t>Nimesulide</t>
  </si>
  <si>
    <t>Mumie</t>
  </si>
  <si>
    <t>Maclurin</t>
  </si>
  <si>
    <t>Cediranib</t>
  </si>
  <si>
    <t>4-((3-Bromophenyl)Amino)-6,7-Dimethoxyquinazoline</t>
  </si>
  <si>
    <t>Egfr Inhibitor Pd-168393</t>
  </si>
  <si>
    <t>Abivertinib</t>
  </si>
  <si>
    <t>Taxane</t>
  </si>
  <si>
    <t>Egfr/Her2 Inhibitor Tak-788</t>
  </si>
  <si>
    <t>Egfr Inhibitor Azd3759</t>
  </si>
  <si>
    <t>Anti-Egfr/C-Met Bispecific Antibody Jnj-61186372</t>
  </si>
  <si>
    <t>Fibroblast Growth Factor 23</t>
  </si>
  <si>
    <t>Egfr T790M Inhibitor Hs-10296</t>
  </si>
  <si>
    <t>N-(2-(4-((3-Chloro-4-(3-(Trifluoromethyl)Phenoxy)Phenyl)Amino)-5H-Pyrrolo(3,2-D)Pyrimidin-5-Yl)Ethyl)-3-Hydroxy-3-Methylbutanamide</t>
  </si>
  <si>
    <t>Pan Her/Vegfr2 Receptor Tyrosine Kinase Inhibitor Bms-690514</t>
  </si>
  <si>
    <t>Anti-Egfr Monoclonal Antibody Gc1118</t>
  </si>
  <si>
    <t>Hdac/Egfr/Her2 Inhibitor Cudc-101</t>
  </si>
  <si>
    <t>Cimaglermin</t>
  </si>
  <si>
    <t>2-(3-(4-Ethoxybenzyl)-4-Chlorophenyl)-6-Hydroxymethyltetrahydro-2H-Pyran-3,4,5-Triol</t>
  </si>
  <si>
    <t>Ag 556</t>
  </si>
  <si>
    <t>Pan-Her Kinase Inhibitor Ac480</t>
  </si>
  <si>
    <t>Copper Cu 64-Dota-Trastuzumab</t>
  </si>
  <si>
    <t>Anti-Egfr Monoclonal Antibody Emd 55900</t>
  </si>
  <si>
    <t>Immunotoxin D2C7-(Scdsfv)-Pe38Kdel</t>
  </si>
  <si>
    <t>Immunoconjugate Ro5479599</t>
  </si>
  <si>
    <t>Anti-Her2 Antibody-Drug Conjugate Rc48</t>
  </si>
  <si>
    <t>Anti-Her3 Antibody-Drug Conjugate U3 1402</t>
  </si>
  <si>
    <t>Braf/Egfr Inhibitor Bgb-283</t>
  </si>
  <si>
    <t>Nanocell-Encapsulated Mir-16-Based Microrna Mimic</t>
  </si>
  <si>
    <t>Pan-Mutation-Selective Egfr Inhibitor Cln-081</t>
  </si>
  <si>
    <t>Empagliflozin</t>
  </si>
  <si>
    <t>Finerenone</t>
  </si>
  <si>
    <t>Anti-Egfr Monoclonal Antibody Mixture Mm-151</t>
  </si>
  <si>
    <t>Carbon C 11-Osimertinib</t>
  </si>
  <si>
    <t>Egfr Mutant-Specific Inhibitor D-0316</t>
  </si>
  <si>
    <t>Folfiri Regimen</t>
  </si>
  <si>
    <t>Anti-Egfr Fluorescence Imaging Agent Aby-029</t>
  </si>
  <si>
    <t>Egfr/Her2 Inhibitor Av-412</t>
  </si>
  <si>
    <t>Egfr Antisense Dna</t>
  </si>
  <si>
    <t>Aderbasib</t>
  </si>
  <si>
    <t>Anti-Egfrviii Antibody Drug Conjugate Amg 595</t>
  </si>
  <si>
    <t>Mrna-Derived Lung Cancer Vaccine Bi 1361849</t>
  </si>
  <si>
    <t>Anti-Met/Egfr Monoclonal Antibody Ly3164530</t>
  </si>
  <si>
    <t>Mutant-Selective Egfr Inhibitor Pf-06459988</t>
  </si>
  <si>
    <t>Egfr T790M Antagonist Bpi-15086</t>
  </si>
  <si>
    <t>Anti-Egfr/Pbd Antibody-Drug Conjugate Abbv-321</t>
  </si>
  <si>
    <t>Hm2/Mmae Antibody-Drug Conjugate Alt-P7</t>
  </si>
  <si>
    <t>Egfr Mutant-Specific Inhibitor Bpi-7711</t>
  </si>
  <si>
    <t>Egfr/Her2 Inhibitor Dzd9008</t>
  </si>
  <si>
    <t>Kras Mutant-Targeting Amg 510</t>
  </si>
  <si>
    <t>Agalsidase Beta</t>
  </si>
  <si>
    <t>Mafodotin</t>
  </si>
  <si>
    <t>Tyrphostin 47</t>
  </si>
  <si>
    <t>Omega-Chloroacetophenone</t>
  </si>
  <si>
    <t>Imgatuzumab</t>
  </si>
  <si>
    <t>Recombinant Human Egf-Rp64K/Montanide Isa 51 Vaccine</t>
  </si>
  <si>
    <t>Anti-Her2/Anti-Her3 Bispecific Monoclonal Antibody Mcla-128</t>
  </si>
  <si>
    <t>Boron-Dipyrromethene-Modified Olaparib Fluorescent Imaging Agent</t>
  </si>
  <si>
    <t>Bispecific Antibody Mdx447</t>
  </si>
  <si>
    <t>Anti-Erbb3 Monoclonal Antibody Cdx-3379</t>
  </si>
  <si>
    <t>Super Enhancer Inhibitor Gz17-6.02</t>
  </si>
  <si>
    <t>Igf-1R/Ir Inhibitor Kw-2450</t>
  </si>
  <si>
    <t>Her2 Inhibitor Tas0728</t>
  </si>
  <si>
    <t>Symmetric Dimethylarginine</t>
  </si>
  <si>
    <t>25-Hydroxyvitamin D</t>
  </si>
  <si>
    <t>Folfox Regimen</t>
  </si>
  <si>
    <t>Cetuximab-Irdye 800Cw</t>
  </si>
  <si>
    <t>Met Tyrosine Kinase Inhibitor Sgx523</t>
  </si>
  <si>
    <t>Efatutazone</t>
  </si>
  <si>
    <t>Cp-654577</t>
  </si>
  <si>
    <t>Evaux Spring Water-Based Topical Spray</t>
  </si>
  <si>
    <t>Anti-Erbb3 Monoclonal Antibody Regn1400</t>
  </si>
  <si>
    <t>Erb-38 Immunotoxin</t>
  </si>
  <si>
    <t>Anti-Egfr Monoclonal Antibody Gt-Mab 5.2-Gex</t>
  </si>
  <si>
    <t>Vitamin K1-Containing Urea Skin Cream</t>
  </si>
  <si>
    <t>Egfr/Flt3/Abl Inhibitor Sklb1028</t>
  </si>
  <si>
    <t>Anti-Egfr Monoclonal Antibody Sct200</t>
  </si>
  <si>
    <t>Anti-Egfrviii/Cd3 Bite Antibody Amg 596</t>
  </si>
  <si>
    <t>Egfr Inhibitor Dbpr112</t>
  </si>
  <si>
    <t>Jak1 Inhibitor Azd4205</t>
  </si>
  <si>
    <t>Anti-Erbb3 Antibody Isu104</t>
  </si>
  <si>
    <t>Braf Inhibitor Lut014</t>
  </si>
  <si>
    <t>Stat3 Inhibitor Opb-51602</t>
  </si>
  <si>
    <t>Anti-Her2 Antibody-Drug Conjugate Medi4276</t>
  </si>
  <si>
    <t>Shp2 Inhibitor Tno155</t>
  </si>
  <si>
    <t>Trastuzumab/Hyaluronidase-Oysk</t>
  </si>
  <si>
    <t>Trastuzumab-Pkrb</t>
  </si>
  <si>
    <t>Anti-Erbb2/Anti-Erbb3 Bispecific Monoclonal Antibody Mm-111</t>
  </si>
  <si>
    <t>Tegafur-Gimeracil-Oteracil Potassium</t>
  </si>
  <si>
    <t>Ergocalciferol</t>
  </si>
  <si>
    <t>Her2 Inhibitor Cp-724,714</t>
  </si>
  <si>
    <t>Fyx-051</t>
  </si>
  <si>
    <t>Ertugliflozin</t>
  </si>
  <si>
    <t>Batimastat</t>
  </si>
  <si>
    <t>4,5-Dianilinophthalimide</t>
  </si>
  <si>
    <t>Ag 494</t>
  </si>
  <si>
    <t>Anti-Her3 Monoclonal Antibody Gsk2849330</t>
  </si>
  <si>
    <t>Anti-C-Met Monoclonal Antibody Sait301</t>
  </si>
  <si>
    <t>N-(3-Chloro-4-Fluorophenyl)-6-(2-(5, 8-Dioxa-11-Azadispiro(2.0.4.3)Undec-11-Yl)Ethoxy)-7-Methoxy-4-Quinazolinamine</t>
  </si>
  <si>
    <t>Erbstatin</t>
  </si>
  <si>
    <t>Sacituzumab</t>
  </si>
  <si>
    <t>Talazoparib</t>
  </si>
  <si>
    <t>Monomethyl Auristatin E</t>
  </si>
  <si>
    <t>Serd Sar439859</t>
  </si>
  <si>
    <t>Flt3/Mertk Inhibitor Mrx-2843</t>
  </si>
  <si>
    <t>Anti-Her2 Antibody-Drug Conjugate A166</t>
  </si>
  <si>
    <t>Kras G12C Inhibitor Mrtx849</t>
  </si>
  <si>
    <t>Her-2/Neu Intracellular Domain Protein</t>
  </si>
  <si>
    <t>1,5-Anhydro-1-(5-(4-Ethoxybenzyl)-2-Methoxy-4-Methylphenyl)-1-Thioglucitol</t>
  </si>
  <si>
    <t>Anti-Her2 Monoclonal Antibody Ct-P6</t>
  </si>
  <si>
    <t>6-((4-Ethylphenyl)Methyl)-3',4',5',6'-Tetrahydro-6'-(Hydroxymethyl)Spiro(Isobenzofuran-1(3H),2'-(2H)Pyran)-3',4',5'-Triol</t>
  </si>
  <si>
    <t>3,4,2',4'-Tetrahydroxy-2-Geranyldihydrochalcone</t>
  </si>
  <si>
    <t>Anti-Hgf Monoclonal Antibody Tak-701</t>
  </si>
  <si>
    <t>Dotap:Cholesterol-Fus1 Liposome Complex</t>
  </si>
  <si>
    <t>Glycooptimized Trastuzumab-Gex</t>
  </si>
  <si>
    <t>Her2 Ecd+Tm Virus-Like Replicon Particles Vaccine Avx901</t>
  </si>
  <si>
    <t>Rexlemestrocel-L</t>
  </si>
  <si>
    <t>Folfiri-Cetuximab Regimen</t>
  </si>
  <si>
    <t>Amino Acid/Electrolyte Mixture-Based Dietary Supplement</t>
  </si>
  <si>
    <t>Anti-Egfr/Her2/Her3 Monoclonal Antibody Mixture Sym013</t>
  </si>
  <si>
    <t>Anti-Her2 Monoclonal Antibody/Anti-Cd137Anticalin Bispecific Fusion Protein Prs-343</t>
  </si>
  <si>
    <t>Anti-Her2/Pbd-Ma Antibody-Drug Conjugate Dhes0815A</t>
  </si>
  <si>
    <t>Anti-Egfr Monoclonal Antibody Hlx-07</t>
  </si>
  <si>
    <t>Cdk4/6 Inhibitor Fcn-437</t>
  </si>
  <si>
    <t>Atezolizumab/Carboplatin/Nab-Paclitaxel Regimen</t>
  </si>
  <si>
    <t>Hyaluronidase-Oysk</t>
  </si>
  <si>
    <t>Hdac Inhibitor Mpt0E028</t>
  </si>
  <si>
    <t>Talirine</t>
  </si>
  <si>
    <t>Esaxerenone</t>
  </si>
  <si>
    <t>Ipragliflozin</t>
  </si>
  <si>
    <t>Sinistrin</t>
  </si>
  <si>
    <t>Gemox Regimen</t>
  </si>
  <si>
    <t>Adefovir</t>
  </si>
  <si>
    <t>Hsp90 Inhibitor Snx-5422 Mesylate</t>
  </si>
  <si>
    <t>Rg 14620</t>
  </si>
  <si>
    <t>Atazanavir</t>
  </si>
  <si>
    <t>Dual Igf-1R/Insr Inhibitor Bms-754807</t>
  </si>
  <si>
    <t>Pd 176252</t>
  </si>
  <si>
    <t>Rostafuroxin</t>
  </si>
  <si>
    <t>Tyrphostin A23</t>
  </si>
  <si>
    <t>1,4,7,10-Tetraazacyclododecane- 1,4,7,10-Tetraacetic Acid</t>
  </si>
  <si>
    <t>Her2-Targeted Liposomal Doxorubicin Hydrochloride Mm-302</t>
  </si>
  <si>
    <t>Bexagliflozin</t>
  </si>
  <si>
    <t>Bispecific Antibody Mdx-H210</t>
  </si>
  <si>
    <t>Schumanniofioside B</t>
  </si>
  <si>
    <t>(Bis(Trifluoroacetoxy)Iodo)Benzene</t>
  </si>
  <si>
    <t>Anti-Erbb3 Monoclonal Antibody Av-203</t>
  </si>
  <si>
    <t>Pi3K/Mtor/Alk-1/Dna-Pk Inhibitor P7170</t>
  </si>
  <si>
    <t>Synthetic Htert Dna Vaccine Ino-1400</t>
  </si>
  <si>
    <t>Cetuximab-Ir700 Conjugate Rm-1929</t>
  </si>
  <si>
    <t>Multi-Glioblastoma-Peptide-Targeting Autologous Dendritic Cell Vaccine Ict-107</t>
  </si>
  <si>
    <t>Axl/Mer Inhibitor Ono-7475</t>
  </si>
  <si>
    <t>Calcium Release-Activated Channels Inhibitor Rp4010</t>
  </si>
  <si>
    <t>2,2-Dichloroacetophenone</t>
  </si>
  <si>
    <t>Trastuzumab-Anns</t>
  </si>
  <si>
    <t>Anti-Egfrviii Immunotoxin Mr1-1</t>
  </si>
  <si>
    <t>Trifluridine And Tipiracil Hydrochloride</t>
  </si>
  <si>
    <t>Capox Regimen</t>
  </si>
  <si>
    <t>Namitecan</t>
  </si>
  <si>
    <t>Hsp90Alpha/Beta Inhibitor Tas-116</t>
  </si>
  <si>
    <t>Xelox Regimen</t>
  </si>
  <si>
    <t>Sitagliptin</t>
  </si>
  <si>
    <t>Tac Regimen</t>
  </si>
  <si>
    <t>4-(2-Fluoro-4-((((2-Phenylacetyl)Amino)Thioxomethyl)Amino)Phenoxy)-7-Methoxy-N-Methyl-6-Quinolinecarboxamide</t>
  </si>
  <si>
    <t>Perflexane</t>
  </si>
  <si>
    <t>5-Phenylbarbituric Acid</t>
  </si>
  <si>
    <t>Isotrifoliol</t>
  </si>
  <si>
    <t>Kf 31327</t>
  </si>
  <si>
    <t>Src/Abl Kinase Inhibitor Azd0424</t>
  </si>
  <si>
    <t>Multitargeted Tyrosine Kinase Inhibitor Jnj-26483327</t>
  </si>
  <si>
    <t>Saponin-Based Immunoadjuvant Obi-821</t>
  </si>
  <si>
    <t>Elsibucol</t>
  </si>
  <si>
    <t>Anti-Slitrk6 Monoclonal Antibody-Mmae Conjugate Ags15E</t>
  </si>
  <si>
    <t>Asp4132</t>
  </si>
  <si>
    <t>Yiqi-Yangyin-Jiedu Herbal Decoction</t>
  </si>
  <si>
    <t>Anti-Her2/Auristatin Payload Antibody-Drug Conjugate Xmt-1522</t>
  </si>
  <si>
    <t>Bcl-2/Bcl-Xl Inhibitor Apg-1252</t>
  </si>
  <si>
    <t>Tam/C-Met Inhibitor Rxdx-106</t>
  </si>
  <si>
    <t>Krasg12C Inhibitor Jnj-74699157</t>
  </si>
  <si>
    <t>Ca-125 Antigen</t>
  </si>
  <si>
    <t>Vericiguat</t>
  </si>
  <si>
    <t>Trimethyloxamine</t>
  </si>
  <si>
    <t>Sulphoraphene</t>
  </si>
  <si>
    <t>Patiromer</t>
  </si>
  <si>
    <t>Ace Inhibitor</t>
  </si>
  <si>
    <t>Amrubicin</t>
  </si>
  <si>
    <t>Astragalus Membranaceus/Angelica Gigas/Trichosanthes Kirilowii Maximowicz Mixed Herbal Extract Sh003</t>
  </si>
  <si>
    <t>Benidipine</t>
  </si>
  <si>
    <t>Diepoxin Sigma</t>
  </si>
  <si>
    <t>Wentilactone B</t>
  </si>
  <si>
    <t>Gallium Ga 68-Nota-Anti-Her2 Nanobody Vhh1</t>
  </si>
  <si>
    <t>Ac Regimen</t>
  </si>
  <si>
    <t>Perfluorononanoic Acid</t>
  </si>
  <si>
    <t>Ast 120</t>
  </si>
  <si>
    <t>Migalastat</t>
  </si>
  <si>
    <t>Mecasermin Rinfabate Recombinant</t>
  </si>
  <si>
    <t>O-Phospho-L-Tyrosine</t>
  </si>
  <si>
    <t>Dulaglutide</t>
  </si>
  <si>
    <t>Tyrphostin A9</t>
  </si>
  <si>
    <t>Pyrrolo(2, 3-B)Pyridine</t>
  </si>
  <si>
    <t>Technetium Tc 99M Mertiatide</t>
  </si>
  <si>
    <t>Nvp Adw742</t>
  </si>
  <si>
    <t>4-Hydroxyquinazoline</t>
  </si>
  <si>
    <t>2-((Aminocarbonyl)Amino)-5-(4-Fluorophenyl)-3-Thiophenecarboxamide</t>
  </si>
  <si>
    <t>Iodine I 131 Anti-Fibronectin Antibody Fragment L19-Sip</t>
  </si>
  <si>
    <t>N-(3-(Dimethylamino)Propyl)Methacrylamide</t>
  </si>
  <si>
    <t>Anti-Her2 Antibody-Drug Conjugate Arx788</t>
  </si>
  <si>
    <t>Pan-Raf Inhibitor Lxh254</t>
  </si>
  <si>
    <t>Cgp 77675</t>
  </si>
  <si>
    <t>Xylometazoline</t>
  </si>
  <si>
    <t>Phenylacetylglutamine</t>
  </si>
  <si>
    <t>Erucin</t>
  </si>
  <si>
    <t>Fumaric Acid</t>
  </si>
  <si>
    <t>Anti-Pd-L1 Monoclonal Antibody</t>
  </si>
  <si>
    <t>Aflibercept</t>
  </si>
  <si>
    <t>Benthiocarb</t>
  </si>
  <si>
    <t>Fec Regimen</t>
  </si>
  <si>
    <t>Mva-Muc1-Il2 Vaccine</t>
  </si>
  <si>
    <t>Sp-111</t>
  </si>
  <si>
    <t>Deltoin</t>
  </si>
  <si>
    <t>Liposome-Encapsulated Osi-7904</t>
  </si>
  <si>
    <t>Cdk4/6 Inhibitor Shr6390</t>
  </si>
  <si>
    <t>Revusiran</t>
  </si>
  <si>
    <t>Abacavir</t>
  </si>
  <si>
    <t>Avacopan</t>
  </si>
  <si>
    <t>Omarigliptin</t>
  </si>
  <si>
    <t>Cinnamamide</t>
  </si>
  <si>
    <t>Lesinurad</t>
  </si>
  <si>
    <t>Ombitasvir</t>
  </si>
  <si>
    <t>Nelipepimut-S</t>
  </si>
  <si>
    <t>Vedotin</t>
  </si>
  <si>
    <t>Darbepoetin Alfa</t>
  </si>
  <si>
    <t>Sodium Zirconium Cyclosilicate</t>
  </si>
  <si>
    <t>11,11'-Dideoxyverticillin A</t>
  </si>
  <si>
    <t>Cyqualon</t>
  </si>
  <si>
    <t>Ac-T Regimen</t>
  </si>
  <si>
    <t>Cdk Inhibitor Sns-032</t>
  </si>
  <si>
    <t>Plk1 Inhibitor Bi 2536</t>
  </si>
  <si>
    <t>2-(4-Isothiocyanatobenzyl)-6-Methyldiethylenetriaminepentaacetic Acid</t>
  </si>
  <si>
    <t>Ethyl Cyanoacetate</t>
  </si>
  <si>
    <t>Maleimide</t>
  </si>
  <si>
    <t>2-Methylene-19-Nor-(20S)-1 Alpha-Hydroxy-Bishomopregnacalciferol</t>
  </si>
  <si>
    <t>Sparsentan</t>
  </si>
  <si>
    <t>Bp-Cx1-Platinum Complex Bp-C1</t>
  </si>
  <si>
    <t>Anti-Cd44 Monoclonal Antibody Ro5429083</t>
  </si>
  <si>
    <t>Dutpase/Dpd Inhibitor Tas-114</t>
  </si>
  <si>
    <t>Chrysarobin</t>
  </si>
  <si>
    <t>Ape1/Ref-1 Redox Inhibitor Apx3330</t>
  </si>
  <si>
    <t>Jak2 Inhibitor Azd1480</t>
  </si>
  <si>
    <t>Triciribine</t>
  </si>
  <si>
    <t>Ice Regimen</t>
  </si>
  <si>
    <t>Olmesartan</t>
  </si>
  <si>
    <t>2-Hydroxy-5-(2,5-Dihydrobenzyl)Aminobenzoic Acid</t>
  </si>
  <si>
    <t>Voclosporin</t>
  </si>
  <si>
    <t>Mage-A3 Peptide Vaccine</t>
  </si>
  <si>
    <t>Met Tyrosine Kinase Inhibitor Bms-777607</t>
  </si>
  <si>
    <t>Azelnidipine</t>
  </si>
  <si>
    <t>Exatecan</t>
  </si>
  <si>
    <t>8-Aza-7-Deazaadenine</t>
  </si>
  <si>
    <t>Procurcumenol</t>
  </si>
  <si>
    <t>Licochalcone D</t>
  </si>
  <si>
    <t>Worenine</t>
  </si>
  <si>
    <t>2,4-Diaminopyrimidine</t>
  </si>
  <si>
    <t>Aminoflavone</t>
  </si>
  <si>
    <t>Hsp90 Inhibitor Biib021</t>
  </si>
  <si>
    <t>Phenolic Acid</t>
  </si>
  <si>
    <t>Cyclodrine</t>
  </si>
  <si>
    <t>Hymenidin</t>
  </si>
  <si>
    <t>Halenaquinone</t>
  </si>
  <si>
    <t>Sb 218078</t>
  </si>
  <si>
    <t xml:space="preserve">Tgfa-Pe38 Immunotoxin </t>
  </si>
  <si>
    <t>Hsp90 Inhibitor Hsp990</t>
  </si>
  <si>
    <t>4-(N-(S-Penicillaminylacetyl)Amino) Phenylarsonous Acid</t>
  </si>
  <si>
    <t>Fluorine F 18 Fdht</t>
  </si>
  <si>
    <t>4-Cresol</t>
  </si>
  <si>
    <t>Prednylidene</t>
  </si>
  <si>
    <t>Diethylenetriamine</t>
  </si>
  <si>
    <t>Tipiracil</t>
  </si>
  <si>
    <t>Hydroxide Ion</t>
  </si>
  <si>
    <t>Acetylshikonin</t>
  </si>
  <si>
    <t>Glutaminase Inhibitor Cb-839</t>
  </si>
  <si>
    <t>Helichrysetin</t>
  </si>
  <si>
    <t>Anti-C-Met Monoclonal Antibody Abt-700</t>
  </si>
  <si>
    <t>Arhalofenate</t>
  </si>
  <si>
    <t>Bms-275183</t>
  </si>
  <si>
    <t>Methoxy Polyethylene Glycol-Epoetin Beta</t>
  </si>
  <si>
    <t>Titanium Dioxide</t>
  </si>
  <si>
    <t>Peiminine</t>
  </si>
  <si>
    <t>Mizoribine</t>
  </si>
  <si>
    <t>Xeliri Regimen</t>
  </si>
  <si>
    <t>Netarsudil</t>
  </si>
  <si>
    <t>Cilnidipine</t>
  </si>
  <si>
    <t>Psi-Tectorigenin</t>
  </si>
  <si>
    <t>Pd 166866</t>
  </si>
  <si>
    <t>C-Met Inhibitor Jnj-38877605</t>
  </si>
  <si>
    <t>Erk Inhibitor Gdc-0994</t>
  </si>
  <si>
    <t>Follitropin Alfa/Beta</t>
  </si>
  <si>
    <t>Sortilin</t>
  </si>
  <si>
    <t>Bcg Vaccine</t>
  </si>
  <si>
    <t>Saxagliptin</t>
  </si>
  <si>
    <t>Silver Acetate</t>
  </si>
  <si>
    <t>Trimethylamine</t>
  </si>
  <si>
    <t>Amylase</t>
  </si>
  <si>
    <t>Musk</t>
  </si>
  <si>
    <t>Phenylalanyl-Leucyl-Leucyl-Arginyl-Asparagine</t>
  </si>
  <si>
    <t>Cvt 313</t>
  </si>
  <si>
    <t>1,2,3,4,6,7,8-Heptachlorodibenzofuran</t>
  </si>
  <si>
    <t>Smoothened Antagonist Bms-833923</t>
  </si>
  <si>
    <t>Mek-1/Mekk-1 Inhibitor E6201</t>
  </si>
  <si>
    <t>Anti-C-Met Monoclonal Antibody Ly2875358</t>
  </si>
  <si>
    <t>Tyrosine Kinase Inhibitor Osi-930</t>
  </si>
  <si>
    <t>Pi3K-Gamma Inhibitor Ipi-549</t>
  </si>
  <si>
    <t>Cotadutide</t>
  </si>
  <si>
    <t>Al 8810</t>
  </si>
  <si>
    <t>5,7-Dihydroxy-6-Methoxy-2-Phenylchromen-4-One</t>
  </si>
  <si>
    <t>Fluoren-9-Ol</t>
  </si>
  <si>
    <t>Pibrentasvir</t>
  </si>
  <si>
    <t>Freund'S Adjuvant</t>
  </si>
  <si>
    <t>Apratastat</t>
  </si>
  <si>
    <t>Bifidobacterium Longum/Lactobacillus Acidophilus/Enterococcus Faecalis Probiotic Supplement</t>
  </si>
  <si>
    <t>Hederagenin</t>
  </si>
  <si>
    <t>Antithrombin Iii</t>
  </si>
  <si>
    <t>1,2,5,8-Tetrahydroxy Anthraquinone</t>
  </si>
  <si>
    <t>Aconitic Anhydride</t>
  </si>
  <si>
    <t>6-Hydroxydaidzein</t>
  </si>
  <si>
    <t>2,2',4,6,6'-Pentachlorobiphenyl</t>
  </si>
  <si>
    <t>Rotundifolone</t>
  </si>
  <si>
    <t>Selective Androgen Receptor Modulator Rad140</t>
  </si>
  <si>
    <t>Pi3Kbeta Inhibitor Azd8186</t>
  </si>
  <si>
    <t>Palomid 529</t>
  </si>
  <si>
    <t>Ddt</t>
  </si>
  <si>
    <t>Myeloperoxidase</t>
  </si>
  <si>
    <t>Kahalalide F</t>
  </si>
  <si>
    <t>Loe 908</t>
  </si>
  <si>
    <t>N-Caproylsphingosine</t>
  </si>
  <si>
    <t>Biochanin A</t>
  </si>
  <si>
    <t>Ambrosin</t>
  </si>
  <si>
    <t>Internalized-Arginylglycylaspartic Acid Cyclic Peptide</t>
  </si>
  <si>
    <t>Acrylic Acid</t>
  </si>
  <si>
    <t>Toceranib</t>
  </si>
  <si>
    <t>1,2,4-Triazole</t>
  </si>
  <si>
    <t>Doravirine</t>
  </si>
  <si>
    <t>Glecaprevir</t>
  </si>
  <si>
    <t>3-(Indol-3-Yl)Propionic Acid</t>
  </si>
  <si>
    <t>Mono-Benzyl Phthalate</t>
  </si>
  <si>
    <t>5'-Deoxy-5-Fluorocytidine</t>
  </si>
  <si>
    <t>Perfluorooctane Sulfonic Acid</t>
  </si>
  <si>
    <t>Proline Dipeptidase</t>
  </si>
  <si>
    <t>Juncusol</t>
  </si>
  <si>
    <t>Andrograpanin</t>
  </si>
  <si>
    <t>Peg-Pei-Cholesterol Lipopolymer-Encased Il-12 Dna Plasmid Vector Gen-1</t>
  </si>
  <si>
    <t>Integrin Alpha-2 Inhibitor E7820</t>
  </si>
  <si>
    <t>Braf Inhibitor Plx8394</t>
  </si>
  <si>
    <t>Phytochlorin</t>
  </si>
  <si>
    <t>Semaglutide</t>
  </si>
  <si>
    <t>Diphenyl</t>
  </si>
  <si>
    <t>4,4',4''-(4-Propyl-((1)H)-Pyrazole-1,3,5-Triyl) Tris-Phenol</t>
  </si>
  <si>
    <t>Ritetronium</t>
  </si>
  <si>
    <t>Ly 117018</t>
  </si>
  <si>
    <t>Triphenylethylene</t>
  </si>
  <si>
    <t>Idoxifene</t>
  </si>
  <si>
    <t>Selective Estrogen Receptor Degrader Azd9496</t>
  </si>
  <si>
    <t>Selective Estrogen Receptor Degrader Lsz102</t>
  </si>
  <si>
    <t>Em 800</t>
  </si>
  <si>
    <t>Levormeloxifene</t>
  </si>
  <si>
    <t>Nonylphenol</t>
  </si>
  <si>
    <t>4-Hydroxy-N-Desmethyltamoxifen</t>
  </si>
  <si>
    <t>Sodium Molybdate(Vi)</t>
  </si>
  <si>
    <t>2-Hydroxyestradiol</t>
  </si>
  <si>
    <t>Nsc 297170</t>
  </si>
  <si>
    <t>11-Beta-Chloromethyl-Estradiol</t>
  </si>
  <si>
    <t>2,2-Bis(4-Hydroxyphenyl)-1,1,1-Trichloroethane</t>
  </si>
  <si>
    <t>Trioxifene</t>
  </si>
  <si>
    <t>Ly3201</t>
  </si>
  <si>
    <t>27-Hydroxycholesterol</t>
  </si>
  <si>
    <t>Indenestrol</t>
  </si>
  <si>
    <t>4-Iodo-Tamoxifen</t>
  </si>
  <si>
    <t>Mdl 103323</t>
  </si>
  <si>
    <t>Benzothiophene</t>
  </si>
  <si>
    <t>Nsc 297169</t>
  </si>
  <si>
    <t>Serd Gdc-9545</t>
  </si>
  <si>
    <t>Serd G1T48</t>
  </si>
  <si>
    <t>Molybdate</t>
  </si>
  <si>
    <t>Droloxifene</t>
  </si>
  <si>
    <t>4-Tert-Octylphenol</t>
  </si>
  <si>
    <t>N-Desmethyltamoxifen</t>
  </si>
  <si>
    <t>3-Benzylidene Camphor</t>
  </si>
  <si>
    <t>4-(1-Adamantyl)Phenol</t>
  </si>
  <si>
    <t>4-Hydroxyestradiol</t>
  </si>
  <si>
    <t>Aziridine</t>
  </si>
  <si>
    <t>Indenestrol B</t>
  </si>
  <si>
    <t>Isobutylparaben</t>
  </si>
  <si>
    <t>Lutropin Alfa</t>
  </si>
  <si>
    <t>2-Hydroxyestrone</t>
  </si>
  <si>
    <t>1,2-Dipropyl-1,2-Bis(3'-Hydroxyphenyl)Ethane</t>
  </si>
  <si>
    <t>11-Bromomethyl-Estradiol</t>
  </si>
  <si>
    <t>1,1-Bis(4-(N,N-Bis-2-Chloroethylcarbamoyloxy)Phenyl)-2-Phenylbut-1-Ene</t>
  </si>
  <si>
    <t>Gp 48989</t>
  </si>
  <si>
    <t>Selective Estrogen Receptor Degrader Lx-039</t>
  </si>
  <si>
    <t>4-Methylestradiol</t>
  </si>
  <si>
    <t>Estrogen Receptor Agonist Gtx-758</t>
  </si>
  <si>
    <t>Zearalenol</t>
  </si>
  <si>
    <t>4,4'-Hexafluorisopropylidene Diphenol</t>
  </si>
  <si>
    <t>Butestrol</t>
  </si>
  <si>
    <t>Desmethylicaritin</t>
  </si>
  <si>
    <t>2,2-(2-Chlorophenyl-4'-Chlorophenyl)-1,1-Dichloroethene</t>
  </si>
  <si>
    <t>Bisphenol B</t>
  </si>
  <si>
    <t>4-Hydroxy-2',4',6'-Trichlorobiphenyl</t>
  </si>
  <si>
    <t>2,2',4,4'-Tetrahydroxybenzophenone</t>
  </si>
  <si>
    <t>4-Octylphenol</t>
  </si>
  <si>
    <t>Butylparaben</t>
  </si>
  <si>
    <t>Iodotamoxifen</t>
  </si>
  <si>
    <t>Nad</t>
  </si>
  <si>
    <t>Enzacamene</t>
  </si>
  <si>
    <t>Liquiritigenin</t>
  </si>
  <si>
    <t>Phthalic Acid</t>
  </si>
  <si>
    <t>1-(4-(N,N-Bis-2-Chloroethylcarbamoyloxy)Phenyl)-1-(4-Hydroxyphenyl)-2-Phenylbut-1-Ene</t>
  </si>
  <si>
    <t>Fispemifene</t>
  </si>
  <si>
    <t>Selective Estrogen Receptor Degrader Azd9833</t>
  </si>
  <si>
    <t>Pelidotin</t>
  </si>
  <si>
    <t>1,3,7,8-Tetrachlorodibenzo-4-Dioxin</t>
  </si>
  <si>
    <t>Glyceollin</t>
  </si>
  <si>
    <t>4-Hydroxytoremifene</t>
  </si>
  <si>
    <t>17-Desoxyestradiol</t>
  </si>
  <si>
    <t>2,3-Bis(3'-Hydroxybenzyl)Butyrolactone</t>
  </si>
  <si>
    <t>Epitiostanol</t>
  </si>
  <si>
    <t>Or486</t>
  </si>
  <si>
    <t>N-Desmethyltoremifene</t>
  </si>
  <si>
    <t>2-Phenylindole</t>
  </si>
  <si>
    <t>Cioteronel</t>
  </si>
  <si>
    <t>Phenethyl Salicylate</t>
  </si>
  <si>
    <t>3-Hydroxy-1,3,5(10),8,9-Estratetraen-17-One</t>
  </si>
  <si>
    <t>Selective Human Estrogen-Receptor Alpha Partial Agonist Ttc-352</t>
  </si>
  <si>
    <t>Cofetuzumab</t>
  </si>
  <si>
    <t>Dichloro(1,2-Bis(4-Hydroxyphenyl)Ethylenediamine)Platinum Ii</t>
  </si>
  <si>
    <t>Daidzin</t>
  </si>
  <si>
    <t>Follicle Stimulating Hormone</t>
  </si>
  <si>
    <t>Dioxybenzone</t>
  </si>
  <si>
    <t>1,1-Bis(4-Hydroxyphenyl)Cyclohexane</t>
  </si>
  <si>
    <t>11-Ketotestosterone</t>
  </si>
  <si>
    <t>Selective Estrogen Receptor Modulator Tas-108</t>
  </si>
  <si>
    <t>Ovex</t>
  </si>
  <si>
    <t>3-Phenoxybenzylalcohol</t>
  </si>
  <si>
    <t>3-Methoxy-14,15-Methyleneestra-1,3,5-Triene-17-Ol</t>
  </si>
  <si>
    <t>14-Hydroxyandrost-4-Ene-3,6,17-Trione</t>
  </si>
  <si>
    <t>1,3,6-Trihydroxy-8-N-Pentylanthraquinone</t>
  </si>
  <si>
    <t>Factor B Inhibitor Lnp023</t>
  </si>
  <si>
    <t>4-Nitro-3-Cresol</t>
  </si>
  <si>
    <t>Tolclofos-Methyl</t>
  </si>
  <si>
    <t>4-Vinyl-1-Cyclohexene Dioxide</t>
  </si>
  <si>
    <t>2-Methoxyestrone</t>
  </si>
  <si>
    <t>Genistin</t>
  </si>
  <si>
    <t>17-(N,N,-Dimethylhydrazinocarbonyloxy)Estra-1,3,5(10)-Trien-3-Ol</t>
  </si>
  <si>
    <t>1,3,6-Trihydroxy-8-N-Propylanthraquinone</t>
  </si>
  <si>
    <t>1,3,6-Trihydroxy-8-N-Butylanthraquinone</t>
  </si>
  <si>
    <t>1,3,6-Trihydroxy-8-(3-Methylbutyl)Anthraquinone</t>
  </si>
  <si>
    <t>Aminoflavone Prodrug Afp464</t>
  </si>
  <si>
    <t>Opigolix</t>
  </si>
  <si>
    <t>Onapristone</t>
  </si>
  <si>
    <t>Triphenyl Phosphate</t>
  </si>
  <si>
    <t>Benzyl Salicylate</t>
  </si>
  <si>
    <t>Nylestriol</t>
  </si>
  <si>
    <t>4-Hydroxybenzophenone</t>
  </si>
  <si>
    <t>Quinestradol</t>
  </si>
  <si>
    <t>Er Alpha Proteolysis-Targeting Chimera Protein Degrader Arv-471</t>
  </si>
  <si>
    <t>Prolame</t>
  </si>
  <si>
    <t>Bestrabucil</t>
  </si>
  <si>
    <t>Glycitein</t>
  </si>
  <si>
    <t>Androsta-1,4,6-Triene-3,17-Dione</t>
  </si>
  <si>
    <t>Oxybenzone</t>
  </si>
  <si>
    <t>Glycinol</t>
  </si>
  <si>
    <t>Estrone 3-Methyl Ether</t>
  </si>
  <si>
    <t>Benzylparaben</t>
  </si>
  <si>
    <t>Drospirenone</t>
  </si>
  <si>
    <t>2,3-Bis(3'-Hydroxybenzyl)Butane-1,4-Diol</t>
  </si>
  <si>
    <t>Nomegestrol</t>
  </si>
  <si>
    <t>Salicylaldoxime</t>
  </si>
  <si>
    <t>Methylparaben</t>
  </si>
  <si>
    <t>Tetrachlorodian</t>
  </si>
  <si>
    <t>Rotundifuran</t>
  </si>
  <si>
    <t>2,4,6-Triphenyl-1-Hexene</t>
  </si>
  <si>
    <t>3-(P-(Alpha-(P-Methoxyphenyl)Beta-Nitrostyryl)Phenoxy)-N,N-Dimethylpropylamine Monocitrate</t>
  </si>
  <si>
    <t>Wedelolactone</t>
  </si>
  <si>
    <t>Kaempferide</t>
  </si>
  <si>
    <t>Trimegestone</t>
  </si>
  <si>
    <t>Perfluorooctanoic Acid</t>
  </si>
  <si>
    <t>Propylparaben</t>
  </si>
  <si>
    <t>Thiobutabarbital</t>
  </si>
  <si>
    <t>Vinclozolin</t>
  </si>
  <si>
    <t>Heptylparaben</t>
  </si>
  <si>
    <t>Wnt-5A Mimic Hexapeptide Foxy-5</t>
  </si>
  <si>
    <t>Polyestradiol</t>
  </si>
  <si>
    <t>Perfluorooctane</t>
  </si>
  <si>
    <t>4-Hydroxyestrone</t>
  </si>
  <si>
    <t>Deoxybenzoin</t>
  </si>
  <si>
    <t>Licopyranocoumarin</t>
  </si>
  <si>
    <t>2,4,6-Trichlorophenyl 4-Nitrophenyl Ether</t>
  </si>
  <si>
    <t>Gamabufotalin</t>
  </si>
  <si>
    <t>Quizalofop-Ethyl</t>
  </si>
  <si>
    <t>Catechol</t>
  </si>
  <si>
    <t>1,2,3,7,8-Pentachlorodibenzo-P-Dioxin</t>
  </si>
  <si>
    <t>Estradiol-3-Sulfate</t>
  </si>
  <si>
    <t>Psoralidin</t>
  </si>
  <si>
    <t>N-Methyl-3-Piperidyl Benzilate</t>
  </si>
  <si>
    <t>Rhododendrin</t>
  </si>
  <si>
    <t>Tributyltin</t>
  </si>
  <si>
    <t>Angelica Sinensis Root Extract</t>
  </si>
  <si>
    <t>Methyl Methanethiosulfonate</t>
  </si>
  <si>
    <t>Bakuchiol</t>
  </si>
  <si>
    <t>4-Hydroxy-Equilenin</t>
  </si>
  <si>
    <t>Benzestrol</t>
  </si>
  <si>
    <t>Chlormethoxynil</t>
  </si>
  <si>
    <t>Cymiazole</t>
  </si>
  <si>
    <t>Licoflavone C</t>
  </si>
  <si>
    <t>4,4'-Thiodiphenol</t>
  </si>
  <si>
    <t>Ipriflavone</t>
  </si>
  <si>
    <t>Dihydroequilin</t>
  </si>
  <si>
    <t>16-Ketoestrone</t>
  </si>
  <si>
    <t>Zindoxifene</t>
  </si>
  <si>
    <t>Dimethisoquin</t>
  </si>
  <si>
    <t>4-Methoxybenzophenone</t>
  </si>
  <si>
    <t>Gallium Ga 68-Labeled Grpr Antagonist Bay86-7548</t>
  </si>
  <si>
    <t>Bufotalin</t>
  </si>
  <si>
    <t>Monoferrous Acid Citrate</t>
  </si>
  <si>
    <t>Coumestan</t>
  </si>
  <si>
    <t>Notoginsenoside R1</t>
  </si>
  <si>
    <t>4-Phenylphenol</t>
  </si>
  <si>
    <t>Thioglycerol</t>
  </si>
  <si>
    <t>2-Nitrosotoluene</t>
  </si>
  <si>
    <t>Pd 174494</t>
  </si>
  <si>
    <t>Kaempferol 7-O-Glucoside</t>
  </si>
  <si>
    <t>Oleocanthal</t>
  </si>
  <si>
    <t>Dicyclohexyl Phthalate</t>
  </si>
  <si>
    <t>Butylbenzyl Phthalate</t>
  </si>
  <si>
    <t>1,2-Diamino-1,2-N,N'-Carbonyl-1,2-Dideoxyglucose Hydrate</t>
  </si>
  <si>
    <t>Benzo(B)Fluorene</t>
  </si>
  <si>
    <t>Butolame</t>
  </si>
  <si>
    <t>Methiocarb Sulfoxide</t>
  </si>
  <si>
    <t>Dan-Shen Root Extract</t>
  </si>
  <si>
    <t>1,1-Diphenylethylene</t>
  </si>
  <si>
    <t>Benz(A)Anthracene</t>
  </si>
  <si>
    <t>Dioctyl Adipate</t>
  </si>
  <si>
    <t>Testololactone</t>
  </si>
  <si>
    <t>Umbelliprenin</t>
  </si>
  <si>
    <t>Lithium Aluminum Hydride</t>
  </si>
  <si>
    <t>26-Deoxyactein</t>
  </si>
  <si>
    <t>Finrozole</t>
  </si>
  <si>
    <t>4-Hydroxybenzoic Acid</t>
  </si>
  <si>
    <t>Ellipticine</t>
  </si>
  <si>
    <t>Glabridin</t>
  </si>
  <si>
    <t>4'-Hydroxyflavone</t>
  </si>
  <si>
    <t>Galaxolide</t>
  </si>
  <si>
    <t>Diphenylmethane</t>
  </si>
  <si>
    <t>Diisodecyl Phthalate</t>
  </si>
  <si>
    <t>Mkc-1</t>
  </si>
  <si>
    <t>Taleranol</t>
  </si>
  <si>
    <t>Cauloside C</t>
  </si>
  <si>
    <t>2,5-Dichlorohydroquinone</t>
  </si>
  <si>
    <t>1,1,1-Trichloro-2-(4-Hydroxyphenyl)-2-(4-Methoxyphenyl)Ethane</t>
  </si>
  <si>
    <t>Fluorine F 18 Alfatide Ii</t>
  </si>
  <si>
    <t>Vorozole</t>
  </si>
  <si>
    <t>Diisononyl Phthalate</t>
  </si>
  <si>
    <t>Ivalin</t>
  </si>
  <si>
    <t>Pentolame</t>
  </si>
  <si>
    <t>2-Phenylacetamide</t>
  </si>
  <si>
    <t>Imiprothrin</t>
  </si>
  <si>
    <t>Ginsenoside Rg1</t>
  </si>
  <si>
    <t>Pbox-6</t>
  </si>
  <si>
    <t>Alpha-Cyperone</t>
  </si>
  <si>
    <t>1,2,3,4-Tetrahydroisoquinoline</t>
  </si>
  <si>
    <t>Ergocryptine</t>
  </si>
  <si>
    <t>2,4,6,2',4',6'-Hexachlorobiphenyl</t>
  </si>
  <si>
    <t>Zymostenol</t>
  </si>
  <si>
    <t>Procymidone</t>
  </si>
  <si>
    <t>3-Fluoroalanine</t>
  </si>
  <si>
    <t>Di-(2-Ethylhexyl) Terephthalate</t>
  </si>
  <si>
    <t>Cyanazine</t>
  </si>
  <si>
    <t>Timepidium Bromide</t>
  </si>
  <si>
    <t>Ganoderic Acid B</t>
  </si>
  <si>
    <t>Aurora A Kinase/Tyrosine Kinase Inhibitor Enmd-2076</t>
  </si>
  <si>
    <t>Smac Mimetic Lcl161</t>
  </si>
  <si>
    <t>Iturelix</t>
  </si>
  <si>
    <t>2,4,4',5-Tetrachlorobiphenyl</t>
  </si>
  <si>
    <t>Tectoridin</t>
  </si>
  <si>
    <t>Benzohydrol</t>
  </si>
  <si>
    <t>Salsolidine</t>
  </si>
  <si>
    <t>Mofarotene</t>
  </si>
  <si>
    <t>Cuscohygrine</t>
  </si>
  <si>
    <t>Leupeptin</t>
  </si>
  <si>
    <t>Gallein</t>
  </si>
  <si>
    <t>Ligustilide</t>
  </si>
  <si>
    <t>Chrysene</t>
  </si>
  <si>
    <t>Schisantherin B</t>
  </si>
  <si>
    <t>P53-Hdm2 Interaction Inhibitor Mi-773</t>
  </si>
  <si>
    <t>Strontium Ranelate</t>
  </si>
  <si>
    <t>15-Hydroxy-11 Alpha,9 Alpha-(Epoxymethano)Prosta-5,13-Dienoic Acid</t>
  </si>
  <si>
    <t>1,2-Dihydrostilbene</t>
  </si>
  <si>
    <t>Agnuside</t>
  </si>
  <si>
    <t>Mdm2 Inhibitor Krt-232</t>
  </si>
  <si>
    <t>Punicic Acid</t>
  </si>
  <si>
    <t>Matairesinol</t>
  </si>
  <si>
    <t>Desacetylnantradol</t>
  </si>
  <si>
    <t>2-Phenylbutyric Acid</t>
  </si>
  <si>
    <t>5-Androstene-16-Fluoro-17-One</t>
  </si>
  <si>
    <t>Phenyl Salicylate</t>
  </si>
  <si>
    <t>Sodium Dithionate</t>
  </si>
  <si>
    <t>4'-Methoxy-3',5,7-Trihydroxyisoflavone</t>
  </si>
  <si>
    <t>Prochloraz</t>
  </si>
  <si>
    <t>Dimethenamid</t>
  </si>
  <si>
    <t>Beta-Hexachlorocyclohexane</t>
  </si>
  <si>
    <t>Cyprodinil</t>
  </si>
  <si>
    <t>Grayanotoxin Iii</t>
  </si>
  <si>
    <t>Plomestane</t>
  </si>
  <si>
    <t>Adiponitrile</t>
  </si>
  <si>
    <t>Periplogenin</t>
  </si>
  <si>
    <t>4,4'-Dihydroxystilbene</t>
  </si>
  <si>
    <t>Dauricine</t>
  </si>
  <si>
    <t>Pinostrobin</t>
  </si>
  <si>
    <t>Pelargonidin</t>
  </si>
  <si>
    <t>Perfluorododecanoic Acid</t>
  </si>
  <si>
    <t>Su 10603</t>
  </si>
  <si>
    <t>1,2,7,8-Tetrachlorodibenzo-P-Dioxin</t>
  </si>
  <si>
    <t>Glyphosate</t>
  </si>
  <si>
    <t>Abiraterone</t>
  </si>
  <si>
    <t>Euxanthone</t>
  </si>
  <si>
    <t>Farnesoid X-Activated Receptor</t>
  </si>
  <si>
    <t>Terbufos</t>
  </si>
  <si>
    <t>Furazlocillin</t>
  </si>
  <si>
    <t>Leonurine</t>
  </si>
  <si>
    <t>Vestitol</t>
  </si>
  <si>
    <t>2,3',4,4',5-Pentachlorobiphenyl</t>
  </si>
  <si>
    <t>Tipepidine</t>
  </si>
  <si>
    <t>Ethyl Salicylate</t>
  </si>
  <si>
    <t>Osaterone Acetate</t>
  </si>
  <si>
    <t>Chloroacetonitrile</t>
  </si>
  <si>
    <t>2-Phenylphenol</t>
  </si>
  <si>
    <t>Surfagon</t>
  </si>
  <si>
    <t>6,7-Dihydro-1,1,2,3,3-Pentamethyl-4-(5H)Indanone</t>
  </si>
  <si>
    <t>Beta-Resorcylic Acid</t>
  </si>
  <si>
    <t>Medicarpin</t>
  </si>
  <si>
    <t>Mepitiostane</t>
  </si>
  <si>
    <t>6-Isopropoxy-9-Oxoxanthene-2-Carboxylic Acid</t>
  </si>
  <si>
    <t>Sulfamic Acid</t>
  </si>
  <si>
    <t>5-Alpha-Dihydroprogesterone</t>
  </si>
  <si>
    <t>Tectorigenin</t>
  </si>
  <si>
    <t>Cyclopentylamine</t>
  </si>
  <si>
    <t>Angelicin</t>
  </si>
  <si>
    <t>Chanoclavine</t>
  </si>
  <si>
    <t>Trestolone</t>
  </si>
  <si>
    <t>3-Phenoxybenzaldehyde</t>
  </si>
  <si>
    <t>Prothiophos</t>
  </si>
  <si>
    <t>Irisolidone</t>
  </si>
  <si>
    <t>2-(N-(7-Nitrobenz-2-Oxa-1,3-Diazol-4-Yl)Amino)-2-Deoxyglucose</t>
  </si>
  <si>
    <t>Ginsenoside Rb1</t>
  </si>
  <si>
    <t>Sulfur Trioxide</t>
  </si>
  <si>
    <t>6-Hydroxyflavone</t>
  </si>
  <si>
    <t>Tetrahydrogestrinone</t>
  </si>
  <si>
    <t>2,2',4,4'-Tetrabromodiphenyl Ether</t>
  </si>
  <si>
    <t>2,4-Dinitroaniline</t>
  </si>
  <si>
    <t>2,2-Di(4-Methacryloxyphenyl)Propane</t>
  </si>
  <si>
    <t>Hexamethylcyclotrisiloxane</t>
  </si>
  <si>
    <t>Cyclovirobuxine D</t>
  </si>
  <si>
    <t>Antineoplaston As2-1</t>
  </si>
  <si>
    <t>Rilmakalim</t>
  </si>
  <si>
    <t>Triacsin C</t>
  </si>
  <si>
    <t>3-Tritylthio-L-Alanine</t>
  </si>
  <si>
    <t>Gonadotropin, Chorionic</t>
  </si>
  <si>
    <t>Coclaurine</t>
  </si>
  <si>
    <t>Acetylaminophenylarsine Oxide</t>
  </si>
  <si>
    <t>Technetium Tc 99M-Labeled Tilmanocept</t>
  </si>
  <si>
    <t>Rhamnazin</t>
  </si>
  <si>
    <t>4-Chlorobiphenyl</t>
  </si>
  <si>
    <t>Anti-Minor Histocompatibility Complex Donor T-Lymphocytes</t>
  </si>
  <si>
    <t>Valtrate</t>
  </si>
  <si>
    <t>Diethyl Phthalate</t>
  </si>
  <si>
    <t>Diphenylthiourea</t>
  </si>
  <si>
    <t>Echinochrome A</t>
  </si>
  <si>
    <t>3-Trifluoromethyl-4-Nitrophenol</t>
  </si>
  <si>
    <t>Iberiotoxin</t>
  </si>
  <si>
    <t>Mono-(2-Ethylhexyl)Phthalate</t>
  </si>
  <si>
    <t>2,4-Dichlorophenol</t>
  </si>
  <si>
    <t>Mkt 077</t>
  </si>
  <si>
    <t>Bis(4-Methyl-1-Homopiperazinylthiocarbonyl)Disulfide</t>
  </si>
  <si>
    <t>Salvianolic Acid A</t>
  </si>
  <si>
    <t>1,3-Dichloro-2-Propanol</t>
  </si>
  <si>
    <t>Orobol</t>
  </si>
  <si>
    <t>Acetochlor</t>
  </si>
  <si>
    <t>3-Phenoxybenzoic Acid</t>
  </si>
  <si>
    <t>1-Methyl-3-Isobutylxanthine</t>
  </si>
  <si>
    <t>Azetidine</t>
  </si>
  <si>
    <t>Anordrin</t>
  </si>
  <si>
    <t>Diallyl Phthalate</t>
  </si>
  <si>
    <t>Chk1 Inhibitor Mk-8776</t>
  </si>
  <si>
    <t>Lilopristone</t>
  </si>
  <si>
    <t>Antarelix</t>
  </si>
  <si>
    <t>Bisphenol F Diglycidyl Ether</t>
  </si>
  <si>
    <t>3-Pyridinaldehyde</t>
  </si>
  <si>
    <t>Clodinafop-Propargyl</t>
  </si>
  <si>
    <t>4-Acetylaminofluorene</t>
  </si>
  <si>
    <t>Norgestimate</t>
  </si>
  <si>
    <t>Luprostenol</t>
  </si>
  <si>
    <t>Oxypaeoniflora</t>
  </si>
  <si>
    <t>2',4'-Dichlorobenzamil Amiloride</t>
  </si>
  <si>
    <t>Suanzaoren</t>
  </si>
  <si>
    <t>Aziridinylbenzoquinone Rh1</t>
  </si>
  <si>
    <t>Technetium Tc 99M Etarfolatide</t>
  </si>
  <si>
    <t>Chelerythrine</t>
  </si>
  <si>
    <t>4-(N-(S-Glutathionylacetyl)Amino)Phenylarsenoxide</t>
  </si>
  <si>
    <t>Kartogenin</t>
  </si>
  <si>
    <t>Elexacaftor</t>
  </si>
  <si>
    <t>Telokin</t>
  </si>
  <si>
    <t>Echinacoside</t>
  </si>
  <si>
    <t>Lanreotide</t>
  </si>
  <si>
    <t>Adriamycinol</t>
  </si>
  <si>
    <t>Enkephalin, Ala(2)-Mephe(4)-Gly(5)-</t>
  </si>
  <si>
    <t>Prucalopride</t>
  </si>
  <si>
    <t>Mosapride</t>
  </si>
  <si>
    <t>Acephate</t>
  </si>
  <si>
    <t>Nebulin</t>
  </si>
  <si>
    <t>Pegvisomant</t>
  </si>
  <si>
    <t>Fenamic Acid</t>
  </si>
  <si>
    <t>4-Nitrophenol</t>
  </si>
  <si>
    <t>Vx</t>
  </si>
  <si>
    <t>Polyethylene Glycol 1000</t>
  </si>
  <si>
    <t>Dimyristoylphosphatidylglycerol</t>
  </si>
  <si>
    <t>Kn 62</t>
  </si>
  <si>
    <t>Blebbistatin</t>
  </si>
  <si>
    <t>Calyculin A</t>
  </si>
  <si>
    <t>Methylmercuric Chloride</t>
  </si>
  <si>
    <t>Levomefolate Calcium</t>
  </si>
  <si>
    <t>Dithiol</t>
  </si>
  <si>
    <t>Calcium Silicate</t>
  </si>
  <si>
    <t>6-Phosphogluconic Acid</t>
  </si>
  <si>
    <t>Tafenoquine</t>
  </si>
  <si>
    <t>Malic Acid</t>
  </si>
  <si>
    <t>8-Aminoquinoline</t>
  </si>
  <si>
    <t>Oxiglutatione</t>
  </si>
  <si>
    <t>Divicine</t>
  </si>
  <si>
    <t>N(1)-Acetylphenylhydrazine</t>
  </si>
  <si>
    <t>Isouramil</t>
  </si>
  <si>
    <t>Alpha-Glycerophosphoric Acid</t>
  </si>
  <si>
    <t>10-Beta-Carbethoxypropionylchrysarobin</t>
  </si>
  <si>
    <t>Thiobarbituric Acid</t>
  </si>
  <si>
    <t>N-Nitrosomorpholine</t>
  </si>
  <si>
    <t>Bulaquine</t>
  </si>
  <si>
    <t>Chlorproguanil</t>
  </si>
  <si>
    <t>Cupric Ferrocyanide</t>
  </si>
  <si>
    <t>Vicine</t>
  </si>
  <si>
    <t>Convicine</t>
  </si>
  <si>
    <t>Menadiol</t>
  </si>
  <si>
    <t>Radiosensitizer Rrx-001</t>
  </si>
  <si>
    <t>Phendimetrazine</t>
  </si>
  <si>
    <t>Diallyl Tetrasulfide</t>
  </si>
  <si>
    <t>2-(6-(4-Chlorophenoxy)Hexyl)Oxirane-2-Carboxylic Acid</t>
  </si>
  <si>
    <t>2-Ethyl-5-Nitro-2,3-Dihydro(2-1B)Imidazo-Oxazole</t>
  </si>
  <si>
    <t>Phosphoadenosine Diphosphoribose</t>
  </si>
  <si>
    <t>Piperaquine</t>
  </si>
  <si>
    <t>Thionicotinamide</t>
  </si>
  <si>
    <t>Validamycin A</t>
  </si>
  <si>
    <t>Orange B</t>
  </si>
  <si>
    <t>Aluminum Phosphide</t>
  </si>
  <si>
    <t>6 Alpha-Naloxol</t>
  </si>
  <si>
    <t>Pretomanid</t>
  </si>
  <si>
    <t>N-(3-Pyridylmethyl)Dihydroepidoxorubicin</t>
  </si>
  <si>
    <t>Fructose-1,6-Diphosphate</t>
  </si>
  <si>
    <t>Phenylhydrazine</t>
  </si>
  <si>
    <t>Methyl Linoleate Ozonide</t>
  </si>
  <si>
    <t>Lawsone</t>
  </si>
  <si>
    <t>Cumene Hydroperoxide</t>
  </si>
  <si>
    <t>Ly 79771</t>
  </si>
  <si>
    <t>Tunicamycin A1</t>
  </si>
  <si>
    <t>Sevuparin</t>
  </si>
  <si>
    <t>13-Methyltetradecanoic Acid</t>
  </si>
  <si>
    <t>7,12-Dimethylbenz(A)Anthracene 5,6-Oxide</t>
  </si>
  <si>
    <t>Flavellagic Acid</t>
  </si>
  <si>
    <t>Thiazosulfone</t>
  </si>
  <si>
    <t>Pamaquine</t>
  </si>
  <si>
    <t>Sorghum Bicolor Supplement</t>
  </si>
  <si>
    <t>Eupomatenoid 5</t>
  </si>
  <si>
    <t>Cumene</t>
  </si>
  <si>
    <t>Chlorite</t>
  </si>
  <si>
    <t>12-Octadecenoic Acid</t>
  </si>
  <si>
    <t>N-(3-Pyridylmethyl)Epidoxorubicin</t>
  </si>
  <si>
    <t>Tin Mesoporphyrin</t>
  </si>
  <si>
    <t>Lead Acetate</t>
  </si>
  <si>
    <t>2-Hydroxyethyl Disulfide</t>
  </si>
  <si>
    <t>Lard</t>
  </si>
  <si>
    <t>S-Ethylcysteine</t>
  </si>
  <si>
    <t>Glucose-1-Phosphate</t>
  </si>
  <si>
    <t>Ammonium Metavanadate</t>
  </si>
  <si>
    <t>Merphos</t>
  </si>
  <si>
    <t>Pirsidomine</t>
  </si>
  <si>
    <t>Glyoxylic Acid</t>
  </si>
  <si>
    <t>N-Butyl Nitrite</t>
  </si>
  <si>
    <t>Dimethyl-4-Phenylenediamine</t>
  </si>
  <si>
    <t>Aloe Emodin Anthrone</t>
  </si>
  <si>
    <t>Ganaplacide</t>
  </si>
  <si>
    <t>Halofantrine</t>
  </si>
  <si>
    <t>Chromous Chloride</t>
  </si>
  <si>
    <t>Trimethoprim Sulfamethizole</t>
  </si>
  <si>
    <t>4-Propylphenol</t>
  </si>
  <si>
    <t>Cibacron Blue F 3Ga</t>
  </si>
  <si>
    <t>Benzoylphenylalanine</t>
  </si>
  <si>
    <t>Beta-Fructofuranosidase</t>
  </si>
  <si>
    <t>Emodin Anthrone</t>
  </si>
  <si>
    <t>19-Hydroxytestosterone</t>
  </si>
  <si>
    <t>Allobarbital</t>
  </si>
  <si>
    <t>Erythrose</t>
  </si>
  <si>
    <t>Acid Orange 12</t>
  </si>
  <si>
    <t>Neodymium Chloride</t>
  </si>
  <si>
    <t>Chlorine Dioxide</t>
  </si>
  <si>
    <t>Quinone</t>
  </si>
  <si>
    <t>Lead Nitrate</t>
  </si>
  <si>
    <t>1-Eicosanoyl-3''-N-(Trifluoroacetyl)Kanamycin</t>
  </si>
  <si>
    <t>Agaric Acid</t>
  </si>
  <si>
    <t>Emeriamine</t>
  </si>
  <si>
    <t>Phenylhydroxylamine</t>
  </si>
  <si>
    <t>Vitamin A, Vitamin E Drug Combination</t>
  </si>
  <si>
    <t>4-Chlorophenoxyacetic Acid</t>
  </si>
  <si>
    <t>Pirinixil</t>
  </si>
  <si>
    <t>Benzene 1,2,3-Tricarboxylic Acid</t>
  </si>
  <si>
    <t>Pyridoxal 5'-Diphospho-5'-Adenosine</t>
  </si>
  <si>
    <t>St 679</t>
  </si>
  <si>
    <t>Naphthionic Acid</t>
  </si>
  <si>
    <t>Mebanazine</t>
  </si>
  <si>
    <t>Anipamil</t>
  </si>
  <si>
    <t>Lactamide</t>
  </si>
  <si>
    <t>Beta-Glucono-1,5-Lactone</t>
  </si>
  <si>
    <t>Nebularine</t>
  </si>
  <si>
    <t>Ciamexon</t>
  </si>
  <si>
    <t>Benzyl Thiocyanate</t>
  </si>
  <si>
    <t>7-Deoxyadriamycin Aglycone</t>
  </si>
  <si>
    <t>Map-Kinase-Activated Kinase 5</t>
  </si>
  <si>
    <t>Mevalonolactone</t>
  </si>
  <si>
    <t>Adamantanone</t>
  </si>
  <si>
    <t>Myrtenal</t>
  </si>
  <si>
    <t>Thifluzamide</t>
  </si>
  <si>
    <t>N,N'-Diphenyl-4-Phenylenediamine</t>
  </si>
  <si>
    <t>1-Naphthol</t>
  </si>
  <si>
    <t>Carthamine</t>
  </si>
  <si>
    <t>Chromic Chloride</t>
  </si>
  <si>
    <t>3-Aminopyridine</t>
  </si>
  <si>
    <t>Naringin</t>
  </si>
  <si>
    <t>Allyl Formate</t>
  </si>
  <si>
    <t>N-Nitrosodiethanolamine</t>
  </si>
  <si>
    <t>Ketoprofen Lysine</t>
  </si>
  <si>
    <t>Pneumocandin B(0)</t>
  </si>
  <si>
    <t>Dipicolinic Acid</t>
  </si>
  <si>
    <t>Glucose Oxidase</t>
  </si>
  <si>
    <t>Elmustine</t>
  </si>
  <si>
    <t>Bendazac Lysine</t>
  </si>
  <si>
    <t>Thuringiensin</t>
  </si>
  <si>
    <t>N-(2,4-Dichloro-5-(4-(Difluoromethyl)-4,5-Dihydro-3-Methyl-5-Oxo-1H-1,2,4-Triazol-1-Yl)Phenyl)Methanesulfonamide</t>
  </si>
  <si>
    <t>Maysin</t>
  </si>
  <si>
    <t>Arabitol</t>
  </si>
  <si>
    <t>S-Methyl Benzo(1,2,3)Thiadiazole-7-Carbothioate</t>
  </si>
  <si>
    <t>Glucose-1,6-Bisphosphate</t>
  </si>
  <si>
    <t>Cyclohexaneacetic Acid</t>
  </si>
  <si>
    <t>Vanillyl Alcohol</t>
  </si>
  <si>
    <t>Azimexon</t>
  </si>
  <si>
    <t>Methacrylonitrile</t>
  </si>
  <si>
    <t>Propetamphos</t>
  </si>
  <si>
    <t>Anthrone</t>
  </si>
  <si>
    <t>2,4-Dinitrophenylhydrazine</t>
  </si>
  <si>
    <t>3,4-Dichlorophenol</t>
  </si>
  <si>
    <t>Tyloxapol</t>
  </si>
  <si>
    <t>Tetrachlorophenol</t>
  </si>
  <si>
    <t>Polypodium Leucotomos Extract</t>
  </si>
  <si>
    <t>Chrysoidine</t>
  </si>
  <si>
    <t>Ethyl Fumarate</t>
  </si>
  <si>
    <t>Gum Ghatti</t>
  </si>
  <si>
    <t>Cimetropium</t>
  </si>
  <si>
    <t>Benphothiamine</t>
  </si>
  <si>
    <t>1,1-Dimethylurea</t>
  </si>
  <si>
    <t>Diethyl Fumarate</t>
  </si>
  <si>
    <t>P-Dimethylaminoazobenzene</t>
  </si>
  <si>
    <t>Ethylenesulfonic Acid</t>
  </si>
  <si>
    <t>6-Methylcoumarin</t>
  </si>
  <si>
    <t>Pinitol</t>
  </si>
  <si>
    <t>Thorium Nitrate</t>
  </si>
  <si>
    <t>Allyl Sulfide</t>
  </si>
  <si>
    <t>Durene</t>
  </si>
  <si>
    <t>Manganese Sulfate</t>
  </si>
  <si>
    <t>Choline Salicylate</t>
  </si>
  <si>
    <t>Trehalulose</t>
  </si>
  <si>
    <t>Myristamidopropyl Dimethylamine</t>
  </si>
  <si>
    <t>Hydromethylthionine</t>
  </si>
  <si>
    <t>3-Methylglutaric Acid</t>
  </si>
  <si>
    <t>2-Oxothiazolidine-4-Carboxylic Acid</t>
  </si>
  <si>
    <t>Ferric Chloride</t>
  </si>
  <si>
    <t>Fluoroacetamide</t>
  </si>
  <si>
    <t>Cysteinylglycine</t>
  </si>
  <si>
    <t>Ethylphenylhydantoin</t>
  </si>
  <si>
    <t>5-Diethoxyphosphoryl-5-Methyl-1-Pyrroline N-Oxide</t>
  </si>
  <si>
    <t>Isopulegol</t>
  </si>
  <si>
    <t>Isopentane</t>
  </si>
  <si>
    <t>Chlorfluazuron</t>
  </si>
  <si>
    <t>Favipiravir</t>
  </si>
  <si>
    <t>2-(N-Morpholino)Ethanesulfonic Acid</t>
  </si>
  <si>
    <t>Hydroxycitric Acid</t>
  </si>
  <si>
    <t>Poly-Gamma Glutamic Acid</t>
  </si>
  <si>
    <t>Pyrethrins</t>
  </si>
  <si>
    <t>Ansamitocins</t>
  </si>
  <si>
    <t>Petroselinic Acid</t>
  </si>
  <si>
    <t>Nornitrogen Mustard</t>
  </si>
  <si>
    <t>Psicose</t>
  </si>
  <si>
    <t>N-Butyl Mercaptan</t>
  </si>
  <si>
    <t>Dialuric Acid</t>
  </si>
  <si>
    <t>Ethyl 4-Chloro-3-Oxobutanoate</t>
  </si>
  <si>
    <t>N-Isopropyl-N-Phenyl-4-Phenylenediamine</t>
  </si>
  <si>
    <t>Butylurea</t>
  </si>
  <si>
    <t>Mesityl Oxide</t>
  </si>
  <si>
    <t>Hematein</t>
  </si>
  <si>
    <t>Glycolic Acid</t>
  </si>
  <si>
    <t>Ronnel</t>
  </si>
  <si>
    <t>Somatrem</t>
  </si>
  <si>
    <t>N,N-Bis(2-Hydroxyethyl)Glycine</t>
  </si>
  <si>
    <t>1-Anilino-8-Naphthalenesulfonate</t>
  </si>
  <si>
    <t>Metribuzin</t>
  </si>
  <si>
    <t>Kutkin</t>
  </si>
  <si>
    <t>Alpha-Amylases</t>
  </si>
  <si>
    <t>19-Hydroxy-4-Androstene-3,17-Dione</t>
  </si>
  <si>
    <t>Acetanilide</t>
  </si>
  <si>
    <t>Methyl Triclosan</t>
  </si>
  <si>
    <t>3-Amino-1-Methyl-5H-Pyrido(4,3-B)Indole</t>
  </si>
  <si>
    <t>Isobutyl Nitrite</t>
  </si>
  <si>
    <t>Aldophosphamide</t>
  </si>
  <si>
    <t>Bemethyl</t>
  </si>
  <si>
    <t>Sorbitan Monopalmitate</t>
  </si>
  <si>
    <t>Maleic Acid</t>
  </si>
  <si>
    <t>Cypermethrin</t>
  </si>
  <si>
    <t>Guaiazulene</t>
  </si>
  <si>
    <t>Quinclorac</t>
  </si>
  <si>
    <t>Bendazac</t>
  </si>
  <si>
    <t>Proxymetacaine</t>
  </si>
  <si>
    <t>Delamanid</t>
  </si>
  <si>
    <t>2,2'-Azobis(2-Amidinopropane)</t>
  </si>
  <si>
    <t>Tripalmitin</t>
  </si>
  <si>
    <t>Monobromobimane</t>
  </si>
  <si>
    <t>Trimethobenzamide</t>
  </si>
  <si>
    <t>Difenoconazole</t>
  </si>
  <si>
    <t>2-Chloropropionic Acid</t>
  </si>
  <si>
    <t>Lauryl Gallate</t>
  </si>
  <si>
    <t>Sesamolin</t>
  </si>
  <si>
    <t>Fluvalinate</t>
  </si>
  <si>
    <t>Gamma-Collidine</t>
  </si>
  <si>
    <t>Dihydrozeatin</t>
  </si>
  <si>
    <t>Astragalin</t>
  </si>
  <si>
    <t>Pretilachlor</t>
  </si>
  <si>
    <t>Sodium Chlorate</t>
  </si>
  <si>
    <t>6-Hydroxy-2,5,7,8-Tetramethylchroman-2-Carboxylic Acid</t>
  </si>
  <si>
    <t>Bromopyruvate</t>
  </si>
  <si>
    <t>Alpha-Linolenic Acid</t>
  </si>
  <si>
    <t>Etomoxir</t>
  </si>
  <si>
    <t>Metapyrone</t>
  </si>
  <si>
    <t>Tocol</t>
  </si>
  <si>
    <t>Nickel Sulfate</t>
  </si>
  <si>
    <t>Catechin Gallate</t>
  </si>
  <si>
    <t>Grayanotoxin I</t>
  </si>
  <si>
    <t>Hexacyanoferrate Ii</t>
  </si>
  <si>
    <t>Monoacetyldapsone</t>
  </si>
  <si>
    <t>Kolaviron</t>
  </si>
  <si>
    <t>Oltipraz</t>
  </si>
  <si>
    <t>Tucaresol</t>
  </si>
  <si>
    <t>Mek Inhibitor Ro4987655</t>
  </si>
  <si>
    <t>3-Hydroxy-4-Methoxyacetophenone</t>
  </si>
  <si>
    <t>5-S-Cysteaminyldopamine</t>
  </si>
  <si>
    <t>1-(3-(1-Methyl-1H-Pyrazol-4-Yl)-5-Oxo-5H-Benzo(4,5)Cyclohepta(1,2-B)Pyridin-7-Yl)-N-(Pyridin-2-Ylmethyl)Methanesulfonamide</t>
  </si>
  <si>
    <t>Erk1/2 Inhibitor Ly3214996</t>
  </si>
  <si>
    <t>Mek Inhibitor Wx-554</t>
  </si>
  <si>
    <t>Nedd8 Activating Enzyme E1 Inhibitor Tas4464</t>
  </si>
  <si>
    <t>Soquinolol</t>
  </si>
  <si>
    <t>Bis(Maltolato)Oxovanadium(Iv)</t>
  </si>
  <si>
    <t>6-Fluoro-2-(4-(Pyridin-2-Yl)But-3-Yn-1-Yl)Imidazo(1,2-A)Pyridine</t>
  </si>
  <si>
    <t>Staurosporine Aglycone</t>
  </si>
  <si>
    <t>Procaspase Activating Compound-1 Vo-100</t>
  </si>
  <si>
    <t>Pd 123319</t>
  </si>
  <si>
    <t>Sn 6999</t>
  </si>
  <si>
    <t>Kistrin</t>
  </si>
  <si>
    <t>Cohumulone</t>
  </si>
  <si>
    <t>Arachidonyltrifluoromethane</t>
  </si>
  <si>
    <t>Met Tyrosine Kinase Inhibitor Pf-04217903</t>
  </si>
  <si>
    <t>Panaxatriol</t>
  </si>
  <si>
    <t>4',5'-Didehydro-5'-Deoxy-5'-Fluoroadenosine</t>
  </si>
  <si>
    <t>Raf/Mek Serine/Threonine Kinase Inhibitor Ro5126766</t>
  </si>
  <si>
    <t>Ciprostene</t>
  </si>
  <si>
    <t>Ketanserinol</t>
  </si>
  <si>
    <t>2-Methylanthracene</t>
  </si>
  <si>
    <t>Basimglurant</t>
  </si>
  <si>
    <t>Tetrafluoroaluminate</t>
  </si>
  <si>
    <t>Kt 5823</t>
  </si>
  <si>
    <t>Phenyl Chloroformate</t>
  </si>
  <si>
    <t>Decanoyl Acetaldehyde</t>
  </si>
  <si>
    <t>Pokeweed Antiviral Protein</t>
  </si>
  <si>
    <t>Baicalin</t>
  </si>
  <si>
    <t>Ethylene Glycol Methacrylate Phosphate</t>
  </si>
  <si>
    <t>2-Tert-Butylhydroquinone</t>
  </si>
  <si>
    <t>L1 Protein, Human Papillomavirus Type 6</t>
  </si>
  <si>
    <t>Icatibant</t>
  </si>
  <si>
    <t>1-Sarcosine-8-Isoleucine Angiotensin Ii</t>
  </si>
  <si>
    <t>4-Aminobenzhydrazide</t>
  </si>
  <si>
    <t>Beta-(5-Hydroxy-2-Pyridyl)Alanine</t>
  </si>
  <si>
    <t>Mitraphylline</t>
  </si>
  <si>
    <t>4-Amino-1-(6-Chloro-2-Pyridyl)Piperidine Hydrochloride</t>
  </si>
  <si>
    <t>Centaureidin</t>
  </si>
  <si>
    <t>Afzelin</t>
  </si>
  <si>
    <t>Gyki 53784</t>
  </si>
  <si>
    <t>Moracin M</t>
  </si>
  <si>
    <t>Brimonidine</t>
  </si>
  <si>
    <t>Calmidazolium</t>
  </si>
  <si>
    <t>Alpha V Beta 1 Inhibitor Atn-161</t>
  </si>
  <si>
    <t>Paeonol</t>
  </si>
  <si>
    <t>4-Diphenylacetoxy-1,1-Dimethylpiperidinium</t>
  </si>
  <si>
    <t>N-Acetyl-S-Farnesylcysteine</t>
  </si>
  <si>
    <t>Karanjin</t>
  </si>
  <si>
    <t>Tt2-32</t>
  </si>
  <si>
    <t>Norquetiapine</t>
  </si>
  <si>
    <t>Rhein</t>
  </si>
  <si>
    <t>Loureirin B</t>
  </si>
  <si>
    <t>3',4'-Dihydroxyflavonol</t>
  </si>
  <si>
    <t>Cp 105696</t>
  </si>
  <si>
    <t>2-Methylthio-Atp</t>
  </si>
  <si>
    <t>Clobenpropit</t>
  </si>
  <si>
    <t>Beryllium Chloride</t>
  </si>
  <si>
    <t>4-(2' Methoxyphenyl)-1-(2'-(N-(2''-Pyridinyl)-4-Fluorobenzamido)Ethyl)Piperazine</t>
  </si>
  <si>
    <t>Pamoic Acid</t>
  </si>
  <si>
    <t>Human Mhc Non-Restricted Cytotoxic T-Cell Line Tall-104</t>
  </si>
  <si>
    <t>Geniposide</t>
  </si>
  <si>
    <t>2,2'-Dichlorobiphenyl</t>
  </si>
  <si>
    <t>Fuzi</t>
  </si>
  <si>
    <t>Arginyl-Glycyl-Aspartic Acid</t>
  </si>
  <si>
    <t>Elaiophylin</t>
  </si>
  <si>
    <t>Mavoglurant</t>
  </si>
  <si>
    <t>Parathyroid Hormone (1-34)Amide</t>
  </si>
  <si>
    <t>Actinonin</t>
  </si>
  <si>
    <t>N,N-Dimethylsphingosine</t>
  </si>
  <si>
    <t>Roflumilast N-Oxide</t>
  </si>
  <si>
    <t>Puag-Haad</t>
  </si>
  <si>
    <t>Lupulon</t>
  </si>
  <si>
    <t>8-Gingerol</t>
  </si>
  <si>
    <t>9-Methylanthracene</t>
  </si>
  <si>
    <t>Tubeimoside I</t>
  </si>
  <si>
    <t>Hsp90 Inhibitor Pu-H71</t>
  </si>
  <si>
    <t>Tricetin</t>
  </si>
  <si>
    <t>Alpha,Beta-Methyleneadenosine 5'-Triphosphate</t>
  </si>
  <si>
    <t>Hirugen</t>
  </si>
  <si>
    <t>Diethyl Succinate</t>
  </si>
  <si>
    <t>Efaroxan</t>
  </si>
  <si>
    <t>Vofopitant</t>
  </si>
  <si>
    <t>Aluminum Fluoride</t>
  </si>
  <si>
    <t>Farrerol</t>
  </si>
  <si>
    <t>Angiotensin I (1-7)</t>
  </si>
  <si>
    <t>Cangrelor</t>
  </si>
  <si>
    <t>Humulon</t>
  </si>
  <si>
    <t>Mitoquinone</t>
  </si>
  <si>
    <t>Phenylalanyl-Prolyl-Arginine-Chloromethyl Ketone</t>
  </si>
  <si>
    <t>Cholanic Acid</t>
  </si>
  <si>
    <t>Alliin</t>
  </si>
  <si>
    <t>Rutecarpine</t>
  </si>
  <si>
    <t>Diacetylrhein</t>
  </si>
  <si>
    <t>Cynaropicrin</t>
  </si>
  <si>
    <t>Pellitorine</t>
  </si>
  <si>
    <t>Serpinb1 Protein, Human</t>
  </si>
  <si>
    <t>Cycloastragenol</t>
  </si>
  <si>
    <t>Bifendate</t>
  </si>
  <si>
    <t>Allogeneic Natural Killer Cell Line Nk-92</t>
  </si>
  <si>
    <t>Bn 50730</t>
  </si>
  <si>
    <t>Loxoribine</t>
  </si>
  <si>
    <t>Madecassic Acid</t>
  </si>
  <si>
    <t>3'-O-(4-Benzoyl)Benzoyladenosine 5'-Triphosphate</t>
  </si>
  <si>
    <t>N(2)-(Gamma-D-Glutamyl)-Meso-2,2'-Diaminopimelic Acid</t>
  </si>
  <si>
    <t>N-(3,5-Bis(Trifluoromethyl)Phenyl)-5-Chloro-2-Hydroxybenzamide</t>
  </si>
  <si>
    <t>Sodium Propionate</t>
  </si>
  <si>
    <t>Fasudil</t>
  </si>
  <si>
    <t>Seglitide</t>
  </si>
  <si>
    <t>Tirzepatide</t>
  </si>
  <si>
    <t>5-Methylchrysene</t>
  </si>
  <si>
    <t>Vegf Inhibitor Ptc299</t>
  </si>
  <si>
    <t>Isofraxidin</t>
  </si>
  <si>
    <t>3,5-Dihydroxyphenylglycine</t>
  </si>
  <si>
    <t>Verticine</t>
  </si>
  <si>
    <t>Protease-Activated Receptor 4</t>
  </si>
  <si>
    <t>Kt 5720</t>
  </si>
  <si>
    <t>Nociceptin</t>
  </si>
  <si>
    <t>1-Hexadecyl-2-Acetyl-Glycero-3-Phosphocholine</t>
  </si>
  <si>
    <t>Nerolidol</t>
  </si>
  <si>
    <t>1-(2-Methoxyphenyl)-4-(4-(2-Phthalimido)Butyl)Piperazine</t>
  </si>
  <si>
    <t>Quercetagetin</t>
  </si>
  <si>
    <t>Imetit</t>
  </si>
  <si>
    <t>Palytoxin</t>
  </si>
  <si>
    <t>Salvianolic Acid B</t>
  </si>
  <si>
    <t>Isovitexin</t>
  </si>
  <si>
    <t>9-Chloro-2-(2-Furyl)-(1,2,4)Triazolo(1,5-C)Quinazolin-5-Imine</t>
  </si>
  <si>
    <t>Hispidin</t>
  </si>
  <si>
    <t>Picrocrocin</t>
  </si>
  <si>
    <t>6-Methyl-2-(Phenylethynyl)Pyridine</t>
  </si>
  <si>
    <t>Sangivamycin</t>
  </si>
  <si>
    <t>Hyperoside</t>
  </si>
  <si>
    <t>Procyanidin B1</t>
  </si>
  <si>
    <t>Securinine</t>
  </si>
  <si>
    <t>Oxypeucadanin</t>
  </si>
  <si>
    <t>Sinensetin</t>
  </si>
  <si>
    <t>Madecassoside</t>
  </si>
  <si>
    <t>Kavain</t>
  </si>
  <si>
    <t>Phillyrin</t>
  </si>
  <si>
    <t>Nociceptin Receptor</t>
  </si>
  <si>
    <t>Suberic Acid</t>
  </si>
  <si>
    <t>Tak 779</t>
  </si>
  <si>
    <t>Harpagide</t>
  </si>
  <si>
    <t>Pyrrolidine</t>
  </si>
  <si>
    <t>Tomatidine</t>
  </si>
  <si>
    <t>Oxamide</t>
  </si>
  <si>
    <t>N-Oleoylethanolamine</t>
  </si>
  <si>
    <t>Fluprostenol</t>
  </si>
  <si>
    <t>7-Benzylidenenaltrexone</t>
  </si>
  <si>
    <t>Pinaverium</t>
  </si>
  <si>
    <t>Hyperforin</t>
  </si>
  <si>
    <t>Xanomeline</t>
  </si>
  <si>
    <t>Bpc 157</t>
  </si>
  <si>
    <t>Gastric Inhibitory Polypeptide Receptor</t>
  </si>
  <si>
    <t>Cv 6209</t>
  </si>
  <si>
    <t>Pitressin Tannate</t>
  </si>
  <si>
    <t>Ginkgolide A</t>
  </si>
  <si>
    <t>Argan Oil</t>
  </si>
  <si>
    <t>3,4-Dihydroxyphenylglycol</t>
  </si>
  <si>
    <t>Fucosterol</t>
  </si>
  <si>
    <t>Cafestol</t>
  </si>
  <si>
    <t>Triphosphoric Acid</t>
  </si>
  <si>
    <t>Manoalide</t>
  </si>
  <si>
    <t>Moxonidine</t>
  </si>
  <si>
    <t>1,4-Naphthoquinone</t>
  </si>
  <si>
    <t>Betulin</t>
  </si>
  <si>
    <t>1-(Carboxymethylthio)Tetradecane</t>
  </si>
  <si>
    <t>Theanine</t>
  </si>
  <si>
    <t>Dironyl</t>
  </si>
  <si>
    <t>Tecalcet Hydrochloride</t>
  </si>
  <si>
    <t>Glutamate Receptor Ionotropic, Ampa 1</t>
  </si>
  <si>
    <t>Isophorone Diisocyanate</t>
  </si>
  <si>
    <t>Serpentine (Alkaloid)</t>
  </si>
  <si>
    <t>1,6-Bis(Cyclohexyloximinocarbonyl)Hexane</t>
  </si>
  <si>
    <t>S-Methylcysteine</t>
  </si>
  <si>
    <t>3-N-Butyl-4,5-Dihydrophthalide</t>
  </si>
  <si>
    <t>Menin-Mll Interaction Inhibitor Sndx-5613</t>
  </si>
  <si>
    <t>Menin-Mll Interaction Inhibitor Ko 539</t>
  </si>
  <si>
    <t>Mll/Mllt1 Fusion Protein</t>
  </si>
  <si>
    <t>Gallium Ga 68-Dotanoc</t>
  </si>
  <si>
    <t>Gallium Ga 68-Dotatate</t>
  </si>
  <si>
    <t>Technetium Tc 99M Sestamibi</t>
  </si>
  <si>
    <t>Prima-1 Analog Apr-246</t>
  </si>
  <si>
    <t>Anti-Cd47 Monoclonal Antibody Hu5F9-G4</t>
  </si>
  <si>
    <t>Enasidenib</t>
  </si>
  <si>
    <t>3,5-Diiodothyropropionic Acid</t>
  </si>
  <si>
    <t>24,25-Epoxycholesterol</t>
  </si>
  <si>
    <t>Sulconazole</t>
  </si>
  <si>
    <t>Ym 022</t>
  </si>
  <si>
    <t>Glasdegib</t>
  </si>
  <si>
    <t>Indolactam V</t>
  </si>
  <si>
    <t>Ubiquinone 7</t>
  </si>
  <si>
    <t>Diepoxybutane</t>
  </si>
  <si>
    <t>Liposome-Encapsulated Daunorubicin-Cytarabine</t>
  </si>
  <si>
    <t>Sdz 215-811</t>
  </si>
  <si>
    <t>Vasopressin, 1-(1-Mercaptocyclohexaneacetic Acid)-2-(O- Methyl-L-Tyrosine)-8-L-Arginine-</t>
  </si>
  <si>
    <t>Cobaltiprotoporphyrin</t>
  </si>
  <si>
    <t>Dofequidar</t>
  </si>
  <si>
    <t>Ru 5135</t>
  </si>
  <si>
    <t>Bindarit</t>
  </si>
  <si>
    <t>Safranal</t>
  </si>
  <si>
    <t>Bicinchoninic Acid</t>
  </si>
  <si>
    <t>Trigonelline</t>
  </si>
  <si>
    <t>Morpholinopropane Sulfonic Acid</t>
  </si>
  <si>
    <t>Isopentyl Alcohol</t>
  </si>
  <si>
    <t>Pepstatin</t>
  </si>
  <si>
    <t>Fumonisin B1</t>
  </si>
  <si>
    <t>Formamide</t>
  </si>
  <si>
    <t>Recombinant Adenovirus-P53 Sch-58500</t>
  </si>
  <si>
    <t>Recombinant Adenovirus Encoding P53</t>
  </si>
  <si>
    <t>Tenovin-1</t>
  </si>
  <si>
    <t>Mdm2/Mdmx Inhibitor Alrn-6924</t>
  </si>
  <si>
    <t>Hdm2 Inhibitor Hdm201</t>
  </si>
  <si>
    <t>Pol I Inhibitor Cx5461</t>
  </si>
  <si>
    <t>Transferrin Receptor-Targeted Liposomal P53 Cdna</t>
  </si>
  <si>
    <t>P53-Hdm2 Protein-Protein Interaction Inhibitor Apg-115</t>
  </si>
  <si>
    <t>Modified Vaccinia Virus Ankara Vaccine Expressing P53</t>
  </si>
  <si>
    <t>Checkpoint Kinase Inhibitor Azd7762</t>
  </si>
  <si>
    <t>Fact Complex-Targeting Curaxin Cbl0137</t>
  </si>
  <si>
    <t>Aristolochic Acid I</t>
  </si>
  <si>
    <t>P53/Hdm2 Interaction Inhibitor Cgm097</t>
  </si>
  <si>
    <t>Mdm2 Antagonist Ro6839921</t>
  </si>
  <si>
    <t>Mdm2 Inhibitor Bi 907828</t>
  </si>
  <si>
    <t>Bathocuproine</t>
  </si>
  <si>
    <t>Mutant P53 Activator Coti-2</t>
  </si>
  <si>
    <t>Cresidine</t>
  </si>
  <si>
    <t>Mdm2 Antagonist Ro5045337</t>
  </si>
  <si>
    <t>Tozasertib</t>
  </si>
  <si>
    <t>Pi3K/Mtor Kinase Inhibitor Ds-7423</t>
  </si>
  <si>
    <t>Hdm2 Inhibitor Mk-8242</t>
  </si>
  <si>
    <t>Polo-Like Kinase 1 Inhibitor Gsk461364</t>
  </si>
  <si>
    <t>Recilisib</t>
  </si>
  <si>
    <t>P53 Peptide Vaccine Mps-128</t>
  </si>
  <si>
    <t>3-Nitrobenzanthrone</t>
  </si>
  <si>
    <t>Gluthoxim</t>
  </si>
  <si>
    <t>Adenovirus-P53 Transduced Dendritic Cell Vaccine</t>
  </si>
  <si>
    <t>Alk/C-Met Inhibitor  Tq-B3139</t>
  </si>
  <si>
    <t>Adenovirus Expressing Mutant Hpv E6/E7</t>
  </si>
  <si>
    <t>4,4'-(1,2-Dimethyl-1,2-Ethanediyl)Bis-2,6-Piperazinedione</t>
  </si>
  <si>
    <t>Hsp90-Targeted Sn-38 Conjugate Pen-866</t>
  </si>
  <si>
    <t>Liposome-Encapsulated Mir-34 Mimic Mrx34</t>
  </si>
  <si>
    <t>Ebv-Encoded Nuclear Antigen 1</t>
  </si>
  <si>
    <t>N-(Oxo-5,6-Dihydrophenanthridin-2-Yl)-N,N-Dimethylacetamide Hydrochloride</t>
  </si>
  <si>
    <t>Aurora Kinase Inhibitor Mln8054</t>
  </si>
  <si>
    <t>N,N,N',N'-Tetrakis(2-Pyridylmethyl)Ethylenediamine</t>
  </si>
  <si>
    <t>Diammine(1,1-Cyclobutanedicarboxylate)Platinum(Ii)</t>
  </si>
  <si>
    <t>Bmi1 Inhibitor Ptc596</t>
  </si>
  <si>
    <t>Dioscin</t>
  </si>
  <si>
    <t>10-Hydroxycamptothecin</t>
  </si>
  <si>
    <t>Eupaformosanin</t>
  </si>
  <si>
    <t>Austrobailignan 1</t>
  </si>
  <si>
    <t>P38 Mapk Inhibitor Ly3007113</t>
  </si>
  <si>
    <t>Anti-Bcma/Pbd Adc Medi2228</t>
  </si>
  <si>
    <t>Maraba Oncolytic Virus Expressing Mutant Hpv E6/E7</t>
  </si>
  <si>
    <t>Chk1 Inhibitor Gdc-0575</t>
  </si>
  <si>
    <t>Wr 1065</t>
  </si>
  <si>
    <t>Casticin</t>
  </si>
  <si>
    <t>Ethyl 4-Isothiocyanatobutanoate</t>
  </si>
  <si>
    <t>9-Hydroxyellipticine</t>
  </si>
  <si>
    <t>Rigosertib</t>
  </si>
  <si>
    <t>Dracorhodin</t>
  </si>
  <si>
    <t>Inosine Monophosphate Dehydrogenase Inhibitor Avn944</t>
  </si>
  <si>
    <t>Deoxycytidine Analogue Tas-109</t>
  </si>
  <si>
    <t>Dihydromyricetin</t>
  </si>
  <si>
    <t>N(1),N(11)-Diethylnorspermine</t>
  </si>
  <si>
    <t>4-Biphenylamine</t>
  </si>
  <si>
    <t>Phthalimidine</t>
  </si>
  <si>
    <t>3,4-Dihydroxybenzohydroxamic Acid</t>
  </si>
  <si>
    <t>Condurangin</t>
  </si>
  <si>
    <t>Lissoclinolide</t>
  </si>
  <si>
    <t>Antibody-Drug Conjugate Sc-002</t>
  </si>
  <si>
    <t>Il-2 Recombinant Fusion Protein Alt-801</t>
  </si>
  <si>
    <t>6'-Hydroxyjusticidin A</t>
  </si>
  <si>
    <t>Chk1 Inhibitor Gdc-0425</t>
  </si>
  <si>
    <t>Nucleoside Analog Dfp-10917</t>
  </si>
  <si>
    <t>Aaptamine</t>
  </si>
  <si>
    <t>Cobaltous Chloride</t>
  </si>
  <si>
    <t>1,4-Dinitro-2-Methyl-2-Butene</t>
  </si>
  <si>
    <t>3-Aminobenzamide</t>
  </si>
  <si>
    <t>Selenocystine</t>
  </si>
  <si>
    <t>Protein Arginine Methyltransferase 5 Inhibitor Gsk3326595</t>
  </si>
  <si>
    <t>Aloe Emodin</t>
  </si>
  <si>
    <t>1-Nitropyrene</t>
  </si>
  <si>
    <t>1-Methyl-4-Phenyl-1,2,3,6-Tetrahydropyridine</t>
  </si>
  <si>
    <t>Cucurbitacin E</t>
  </si>
  <si>
    <t>Adpm06</t>
  </si>
  <si>
    <t>Epothilone Analog Utd1</t>
  </si>
  <si>
    <t>Bcl-2 Inhibitor Apg 2575</t>
  </si>
  <si>
    <t>Anti-Pd-1 Monoclonal Antibody Gls-010</t>
  </si>
  <si>
    <t>Pan-Flt3/Pan-Btk Multi-Kinase Inhibitor Cg-806</t>
  </si>
  <si>
    <t>Homocamptothecin</t>
  </si>
  <si>
    <t>6-Methylchrysene</t>
  </si>
  <si>
    <t>Lymphoma Taa-Specific Cytotoxic T Lymphocytes</t>
  </si>
  <si>
    <t>Dna-Pk/Tor Kinase Inhibitor Cc-115</t>
  </si>
  <si>
    <t>Amonafide</t>
  </si>
  <si>
    <t>Diamminedichlorodihydroxyplatinum Iv</t>
  </si>
  <si>
    <t>Barstar Protein, Bacillus Amyloliquefaciens</t>
  </si>
  <si>
    <t>Asparaginylendopeptidase</t>
  </si>
  <si>
    <t>Omtriptolide</t>
  </si>
  <si>
    <t>Gardenin B</t>
  </si>
  <si>
    <t>3-Hydroxy-4-Methoxyphenethylamine</t>
  </si>
  <si>
    <t>3-Aminodibenzofuran</t>
  </si>
  <si>
    <t>3,7-Dimethyl-1,6-Octadien-3-Yl Propionate</t>
  </si>
  <si>
    <t>Avenanthramide A</t>
  </si>
  <si>
    <t>Akt Inhibitor Ly2780301</t>
  </si>
  <si>
    <t>Pim/Flt3 Kinase Inhibitor Sel24</t>
  </si>
  <si>
    <t>Selenazofurin</t>
  </si>
  <si>
    <t>Cmf Regimen</t>
  </si>
  <si>
    <t>Verdinexor</t>
  </si>
  <si>
    <t>Atm Kinase Inhibitor Azd0156</t>
  </si>
  <si>
    <t>2-Oxindole</t>
  </si>
  <si>
    <t>Belotecan</t>
  </si>
  <si>
    <t>Chelidonine</t>
  </si>
  <si>
    <t>Bis(4-Hydroxycinnamoyl)Methane</t>
  </si>
  <si>
    <t>Smac Mimetic Gdc-0152</t>
  </si>
  <si>
    <t>Quindoxin</t>
  </si>
  <si>
    <t>Aristolochic Acid Ii</t>
  </si>
  <si>
    <t>H-Ras Antisense Oligodeoxynucleotide Isis 2503</t>
  </si>
  <si>
    <t>Topoisomerase-Ii-Beta Inhibitor Racemic Xk469</t>
  </si>
  <si>
    <t>Psammaplin A</t>
  </si>
  <si>
    <t>Aspidin Bb</t>
  </si>
  <si>
    <t>Malformins</t>
  </si>
  <si>
    <t>Intricatinol</t>
  </si>
  <si>
    <t>Monohydroxymelphalan</t>
  </si>
  <si>
    <t>Survivin Mrna Antagonist Ezn-3042</t>
  </si>
  <si>
    <t>Plk1 Inhibitor Tak-960</t>
  </si>
  <si>
    <t>Sam68 Modulator Cwp232291</t>
  </si>
  <si>
    <t>Sr-T100 Gel</t>
  </si>
  <si>
    <t>Cereblon Modulator Cc-90009</t>
  </si>
  <si>
    <t>Tubulin Polymerization Inhibitor Veru-111</t>
  </si>
  <si>
    <t>Olumacostat Glasaretil</t>
  </si>
  <si>
    <t>Galangin</t>
  </si>
  <si>
    <t>Ag 2034</t>
  </si>
  <si>
    <t>Ingenol</t>
  </si>
  <si>
    <t>Platycodin D</t>
  </si>
  <si>
    <t>Olivacine</t>
  </si>
  <si>
    <t>Fenozan</t>
  </si>
  <si>
    <t>Formic Acid</t>
  </si>
  <si>
    <t>N-Methylisatin Beta-4',4'-Diethylthiosemicarbazone</t>
  </si>
  <si>
    <t>Anti-Pkn3 Sirna Atu027</t>
  </si>
  <si>
    <t>Lsd1 Inhibitor Img-7289</t>
  </si>
  <si>
    <t>2-Amino-3,4-Dimethylimidazo(4,5-F)Quinoline</t>
  </si>
  <si>
    <t>Sodium Bichromate</t>
  </si>
  <si>
    <t>Vinyl Carbamate</t>
  </si>
  <si>
    <t>Epicatechin Gallate</t>
  </si>
  <si>
    <t>Sodium Pentaborate</t>
  </si>
  <si>
    <t>Ar-Turmerone</t>
  </si>
  <si>
    <t>Bis-Benzimidazole</t>
  </si>
  <si>
    <t>Sandalwood Oil</t>
  </si>
  <si>
    <t>Ascochlorin</t>
  </si>
  <si>
    <t>Merbarone</t>
  </si>
  <si>
    <t>Zerumbone</t>
  </si>
  <si>
    <t>Gyrophoric Acid</t>
  </si>
  <si>
    <t>Uae Inhibitor Tak-243</t>
  </si>
  <si>
    <t>6-Nitrochrysene</t>
  </si>
  <si>
    <t>Fludalanine</t>
  </si>
  <si>
    <t>3',4',5'-Trimethoxyflavone</t>
  </si>
  <si>
    <t>Anti-Cea Bite Monoclonal Antibody Amg211</t>
  </si>
  <si>
    <t>Multikinase Inhibitor At9283</t>
  </si>
  <si>
    <t>Cepharanthine</t>
  </si>
  <si>
    <t>Vanadocene Dichloride</t>
  </si>
  <si>
    <t>Drozitumab</t>
  </si>
  <si>
    <t>Vesnarinone</t>
  </si>
  <si>
    <t>1,3-Dinitropyrene</t>
  </si>
  <si>
    <t>Bergenin</t>
  </si>
  <si>
    <t>Gadolinium Dtpa</t>
  </si>
  <si>
    <t>Imetelstat</t>
  </si>
  <si>
    <t>Licoricidin</t>
  </si>
  <si>
    <t>9-(2-Phosphonylmethoxyethyl)-2,6-Diaminopurine</t>
  </si>
  <si>
    <t>2-(3-Ethylureido)-6-Methylpyridine</t>
  </si>
  <si>
    <t>Azelaic Bishydroxamic Acid</t>
  </si>
  <si>
    <t>Aurora Kinase/Vegfr2 Inhibitor Cyc116</t>
  </si>
  <si>
    <t>Porcupine Inhibitor Cgx1321</t>
  </si>
  <si>
    <t>Hypericin</t>
  </si>
  <si>
    <t>Fosbretabulin</t>
  </si>
  <si>
    <t>Rehmannic Acid</t>
  </si>
  <si>
    <t>Lumiliximab</t>
  </si>
  <si>
    <t>Illudin S</t>
  </si>
  <si>
    <t>Lomeguatrib</t>
  </si>
  <si>
    <t>2-Nitropropane</t>
  </si>
  <si>
    <t>Potassium Bromate</t>
  </si>
  <si>
    <t>Taxifolin</t>
  </si>
  <si>
    <t>Tallimustine</t>
  </si>
  <si>
    <t>N-Benzyladriamycin-14-Valerate</t>
  </si>
  <si>
    <t>Santalol</t>
  </si>
  <si>
    <t>Cytovaricin</t>
  </si>
  <si>
    <t>Declopramide</t>
  </si>
  <si>
    <t>Calcium Salicylate</t>
  </si>
  <si>
    <t>Homochelidonine</t>
  </si>
  <si>
    <t>Na17-A Antigen</t>
  </si>
  <si>
    <t>Apoptosis Inducer Gcs-100</t>
  </si>
  <si>
    <t>Beta-Solamarine</t>
  </si>
  <si>
    <t>Biricodar</t>
  </si>
  <si>
    <t>1-Methyl-4-Phenylpyridinium</t>
  </si>
  <si>
    <t>Ixazomib</t>
  </si>
  <si>
    <t>Tetramethylpyrazine</t>
  </si>
  <si>
    <t>Cyanogen</t>
  </si>
  <si>
    <t>Pan-Akt Kinase Inhibitor Gsk690693</t>
  </si>
  <si>
    <t>N-Monoacetylcystine</t>
  </si>
  <si>
    <t>Mdl 201053</t>
  </si>
  <si>
    <t>4,4'-Dithiodimorpholine</t>
  </si>
  <si>
    <t>3-Benzoylpyridine</t>
  </si>
  <si>
    <t>S-(2-Chloroethyl)Glutathione</t>
  </si>
  <si>
    <t>Suillin</t>
  </si>
  <si>
    <t>1'-(Hydroxymethyl)Eugenol</t>
  </si>
  <si>
    <t>Dimefox</t>
  </si>
  <si>
    <t>Pulsatilla Saponin A</t>
  </si>
  <si>
    <t>Xiap/Ciap1 Antagonist Astx660</t>
  </si>
  <si>
    <t>Sumoylation Inhibitor Tak-981</t>
  </si>
  <si>
    <t>O-Aminoazotoluene</t>
  </si>
  <si>
    <t>Methyl Isocyanate</t>
  </si>
  <si>
    <t>Olaquindox</t>
  </si>
  <si>
    <t>Discodermolide</t>
  </si>
  <si>
    <t>Hesperetin</t>
  </si>
  <si>
    <t>Mvac Regimen</t>
  </si>
  <si>
    <t>Dibenzo(B,F)Oxepin-10-Ylmethyl-Methyl-Prop-2-Ynyl-Amine</t>
  </si>
  <si>
    <t>1-Hydroxypyrene</t>
  </si>
  <si>
    <t>Spinacine</t>
  </si>
  <si>
    <t>Chromium Dinicotinate</t>
  </si>
  <si>
    <t>Citroxanthin</t>
  </si>
  <si>
    <t>4-Hydroxycarbazole</t>
  </si>
  <si>
    <t>Phosphoric Acid</t>
  </si>
  <si>
    <t>2'-Deoxyadenosine</t>
  </si>
  <si>
    <t>Tauroursodeoxycholic Acid</t>
  </si>
  <si>
    <t>Chloroxine</t>
  </si>
  <si>
    <t>Mitonafide</t>
  </si>
  <si>
    <t>Zirconium Oxide</t>
  </si>
  <si>
    <t>Pluramycin</t>
  </si>
  <si>
    <t>Hispidulin</t>
  </si>
  <si>
    <t>Phenylhydroquinone</t>
  </si>
  <si>
    <t>1-(2-Thiazolylazo)-2-Naphthol</t>
  </si>
  <si>
    <t>Arsenic Trisulfide</t>
  </si>
  <si>
    <t>Oleuropein</t>
  </si>
  <si>
    <t>Miltirone</t>
  </si>
  <si>
    <t>Trichothecene</t>
  </si>
  <si>
    <t>2-Picoline</t>
  </si>
  <si>
    <t>Ferric Ammonium Citrate</t>
  </si>
  <si>
    <t>Smac Mimetic Debio 1143</t>
  </si>
  <si>
    <t>Calcium Phosphate</t>
  </si>
  <si>
    <t>Gingerdione</t>
  </si>
  <si>
    <t>7-Ethylcamptothecin</t>
  </si>
  <si>
    <t>23,24-Dihydrocucurbitacin B</t>
  </si>
  <si>
    <t>Grosheimin</t>
  </si>
  <si>
    <t>Hif-2Alpha Inhibitor Pt2977</t>
  </si>
  <si>
    <t>Malformin C</t>
  </si>
  <si>
    <t>Dicentrine</t>
  </si>
  <si>
    <t>6-(Bromomethylene)Tetrahydro-3-(1-Naphthaleneyl)-2H-Pyran-2-One</t>
  </si>
  <si>
    <t>Dolastatin 15</t>
  </si>
  <si>
    <t>Loliolide</t>
  </si>
  <si>
    <t>Fimasartan</t>
  </si>
  <si>
    <t>Ametantrone</t>
  </si>
  <si>
    <t>Ptaquiloside</t>
  </si>
  <si>
    <t>Methyl Tetradecanoate</t>
  </si>
  <si>
    <t>Aurora Kinase Inhibitor Sns-314</t>
  </si>
  <si>
    <t>Melk Inhibitor Ots167</t>
  </si>
  <si>
    <t>Gsk-3 Inhibitor 9-Ing-41</t>
  </si>
  <si>
    <t>Mancozeb</t>
  </si>
  <si>
    <t>3-Nitropropionic Acid</t>
  </si>
  <si>
    <t>Gene Names</t>
  </si>
  <si>
    <t>Entry</t>
  </si>
  <si>
    <t>Entry Name</t>
  </si>
  <si>
    <t>Protein names</t>
  </si>
  <si>
    <t>Gene Names (SYN)</t>
  </si>
  <si>
    <t>Length</t>
  </si>
  <si>
    <t>Gene Ontology (biological process)</t>
  </si>
  <si>
    <t>Gene Ontology (cellular component)</t>
  </si>
  <si>
    <t>Gene Ontology (molecular function)</t>
  </si>
  <si>
    <t>Organism</t>
  </si>
  <si>
    <t>Reviewed</t>
  </si>
  <si>
    <t>P00533</t>
  </si>
  <si>
    <t>EGFR_HUMAN</t>
  </si>
  <si>
    <t>Epidermal growth factor receptor (EC 2.7.10.1) (Proto-oncogene c-ErbB-1) (Receptor tyrosine-protein kinase erbB-1)</t>
  </si>
  <si>
    <t>EGFR;ERBB;ERBB1;HER1</t>
  </si>
  <si>
    <t>activation of phospholipase C activity [GO:0007202]; cell differentiation [GO:0030154]; cell morphogenesis [GO:0000902]; cell surface receptor signaling pathway [GO:0007166]; cell-cell adhesion [GO:0098609]; cellular response to amino acid stimulus [GO:0071230]; cellular response to cadmium ion [GO:0071276]; cellular response to epidermal growth factor stimulus [GO:0071364]; cellular response to estradiol stimulus [GO:0071392]; cellular response to reactive oxygen species [GO:0034614]; cerebral cortex cell migration [GO:0021795]; digestive tract morphogenesis [GO:0048546]; embryonic placenta development [GO:0001892]; epidermal growth factor receptor signaling pathway [GO:0007173]; epithelial cell proliferation [GO:0050673]; ERBB2-EGFR signaling pathway [GO:0038134]; eyelid development in camera-type eye [GO:0061029]; hair follicle development [GO:0001942]; learning or memory [GO:0007611]; morphogenesis of an epithelial fold [GO:0060571]; negative regulation of apoptotic process [GO:0043066]; negative regulation of cardiocyte differentiation [GO:1905208]; negative regulation of epidermal growth factor receptor signaling pathway [GO:0042059]; negative regulation of protein catabolic process [GO:0042177]; ossification [GO:0001503]; peptidyl-tyrosine autophosphorylation [GO:0038083]; peptidyl-tyrosine phosphorylation [GO:0018108]; positive regulation of canonical Wnt signaling pathway [GO:0090263]; positive regulation of cell growth [GO:0030307]; positive regulation of cell migration [GO:0030335]; positive regulation of cell population proliferation [GO:0008284]; positive regulation of cyclin-dependent protein serine/threonine kinase activity [GO:0045737]; positive regulation of DNA repair [GO:0045739]; positive regulation of DNA replication [GO:0045740]; positive regulation of DNA-templated transcription [GO:0045893]; positive regulation of epithelial cell proliferation [GO:0050679]; positive regulation of ERK1 and ERK2 cascade [GO:0070374]; positive regulation of fibroblast proliferation [GO:0048146]; positive regulation of G1/S transition of mitotic cell cycle [GO:1900087]; positive regulation of kinase activity [GO:0033674]; positive regulation of MAP kinase activity [GO:0043406]; positive regulation of miRNA maturation [GO:1903800]; positive regulation of NIK/NF-kappaB signaling [GO:1901224]; positive regulation of nitric oxide mediated signal transduction [GO:0010750]; positive regulation of peptidyl-serine phosphorylation [GO:0033138]; positive regulation of phosphorylation [GO:0042327]; positive regulation of protein kinase B signaling [GO:0051897]; positive regulation of protein kinase C activity [GO:1900020]; positive regulation of protein localization to plasma membrane [GO:1903078]; positive regulation of protein phosphorylation [GO:0001934]; positive regulation of transcription by RNA polymerase II [GO:0045944]; protein autophosphorylation [GO:0046777]; protein insertion into membrane [GO:0051205]; regulation of ERK1 and ERK2 cascade [GO:0070372]; regulation of JNK cascade [GO:0046328]; regulation of nitric-oxide synthase activity [GO:0050999]; regulation of peptidyl-tyrosine phosphorylation [GO:0050730]; regulation of phosphatidylinositol 3-kinase signaling [GO:0014066]; response to UV-A [GO:0070141]; salivary gland morphogenesis [GO:0007435]; signal transduction [GO:0007165]; transmembrane receptor protein tyrosine kinase signaling pathway [GO:0007169]</t>
  </si>
  <si>
    <t>basal plasma membrane [GO:0009925]; basolateral plasma membrane [GO:0016323]; cell junction [GO:0030054]; cell surface [GO:0009986]; clathrin-coated endocytic vesicle membrane [GO:0030669]; cytoplasm [GO:0005737]; early endosome membrane [GO:0031901]; endoplasmic reticulum membrane [GO:0005789]; endosome [GO:0005768]; endosome membrane [GO:0010008]; extracellular space [GO:0005615]; focal adhesion [GO:0005925]; Golgi membrane [GO:0000139]; integral component of plasma membrane [GO:0005887]; intracellular vesicle [GO:0097708]; membrane [GO:0016020]; membrane raft [GO:0045121]; multivesicular body, internal vesicle lumen [GO:0097489]; nuclear membrane [GO:0031965]; nucleus [GO:0005634]; perinuclear region of cytoplasm [GO:0048471]; plasma membrane [GO:0005886]; protein-containing complex [GO:0032991]; receptor complex [GO:0043235]; ruffle membrane [GO:0032587]; Shc-EGFR complex [GO:0070435]; spanning component of plasma membrane [GO:0044214]</t>
  </si>
  <si>
    <t>actin filament binding [GO:0051015]; ATP binding [GO:0005524]; ATPase binding [GO:0051117]; cadherin binding [GO:0045296]; chromatin binding [GO:0003682]; double-stranded DNA binding [GO:0003690]; enzyme binding [GO:0019899]; epidermal growth factor binding [GO:0048408]; epidermal growth factor receptor activity [GO:0005006]; identical protein binding [GO:0042802]; kinase binding [GO:0019900]; MAP kinase kinase kinase activity [GO:0004709]; protein phosphatase binding [GO:0019903]; protein tyrosine kinase activator activity [GO:0030296]; protein tyrosine kinase activity [GO:0004713]; transmembrane receptor protein tyrosine kinase activator activity [GO:0030297]; transmembrane receptor protein tyrosine kinase activity [GO:0004714]; transmembrane signaling receptor activity [GO:0004888]; ubiquitin protein ligase binding [GO:0031625]; virus receptor activity [GO:0001618]</t>
  </si>
  <si>
    <t>Homo sapiens (Human)</t>
  </si>
  <si>
    <t>reviewed</t>
  </si>
  <si>
    <t>O00255</t>
  </si>
  <si>
    <t>MEN1_HUMAN</t>
  </si>
  <si>
    <t>Menin</t>
  </si>
  <si>
    <t>MEN1;SCG2</t>
  </si>
  <si>
    <t>brain development [GO:0007420]; cellular response to DNA damage stimulus [GO:0006974]; cellular response to glucose stimulus [GO:0071333]; cellular response to peptide hormone stimulus [GO:0071375]; chromatin organization [GO:0006325]; decidualization [GO:0046697]; DNA repair [GO:0006281]; histone H3-K4 methylation [GO:0051568]; MAPK cascade [GO:0000165]; mitotic cell cycle [GO:0000278]; negative regulation of cell cycle [GO:0045786]; negative regulation of cell cycle G1/S phase transition [GO:1902807]; negative regulation of cell population proliferation [GO:0008285]; negative regulation of cell-substrate adhesion [GO:0010812]; negative regulation of cyclin-dependent protein serine/threonine kinase activity [GO:0045736]; negative regulation of DNA-binding transcription factor activity [GO:0043433]; negative regulation of DNA-templated transcription [GO:0045892]; negative regulation of epithelial cell proliferation [GO:0050680]; negative regulation of JNK cascade [GO:0046329]; negative regulation of osteoblast differentiation [GO:0045668]; negative regulation of protein phosphorylation [GO:0001933]; negative regulation of telomerase activity [GO:0051974]; negative regulation of transcription by RNA polymerase II [GO:0000122]; osteoblast development [GO:0002076]; positive regulation of protein binding [GO:0032092]; positive regulation of transcription by RNA polymerase II [GO:0045944]; positive regulation of transforming growth factor beta receptor signaling pathway [GO:0030511]; regulation of activin receptor signaling pathway [GO:0032925]; regulation of transcription by RNA polymerase II [GO:0006357]; regulation of type B pancreatic cell proliferation [GO:0061469]; response to gamma radiation [GO:0010332]; response to transforming growth factor beta [GO:0071559]; response to UV [GO:0009411]; type B pancreatic cell differentiation [GO:0003309]</t>
  </si>
  <si>
    <t>chromatin [GO:0000785]; chromosome, telomeric region [GO:0000781]; cleavage furrow [GO:0032154]; cytoplasm [GO:0005737]; cytosol [GO:0005829]; endoplasmic reticulum lumen [GO:0005788]; histone methyltransferase complex [GO:0035097]; MLL1 complex [GO:0071339]; MLL1/2 complex [GO:0044665]; nuclear matrix [GO:0016363]; nucleoplasm [GO:0005654]; nucleus [GO:0005634]; protein-containing complex [GO:0032991]; transcription repressor complex [GO:0017053]</t>
  </si>
  <si>
    <t>chromatin binding [GO:0003682]; double-stranded DNA binding [GO:0003690]; four-way junction DNA binding [GO:0000400]; phosphoprotein binding [GO:0051219]; protein N-terminus binding [GO:0047485]; protein-macromolecule adaptor activity [GO:0030674]; R-SMAD binding [GO:0070412]; transcription cis-regulatory region binding [GO:0000976]; Y-form DNA binding [GO:0000403]</t>
  </si>
  <si>
    <t>P21333</t>
  </si>
  <si>
    <t>FLNA_HUMAN</t>
  </si>
  <si>
    <t>Filamin-A (FLN-A) (Actin-binding protein 280) (ABP-280) (Alpha-filamin) (Endothelial actin-binding protein) (Filamin-1) (Non-muscle filamin)</t>
  </si>
  <si>
    <t>FLNA;FLN;FLN1</t>
  </si>
  <si>
    <t>actin crosslink formation [GO:0051764]; actin cytoskeleton reorganization [GO:0031532]; adenylate cyclase-inhibiting dopamine receptor signaling pathway [GO:0007195]; angiogenesis [GO:0001525]; blood coagulation, intrinsic pathway [GO:0007597]; blood vessel remodeling [GO:0001974]; cell-cell junction organization [GO:0045216]; cilium assembly [GO:0060271]; cytoplasmic sequestering of protein [GO:0051220]; early endosome to late endosome transport [GO:0045022]; epithelial to mesenchymal transition [GO:0001837]; establishment of protein localization [GO:0045184]; heart morphogenesis [GO:0003007]; megakaryocyte development [GO:0035855]; mitotic spindle assembly [GO:0090307]; negative regulation of apoptotic process [GO:0043066]; negative regulation of DNA-binding transcription factor activity [GO:0043433]; negative regulation of neuron projection development [GO:0010977]; negative regulation of protein catabolic process [GO:0042177]; negative regulation of transcription by RNA polymerase I [GO:0016479]; platelet aggregation [GO:0070527]; positive regulation of axon regeneration [GO:0048680]; positive regulation of I-kappaB kinase/NF-kappaB signaling [GO:0043123]; positive regulation of integrin-mediated signaling pathway [GO:2001046]; positive regulation of platelet activation [GO:0010572]; positive regulation of potassium ion transmembrane transport [GO:1901381]; positive regulation of protein import into nucleus [GO:0042307]; positive regulation of substrate adhesion-dependent cell spreading [GO:1900026]; protein localization to cell surface [GO:0034394]; protein localization to plasma membrane [GO:0072659]; protein stabilization [GO:0050821]; receptor clustering [GO:0043113]; regulation of actin filament bundle assembly [GO:0032231]; regulation of cell migration [GO:0030334]; regulation of membrane repolarization during atrial cardiac muscle cell action potential [GO:1905000]; regulation of membrane repolarization during cardiac muscle cell action potential [GO:1905031]; release of sequestered calcium ion into cytosol [GO:0051209]; semaphorin-plexin signaling pathway [GO:0071526]; synapse organization [GO:0050808]; tubulin deacetylation [GO:0090042]; wound healing, spreading of cells [GO:0044319]</t>
  </si>
  <si>
    <t>actin cytoskeleton [GO:0015629]; actin filament bundle [GO:0032432]; axonal growth cone [GO:0044295]; brush border [GO:0005903]; cell cortex [GO:0005938]; cell-cell junction [GO:0005911]; cytoplasm [GO:0005737]; cytosol [GO:0005829]; extracellular exosome [GO:0070062]; extracellular region [GO:0005576]; focal adhesion [GO:0005925]; glycoprotein Ib-IX-V complex [GO:1990779]; membrane [GO:0016020]; Myb complex [GO:0031523]; nucleolus [GO:0005730]; nucleus [GO:0005634]; perikaryon [GO:0043204]; plasma membrane [GO:0005886]; trans-Golgi network [GO:0005802]; Z disc [GO:0030018]</t>
  </si>
  <si>
    <t>actin filament binding [GO:0051015]; cadherin binding [GO:0045296]; DNA-binding transcription factor binding [GO:0140297]; Fc-gamma receptor I complex binding [GO:0034988]; G protein-coupled receptor binding [GO:0001664]; GTPase binding [GO:0051020]; kinase binding [GO:0019900]; potassium channel regulator activity [GO:0015459]; protein homodimerization activity [GO:0042803]; protein kinase C binding [GO:0005080]; RNA binding [GO:0003723]; small GTPase binding [GO:0031267]; transmembrane transporter binding [GO:0044325]</t>
  </si>
  <si>
    <t>P24385</t>
  </si>
  <si>
    <t>CCND1_HUMAN</t>
  </si>
  <si>
    <t>G1/S-specific cyclin-D1 (B-cell lymphoma 1 protein) (BCL-1) (BCL-1 oncogene) (PRAD1 oncogene)</t>
  </si>
  <si>
    <t>CCND1;BCL1;PRAD1</t>
  </si>
  <si>
    <t>cell division [GO:0051301]; cellular response to DNA damage stimulus [GO:0006974]; endoplasmic reticulum unfolded protein response [GO:0030968]; fat cell differentiation [GO:0045444]; G1/S transition of mitotic cell cycle [GO:0000082]; lactation [GO:0007595]; Leydig cell differentiation [GO:0033327]; liver regeneration [GO:0097421]; mammary gland alveolus development [GO:0060749]; mammary gland epithelial cell proliferation [GO:0033598]; mitotic cell cycle phase transition [GO:0044772]; mitotic G1 DNA damage checkpoint signaling [GO:0031571]; negative regulation of epithelial cell differentiation [GO:0030857]; negative regulation of neuron apoptotic process [GO:0043524]; negative regulation of transcription by RNA polymerase II [GO:0000122]; neuron differentiation [GO:0030182]; positive regulation of cyclin-dependent protein serine/threonine kinase activity [GO:0045737]; positive regulation of G1/S transition of mitotic cell cycle [GO:1900087]; positive regulation of G2/M transition of mitotic cell cycle [GO:0010971]; positive regulation of mammary gland epithelial cell proliferation [GO:0033601]; positive regulation of protein phosphorylation [GO:0001934]; protein phosphorylation [GO:0006468]; re-entry into mitotic cell cycle [GO:0000320]; regulation of cyclin-dependent protein serine/threonine kinase activity [GO:0000079]; response to calcium ion [GO:0051592]; response to corticosterone [GO:0051412]; response to estradiol [GO:0032355]; response to estrogen [GO:0043627]; response to ethanol [GO:0045471]; response to iron ion [GO:0010039]; response to leptin [GO:0044321]; response to magnesium ion [GO:0032026]; response to organonitrogen compound [GO:0010243]; response to UV-A [GO:0070141]; response to vitamin E [GO:0033197]; response to X-ray [GO:0010165]; response to xenobiotic stimulus [GO:0009410]; Wnt signaling pathway [GO:0016055]</t>
  </si>
  <si>
    <t>bicellular tight junction [GO:0005923]; cyclin D1-CDK4 complex [GO:0097128]; cyclin-dependent protein kinase holoenzyme complex [GO:0000307]; cytoplasm [GO:0005737]; cytosol [GO:0005829]; nuclear membrane [GO:0031965]; nucleoplasm [GO:0005654]; nucleus [GO:0005634]; transcription repressor complex [GO:0017053]</t>
  </si>
  <si>
    <t>cyclin-dependent protein serine/threonine kinase regulator activity [GO:0016538]; enzyme binding [GO:0019899]; histone deacetylase binding [GO:0042826]; proline-rich region binding [GO:0070064]; protein kinase activity [GO:0004672]; protein kinase binding [GO:0019901]; protein-containing complex binding [GO:0044877]; transcription corepressor activity [GO:0003714]</t>
  </si>
  <si>
    <t>P35222</t>
  </si>
  <si>
    <t>CTNB1_HUMAN</t>
  </si>
  <si>
    <t>Catenin beta-1 (Beta-catenin)</t>
  </si>
  <si>
    <t>CTNNB1;CTNNB;OK/SW-cl.35;PRO2286</t>
  </si>
  <si>
    <t>acinar cell differentiation [GO:0090425]; adherens junction assembly [GO:0034333]; anterior/posterior axis specification [GO:0009948]; apoptotic signaling pathway [GO:0097190]; astrocyte-dopaminergic neuron signaling [GO:0036520]; bone resorption [GO:0045453]; branching involved in blood vessel morphogenesis [GO:0001569]; branching involved in ureteric bud morphogenesis [GO:0001658]; canonical Wnt signaling pathway [GO:0060070]; canonical Wnt signaling pathway involved in mesenchymal stem cell differentiation [GO:0044338]; canonical Wnt signaling pathway involved in midbrain dopaminergic neuron differentiation [GO:1904954]; canonical Wnt signaling pathway involved in negative regulation of apoptotic process [GO:0044336]; canonical Wnt signaling pathway involved in osteoblast differentiation [GO:0044339]; canonical Wnt signaling pathway involved in positive regulation of cardiac outflow tract cell proliferation [GO:0061324]; canonical Wnt signaling pathway involved in positive regulation of epithelial to mesenchymal transition [GO:0044334]; cell adhesion [GO:0007155]; cell fate specification [GO:0001708]; cell maturation [GO:0048469]; cell morphogenesis involved in differentiation [GO:0000904]; cell-cell adhesion [GO:0098609]; cell-matrix adhesion [GO:0007160]; cellular response to growth factor stimulus [GO:0071363]; cellular response to indole-3-methanol [GO:0071681]; central nervous system vasculogenesis [GO:0022009]; chemical synaptic transmission [GO:0007268]; chondrocyte differentiation [GO:0002062]; cranial ganglion development [GO:0061550]; cranial skeletal system development [GO:1904888]; detection of muscle stretch [GO:0035995]; dorsal root ganglion development [GO:1990791]; dorsal/ventral axis specification [GO:0009950]; ectoderm development [GO:0007398]; embryonic axis specification [GO:0000578]; embryonic brain development [GO:1990403]; embryonic digit morphogenesis [GO:0042733]; embryonic foregut morphogenesis [GO:0048617]; embryonic forelimb morphogenesis [GO:0035115]; embryonic heart tube development [GO:0035050]; embryonic hindlimb morphogenesis [GO:0035116]; embryonic skeletal limb joint morphogenesis [GO:0036023]; endodermal cell fate commitment [GO:0001711]; endothelial tube morphogenesis [GO:0061154]; epithelial cell differentiation involved in prostate gland development [GO:0060742]; epithelial cell proliferation involved in prostate gland development [GO:0060767]; epithelial to mesenchymal transition [GO:0001837]; epithelial tube branching involved in lung morphogenesis [GO:0060441]; fibroblast growth factor receptor signaling pathway [GO:0008543]; fungiform papilla formation [GO:0061198]; gastrulation with mouth forming second [GO:0001702]; genitalia morphogenesis [GO:0035112]; glial cell fate determination [GO:0007403]; hair cell differentiation [GO:0035315]; hair follicle morphogenesis [GO:0031069]; hair follicle placode formation [GO:0060789]; hindbrain development [GO:0030902]; hypothalamus development [GO:0021854]; I-kappaB kinase/NF-kappaB signaling [GO:0007249]; in utero embryonic development [GO:0001701]; layer formation in cerebral cortex [GO:0021819]; lens morphogenesis in camera-type eye [GO:0002089]; lung epithelial cell differentiation [GO:0060487]; lung induction [GO:0060492]; lung-associated mesenchyme development [GO:0060484]; male genitalia development [GO:0030539]; MAPK cascade [GO:0000165]; mesenchymal cell proliferation involved in lung development [GO:0060916]; mesenchymal stem cell differentiation [GO:0072497]; metanephros morphogenesis [GO:0003338]; midbrain dopaminergic neuron differentiation [GO:1904948]; myoblast proliferation [GO:0051450]; negative regulation of angiogenesis [GO:0016525]; negative regulation of apoptotic process [GO:0043066]; negative regulation of apoptotic signaling pathway [GO:2001234]; negative regulation of canonical Wnt signaling pathway [GO:0090090]; negative regulation of cell population proliferation [GO:0008285]; negative regulation of chondrocyte differentiation [GO:0032331]; negative regulation of DNA-templated transcription [GO:0045892]; negative regulation of gene expression [GO:0010629]; negative regulation of mesenchymal to epithelial transition involved in metanephros morphogenesis [GO:0003340]; negative regulation of mitotic cell cycle, embryonic [GO:0045976]; negative regulation of oligodendrocyte differentiation [GO:0048715]; negative regulation of osteoclast differentiation [GO:0045671]; negative regulation of oxidative stress-induced neuron death [GO:1903204]; negative regulation of protein sumoylation [GO:0033234]; negative regulation of transcription by RNA polymerase II [GO:0000122]; nephron tubule formation [GO:0072079]; neural plate development [GO:0001840]; neuroblast proliferation [GO:0007405]; neuron fate determination [GO:0048664]; neuron migration [GO:0001764]; neuron projection extension [GO:1990138]; odontogenesis of dentin-containing tooth [GO:0042475]; oligodendrocyte differentiation [GO:0048709]; oocyte development [GO:0048599]; osteoclast differentiation [GO:0030316]; oviduct development [GO:0060066]; pancreas development [GO:0031016]; positive regulation of apoptotic process [GO:0043065]; positive regulation of branching involved in lung morphogenesis [GO:0061047]; positive regulation of cell differentiation [GO:0045597]; positive regulation of core promoter binding [GO:1904798]; positive regulation of determination of dorsal identity [GO:2000017]; positive regulation of DNA-binding transcription factor activity [GO:0051091]; positive regulation of DNA-templated transcription [GO:0045893]; positive regulation of endothelial cell differentiation [GO:0045603]; positive regulation of epithelial cell proliferation involved in prostate gland development [GO:0060769]; positive regulation of epithelial to mesenchymal transition [GO:0010718]; positive regulation of fibroblast growth factor receptor signaling pathway [GO:0045743]; positive regulation of gene expression [GO:0010628]; positive regulation of heparan sulfate proteoglycan biosynthetic process [GO:0010909]; positive regulation of histone H3-K4 methylation [GO:0051571]; positive regulation of I-kappaB kinase/NF-kappaB signaling [GO:0043123]; positive regulation of MAPK cascade [GO:0043410]; positive regulation of mesenchymal cell proliferation [GO:0002053]; positive regulation of myoblast proliferation [GO:2000288]; positive regulation of neuroblast proliferation [GO:0002052]; positive regulation of neuron apoptotic process [GO:0043525]; positive regulation of osteoblast differentiation [GO:0045669]; positive regulation of skeletal muscle tissue development [GO:0048643]; positive regulation of stem cell proliferation [GO:2000648]; positive regulation of telomerase activity [GO:0051973]; positive regulation of telomere maintenance via telomerase [GO:0032212]; positive regulation of transcription by RNA polymerase II [GO:0045944]; positive regulation of transcription elongation by RNA polymerase II [GO:0032968]; proteasome-mediated ubiquitin-dependent protein catabolic process [GO:0043161]; protein localization to cell surface [GO:0034394]; protein polyubiquitination [GO:0000209]; proximal/distal pattern formation [GO:0009954]; regulation of angiogenesis [GO:0045765]; regulation of calcium ion import [GO:0090279]; regulation of centriole-centriole cohesion [GO:0030997]; regulation of centromeric sister chromatid cohesion [GO:0070602]; regulation of fibroblast proliferation [GO:0048145]; regulation of myelination [GO:0031641]; regulation of nephron tubule epithelial cell differentiation [GO:0072182]; regulation of neurogenesis [GO:0050767]; regulation of protein localization to cell surface [GO:2000008]; regulation of secondary heart field cardioblast proliferation [GO:0003266]; regulation of smooth muscle cell proliferation [GO:0048660]; regulation of T cell proliferation [GO:0042129]; regulation of timing of anagen [GO:0051884]; renal inner medulla development [GO:0072053]; renal outer medulla development [GO:0072054]; renal vesicle formation [GO:0072033]; response to estradiol [GO:0032355]; response to xenobiotic stimulus [GO:0009410]; smooth muscle cell differentiation [GO:0051145]; stem cell population maintenance [GO:0019827]; stem cell proliferation [GO:0072089]; sympathetic ganglion development [GO:0061549]; synapse organization [GO:0050808]; synaptic vesicle clustering [GO:0097091]; synaptic vesicle transport [GO:0048489]; T cell differentiation in thymus [GO:0033077]; thymus development [GO:0048538]; trachea formation [GO:0060440]; transcription by RNA polymerase II [GO:0006366]</t>
  </si>
  <si>
    <t>adherens junction [GO:0005912]; apical part of cell [GO:0045177]; apicolateral plasma membrane [GO:0016327]; basolateral plasma membrane [GO:0016323]; beta-catenin destruction complex [GO:0030877]; beta-catenin-ICAT complex [GO:1990711]; beta-catenin-TCF complex [GO:1990907]; beta-catenin-TCF7L2 complex [GO:0070369]; bicellular tight junction [GO:0005923]; catenin complex [GO:0016342]; cell cortex [GO:0005938]; cell junction [GO:0030054]; cell periphery [GO:0071944]; cell-cell junction [GO:0005911]; centrosome [GO:0005813]; cytoplasm [GO:0005737]; cytosol [GO:0005829]; euchromatin [GO:0000791]; extracellular exosome [GO:0070062]; fascia adherens [GO:0005916]; flotillin complex [GO:0016600]; focal adhesion [GO:0005925]; lamellipodium [GO:0030027]; lateral plasma membrane [GO:0016328]; membrane [GO:0016020]; microvillus membrane [GO:0031528]; nucleoplasm [GO:0005654]; nucleus [GO:0005634]; perinuclear region of cytoplasm [GO:0048471]; plasma membrane [GO:0005886]; postsynaptic density, intracellular component [GO:0099092]; postsynaptic membrane [GO:0045211]; presynaptic active zone cytoplasmic component [GO:0098831]; presynaptic membrane [GO:0042734]; protein-containing complex [GO:0032991]; protein-DNA complex [GO:0032993]; Schaffer collateral - CA1 synapse [GO:0098685]; Scrib-APC-beta-catenin complex [GO:0034750]; spindle pole [GO:0000922]; synapse [GO:0045202]; transcription regulator complex [GO:0005667]; Wnt signalosome [GO:1990909]; Z disc [GO:0030018]</t>
  </si>
  <si>
    <t>alpha-catenin binding [GO:0045294]; beta-catenin binding [GO:0008013]; cadherin binding [GO:0045296]; chromatin binding [GO:0003682]; disordered domain specific binding [GO:0097718]; DNA-binding transcription factor binding [GO:0140297]; enzyme binding [GO:0019899]; histone methyltransferase binding [GO:1990226]; I-SMAD binding [GO:0070411]; kinase binding [GO:0019900]; nuclear estrogen receptor binding [GO:0030331]; nuclear receptor binding [GO:0016922]; protein C-terminus binding [GO:0008022]; protein kinase binding [GO:0019901]; protein phosphatase binding [GO:0019903]; RNA polymerase II-specific DNA-binding transcription factor binding [GO:0061629]; SMAD binding [GO:0046332]; transcription coactivator activity [GO:0003713]; transcription coregulator binding [GO:0001221]; transmembrane transporter binding [GO:0044325]</t>
  </si>
  <si>
    <t>Q03135</t>
  </si>
  <si>
    <t>CAV1_HUMAN</t>
  </si>
  <si>
    <t>Caveolin-1</t>
  </si>
  <si>
    <t>CAV1;CAV</t>
  </si>
  <si>
    <t>angiogenesis [GO:0001525]; angiotensin-activated signaling pathway involved in heart process [GO:0086098]; apoptotic signaling pathway [GO:0097190]; basement membrane organization [GO:0071711]; calcium ion homeostasis [GO:0055074]; calcium ion transport [GO:0006816]; caveola assembly [GO:0070836]; caveolin-mediated endocytosis [GO:0072584]; cell differentiation [GO:0030154]; cellular calcium ion homeostasis [GO:0006874]; cellular response to exogenous dsRNA [GO:0071360]; cellular response to hyperoxia [GO:0071455]; cellular response to peptide hormone stimulus [GO:0071375]; cellular response to starvation [GO:0009267]; cellular response to transforming growth factor beta stimulus [GO:0071560]; cholesterol homeostasis [GO:0042632]; cholesterol transport [GO:0030301]; cytokine-mediated signaling pathway [GO:0019221]; endothelial cell proliferation [GO:0001935]; establishment of localization in cell [GO:0051649]; fibroblast proliferation [GO:0048144]; glandular epithelial cell differentiation [GO:0002067]; insulin receptor internalization [GO:0038016]; lactation [GO:0007595]; lipid storage [GO:0019915]; maintenance of protein location in cell [GO:0032507]; mammary gland development [GO:0030879]; mammary gland involution [GO:0060056]; MAPK cascade [GO:0000165]; membrane depolarization [GO:0051899]; muscle cell cellular homeostasis [GO:0046716]; negative regulation of anoikis [GO:2000811]; negative regulation of BMP signaling pathway [GO:0030514]; negative regulation of canonical Wnt signaling pathway [GO:0090090]; negative regulation of cytokine-mediated signaling pathway [GO:0001960]; negative regulation of endothelial cell proliferation [GO:0001937]; negative regulation of epithelial cell differentiation [GO:0030857]; negative regulation of fibroblast proliferation [GO:0048147]; negative regulation of inward rectifier potassium channel activity [GO:1903609]; negative regulation of MAP kinase activity [GO:0043407]; negative regulation of MAPK cascade [GO:0043409]; negative regulation of necroptotic process [GO:0060546]; negative regulation of nitric oxide biosynthetic process [GO:0045019]; negative regulation of nitric-oxide synthase activity [GO:0051001]; negative regulation of peptidyl-serine phosphorylation [GO:0033137]; negative regulation of peptidyl-tyrosine autophosphorylation [GO:1900085]; negative regulation of pinocytosis [GO:0048550]; negative regulation of potassium ion transmembrane transport [GO:1901380]; negative regulation of protein binding [GO:0032091]; negative regulation of protein tyrosine kinase activity [GO:0061099]; negative regulation of protein ubiquitination [GO:0031397]; negative regulation of receptor signaling pathway via JAK-STAT [GO:0046426]; negative regulation of transcription by RNA polymerase II [GO:0000122]; negative regulation of transforming growth factor beta receptor signaling pathway [GO:0030512]; negative regulation of tyrosine phosphorylation of STAT protein [GO:0042532]; nitric oxide biosynthetic process [GO:0006809]; nitric oxide homeostasis [GO:0033484]; positive regulation of calcium ion transport into cytosol [GO:0010524]; positive regulation of canonical Wnt signaling pathway [GO:0090263]; positive regulation of catalytic activity [GO:0043085]; positive regulation of cell adhesion molecule production [GO:0060355]; positive regulation of cell migration [GO:0030335]; positive regulation of cholesterol efflux [GO:0010875]; positive regulation of cold-induced thermogenesis [GO:0120162]; positive regulation of ER-associated ubiquitin-dependent protein catabolic process [GO:1903071]; positive regulation of extrinsic apoptotic signaling pathway [GO:2001238]; positive regulation of gap junction assembly [GO:1903598]; positive regulation of gene expression [GO:0010628]; positive regulation of intrinsic apoptotic signaling pathway [GO:2001244]; positive regulation of NF-kappaB transcription factor activity [GO:0051092]; positive regulation of peptidyl-serine phosphorylation [GO:0033138]; positive regulation of protein binding [GO:0032092]; positive regulation of protein ubiquitination [GO:0031398]; positive regulation of toll-like receptor 3 signaling pathway [GO:0034141]; positive regulation of vasoconstriction [GO:0045907]; post-transcriptional regulation of gene expression [GO:0010608]; protein localization [GO:0008104]; protein localization to basolateral plasma membrane [GO:1903361]; protein localization to plasma membrane raft [GO:0044860]; protein transport [GO:0015031]; receptor internalization [GO:0031623]; receptor internalization involved in canonical Wnt signaling pathway [GO:2000286]; receptor-mediated endocytosis of virus by host cell [GO:0019065]; regulation of blood coagulation [GO:0030193]; regulation of cardiac muscle cell action potential involved in regulation of contraction [GO:0098909]; regulation of cell communication by electrical coupling involved in cardiac conduction [GO:1901844]; regulation of cytosolic calcium ion concentration [GO:0051480]; regulation of entry of bacterium into host cell [GO:2000535]; regulation of fatty acid metabolic process [GO:0019217]; regulation of heart rate by cardiac conduction [GO:0086091]; regulation of membrane repolarization during action potential [GO:0098903]; regulation of peptidase activity [GO:0052547]; regulation of ruffle assembly [GO:1900027]; regulation of smooth muscle contraction [GO:0006940]; regulation of the force of heart contraction by chemical signal [GO:0003057]; regulation of ventricular cardiac muscle cell action potential [GO:0098911]; response to bacterium [GO:0009617]; response to calcium ion [GO:0051592]; response to estrogen [GO:0043627]; response to hypoxia [GO:0001666]; response to ischemia [GO:0002931]; response to progesterone [GO:0032570]; skeletal muscle tissue development [GO:0007519]; T cell costimulation [GO:0031295]; triglyceride metabolic process [GO:0006641]; tyrosine phosphorylation of STAT protein [GO:0007260]; vasculogenesis [GO:0001570]; vasoconstriction [GO:0042310]; vesicle organization [GO:0016050]</t>
  </si>
  <si>
    <t>acrosomal membrane [GO:0002080]; apical plasma membrane [GO:0016324]; basolateral plasma membrane [GO:0016323]; caveola [GO:0005901]; caveolar macromolecular signaling complex [GO:0002095]; cell cortex [GO:0005938]; cilium [GO:0005929]; cytoplasmic vesicle [GO:0031410]; early endosome membrane [GO:0031901]; endocytic vesicle membrane [GO:0030666]; endoplasmic reticulum [GO:0005783]; endoplasmic reticulum membrane [GO:0005789]; endosome [GO:0005768]; focal adhesion [GO:0005925]; Golgi apparatus [GO:0005794]; Golgi membrane [GO:0000139]; integral component of plasma membrane [GO:0005887]; lipid droplet [GO:0005811]; membrane [GO:0016020]; membrane raft [GO:0045121]; perinuclear region of cytoplasm [GO:0048471]; plasma membrane [GO:0005886]; protein-containing complex [GO:0032991]</t>
  </si>
  <si>
    <t>ATPase binding [GO:0051117]; cholesterol binding [GO:0015485]; enzyme binding [GO:0019899]; identical protein binding [GO:0042802]; inward rectifier potassium channel inhibitor activity [GO:0070320]; molecular adaptor activity [GO:0060090]; nitric-oxide synthase binding [GO:0050998]; patched binding [GO:0005113]; peptidase activator activity [GO:0016504]; protein heterodimerization activity [GO:0046982]; protein kinase binding [GO:0019901]; protein-containing complex binding [GO:0044877]; protein-macromolecule adaptor activity [GO:0030674]; signaling receptor binding [GO:0005102]; small GTPase binding [GO:0031267]; transmembrane transporter binding [GO:0044325]</t>
  </si>
  <si>
    <t>P04637</t>
  </si>
  <si>
    <t>P53_HUMAN</t>
  </si>
  <si>
    <t>Cellular tumor antigen p53 (Antigen NY-CO-13) (Phosphoprotein p53) (Tumor suppressor p53)</t>
  </si>
  <si>
    <t>TP53;P53</t>
  </si>
  <si>
    <t>autophagy [GO:0006914]; B cell lineage commitment [GO:0002326]; bone marrow development [GO:0048539]; cardiac muscle cell apoptotic process [GO:0010659]; cardiac septum morphogenesis [GO:0060411]; cellular response to actinomycin D [GO:0072717]; cellular response to DNA damage stimulus [GO:0006974]; cellular response to gamma radiation [GO:0071480]; cellular response to glucose starvation [GO:0042149]; cellular response to hypoxia [GO:0071456]; cellular response to ionizing radiation [GO:0071479]; cellular response to UV [GO:0034644]; cellular response to UV-C [GO:0071494]; cellular response to xenobiotic stimulus [GO:0071466]; cellular senescence [GO:0090398]; cerebellum development [GO:0021549]; chromatin assembly [GO:0031497]; circadian behavior [GO:0048512]; determination of adult lifespan [GO:0008340]; DNA damage response, signal transduction by p53 class mediator [GO:0030330]; DNA damage response, signal transduction by p53 class mediator resulting in cell cycle arrest [GO:0006977]; DNA damage response, signal transduction by p53 class mediator resulting in transcription of p21 class mediator [GO:0006978]; double-strand break repair [GO:0006302]; embryonic organ development [GO:0048568]; entrainment of circadian clock by photoperiod [GO:0043153]; ER overload response [GO:0006983]; fibroblast proliferation [GO:0048144]; gastrulation [GO:0007369]; glial cell proliferation [GO:0014009]; glucose catabolic process to lactate via pyruvate [GO:0019661]; hematopoietic progenitor cell differentiation [GO:0002244]; hematopoietic stem cell differentiation [GO:0060218]; in utero embryonic development [GO:0001701]; interferon-gamma-mediated signaling pathway [GO:0060333]; intrinsic apoptotic signaling pathway [GO:0097193]; intrinsic apoptotic signaling pathway by p53 class mediator [GO:0072332]; intrinsic apoptotic signaling pathway in response to DNA damage by p53 class mediator [GO:0042771]; intrinsic apoptotic signaling pathway in response to endoplasmic reticulum stress [GO:0070059]; intrinsic apoptotic signaling pathway in response to hypoxia [GO:1990144]; mitochondrial DNA repair [GO:0043504]; mitophagy [GO:0000423]; mitotic G1 DNA damage checkpoint signaling [GO:0031571]; mRNA transcription [GO:0009299]; multicellular organism growth [GO:0035264]; necroptotic process [GO:0070266]; negative regulation of apoptotic process [GO:0043066]; negative regulation of cell growth [GO:0030308]; negative regulation of cell population proliferation [GO:0008285]; negative regulation of DNA replication [GO:0008156]; negative regulation of DNA-templated transcription [GO:0045892]; negative regulation of fibroblast proliferation [GO:0048147]; negative regulation of G1 to G0 transition [GO:1903451]; negative regulation of glial cell proliferation [GO:0060253]; negative regulation of glucose catabolic process to lactate via pyruvate [GO:1904024]; negative regulation of helicase activity [GO:0051097]; negative regulation of miRNA maturation [GO:1903799]; negative regulation of mitophagy [GO:1901525]; negative regulation of neuroblast proliferation [GO:0007406]; negative regulation of pentose-phosphate shunt [GO:1905856]; negative regulation of proteolysis [GO:0045861]; negative regulation of reactive oxygen species metabolic process [GO:2000378]; negative regulation of stem cell proliferation [GO:2000647]; negative regulation of telomerase activity [GO:0051974]; negative regulation of transcription by RNA polymerase II [GO:0000122]; negative regulation of transforming growth factor beta receptor signaling pathway [GO:0030512]; neuroblast proliferation [GO:0007405]; neuron apoptotic process [GO:0051402]; nucleotide-excision repair [GO:0006289]; oligodendrocyte apoptotic process [GO:0097252]; oxidative stress-induced premature senescence [GO:0090403]; positive regulation of apoptotic process [GO:0043065]; positive regulation of cardiac muscle cell apoptotic process [GO:0010666]; positive regulation of cellular senescence [GO:2000774]; positive regulation of DNA-templated transcription [GO:0045893]; positive regulation of execution phase of apoptosis [GO:1900119]; positive regulation of gene expression [GO:0010628]; positive regulation of histone deacetylation [GO:0031065]; positive regulation of intrinsic apoptotic signaling pathway [GO:2001244]; positive regulation of miRNA maturation [GO:1903800]; positive regulation of miRNA transcription [GO:1902895]; positive regulation of mitochondrial membrane permeability [GO:0035794]; positive regulation of neuron apoptotic process [GO:0043525]; positive regulation of peptidyl-tyrosine phosphorylation [GO:0050731]; positive regulation of programmed necrotic cell death [GO:0062100]; positive regulation of reactive oxygen species metabolic process [GO:2000379]; positive regulation of release of cytochrome c from mitochondria [GO:0090200]; positive regulation of RNA polymerase II transcription preinitiation complex assembly [GO:0045899]; positive regulation of thymocyte apoptotic process [GO:0070245]; positive regulation of transcription by RNA polymerase II [GO:0045944]; positive regulation of transcription from RNA polymerase II promoter in response to endoplasmic reticulum stress [GO:1990440]; positive regulation of transcription from RNA polymerase II promoter in response to hypoxia [GO:0061419]; positive regulation of transcription from RNA polymerase II promoter in response to stress [GO:0036003]; protein import into nucleus [GO:0006606]; protein localization [GO:0008104]; protein stabilization [GO:0050821]; protein tetramerization [GO:0051262]; protein-containing complex assembly [GO:0065003]; Ras protein signal transduction [GO:0007265]; reactive oxygen species metabolic process [GO:0072593]; regulation of apoptotic process [GO:0042981]; regulation of cell cycle [GO:0051726]; regulation of cell cycle G2/M phase transition [GO:1902749]; regulation of DNA damage response, signal transduction by p53 class mediator [GO:0043516]; regulation of DNA-templated transcription [GO:0006355]; regulation of fibroblast apoptotic process [GO:2000269]; regulation of intrinsic apoptotic signaling pathway by p53 class mediator [GO:1902253]; regulation of mitochondrial membrane permeability involved in apoptotic process [GO:1902108]; regulation of tissue remodeling [GO:0034103]; regulation of transcription by RNA polymerase II [GO:0006357]; regulation of transcription from RNA polymerase II promoter in response to DNA damage [GO:1990248]; release of cytochrome c from mitochondria [GO:0001836]; replicative senescence [GO:0090399]; response to antibiotic [GO:0046677]; response to gamma radiation [GO:0010332]; response to ischemia [GO:0002931]; response to salt stress [GO:0009651]; response to X-ray [GO:0010165]; rRNA transcription [GO:0009303]; signal transduction by p53 class mediator [GO:0072331]; somitogenesis [GO:0001756]; stem cell proliferation [GO:0072089]; T cell differentiation in thymus [GO:0033077]; T cell lineage commitment [GO:0002360]; T cell proliferation involved in immune response [GO:0002309]; thymocyte apoptotic process [GO:0070242]; transforming growth factor beta receptor signaling pathway [GO:0007179]; tumor necrosis factor-mediated signaling pathway [GO:0033209]; viral process [GO:0016032]</t>
  </si>
  <si>
    <t>centrosome [GO:0005813]; chromatin [GO:0000785]; cytoplasm [GO:0005737]; cytosol [GO:0005829]; endoplasmic reticulum [GO:0005783]; germ cell nucleus [GO:0043073]; mitochondrial matrix [GO:0005759]; mitochondrion [GO:0005739]; nuclear matrix [GO:0016363]; nucleolus [GO:0005730]; nucleoplasm [GO:0005654]; nucleus [GO:0005634]; PML body [GO:0016605]; protein-containing complex [GO:0032991]; replication fork [GO:0005657]; site of double-strand break [GO:0035861]; transcription regulator complex [GO:0005667]; transcription repressor complex [GO:0017053]</t>
  </si>
  <si>
    <t>ATP-dependent DNA/DNA annealing activity [GO:0036310]; chaperone binding [GO:0051087]; chromatin binding [GO:0003682]; cis-regulatory region sequence-specific DNA binding [GO:0000987]; copper ion binding [GO:0005507]; core promoter sequence-specific DNA binding [GO:0001046]; disordered domain specific binding [GO:0097718]; DNA binding [GO:0003677]; DNA-binding transcription activator activity, RNA polymerase II-specific [GO:0001228]; DNA-binding transcription factor activity [GO:0003700]; DNA-binding transcription factor activity, RNA polymerase II-specific [GO:0000981]; DNA-binding transcription repressor activity, RNA polymerase II-specific [GO:0001227]; enzyme binding [GO:0019899]; general transcription initiation factor binding [GO:0140296]; histone acetyltransferase binding [GO:0035035]; histone deacetylase binding [GO:0042826]; histone deacetylase regulator activity [GO:0035033]; identical protein binding [GO:0042802]; MDM2/MDM4 family protein binding [GO:0097371]; molecular function activator activity [GO:0140677]; mRNA 3'-UTR binding [GO:0003730]; p53 binding [GO:0002039]; promoter-specific chromatin binding [GO:1990841]; protease binding [GO:0002020]; protein heterodimerization activity [GO:0046982]; protein kinase binding [GO:0019901]; protein N-terminus binding [GO:0047485]; protein phosphatase 2A binding [GO:0051721]; protein phosphatase binding [GO:0019903]; protein self-association [GO:0043621]; receptor tyrosine kinase binding [GO:0030971]; RNA polymerase II cis-regulatory region sequence-specific DNA binding [GO:0000978]; RNA polymerase II-specific DNA-binding transcription factor binding [GO:0061629]; TFIID-class transcription factor complex binding [GO:0001094]; transcription cis-regulatory region binding [GO:0000976]; ubiquitin protein ligase binding [GO:0031625]; zinc ion binding [GO:0008270]</t>
  </si>
  <si>
    <t>P28482</t>
  </si>
  <si>
    <t>MK01_HUMAN</t>
  </si>
  <si>
    <t>Mitogen-activated protein kinase 1 (MAP kinase 1) (MAPK 1) (EC 2.7.11.24) (ERT1) (Extracellular signal-regulated kinase 2) (ERK-2) (MAP kinase isoform p42) (p42-MAPK) (Mitogen-activated protein kinase 2) (MAP kinase 2) (MAPK 2)</t>
  </si>
  <si>
    <t>MAPK1;ERK2;PRKM1;PRKM2</t>
  </si>
  <si>
    <t>apoptotic process [GO:0006915]; B cell receptor signaling pathway [GO:0050853]; Bergmann glial cell differentiation [GO:0060020]; cardiac neural crest cell development involved in heart development [GO:0061308]; caveolin-mediated endocytosis [GO:0072584]; cell cycle [GO:0007049]; cell surface receptor signaling pathway [GO:0007166]; cellular response to amino acid starvation [GO:0034198]; cellular response to cadmium ion [GO:0071276]; cellular response to DNA damage stimulus [GO:0006974]; cellular response to dopamine [GO:1903351]; cellular response to reactive oxygen species [GO:0034614]; cellular response to tumor necrosis factor [GO:0071356]; chemical synaptic transmission [GO:0007268]; chemotaxis [GO:0006935]; cytosine metabolic process [GO:0019858]; ERBB signaling pathway [GO:0038127]; ERK1 and ERK2 cascade [GO:0070371]; face development [GO:0060324]; intracellular signal transduction [GO:0035556]; labyrinthine layer blood vessel development [GO:0060716]; learning or memory [GO:0007611]; lipopolysaccharide-mediated signaling pathway [GO:0031663]; long-term synaptic potentiation [GO:0060291]; lung morphogenesis [GO:0060425]; mammary gland epithelial cell proliferation [GO:0033598]; negative regulation of cell differentiation [GO:0045596]; outer ear morphogenesis [GO:0042473]; peptidyl-serine phosphorylation [GO:0018105]; peptidyl-threonine phosphorylation [GO:0018107]; positive regulation of gene expression [GO:0010628]; positive regulation of macrophage chemotaxis [GO:0010759]; positive regulation of macrophage proliferation [GO:0120041]; positive regulation of peptidyl-threonine phosphorylation [GO:0010800]; positive regulation of telomerase activity [GO:0051973]; positive regulation of telomere capping [GO:1904355]; positive regulation of telomere maintenance via telomerase [GO:0032212]; protein phosphorylation [GO:0006468]; regulation of cellular pH [GO:0030641]; regulation of cytoskeleton organization [GO:0051493]; regulation of early endosome to late endosome transport [GO:2000641]; regulation of Golgi inheritance [GO:0090170]; regulation of ossification [GO:0030278]; regulation of protein stability [GO:0031647]; regulation of stress-activated MAPK cascade [GO:0032872]; response to epidermal growth factor [GO:0070849]; response to exogenous dsRNA [GO:0043330]; response to nicotine [GO:0035094]; signal transduction [GO:0007165]; stress-activated MAPK cascade [GO:0051403]; T cell receptor signaling pathway [GO:0050852]; thymus development [GO:0048538]; thyroid gland development [GO:0030878]; trachea formation [GO:0060440]</t>
  </si>
  <si>
    <t>azurophil granule lumen [GO:0035578]; caveola [GO:0005901]; cytoplasm [GO:0005737]; cytoskeleton [GO:0005856]; cytosol [GO:0005829]; early endosome [GO:0005769]; endoplasmic reticulum lumen [GO:0005788]; extracellular region [GO:0005576]; ficolin-1-rich granule lumen [GO:1904813]; focal adhesion [GO:0005925]; Golgi apparatus [GO:0005794]; late endosome [GO:0005770]; microtubule organizing center [GO:0005815]; mitochondrion [GO:0005739]; mitotic spindle [GO:0072686]; nucleoplasm [GO:0005654]; nucleus [GO:0005634]; plasma membrane [GO:0005886]; pseudopodium [GO:0031143]; synapse [GO:0045202]</t>
  </si>
  <si>
    <t>ATP binding [GO:0005524]; DNA binding [GO:0003677]; identical protein binding [GO:0042802]; MAP kinase activity [GO:0004707]; MAP kinase kinase activity [GO:0004708]; phosphatase binding [GO:0019902]; phosphotyrosine residue binding [GO:0001784]; protein serine kinase activity [GO:0106310]; protein serine/threonine kinase activity [GO:0004674]; RNA polymerase II CTD heptapeptide repeat kinase activity [GO:0008353]</t>
  </si>
  <si>
    <t>P60709</t>
  </si>
  <si>
    <t>ACTB_HUMAN</t>
  </si>
  <si>
    <t>Actin, cytoplasmic 1 (EC 3.6.4.-) (Beta-actin) [Cleaved into: Actin, cytoplasmic 1, N-terminally processed]</t>
  </si>
  <si>
    <t>adherens junction assembly [GO:0034333]; apical protein localization [GO:0045176]; axonogenesis [GO:0007409]; cell motility [GO:0048870]; cellular response to cytochalasin B [GO:0072749]; chromatin remodeling [GO:0006338]; establishment or maintenance of cell polarity [GO:0007163]; histone acetylation [GO:0016573]; histone H2A acetylation [GO:0043968]; histone H4 acetylation [GO:0043967]; maintenance of blood-brain barrier [GO:0035633]; morphogenesis of a polarized epithelium [GO:0001738]; negative regulation of cell differentiation [GO:0045596]; negative regulation of protein binding [GO:0032091]; platelet aggregation [GO:0070527]; positive regulation of cell differentiation [GO:0045597]; positive regulation of cell population proliferation [GO:0008284]; positive regulation of DNA-templated transcription [GO:0045893]; positive regulation of double-strand break repair [GO:2000781]; positive regulation of double-strand break repair via homologous recombination [GO:1905168]; positive regulation of myoblast differentiation [GO:0045663]; positive regulation of norepinephrine uptake [GO:0051623]; positive regulation of stem cell population maintenance [GO:1902459]; positive regulation of T cell differentiation [GO:0045582]; postsynaptic actin cytoskeleton organization [GO:0098974]; protein localization to adherens junction [GO:0071896]; regulation of apoptotic process [GO:0042981]; regulation of cell cycle [GO:0051726]; regulation of cyclin-dependent protein serine/threonine kinase activity [GO:0000079]; regulation of double-strand break repair [GO:2000779]; regulation of G0 to G1 transition [GO:0070316]; regulation of G1/S transition of mitotic cell cycle [GO:2000045]; regulation of mitotic metaphase/anaphase transition [GO:0030071]; regulation of norepinephrine uptake [GO:0051621]; regulation of nucleotide-excision repair [GO:2000819]; regulation of protein localization to plasma membrane [GO:1903076]; regulation of transcription by RNA polymerase II [GO:0006357]; regulation of transepithelial transport [GO:0150111]; regulation of transmembrane transporter activity [GO:0022898]; retina homeostasis [GO:0001895]; substantia nigra development [GO:0021762]; synaptic vesicle endocytosis [GO:0048488]</t>
  </si>
  <si>
    <t>actin cytoskeleton [GO:0015629]; actin filament [GO:0005884]; adherens junction [GO:0005912]; apical junction complex [GO:0043296]; axon [GO:0030424]; bBAF complex [GO:0140092]; blood microparticle [GO:0072562]; brahma complex [GO:0035060]; calyx of Held [GO:0044305]; cell-cell junction [GO:0005911]; chromatin [GO:0000785]; cortical cytoskeleton [GO:0030863]; cytoplasm [GO:0005737]; cytoplasmic ribonucleoprotein granule [GO:0036464]; cytoskeleton [GO:0005856]; cytosol [GO:0005829]; dense body [GO:0097433]; extracellular exosome [GO:0070062]; extracellular space [GO:0005615]; focal adhesion [GO:0005925]; GBAF complex [GO:0140288]; glutamatergic synapse [GO:0098978]; kinetochore [GO:0000776]; lamellipodium [GO:0030027]; membrane [GO:0016020]; nBAF complex [GO:0071565]; npBAF complex [GO:0071564]; NuA4 histone acetyltransferase complex [GO:0035267]; nuclear matrix [GO:0016363]; nucleoplasm [GO:0005654]; nucleosome [GO:0000786]; nucleus [GO:0005634]; plasma membrane [GO:0005886]; postsynaptic actin cytoskeleton [GO:0098871]; presynapse [GO:0098793]; protein-containing complex [GO:0032991]; ribonucleoprotein complex [GO:1990904]; RSC-type complex [GO:0016586]; Schaffer collateral - CA1 synapse [GO:0098685]; SWI/SNF complex [GO:0016514]; synapse [GO:0045202]; tight junction [GO:0070160]; vesicle [GO:0031982]</t>
  </si>
  <si>
    <t>ATP binding [GO:0005524]; identical protein binding [GO:0042802]; kinesin binding [GO:0019894]; nitric-oxide synthase binding [GO:0050998]; protein kinase binding [GO:0019901]; structural constituent of cytoskeleton [GO:0005200]; structural constituent of postsynaptic actin cytoskeleton [GO:0098973]; Tat protein binding [GO:0030957]; tau protein binding [GO:0048156]</t>
  </si>
  <si>
    <t>P42772</t>
  </si>
  <si>
    <t>CDN2B_HUMAN</t>
  </si>
  <si>
    <t>Cyclin-dependent kinase 4 inhibitor B (Multiple tumor suppressor 2) (MTS-2) (p14-INK4b) (p15-INK4b) (p15INK4B)</t>
  </si>
  <si>
    <t>CDKN2B;MTS2</t>
  </si>
  <si>
    <t>aging [GO:0007568]; cell cycle [GO:0007049]; cellular response to extracellular stimulus [GO:0031668]; cellular response to nutrient [GO:0031670]; cellular response to transforming growth factor beta stimulus [GO:0071560]; cellular senescence [GO:0090398]; liver development [GO:0001889]; megakaryocyte differentiation [GO:0030219]; negative regulation of cell population proliferation [GO:0008285]; negative regulation of epithelial cell proliferation [GO:0050680]; negative regulation of G1/S transition of mitotic cell cycle [GO:2000134]; negative regulation of glial cell proliferation [GO:0060253]; negative regulation of phosphorylation [GO:0042326]; positive regulation of epithelial cell differentiation [GO:0030858]; positive regulation of transforming growth factor beta receptor signaling pathway [GO:0030511]; regulation of cyclin-dependent protein serine/threonine kinase activity [GO:0000079]; regulation of G0 to G1 transition [GO:0070316]; regulation of G1/S transition of mitotic cell cycle [GO:2000045]; response to cytokine [GO:0034097]; response to organic cyclic compound [GO:0014070]; spleen development [GO:0048536]</t>
  </si>
  <si>
    <t>cytoplasm [GO:0005737]; cytosol [GO:0005829]; nucleus [GO:0005634]</t>
  </si>
  <si>
    <t>cyclin-dependent protein serine/threonine kinase inhibitor activity [GO:0004861]; protein kinase binding [GO:0019901]</t>
  </si>
  <si>
    <t>P03372</t>
  </si>
  <si>
    <t>ESR1_HUMAN</t>
  </si>
  <si>
    <t>Estrogen receptor (ER) (ER-alpha) (Estradiol receptor) (Nuclear receptor subfamily 3 group A member 1)</t>
  </si>
  <si>
    <t>ESR1;ESR;NR3A1</t>
  </si>
  <si>
    <t>androgen metabolic process [GO:0008209]; antral ovarian follicle growth [GO:0001547]; cellular response to estradiol stimulus [GO:0071392]; cellular response to estrogen stimulus [GO:0071391]; chromatin remodeling [GO:0006338]; epithelial cell development [GO:0002064]; epithelial cell proliferation involved in mammary gland duct elongation [GO:0060750]; fibroblast proliferation [GO:0048144]; intracellular estrogen receptor signaling pathway [GO:0030520]; intracellular steroid hormone receptor signaling pathway [GO:0030518]; male gonad development [GO:0008584]; mammary gland alveolus development [GO:0060749]; mammary gland branching involved in pregnancy [GO:0060745]; negative regulation of DNA-binding transcription factor activity [GO:0043433]; negative regulation of gene expression [GO:0010629]; negative regulation of I-kappaB kinase/NF-kappaB signaling [GO:0043124]; negative regulation of miRNA maturation [GO:1903799]; negative regulation of transcription by RNA polymerase II [GO:0000122]; phospholipase C-activating G protein-coupled receptor signaling pathway [GO:0007200]; positive regulation of cytosolic calcium ion concentration [GO:0007204]; positive regulation of DNA-binding transcription factor activity [GO:0051091]; positive regulation of DNA-templated transcription [GO:0045893]; positive regulation of fibroblast proliferation [GO:0048146]; positive regulation of nitric oxide biosynthetic process [GO:0045429]; positive regulation of nitric-oxide synthase activity [GO:0051000]; positive regulation of phospholipase C activity [GO:0010863]; positive regulation of RNA polymerase II transcription preinitiation complex assembly [GO:0045899]; positive regulation of transcription by RNA polymerase II [GO:0045944]; prostate epithelial cord arborization involved in prostate glandular acinus morphogenesis [GO:0060527]; prostate epithelial cord elongation [GO:0060523]; protein localization to chromatin [GO:0071168]; regulation of branching involved in prostate gland morphogenesis [GO:0060687]; regulation of DNA-templated transcription [GO:0006355]; regulation of epithelial cell apoptotic process [GO:1904035]; regulation of inflammatory response [GO:0050727]; regulation of toll-like receptor signaling pathway [GO:0034121]; regulation of transcription by RNA polymerase II [GO:0006357]; response to estradiol [GO:0032355]; response to estrogen [GO:0043627]; signal transduction [GO:0007165]; stem cell differentiation [GO:0048863]; transcription by RNA polymerase II [GO:0006366]; uterus development [GO:0060065]; vagina development [GO:0060068]</t>
  </si>
  <si>
    <t>chromatin [GO:0000785]; cytoplasm [GO:0005737]; cytosol [GO:0005829]; euchromatin [GO:0000791]; Golgi apparatus [GO:0005794]; integral component of membrane [GO:0016021]; membrane [GO:0016020]; nucleoplasm [GO:0005654]; nucleus [GO:0005634]; plasma membrane [GO:0005886]; protein-containing complex [GO:0032991]; transcription preinitiation complex [GO:0097550]; transcription regulator complex [GO:0005667]</t>
  </si>
  <si>
    <t>ATPase binding [GO:0051117]; beta-catenin binding [GO:0008013]; chromatin binding [GO:0003682]; DNA-binding transcription activator activity, RNA polymerase II-specific [GO:0001228]; DNA-binding transcription factor activity [GO:0003700]; DNA-binding transcription factor activity, RNA polymerase II-specific [GO:0000981]; enzyme binding [GO:0019899]; estrogen response element binding [GO:0034056]; identical protein binding [GO:0042802]; nitric-oxide synthase regulator activity [GO:0030235]; nuclear estrogen receptor activity [GO:0030284]; nuclear estrogen receptor binding [GO:0030331]; nuclear receptor activity [GO:0004879]; nucleic acid binding [GO:0003676]; protein kinase binding [GO:0019901]; RNA polymerase II cis-regulatory region sequence-specific DNA binding [GO:0000978]; sequence-specific double-stranded DNA binding [GO:1990837]; steroid binding [GO:0005496]; TBP-class protein binding [GO:0017025]; TFIIB-class transcription factor binding [GO:0001093]; transcription coactivator binding [GO:0001223]; transcription coregulator binding [GO:0001221]; transcription corepressor binding [GO:0001222]; zinc ion binding [GO:0008270]</t>
  </si>
  <si>
    <t>A5A3E0</t>
  </si>
  <si>
    <t>POTEF_HUMAN</t>
  </si>
  <si>
    <t>POTE ankyrin domain family member F (ANKRD26-like family C member 1B) (Chimeric POTE-actin protein)</t>
  </si>
  <si>
    <t>POTEF;A26C1B</t>
  </si>
  <si>
    <t>retina homeostasis [GO:0001895]</t>
  </si>
  <si>
    <t>blood microparticle [GO:0072562]; cell cortex [GO:0005938]; extracellular exosome [GO:0070062]; extracellular space [GO:0005615]</t>
  </si>
  <si>
    <t>P11413</t>
  </si>
  <si>
    <t>G6PD_HUMAN</t>
  </si>
  <si>
    <t>Glucose-6-phosphate 1-dehydrogenase (G6PD) (EC 1.1.1.49)</t>
  </si>
  <si>
    <t>cellular response to oxidative stress [GO:0034599]; cholesterol biosynthetic process [GO:0006695]; erythrocyte maturation [GO:0043249]; glucose 6-phosphate metabolic process [GO:0051156]; glucose metabolic process [GO:0006006]; glutathione metabolic process [GO:0006749]; lipid metabolic process [GO:0006629]; NADP metabolic process [GO:0006739]; NADPH regeneration [GO:0006740]; negative regulation of cell growth involved in cardiac muscle cell development [GO:0061052]; negative regulation of protein glutathionylation [GO:0010734]; negative regulation of reactive oxygen species metabolic process [GO:2000378]; pentose biosynthetic process [GO:0019322]; pentose-phosphate shunt [GO:0006098]; pentose-phosphate shunt, oxidative branch [GO:0009051]; positive regulation of calcium ion transmembrane transport via high voltage-gated calcium channel [GO:1904879]; regulation of neuron apoptotic process [GO:0043523]; response to ethanol [GO:0045471]; response to food [GO:0032094]; response to iron(III) ion [GO:0010041]; response to organic cyclic compound [GO:0014070]; ribose phosphate biosynthetic process [GO:0046390]; substantia nigra development [GO:0021762]</t>
  </si>
  <si>
    <t>centriolar satellite [GO:0034451]; cytoplasm [GO:0005737]; cytoplasmic side of plasma membrane [GO:0009898]; cytosol [GO:0005829]; extracellular exosome [GO:0070062]; intracellular membrane-bounded organelle [GO:0043231]; membrane [GO:0016020]; nucleus [GO:0005634]</t>
  </si>
  <si>
    <t>glucose binding [GO:0005536]; glucose-6-phosphate dehydrogenase activity [GO:0004345]; identical protein binding [GO:0042802]; NADP binding [GO:0050661]; protein homodimerization activity [GO:0042803]</t>
  </si>
  <si>
    <t>Neg_log10(Pvalue)</t>
  </si>
  <si>
    <t>Proteins</t>
  </si>
  <si>
    <t>ALL</t>
  </si>
  <si>
    <t>P&lt;0.05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</si>
</sst>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1">
    <xf numFmtId="0" fontId="0" fillId="0" borderId="0" xfId="0"/>
    <xf numFmtId="11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1" fillId="2" borderId="0" xfId="0" applyFont="1" applyFill="1" applyAlignment="1">
      <alignment wrapText="1"/>
    </xf>
    <xf numFmtId="0" fontId="1" fillId="0" borderId="0" xfId="0" applyFont="1" applyAlignment="1">
      <alignment wrapText="1"/>
    </xf>
    <xf numFmtId="0" fontId="1" fillId="3" borderId="0" xfId="0" applyFont="1" applyFill="1" applyAlignment="1">
      <alignment wrapText="1"/>
    </xf>
    <xf numFmtId="0" fontId="1" fillId="4" borderId="0" xfId="0" applyFont="1" applyFill="1" applyAlignment="1">
      <alignment wrapText="1"/>
    </xf>
    <xf numFmtId="0" fontId="1" fillId="5" borderId="0" xfId="0" applyFont="1" applyFill="1" applyAlignment="1">
      <alignment wrapText="1"/>
    </xf>
    <xf numFmtId="0" fontId="1" fillId="6" borderId="0" xfId="0" applyFont="1" applyFill="1" applyAlignment="1">
      <alignment wrapText="1"/>
    </xf>
    <xf numFmtId="0" fontId="1" fillId="7" borderId="0" xfId="0" applyFont="1" applyFill="1" applyAlignment="1">
      <alignment wrapText="1"/>
    </xf>
    <xf numFmtId="0" fontId="1" fillId="8" borderId="0" xfId="0" applyFont="1" applyFill="1" applyAlignment="1">
      <alignment wrapText="1"/>
    </xf>
    <xf numFmtId="0" fontId="1" fillId="9" borderId="0" xfId="0" applyFont="1" applyFill="1" applyAlignment="1">
      <alignment wrapText="1"/>
    </xf>
    <xf numFmtId="0" fontId="1" fillId="10" borderId="0" xfId="0" applyFont="1" applyFill="1" applyAlignment="1">
      <alignment wrapText="1"/>
    </xf>
    <xf numFmtId="0" fontId="1" fillId="11" borderId="0" xfId="0" applyFont="1" applyFill="1" applyAlignment="1">
      <alignment wrapText="1"/>
    </xf>
    <xf numFmtId="0" fontId="1" fillId="0" borderId="0" xfId="0" applyFont="1" applyAlignment="1">
      <alignment horizontal="center" wrapText="1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left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0" borderId="0" xfId="0" applyFont="1" applyFill="1" applyAlignment="1">
      <alignment horizontal="center" wrapText="1"/>
    </xf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[1]Sheet1!$B$1</c:f>
              <c:strCache>
                <c:ptCount val="1"/>
                <c:pt idx="0">
                  <c:v>ALL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[1]Sheet1!$A$2:$A$14</c:f>
              <c:strCache>
                <c:ptCount val="13"/>
                <c:pt idx="0">
                  <c:v>EGFR</c:v>
                </c:pt>
                <c:pt idx="1">
                  <c:v>MEN1</c:v>
                </c:pt>
                <c:pt idx="2">
                  <c:v>FLNA</c:v>
                </c:pt>
                <c:pt idx="3">
                  <c:v>CCND1</c:v>
                </c:pt>
                <c:pt idx="4">
                  <c:v>CTNNB1</c:v>
                </c:pt>
                <c:pt idx="5">
                  <c:v>CAV1</c:v>
                </c:pt>
                <c:pt idx="6">
                  <c:v>TP53</c:v>
                </c:pt>
                <c:pt idx="7">
                  <c:v>MAPK1</c:v>
                </c:pt>
                <c:pt idx="8">
                  <c:v>ACTB</c:v>
                </c:pt>
                <c:pt idx="9">
                  <c:v>CDKN2B</c:v>
                </c:pt>
                <c:pt idx="10">
                  <c:v>ESR1</c:v>
                </c:pt>
                <c:pt idx="11">
                  <c:v>POTEF</c:v>
                </c:pt>
                <c:pt idx="12">
                  <c:v>G6PD</c:v>
                </c:pt>
              </c:strCache>
            </c:strRef>
          </c:cat>
          <c:val>
            <c:numRef>
              <c:f>[1]Sheet1!$B$2:$B$14</c:f>
              <c:numCache>
                <c:formatCode>General</c:formatCode>
                <c:ptCount val="13"/>
                <c:pt idx="0">
                  <c:v>4018</c:v>
                </c:pt>
                <c:pt idx="1">
                  <c:v>399</c:v>
                </c:pt>
                <c:pt idx="2">
                  <c:v>321</c:v>
                </c:pt>
                <c:pt idx="3">
                  <c:v>2609</c:v>
                </c:pt>
                <c:pt idx="4">
                  <c:v>1570</c:v>
                </c:pt>
                <c:pt idx="5">
                  <c:v>1755</c:v>
                </c:pt>
                <c:pt idx="6">
                  <c:v>4705</c:v>
                </c:pt>
                <c:pt idx="7">
                  <c:v>1855</c:v>
                </c:pt>
                <c:pt idx="8">
                  <c:v>1246</c:v>
                </c:pt>
                <c:pt idx="9">
                  <c:v>826</c:v>
                </c:pt>
                <c:pt idx="10">
                  <c:v>2833</c:v>
                </c:pt>
                <c:pt idx="11">
                  <c:v>305</c:v>
                </c:pt>
                <c:pt idx="12">
                  <c:v>2158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9C-4567-9933-1D1EE396DD70}"/>
            </c:ext>
          </c:extLst>
        </c:ser>
        <c:ser>
          <c:idx val="1"/>
          <c:order val="1"/>
          <c:tx>
            <c:strRef>
              <c:f>[1]Sheet1!$C$1</c:f>
              <c:strCache>
                <c:ptCount val="1"/>
                <c:pt idx="0">
                  <c:v>P&lt;0.05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[1]Sheet1!$A$2:$A$14</c:f>
              <c:strCache>
                <c:ptCount val="13"/>
                <c:pt idx="0">
                  <c:v>EGFR</c:v>
                </c:pt>
                <c:pt idx="1">
                  <c:v>MEN1</c:v>
                </c:pt>
                <c:pt idx="2">
                  <c:v>FLNA</c:v>
                </c:pt>
                <c:pt idx="3">
                  <c:v>CCND1</c:v>
                </c:pt>
                <c:pt idx="4">
                  <c:v>CTNNB1</c:v>
                </c:pt>
                <c:pt idx="5">
                  <c:v>CAV1</c:v>
                </c:pt>
                <c:pt idx="6">
                  <c:v>TP53</c:v>
                </c:pt>
                <c:pt idx="7">
                  <c:v>MAPK1</c:v>
                </c:pt>
                <c:pt idx="8">
                  <c:v>ACTB</c:v>
                </c:pt>
                <c:pt idx="9">
                  <c:v>CDKN2B</c:v>
                </c:pt>
                <c:pt idx="10">
                  <c:v>ESR1</c:v>
                </c:pt>
                <c:pt idx="11">
                  <c:v>POTEF</c:v>
                </c:pt>
                <c:pt idx="12">
                  <c:v>G6PD</c:v>
                </c:pt>
              </c:strCache>
            </c:strRef>
          </c:cat>
          <c:val>
            <c:numRef>
              <c:f>[1]Sheet1!$C$2:$C$14</c:f>
              <c:numCache>
                <c:formatCode>General</c:formatCode>
                <c:ptCount val="13"/>
                <c:pt idx="0">
                  <c:v>1152</c:v>
                </c:pt>
                <c:pt idx="1">
                  <c:v>103</c:v>
                </c:pt>
                <c:pt idx="2">
                  <c:v>99</c:v>
                </c:pt>
                <c:pt idx="3">
                  <c:v>880</c:v>
                </c:pt>
                <c:pt idx="4">
                  <c:v>332</c:v>
                </c:pt>
                <c:pt idx="5">
                  <c:v>534</c:v>
                </c:pt>
                <c:pt idx="6">
                  <c:v>1335</c:v>
                </c:pt>
                <c:pt idx="7">
                  <c:v>603</c:v>
                </c:pt>
                <c:pt idx="8">
                  <c:v>279</c:v>
                </c:pt>
                <c:pt idx="9">
                  <c:v>152</c:v>
                </c:pt>
                <c:pt idx="10">
                  <c:v>806</c:v>
                </c:pt>
                <c:pt idx="11">
                  <c:v>102</c:v>
                </c:pt>
                <c:pt idx="12">
                  <c:v>541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9C-4567-9933-1D1EE396DD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876984655"/>
        <c:axId val="876982159"/>
        <c:axId val="0"/>
      </c:bar3DChart>
      <c:catAx>
        <c:axId val="876984655"/>
        <c:scaling>
          <c:orientation val="minMax"/>
        </c:scaling>
        <c:delete val="0"/>
        <c:axPos val="b"/>
        <c:numFmt formatCode="@" sourceLinked="0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982159"/>
        <c:crosses val="autoZero"/>
        <c:auto val="1"/>
        <c:lblAlgn val="ctr"/>
        <c:lblOffset val="100"/>
        <c:noMultiLvlLbl val="0"/>
      </c:catAx>
      <c:valAx>
        <c:axId val="876982159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984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533400</xdr:colOff>
      <xdr:row>5</xdr:row>
      <xdr:rowOff>83820</xdr:rowOff>
    </xdr:from>
    <xdr:to>
      <xdr:col>14</xdr:col>
      <xdr:colOff>38100</xdr:colOff>
      <xdr:row>23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8A79DF-421B-4F17-8A52-AFF477422F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SKCC/NIKHAT_____________SERB/NEW%20PAPER__NIKHAT%2016%20july/ORIGINAL%20DRAFT%20MANUSCRIP%2013%20september/extra/LIST%20OF%20DRUGS%20OF%2013%20TARGETS/LI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Drug-Target Int."/>
      <sheetName val="Pvalue &lt;0.5"/>
      <sheetName val="Annotation"/>
      <sheetName val="Sheet1"/>
      <sheetName val="Sheet2"/>
    </sheetNames>
    <sheetDataSet>
      <sheetData sheetId="0"/>
      <sheetData sheetId="1"/>
      <sheetData sheetId="2"/>
      <sheetData sheetId="3">
        <row r="1">
          <cell r="B1" t="str">
            <v>ALL</v>
          </cell>
          <cell r="C1" t="str">
            <v>P&lt;0.05</v>
          </cell>
        </row>
        <row r="2">
          <cell r="A2" t="str">
            <v>EGFR</v>
          </cell>
          <cell r="B2">
            <v>4018</v>
          </cell>
          <cell r="C2">
            <v>1152</v>
          </cell>
        </row>
        <row r="3">
          <cell r="A3" t="str">
            <v>MEN1</v>
          </cell>
          <cell r="B3">
            <v>399</v>
          </cell>
          <cell r="C3">
            <v>103</v>
          </cell>
        </row>
        <row r="4">
          <cell r="A4" t="str">
            <v>FLNA</v>
          </cell>
          <cell r="B4">
            <v>321</v>
          </cell>
          <cell r="C4">
            <v>99</v>
          </cell>
        </row>
        <row r="5">
          <cell r="A5" t="str">
            <v>CCND1</v>
          </cell>
          <cell r="B5">
            <v>2609</v>
          </cell>
          <cell r="C5">
            <v>880</v>
          </cell>
        </row>
        <row r="6">
          <cell r="A6" t="str">
            <v>CTNNB1</v>
          </cell>
          <cell r="B6">
            <v>1570</v>
          </cell>
          <cell r="C6">
            <v>332</v>
          </cell>
        </row>
        <row r="7">
          <cell r="A7" t="str">
            <v>CAV1</v>
          </cell>
          <cell r="B7">
            <v>1755</v>
          </cell>
          <cell r="C7">
            <v>534</v>
          </cell>
        </row>
        <row r="8">
          <cell r="A8" t="str">
            <v>TP53</v>
          </cell>
          <cell r="B8">
            <v>4705</v>
          </cell>
          <cell r="C8">
            <v>1335</v>
          </cell>
        </row>
        <row r="9">
          <cell r="A9" t="str">
            <v>MAPK1</v>
          </cell>
          <cell r="B9">
            <v>1855</v>
          </cell>
          <cell r="C9">
            <v>603</v>
          </cell>
        </row>
        <row r="10">
          <cell r="A10" t="str">
            <v>ACTB</v>
          </cell>
          <cell r="B10">
            <v>1246</v>
          </cell>
          <cell r="C10">
            <v>279</v>
          </cell>
        </row>
        <row r="11">
          <cell r="A11" t="str">
            <v>CDKN2B</v>
          </cell>
          <cell r="B11">
            <v>826</v>
          </cell>
          <cell r="C11">
            <v>152</v>
          </cell>
        </row>
        <row r="12">
          <cell r="A12" t="str">
            <v>ESR1</v>
          </cell>
          <cell r="B12">
            <v>2833</v>
          </cell>
          <cell r="C12">
            <v>806</v>
          </cell>
        </row>
        <row r="13">
          <cell r="A13" t="str">
            <v>POTEF</v>
          </cell>
          <cell r="B13">
            <v>305</v>
          </cell>
          <cell r="C13">
            <v>102</v>
          </cell>
        </row>
        <row r="14">
          <cell r="A14" t="str">
            <v>G6PD</v>
          </cell>
          <cell r="B14">
            <v>2158</v>
          </cell>
          <cell r="C14">
            <v>541</v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7D076-A5BC-4258-A702-A3E7A6B217E8}">
  <dimension ref="A1:BY4707"/>
  <sheetViews>
    <sheetView topLeftCell="BC1" workbookViewId="0">
      <selection activeCell="BI1" sqref="BI1:BM1"/>
    </sheetView>
  </sheetViews>
  <sheetFormatPr defaultRowHeight="14.4" x14ac:dyDescent="0.3"/>
  <cols>
    <col min="1" max="1" width="8.88671875" style="2"/>
    <col min="2" max="2" width="46.44140625" customWidth="1"/>
    <col min="3" max="3" width="10.5546875" style="24" customWidth="1"/>
    <col min="4" max="4" width="11.21875" customWidth="1"/>
    <col min="7" max="7" width="8.88671875" style="3"/>
    <col min="13" max="13" width="8.88671875" style="4"/>
    <col min="19" max="19" width="8.88671875" style="5"/>
    <col min="25" max="25" width="8.88671875" style="6"/>
    <col min="31" max="31" width="8.88671875" style="7"/>
    <col min="37" max="37" width="8.88671875" style="8"/>
    <col min="43" max="43" width="8.88671875" style="9"/>
    <col min="49" max="49" width="8.88671875" style="10"/>
    <col min="55" max="55" width="8.88671875" style="11"/>
    <col min="61" max="61" width="8.88671875" style="3"/>
    <col min="67" max="67" width="8.88671875" style="3"/>
    <col min="73" max="73" width="8.88671875" style="3"/>
  </cols>
  <sheetData>
    <row r="1" spans="1:77" s="13" customFormat="1" ht="42" customHeight="1" x14ac:dyDescent="0.3">
      <c r="A1" s="12" t="s">
        <v>0</v>
      </c>
      <c r="B1" s="13" t="s">
        <v>1</v>
      </c>
      <c r="C1" s="23" t="s">
        <v>2</v>
      </c>
      <c r="D1" s="13" t="s">
        <v>3</v>
      </c>
      <c r="E1" s="13" t="s">
        <v>7777</v>
      </c>
      <c r="G1" s="14" t="s">
        <v>0</v>
      </c>
      <c r="H1" s="13" t="s">
        <v>1</v>
      </c>
      <c r="I1" s="13" t="s">
        <v>2</v>
      </c>
      <c r="J1" s="13" t="s">
        <v>3</v>
      </c>
      <c r="K1" s="13" t="s">
        <v>7777</v>
      </c>
      <c r="M1" s="15" t="s">
        <v>0</v>
      </c>
      <c r="N1" s="13" t="s">
        <v>1</v>
      </c>
      <c r="O1" s="13" t="s">
        <v>2</v>
      </c>
      <c r="P1" s="13" t="s">
        <v>3</v>
      </c>
      <c r="Q1" s="13" t="s">
        <v>7777</v>
      </c>
      <c r="S1" s="16" t="s">
        <v>0</v>
      </c>
      <c r="T1" s="13" t="s">
        <v>1</v>
      </c>
      <c r="U1" s="13" t="s">
        <v>2</v>
      </c>
      <c r="V1" s="13" t="s">
        <v>3</v>
      </c>
      <c r="W1" s="13" t="s">
        <v>7777</v>
      </c>
      <c r="Y1" s="17" t="s">
        <v>0</v>
      </c>
      <c r="Z1" s="13" t="s">
        <v>1</v>
      </c>
      <c r="AA1" s="13" t="s">
        <v>2</v>
      </c>
      <c r="AB1" s="13" t="s">
        <v>3</v>
      </c>
      <c r="AC1" s="13" t="s">
        <v>7777</v>
      </c>
      <c r="AE1" s="18" t="s">
        <v>0</v>
      </c>
      <c r="AF1" s="13" t="s">
        <v>1</v>
      </c>
      <c r="AG1" s="13" t="s">
        <v>2</v>
      </c>
      <c r="AH1" s="13" t="s">
        <v>3</v>
      </c>
      <c r="AI1" s="13" t="s">
        <v>7777</v>
      </c>
      <c r="AK1" s="19" t="s">
        <v>0</v>
      </c>
      <c r="AL1" s="13" t="s">
        <v>1</v>
      </c>
      <c r="AM1" s="13" t="s">
        <v>2</v>
      </c>
      <c r="AN1" s="13" t="s">
        <v>3</v>
      </c>
      <c r="AO1" s="13" t="s">
        <v>7777</v>
      </c>
      <c r="AQ1" s="20" t="s">
        <v>0</v>
      </c>
      <c r="AR1" s="13" t="s">
        <v>1</v>
      </c>
      <c r="AS1" s="13" t="s">
        <v>2</v>
      </c>
      <c r="AT1" s="13" t="s">
        <v>3</v>
      </c>
      <c r="AU1" s="13" t="s">
        <v>7777</v>
      </c>
      <c r="AW1" s="21" t="s">
        <v>0</v>
      </c>
      <c r="AX1" s="13" t="s">
        <v>1</v>
      </c>
      <c r="AY1" s="13" t="s">
        <v>2</v>
      </c>
      <c r="AZ1" s="13" t="s">
        <v>3</v>
      </c>
      <c r="BA1" s="13" t="s">
        <v>7777</v>
      </c>
      <c r="BC1" s="22" t="s">
        <v>0</v>
      </c>
      <c r="BD1" s="13" t="s">
        <v>1</v>
      </c>
      <c r="BE1" s="13" t="s">
        <v>2</v>
      </c>
      <c r="BF1" s="13" t="s">
        <v>3</v>
      </c>
      <c r="BG1" s="13" t="s">
        <v>7777</v>
      </c>
      <c r="BI1" s="14" t="s">
        <v>0</v>
      </c>
      <c r="BJ1" s="13" t="s">
        <v>1</v>
      </c>
      <c r="BK1" s="13" t="s">
        <v>2</v>
      </c>
      <c r="BL1" s="13" t="s">
        <v>3</v>
      </c>
      <c r="BM1" s="13" t="s">
        <v>7777</v>
      </c>
      <c r="BO1" s="14" t="s">
        <v>0</v>
      </c>
      <c r="BP1" s="13" t="s">
        <v>1</v>
      </c>
      <c r="BQ1" s="13" t="s">
        <v>2</v>
      </c>
      <c r="BR1" s="13" t="s">
        <v>3</v>
      </c>
      <c r="BS1" s="13" t="s">
        <v>7777</v>
      </c>
      <c r="BU1" s="14" t="s">
        <v>0</v>
      </c>
      <c r="BV1" s="13" t="s">
        <v>1</v>
      </c>
      <c r="BW1" s="13" t="s">
        <v>2</v>
      </c>
      <c r="BX1" s="13" t="s">
        <v>3</v>
      </c>
      <c r="BY1" s="13" t="s">
        <v>7777</v>
      </c>
    </row>
    <row r="2" spans="1:77" x14ac:dyDescent="0.3">
      <c r="A2" s="2" t="s">
        <v>4</v>
      </c>
      <c r="B2" t="s">
        <v>5</v>
      </c>
      <c r="C2" s="24" t="s">
        <v>6</v>
      </c>
      <c r="D2">
        <v>4.7580767772492102E-4</v>
      </c>
      <c r="E2" t="b">
        <f>D2&lt;0.05</f>
        <v>1</v>
      </c>
      <c r="G2" s="3" t="s">
        <v>1251</v>
      </c>
      <c r="H2" t="s">
        <v>1252</v>
      </c>
      <c r="I2" t="s">
        <v>6</v>
      </c>
      <c r="J2">
        <v>1.89079019553736E-4</v>
      </c>
      <c r="K2" t="b">
        <f>J2&lt;0.05</f>
        <v>1</v>
      </c>
      <c r="M2" s="4" t="s">
        <v>1584</v>
      </c>
      <c r="N2" t="s">
        <v>518</v>
      </c>
      <c r="O2" t="s">
        <v>6</v>
      </c>
      <c r="P2">
        <v>1.3096902540967701E-5</v>
      </c>
      <c r="Q2" t="b">
        <f>P2&lt;0.05</f>
        <v>1</v>
      </c>
      <c r="S2" s="5" t="s">
        <v>3161</v>
      </c>
      <c r="T2" t="s">
        <v>3162</v>
      </c>
      <c r="U2" t="s">
        <v>6</v>
      </c>
      <c r="V2">
        <v>6.8318960231082401E-6</v>
      </c>
      <c r="W2" t="b">
        <f>V2&lt;0.05</f>
        <v>1</v>
      </c>
      <c r="Y2" s="6" t="s">
        <v>3780</v>
      </c>
      <c r="Z2" t="s">
        <v>460</v>
      </c>
      <c r="AA2" t="s">
        <v>6</v>
      </c>
      <c r="AB2">
        <v>1.03613181180837E-4</v>
      </c>
      <c r="AC2" t="b">
        <f>AB2&lt;0.05</f>
        <v>1</v>
      </c>
      <c r="AE2" s="7" t="s">
        <v>3989</v>
      </c>
      <c r="AF2" t="s">
        <v>42</v>
      </c>
      <c r="AG2" t="s">
        <v>6</v>
      </c>
      <c r="AH2" s="1">
        <v>2.3018447228246001E-7</v>
      </c>
      <c r="AI2" t="b">
        <f>AH2&lt;0.05</f>
        <v>1</v>
      </c>
      <c r="AK2" s="8" t="s">
        <v>5544</v>
      </c>
      <c r="AL2" t="s">
        <v>1535</v>
      </c>
      <c r="AM2" t="s">
        <v>6</v>
      </c>
      <c r="AN2">
        <v>1.0710741180900601E-6</v>
      </c>
      <c r="AO2" t="b">
        <f>AN2&lt;0.05</f>
        <v>1</v>
      </c>
      <c r="AQ2" s="9" t="s">
        <v>6163</v>
      </c>
      <c r="AR2" t="s">
        <v>284</v>
      </c>
      <c r="AS2" t="s">
        <v>6</v>
      </c>
      <c r="AT2">
        <v>4.9627015877971696E-4</v>
      </c>
      <c r="AU2" t="b">
        <f>AT2&lt;0.05</f>
        <v>1</v>
      </c>
      <c r="AW2" s="10" t="s">
        <v>6174</v>
      </c>
      <c r="AX2" t="s">
        <v>5189</v>
      </c>
      <c r="AY2" t="s">
        <v>6</v>
      </c>
      <c r="AZ2">
        <v>2.8325620295676798E-6</v>
      </c>
      <c r="BA2" t="b">
        <f>AZ2&lt;0.05</f>
        <v>1</v>
      </c>
      <c r="BC2" s="11" t="s">
        <v>6618</v>
      </c>
      <c r="BD2" t="s">
        <v>220</v>
      </c>
      <c r="BE2" t="s">
        <v>6</v>
      </c>
      <c r="BF2">
        <v>5.5684148652424902E-6</v>
      </c>
      <c r="BG2" t="b">
        <f>BF2&lt;0.05</f>
        <v>1</v>
      </c>
      <c r="BI2" s="3" t="s">
        <v>6781</v>
      </c>
      <c r="BJ2" t="s">
        <v>6782</v>
      </c>
      <c r="BK2" t="s">
        <v>6</v>
      </c>
      <c r="BL2">
        <v>3.8487264083214497E-5</v>
      </c>
      <c r="BM2" t="b">
        <f>BL2&lt;0.05</f>
        <v>1</v>
      </c>
      <c r="BO2" s="3" t="s">
        <v>6804</v>
      </c>
      <c r="BP2" t="s">
        <v>5</v>
      </c>
      <c r="BQ2" t="s">
        <v>6</v>
      </c>
      <c r="BR2">
        <v>3.6035641382374399E-5</v>
      </c>
      <c r="BS2" t="b">
        <f>BR2&lt;0.05</f>
        <v>1</v>
      </c>
      <c r="BU2" s="3" t="s">
        <v>6809</v>
      </c>
      <c r="BV2" t="s">
        <v>1393</v>
      </c>
      <c r="BW2" t="s">
        <v>6</v>
      </c>
      <c r="BX2">
        <v>4.34273116897425E-6</v>
      </c>
      <c r="BY2" t="b">
        <f>BX2&lt;0.05</f>
        <v>1</v>
      </c>
    </row>
    <row r="3" spans="1:77" x14ac:dyDescent="0.3">
      <c r="A3" s="2" t="s">
        <v>4</v>
      </c>
      <c r="B3" t="s">
        <v>7</v>
      </c>
      <c r="C3" s="24" t="s">
        <v>6</v>
      </c>
      <c r="D3">
        <v>5.4895530881130395E-4</v>
      </c>
      <c r="E3" t="b">
        <f t="shared" ref="E3:E66" si="0">D3&lt;0.05</f>
        <v>1</v>
      </c>
      <c r="G3" s="3" t="s">
        <v>1251</v>
      </c>
      <c r="H3" t="s">
        <v>1253</v>
      </c>
      <c r="I3" t="s">
        <v>6</v>
      </c>
      <c r="J3">
        <v>1.8915050202910399E-4</v>
      </c>
      <c r="K3" t="b">
        <f t="shared" ref="K3:K66" si="1">J3&lt;0.05</f>
        <v>1</v>
      </c>
      <c r="M3" s="4" t="s">
        <v>1584</v>
      </c>
      <c r="N3" t="s">
        <v>128</v>
      </c>
      <c r="O3" t="s">
        <v>6</v>
      </c>
      <c r="P3">
        <v>8.3599192748400001E-5</v>
      </c>
      <c r="Q3" t="b">
        <f t="shared" ref="Q3:Q66" si="2">P3&lt;0.05</f>
        <v>1</v>
      </c>
      <c r="S3" s="5" t="s">
        <v>3161</v>
      </c>
      <c r="T3" t="s">
        <v>1130</v>
      </c>
      <c r="U3" t="s">
        <v>6</v>
      </c>
      <c r="V3">
        <v>1.71084130111925E-5</v>
      </c>
      <c r="W3" t="b">
        <f t="shared" ref="W3:W66" si="3">V3&lt;0.05</f>
        <v>1</v>
      </c>
      <c r="Y3" s="6" t="s">
        <v>3780</v>
      </c>
      <c r="Z3" t="s">
        <v>1646</v>
      </c>
      <c r="AA3" t="s">
        <v>6</v>
      </c>
      <c r="AB3">
        <v>1.36429990119138E-4</v>
      </c>
      <c r="AC3" t="b">
        <f t="shared" ref="AC3:AC66" si="4">AB3&lt;0.05</f>
        <v>1</v>
      </c>
      <c r="AE3" s="7" t="s">
        <v>3989</v>
      </c>
      <c r="AF3" t="s">
        <v>1496</v>
      </c>
      <c r="AG3" t="s">
        <v>6</v>
      </c>
      <c r="AH3" s="1">
        <v>8.4294299432246704E-7</v>
      </c>
      <c r="AI3" t="b">
        <f t="shared" ref="AI3:AI66" si="5">AH3&lt;0.05</f>
        <v>1</v>
      </c>
      <c r="AK3" s="8" t="s">
        <v>5544</v>
      </c>
      <c r="AL3" t="s">
        <v>805</v>
      </c>
      <c r="AM3" t="s">
        <v>6</v>
      </c>
      <c r="AN3">
        <v>2.1163366792553098E-6</v>
      </c>
      <c r="AO3" t="b">
        <f t="shared" ref="AO3:AO66" si="6">AN3&lt;0.05</f>
        <v>1</v>
      </c>
      <c r="AQ3" s="9" t="s">
        <v>6163</v>
      </c>
      <c r="AR3" t="s">
        <v>4281</v>
      </c>
      <c r="AS3" t="s">
        <v>6</v>
      </c>
      <c r="AT3">
        <v>5.8566586035325703E-4</v>
      </c>
      <c r="AU3" t="b">
        <f t="shared" ref="AU3:AU66" si="7">AT3&lt;0.05</f>
        <v>1</v>
      </c>
      <c r="AW3" s="10" t="s">
        <v>6174</v>
      </c>
      <c r="AX3" t="s">
        <v>4793</v>
      </c>
      <c r="AY3" t="s">
        <v>6</v>
      </c>
      <c r="AZ3">
        <v>6.6919638650454799E-6</v>
      </c>
      <c r="BA3" t="b">
        <f t="shared" ref="BA3:BA66" si="8">AZ3&lt;0.05</f>
        <v>1</v>
      </c>
      <c r="BC3" s="11" t="s">
        <v>6618</v>
      </c>
      <c r="BD3" t="s">
        <v>58</v>
      </c>
      <c r="BE3" t="s">
        <v>6</v>
      </c>
      <c r="BF3">
        <v>4.6001482265191197E-5</v>
      </c>
      <c r="BG3" t="b">
        <f t="shared" ref="BG3:BG66" si="9">BF3&lt;0.05</f>
        <v>1</v>
      </c>
      <c r="BI3" s="3" t="s">
        <v>6781</v>
      </c>
      <c r="BJ3" t="s">
        <v>6783</v>
      </c>
      <c r="BK3" t="s">
        <v>6</v>
      </c>
      <c r="BL3">
        <v>5.7735338521403897E-5</v>
      </c>
      <c r="BM3" t="b">
        <f t="shared" ref="BM3:BM66" si="10">BL3&lt;0.05</f>
        <v>1</v>
      </c>
      <c r="BO3" s="3" t="s">
        <v>6804</v>
      </c>
      <c r="BP3" t="s">
        <v>18</v>
      </c>
      <c r="BQ3" t="s">
        <v>6</v>
      </c>
      <c r="BR3">
        <v>1.06036002467697E-4</v>
      </c>
      <c r="BS3" t="b">
        <f t="shared" ref="BS3:BS66" si="11">BR3&lt;0.05</f>
        <v>1</v>
      </c>
      <c r="BU3" s="3" t="s">
        <v>6809</v>
      </c>
      <c r="BV3" t="s">
        <v>1357</v>
      </c>
      <c r="BW3" t="s">
        <v>6</v>
      </c>
      <c r="BX3">
        <v>6.4185031092362999E-6</v>
      </c>
      <c r="BY3" t="b">
        <f t="shared" ref="BY3:BY66" si="12">BX3&lt;0.05</f>
        <v>1</v>
      </c>
    </row>
    <row r="4" spans="1:77" x14ac:dyDescent="0.3">
      <c r="A4" s="2" t="s">
        <v>4</v>
      </c>
      <c r="B4" t="s">
        <v>8</v>
      </c>
      <c r="C4" s="24" t="s">
        <v>6</v>
      </c>
      <c r="D4">
        <v>5.71540791575091E-4</v>
      </c>
      <c r="E4" t="b">
        <f t="shared" si="0"/>
        <v>1</v>
      </c>
      <c r="G4" s="3" t="s">
        <v>1251</v>
      </c>
      <c r="H4" t="s">
        <v>794</v>
      </c>
      <c r="I4" t="s">
        <v>6</v>
      </c>
      <c r="J4">
        <v>2.7610902807465102E-4</v>
      </c>
      <c r="K4" t="b">
        <f t="shared" si="1"/>
        <v>1</v>
      </c>
      <c r="M4" s="4" t="s">
        <v>1584</v>
      </c>
      <c r="N4" t="s">
        <v>1233</v>
      </c>
      <c r="O4" t="s">
        <v>6</v>
      </c>
      <c r="P4">
        <v>8.7576138384769006E-5</v>
      </c>
      <c r="Q4" t="b">
        <f t="shared" si="2"/>
        <v>1</v>
      </c>
      <c r="S4" s="5" t="s">
        <v>3161</v>
      </c>
      <c r="T4" t="s">
        <v>2993</v>
      </c>
      <c r="U4" t="s">
        <v>6</v>
      </c>
      <c r="V4">
        <v>3.5538353690077102E-5</v>
      </c>
      <c r="W4" t="b">
        <f t="shared" si="3"/>
        <v>1</v>
      </c>
      <c r="Y4" s="6" t="s">
        <v>3780</v>
      </c>
      <c r="Z4" t="s">
        <v>518</v>
      </c>
      <c r="AA4" t="s">
        <v>6</v>
      </c>
      <c r="AB4">
        <v>2.3741845701652999E-4</v>
      </c>
      <c r="AC4" t="b">
        <f t="shared" si="4"/>
        <v>1</v>
      </c>
      <c r="AE4" s="7" t="s">
        <v>3989</v>
      </c>
      <c r="AF4" t="s">
        <v>1650</v>
      </c>
      <c r="AG4" t="s">
        <v>6</v>
      </c>
      <c r="AH4">
        <v>1.0213129170953501E-6</v>
      </c>
      <c r="AI4" t="b">
        <f t="shared" si="5"/>
        <v>1</v>
      </c>
      <c r="AK4" s="8" t="s">
        <v>5544</v>
      </c>
      <c r="AL4" t="s">
        <v>76</v>
      </c>
      <c r="AM4" t="s">
        <v>6</v>
      </c>
      <c r="AN4">
        <v>3.4844516781763901E-6</v>
      </c>
      <c r="AO4" t="b">
        <f t="shared" si="6"/>
        <v>1</v>
      </c>
      <c r="AQ4" s="9" t="s">
        <v>6163</v>
      </c>
      <c r="AR4" t="s">
        <v>6164</v>
      </c>
      <c r="AS4" t="s">
        <v>6</v>
      </c>
      <c r="AT4">
        <v>7.8969706790966499E-4</v>
      </c>
      <c r="AU4" t="b">
        <f t="shared" si="7"/>
        <v>1</v>
      </c>
      <c r="AW4" s="10" t="s">
        <v>6174</v>
      </c>
      <c r="AX4" t="s">
        <v>36</v>
      </c>
      <c r="AY4" t="s">
        <v>6</v>
      </c>
      <c r="AZ4">
        <v>1.66182557173852E-5</v>
      </c>
      <c r="BA4" t="b">
        <f t="shared" si="8"/>
        <v>1</v>
      </c>
      <c r="BC4" s="11" t="s">
        <v>6618</v>
      </c>
      <c r="BD4" t="s">
        <v>42</v>
      </c>
      <c r="BE4" t="s">
        <v>6</v>
      </c>
      <c r="BF4">
        <v>6.4725429441283601E-5</v>
      </c>
      <c r="BG4" t="b">
        <f t="shared" si="9"/>
        <v>1</v>
      </c>
      <c r="BI4" s="3" t="s">
        <v>6781</v>
      </c>
      <c r="BJ4" t="s">
        <v>447</v>
      </c>
      <c r="BK4" t="s">
        <v>6</v>
      </c>
      <c r="BL4">
        <v>1.7992001376329001E-4</v>
      </c>
      <c r="BM4" t="b">
        <f t="shared" si="10"/>
        <v>1</v>
      </c>
      <c r="BO4" s="3" t="s">
        <v>6804</v>
      </c>
      <c r="BP4" t="s">
        <v>33</v>
      </c>
      <c r="BQ4" t="s">
        <v>6</v>
      </c>
      <c r="BR4">
        <v>1.85681662161551E-4</v>
      </c>
      <c r="BS4" t="b">
        <f t="shared" si="11"/>
        <v>1</v>
      </c>
      <c r="BU4" s="3" t="s">
        <v>6809</v>
      </c>
      <c r="BV4" t="s">
        <v>1315</v>
      </c>
      <c r="BW4" t="s">
        <v>6</v>
      </c>
      <c r="BX4">
        <v>1.2922857809524801E-5</v>
      </c>
      <c r="BY4" t="b">
        <f t="shared" si="12"/>
        <v>1</v>
      </c>
    </row>
    <row r="5" spans="1:77" x14ac:dyDescent="0.3">
      <c r="A5" s="2" t="s">
        <v>4</v>
      </c>
      <c r="B5" t="s">
        <v>9</v>
      </c>
      <c r="C5" s="24" t="s">
        <v>6</v>
      </c>
      <c r="D5">
        <v>6.5256271746327399E-4</v>
      </c>
      <c r="E5" t="b">
        <f t="shared" si="0"/>
        <v>1</v>
      </c>
      <c r="G5" s="3" t="s">
        <v>1251</v>
      </c>
      <c r="H5" t="s">
        <v>1254</v>
      </c>
      <c r="I5" t="s">
        <v>6</v>
      </c>
      <c r="J5">
        <v>3.0506909948773E-4</v>
      </c>
      <c r="K5" t="b">
        <f t="shared" si="1"/>
        <v>1</v>
      </c>
      <c r="M5" s="4" t="s">
        <v>1584</v>
      </c>
      <c r="N5" t="s">
        <v>42</v>
      </c>
      <c r="O5" t="s">
        <v>6</v>
      </c>
      <c r="P5">
        <v>9.2730723309368795E-5</v>
      </c>
      <c r="Q5" t="b">
        <f t="shared" si="2"/>
        <v>1</v>
      </c>
      <c r="S5" s="5" t="s">
        <v>3161</v>
      </c>
      <c r="T5" t="s">
        <v>3163</v>
      </c>
      <c r="U5" t="s">
        <v>6</v>
      </c>
      <c r="V5">
        <v>3.9998671486859902E-5</v>
      </c>
      <c r="W5" t="b">
        <f t="shared" si="3"/>
        <v>1</v>
      </c>
      <c r="Y5" s="6" t="s">
        <v>3780</v>
      </c>
      <c r="Z5" t="s">
        <v>58</v>
      </c>
      <c r="AA5" t="s">
        <v>6</v>
      </c>
      <c r="AB5">
        <v>2.5034872346593902E-4</v>
      </c>
      <c r="AC5" t="b">
        <f t="shared" si="4"/>
        <v>1</v>
      </c>
      <c r="AE5" s="7" t="s">
        <v>3989</v>
      </c>
      <c r="AF5" t="s">
        <v>3153</v>
      </c>
      <c r="AG5" t="s">
        <v>6</v>
      </c>
      <c r="AH5">
        <v>1.87714384301939E-6</v>
      </c>
      <c r="AI5" t="b">
        <f t="shared" si="5"/>
        <v>1</v>
      </c>
      <c r="AK5" s="8" t="s">
        <v>5544</v>
      </c>
      <c r="AL5" t="s">
        <v>77</v>
      </c>
      <c r="AM5" t="s">
        <v>6</v>
      </c>
      <c r="AN5">
        <v>6.3402621429734096E-6</v>
      </c>
      <c r="AO5" t="b">
        <f t="shared" si="6"/>
        <v>1</v>
      </c>
      <c r="AQ5" s="9" t="s">
        <v>6163</v>
      </c>
      <c r="AR5" t="s">
        <v>373</v>
      </c>
      <c r="AS5" t="s">
        <v>6</v>
      </c>
      <c r="AT5">
        <v>8.1114858909026597E-4</v>
      </c>
      <c r="AU5" t="b">
        <f t="shared" si="7"/>
        <v>1</v>
      </c>
      <c r="AW5" s="10" t="s">
        <v>6174</v>
      </c>
      <c r="AX5" t="s">
        <v>6175</v>
      </c>
      <c r="AY5" t="s">
        <v>6</v>
      </c>
      <c r="AZ5">
        <v>2.0746748652662701E-5</v>
      </c>
      <c r="BA5" t="b">
        <f t="shared" si="8"/>
        <v>1</v>
      </c>
      <c r="BC5" s="11" t="s">
        <v>6618</v>
      </c>
      <c r="BD5" t="s">
        <v>270</v>
      </c>
      <c r="BE5" t="s">
        <v>6</v>
      </c>
      <c r="BF5">
        <v>8.8289662503799902E-5</v>
      </c>
      <c r="BG5" t="b">
        <f t="shared" si="9"/>
        <v>1</v>
      </c>
      <c r="BI5" s="3" t="s">
        <v>6781</v>
      </c>
      <c r="BJ5" t="s">
        <v>211</v>
      </c>
      <c r="BK5" t="s">
        <v>6</v>
      </c>
      <c r="BL5">
        <v>1.9893437266909101E-4</v>
      </c>
      <c r="BM5" t="b">
        <f t="shared" si="10"/>
        <v>1</v>
      </c>
      <c r="BO5" s="3" t="s">
        <v>6804</v>
      </c>
      <c r="BP5" t="s">
        <v>31</v>
      </c>
      <c r="BQ5" t="s">
        <v>6</v>
      </c>
      <c r="BR5">
        <v>2.22649352110072E-4</v>
      </c>
      <c r="BS5" t="b">
        <f t="shared" si="11"/>
        <v>1</v>
      </c>
      <c r="BU5" s="3" t="s">
        <v>6809</v>
      </c>
      <c r="BV5" t="s">
        <v>555</v>
      </c>
      <c r="BW5" t="s">
        <v>6</v>
      </c>
      <c r="BX5">
        <v>1.41907130793914E-5</v>
      </c>
      <c r="BY5" t="b">
        <f t="shared" si="12"/>
        <v>1</v>
      </c>
    </row>
    <row r="6" spans="1:77" x14ac:dyDescent="0.3">
      <c r="A6" s="2" t="s">
        <v>4</v>
      </c>
      <c r="B6" t="s">
        <v>10</v>
      </c>
      <c r="C6" s="24" t="s">
        <v>6</v>
      </c>
      <c r="D6">
        <v>6.6338987065092496E-4</v>
      </c>
      <c r="E6" t="b">
        <f t="shared" si="0"/>
        <v>1</v>
      </c>
      <c r="G6" s="3" t="s">
        <v>1251</v>
      </c>
      <c r="H6" t="s">
        <v>516</v>
      </c>
      <c r="I6" t="s">
        <v>6</v>
      </c>
      <c r="J6">
        <v>4.6519407349036098E-4</v>
      </c>
      <c r="K6" t="b">
        <f t="shared" si="1"/>
        <v>1</v>
      </c>
      <c r="M6" s="4" t="s">
        <v>1584</v>
      </c>
      <c r="N6" t="s">
        <v>1258</v>
      </c>
      <c r="O6" t="s">
        <v>6</v>
      </c>
      <c r="P6">
        <v>1.2520105611442501E-4</v>
      </c>
      <c r="Q6" t="b">
        <f t="shared" si="2"/>
        <v>1</v>
      </c>
      <c r="S6" s="5" t="s">
        <v>3161</v>
      </c>
      <c r="T6" t="s">
        <v>3164</v>
      </c>
      <c r="U6" t="s">
        <v>6</v>
      </c>
      <c r="V6">
        <v>5.9374031682646399E-5</v>
      </c>
      <c r="W6" t="b">
        <f t="shared" si="3"/>
        <v>1</v>
      </c>
      <c r="Y6" s="6" t="s">
        <v>3780</v>
      </c>
      <c r="Z6" t="s">
        <v>3781</v>
      </c>
      <c r="AA6" t="s">
        <v>6</v>
      </c>
      <c r="AB6">
        <v>3.0053937927026499E-4</v>
      </c>
      <c r="AC6" t="b">
        <f t="shared" si="4"/>
        <v>1</v>
      </c>
      <c r="AE6" s="7" t="s">
        <v>3989</v>
      </c>
      <c r="AF6" t="s">
        <v>2062</v>
      </c>
      <c r="AG6" t="s">
        <v>6</v>
      </c>
      <c r="AH6">
        <v>2.3277175591057999E-6</v>
      </c>
      <c r="AI6" t="b">
        <f t="shared" si="5"/>
        <v>1</v>
      </c>
      <c r="AK6" s="8" t="s">
        <v>5544</v>
      </c>
      <c r="AL6" t="s">
        <v>685</v>
      </c>
      <c r="AM6" t="s">
        <v>6</v>
      </c>
      <c r="AN6">
        <v>6.7920631102625497E-6</v>
      </c>
      <c r="AO6" t="b">
        <f t="shared" si="6"/>
        <v>1</v>
      </c>
      <c r="AQ6" s="9" t="s">
        <v>6163</v>
      </c>
      <c r="AR6" t="s">
        <v>6165</v>
      </c>
      <c r="AS6" t="s">
        <v>6</v>
      </c>
      <c r="AT6">
        <v>8.1654010012239999E-4</v>
      </c>
      <c r="AU6" t="b">
        <f t="shared" si="7"/>
        <v>1</v>
      </c>
      <c r="AW6" s="10" t="s">
        <v>6174</v>
      </c>
      <c r="AX6" t="s">
        <v>827</v>
      </c>
      <c r="AY6" t="s">
        <v>6</v>
      </c>
      <c r="AZ6">
        <v>3.6234938525893197E-5</v>
      </c>
      <c r="BA6" t="b">
        <f t="shared" si="8"/>
        <v>1</v>
      </c>
      <c r="BC6" s="11" t="s">
        <v>6618</v>
      </c>
      <c r="BD6" t="s">
        <v>278</v>
      </c>
      <c r="BE6" t="s">
        <v>6</v>
      </c>
      <c r="BF6">
        <v>1.39112798060414E-4</v>
      </c>
      <c r="BG6" t="b">
        <f t="shared" si="9"/>
        <v>1</v>
      </c>
      <c r="BI6" s="3" t="s">
        <v>6781</v>
      </c>
      <c r="BJ6" t="s">
        <v>6784</v>
      </c>
      <c r="BK6" t="s">
        <v>6</v>
      </c>
      <c r="BL6">
        <v>4.7348359046802101E-4</v>
      </c>
      <c r="BM6" t="b">
        <f t="shared" si="10"/>
        <v>1</v>
      </c>
      <c r="BO6" s="3" t="s">
        <v>6804</v>
      </c>
      <c r="BP6" t="s">
        <v>29</v>
      </c>
      <c r="BQ6" t="s">
        <v>6</v>
      </c>
      <c r="BR6">
        <v>2.4275708675123301E-4</v>
      </c>
      <c r="BS6" t="b">
        <f t="shared" si="11"/>
        <v>1</v>
      </c>
      <c r="BU6" s="3" t="s">
        <v>6809</v>
      </c>
      <c r="BV6" t="s">
        <v>1290</v>
      </c>
      <c r="BW6" t="s">
        <v>6</v>
      </c>
      <c r="BX6">
        <v>2.47126176676188E-5</v>
      </c>
      <c r="BY6" t="b">
        <f t="shared" si="12"/>
        <v>1</v>
      </c>
    </row>
    <row r="7" spans="1:77" x14ac:dyDescent="0.3">
      <c r="A7" s="2" t="s">
        <v>4</v>
      </c>
      <c r="B7" t="s">
        <v>11</v>
      </c>
      <c r="C7" s="24" t="s">
        <v>6</v>
      </c>
      <c r="D7">
        <v>9.3207144987510595E-4</v>
      </c>
      <c r="E7" t="b">
        <f t="shared" si="0"/>
        <v>1</v>
      </c>
      <c r="G7" s="3" t="s">
        <v>1251</v>
      </c>
      <c r="H7" t="s">
        <v>337</v>
      </c>
      <c r="I7" t="s">
        <v>6</v>
      </c>
      <c r="J7">
        <v>5.2406736758582205E-4</v>
      </c>
      <c r="K7" t="b">
        <f t="shared" si="1"/>
        <v>1</v>
      </c>
      <c r="M7" s="4" t="s">
        <v>1584</v>
      </c>
      <c r="N7" t="s">
        <v>206</v>
      </c>
      <c r="O7" t="s">
        <v>6</v>
      </c>
      <c r="P7">
        <v>1.4763492768078801E-4</v>
      </c>
      <c r="Q7" t="b">
        <f t="shared" si="2"/>
        <v>1</v>
      </c>
      <c r="S7" s="5" t="s">
        <v>3161</v>
      </c>
      <c r="T7" t="s">
        <v>703</v>
      </c>
      <c r="U7" t="s">
        <v>6</v>
      </c>
      <c r="V7">
        <v>1.07952178506375E-4</v>
      </c>
      <c r="W7" t="b">
        <f t="shared" si="3"/>
        <v>1</v>
      </c>
      <c r="Y7" s="6" t="s">
        <v>3780</v>
      </c>
      <c r="Z7" t="s">
        <v>1762</v>
      </c>
      <c r="AA7" t="s">
        <v>6</v>
      </c>
      <c r="AB7">
        <v>3.2793275051150198E-4</v>
      </c>
      <c r="AC7" t="b">
        <f t="shared" si="4"/>
        <v>1</v>
      </c>
      <c r="AE7" s="7" t="s">
        <v>3989</v>
      </c>
      <c r="AF7" t="s">
        <v>1517</v>
      </c>
      <c r="AG7" t="s">
        <v>6</v>
      </c>
      <c r="AH7">
        <v>2.4989720062669302E-6</v>
      </c>
      <c r="AI7" t="b">
        <f t="shared" si="5"/>
        <v>1</v>
      </c>
      <c r="AK7" s="8" t="s">
        <v>5544</v>
      </c>
      <c r="AL7" t="s">
        <v>1899</v>
      </c>
      <c r="AM7" t="s">
        <v>6</v>
      </c>
      <c r="AN7">
        <v>6.9340892124344598E-6</v>
      </c>
      <c r="AO7" t="b">
        <f t="shared" si="6"/>
        <v>1</v>
      </c>
      <c r="AQ7" s="9" t="s">
        <v>6163</v>
      </c>
      <c r="AR7" t="s">
        <v>6054</v>
      </c>
      <c r="AS7" t="s">
        <v>6</v>
      </c>
      <c r="AT7">
        <v>1.1982686996965201E-3</v>
      </c>
      <c r="AU7" t="b">
        <f t="shared" si="7"/>
        <v>1</v>
      </c>
      <c r="AW7" s="10" t="s">
        <v>6174</v>
      </c>
      <c r="AX7" t="s">
        <v>544</v>
      </c>
      <c r="AY7" t="s">
        <v>6</v>
      </c>
      <c r="AZ7">
        <v>4.5738945206982597E-5</v>
      </c>
      <c r="BA7" t="b">
        <f t="shared" si="8"/>
        <v>1</v>
      </c>
      <c r="BC7" s="11" t="s">
        <v>6618</v>
      </c>
      <c r="BD7" t="s">
        <v>4301</v>
      </c>
      <c r="BE7" t="s">
        <v>6</v>
      </c>
      <c r="BF7">
        <v>1.74661657182787E-4</v>
      </c>
      <c r="BG7" t="b">
        <f t="shared" si="9"/>
        <v>1</v>
      </c>
      <c r="BI7" s="3" t="s">
        <v>6781</v>
      </c>
      <c r="BJ7" t="s">
        <v>863</v>
      </c>
      <c r="BK7" t="s">
        <v>6</v>
      </c>
      <c r="BL7">
        <v>5.27047656696304E-4</v>
      </c>
      <c r="BM7" t="b">
        <f t="shared" si="10"/>
        <v>1</v>
      </c>
      <c r="BO7" s="3" t="s">
        <v>6804</v>
      </c>
      <c r="BP7" t="s">
        <v>8</v>
      </c>
      <c r="BQ7" t="s">
        <v>6</v>
      </c>
      <c r="BR7">
        <v>4.1310295612868701E-4</v>
      </c>
      <c r="BS7" t="b">
        <f t="shared" si="11"/>
        <v>1</v>
      </c>
      <c r="BU7" s="3" t="s">
        <v>6809</v>
      </c>
      <c r="BV7" t="s">
        <v>518</v>
      </c>
      <c r="BW7" t="s">
        <v>6</v>
      </c>
      <c r="BX7">
        <v>2.99161204975337E-5</v>
      </c>
      <c r="BY7" t="b">
        <f t="shared" si="12"/>
        <v>1</v>
      </c>
    </row>
    <row r="8" spans="1:77" x14ac:dyDescent="0.3">
      <c r="A8" s="2" t="s">
        <v>4</v>
      </c>
      <c r="B8" t="s">
        <v>12</v>
      </c>
      <c r="C8" s="24" t="s">
        <v>6</v>
      </c>
      <c r="D8">
        <v>1.01561775521183E-3</v>
      </c>
      <c r="E8" t="b">
        <f t="shared" si="0"/>
        <v>1</v>
      </c>
      <c r="G8" s="3" t="s">
        <v>1251</v>
      </c>
      <c r="H8" t="s">
        <v>1255</v>
      </c>
      <c r="I8" t="s">
        <v>6</v>
      </c>
      <c r="J8">
        <v>5.6766620644129102E-4</v>
      </c>
      <c r="K8" t="b">
        <f t="shared" si="1"/>
        <v>1</v>
      </c>
      <c r="M8" s="4" t="s">
        <v>1584</v>
      </c>
      <c r="N8" t="s">
        <v>220</v>
      </c>
      <c r="O8" t="s">
        <v>6</v>
      </c>
      <c r="P8">
        <v>1.6699838795471099E-4</v>
      </c>
      <c r="Q8" t="b">
        <f t="shared" si="2"/>
        <v>1</v>
      </c>
      <c r="S8" s="5" t="s">
        <v>3161</v>
      </c>
      <c r="T8" t="s">
        <v>3165</v>
      </c>
      <c r="U8" t="s">
        <v>6</v>
      </c>
      <c r="V8">
        <v>1.3403928354381299E-4</v>
      </c>
      <c r="W8" t="b">
        <f t="shared" si="3"/>
        <v>1</v>
      </c>
      <c r="Y8" s="6" t="s">
        <v>3780</v>
      </c>
      <c r="Z8" t="s">
        <v>3782</v>
      </c>
      <c r="AA8" t="s">
        <v>6</v>
      </c>
      <c r="AB8">
        <v>4.3648074553717301E-4</v>
      </c>
      <c r="AC8" t="b">
        <f t="shared" si="4"/>
        <v>1</v>
      </c>
      <c r="AE8" s="7" t="s">
        <v>3989</v>
      </c>
      <c r="AF8" t="s">
        <v>860</v>
      </c>
      <c r="AG8" t="s">
        <v>6</v>
      </c>
      <c r="AH8">
        <v>3.1329952206956499E-6</v>
      </c>
      <c r="AI8" t="b">
        <f t="shared" si="5"/>
        <v>1</v>
      </c>
      <c r="AK8" s="8" t="s">
        <v>5544</v>
      </c>
      <c r="AL8" t="s">
        <v>2354</v>
      </c>
      <c r="AM8" t="s">
        <v>6</v>
      </c>
      <c r="AN8">
        <v>1.61781181393986E-5</v>
      </c>
      <c r="AO8" t="b">
        <f t="shared" si="6"/>
        <v>1</v>
      </c>
      <c r="AQ8" s="9" t="s">
        <v>6163</v>
      </c>
      <c r="AR8" t="s">
        <v>6166</v>
      </c>
      <c r="AS8" t="s">
        <v>6</v>
      </c>
      <c r="AT8">
        <v>1.4795295797876201E-3</v>
      </c>
      <c r="AU8" t="b">
        <f t="shared" si="7"/>
        <v>1</v>
      </c>
      <c r="AW8" s="10" t="s">
        <v>6174</v>
      </c>
      <c r="AX8" t="s">
        <v>276</v>
      </c>
      <c r="AY8" t="s">
        <v>6</v>
      </c>
      <c r="AZ8">
        <v>4.8439263634031897E-5</v>
      </c>
      <c r="BA8" t="b">
        <f t="shared" si="8"/>
        <v>1</v>
      </c>
      <c r="BC8" s="11" t="s">
        <v>6618</v>
      </c>
      <c r="BD8" t="s">
        <v>206</v>
      </c>
      <c r="BE8" t="s">
        <v>6</v>
      </c>
      <c r="BF8">
        <v>1.9126084260826301E-4</v>
      </c>
      <c r="BG8" t="b">
        <f t="shared" si="9"/>
        <v>1</v>
      </c>
      <c r="BI8" s="3" t="s">
        <v>6781</v>
      </c>
      <c r="BJ8" t="s">
        <v>6785</v>
      </c>
      <c r="BK8" t="s">
        <v>6</v>
      </c>
      <c r="BL8">
        <v>5.39319670813949E-4</v>
      </c>
      <c r="BM8" t="b">
        <f t="shared" si="10"/>
        <v>1</v>
      </c>
      <c r="BO8" s="3" t="s">
        <v>6804</v>
      </c>
      <c r="BP8" t="s">
        <v>6805</v>
      </c>
      <c r="BQ8" t="s">
        <v>6</v>
      </c>
      <c r="BR8">
        <v>4.5664433511074203E-4</v>
      </c>
      <c r="BS8" t="b">
        <f t="shared" si="11"/>
        <v>1</v>
      </c>
      <c r="BU8" s="3" t="s">
        <v>6809</v>
      </c>
      <c r="BV8" t="s">
        <v>6788</v>
      </c>
      <c r="BW8" t="s">
        <v>6</v>
      </c>
      <c r="BX8">
        <v>3.3334080695927997E-5</v>
      </c>
      <c r="BY8" t="b">
        <f t="shared" si="12"/>
        <v>1</v>
      </c>
    </row>
    <row r="9" spans="1:77" x14ac:dyDescent="0.3">
      <c r="A9" s="2" t="s">
        <v>4</v>
      </c>
      <c r="B9" t="s">
        <v>13</v>
      </c>
      <c r="C9" s="24" t="s">
        <v>6</v>
      </c>
      <c r="D9">
        <v>1.0938707565085401E-3</v>
      </c>
      <c r="E9" t="b">
        <f t="shared" si="0"/>
        <v>1</v>
      </c>
      <c r="G9" s="3" t="s">
        <v>1251</v>
      </c>
      <c r="H9" t="s">
        <v>1256</v>
      </c>
      <c r="I9" t="s">
        <v>6</v>
      </c>
      <c r="J9">
        <v>6.8976873534019401E-4</v>
      </c>
      <c r="K9" t="b">
        <f t="shared" si="1"/>
        <v>1</v>
      </c>
      <c r="M9" s="4" t="s">
        <v>1584</v>
      </c>
      <c r="N9" t="s">
        <v>521</v>
      </c>
      <c r="O9" t="s">
        <v>6</v>
      </c>
      <c r="P9">
        <v>2.0121368609552E-4</v>
      </c>
      <c r="Q9" t="b">
        <f t="shared" si="2"/>
        <v>1</v>
      </c>
      <c r="S9" s="5" t="s">
        <v>3161</v>
      </c>
      <c r="T9" t="s">
        <v>105</v>
      </c>
      <c r="U9" t="s">
        <v>6</v>
      </c>
      <c r="V9">
        <v>1.3689357288414401E-4</v>
      </c>
      <c r="W9" t="b">
        <f t="shared" si="3"/>
        <v>1</v>
      </c>
      <c r="Y9" s="6" t="s">
        <v>3780</v>
      </c>
      <c r="Z9" t="s">
        <v>1630</v>
      </c>
      <c r="AA9" t="s">
        <v>6</v>
      </c>
      <c r="AB9">
        <v>4.36861988165049E-4</v>
      </c>
      <c r="AC9" t="b">
        <f t="shared" si="4"/>
        <v>1</v>
      </c>
      <c r="AE9" s="7" t="s">
        <v>3989</v>
      </c>
      <c r="AF9" t="s">
        <v>58</v>
      </c>
      <c r="AG9" t="s">
        <v>6</v>
      </c>
      <c r="AH9">
        <v>3.20421177789379E-6</v>
      </c>
      <c r="AI9" t="b">
        <f t="shared" si="5"/>
        <v>1</v>
      </c>
      <c r="AK9" s="8" t="s">
        <v>5544</v>
      </c>
      <c r="AL9" t="s">
        <v>2323</v>
      </c>
      <c r="AM9" t="s">
        <v>6</v>
      </c>
      <c r="AN9">
        <v>1.8495380345594499E-5</v>
      </c>
      <c r="AO9" t="b">
        <f t="shared" si="6"/>
        <v>1</v>
      </c>
      <c r="AQ9" s="9" t="s">
        <v>6163</v>
      </c>
      <c r="AR9" t="s">
        <v>2956</v>
      </c>
      <c r="AS9" t="s">
        <v>6</v>
      </c>
      <c r="AT9">
        <v>1.56340239877492E-3</v>
      </c>
      <c r="AU9" t="b">
        <f t="shared" si="7"/>
        <v>1</v>
      </c>
      <c r="AW9" s="10" t="s">
        <v>6174</v>
      </c>
      <c r="AX9" t="s">
        <v>3589</v>
      </c>
      <c r="AY9" t="s">
        <v>6</v>
      </c>
      <c r="AZ9">
        <v>6.2727505513443603E-5</v>
      </c>
      <c r="BA9" t="b">
        <f t="shared" si="8"/>
        <v>1</v>
      </c>
      <c r="BC9" s="11" t="s">
        <v>6618</v>
      </c>
      <c r="BD9" t="s">
        <v>27</v>
      </c>
      <c r="BE9" t="s">
        <v>6</v>
      </c>
      <c r="BF9">
        <v>1.91526466257172E-4</v>
      </c>
      <c r="BG9" t="b">
        <f t="shared" si="9"/>
        <v>1</v>
      </c>
      <c r="BI9" s="3" t="s">
        <v>6781</v>
      </c>
      <c r="BJ9" t="s">
        <v>6786</v>
      </c>
      <c r="BK9" t="s">
        <v>6</v>
      </c>
      <c r="BL9">
        <v>7.7200091252713102E-4</v>
      </c>
      <c r="BM9" t="b">
        <f t="shared" si="10"/>
        <v>1</v>
      </c>
      <c r="BO9" s="3" t="s">
        <v>6804</v>
      </c>
      <c r="BP9" t="s">
        <v>6806</v>
      </c>
      <c r="BQ9" t="s">
        <v>6</v>
      </c>
      <c r="BR9">
        <v>6.9085790656231503E-4</v>
      </c>
      <c r="BS9" t="b">
        <f t="shared" si="11"/>
        <v>1</v>
      </c>
      <c r="BU9" s="3" t="s">
        <v>6809</v>
      </c>
      <c r="BV9" t="s">
        <v>133</v>
      </c>
      <c r="BW9" t="s">
        <v>6</v>
      </c>
      <c r="BX9">
        <v>3.8589116360194503E-5</v>
      </c>
      <c r="BY9" t="b">
        <f t="shared" si="12"/>
        <v>1</v>
      </c>
    </row>
    <row r="10" spans="1:77" x14ac:dyDescent="0.3">
      <c r="A10" s="2" t="s">
        <v>4</v>
      </c>
      <c r="B10" t="s">
        <v>14</v>
      </c>
      <c r="C10" s="24" t="s">
        <v>6</v>
      </c>
      <c r="D10">
        <v>1.1425138100725799E-3</v>
      </c>
      <c r="E10" t="b">
        <f t="shared" si="0"/>
        <v>1</v>
      </c>
      <c r="G10" s="3" t="s">
        <v>1251</v>
      </c>
      <c r="H10" t="s">
        <v>1257</v>
      </c>
      <c r="I10" t="s">
        <v>6</v>
      </c>
      <c r="J10">
        <v>1.1366216838594801E-3</v>
      </c>
      <c r="K10" t="b">
        <f t="shared" si="1"/>
        <v>1</v>
      </c>
      <c r="M10" s="4" t="s">
        <v>1584</v>
      </c>
      <c r="N10" t="s">
        <v>29</v>
      </c>
      <c r="O10" t="s">
        <v>6</v>
      </c>
      <c r="P10">
        <v>2.03848433398907E-4</v>
      </c>
      <c r="Q10" t="b">
        <f t="shared" si="2"/>
        <v>1</v>
      </c>
      <c r="S10" s="5" t="s">
        <v>3161</v>
      </c>
      <c r="T10" t="s">
        <v>3166</v>
      </c>
      <c r="U10" t="s">
        <v>6</v>
      </c>
      <c r="V10">
        <v>2.1052020382956299E-4</v>
      </c>
      <c r="W10" t="b">
        <f t="shared" si="3"/>
        <v>1</v>
      </c>
      <c r="Y10" s="6" t="s">
        <v>3780</v>
      </c>
      <c r="Z10" t="s">
        <v>1595</v>
      </c>
      <c r="AA10" t="s">
        <v>6</v>
      </c>
      <c r="AB10">
        <v>4.9439865750899197E-4</v>
      </c>
      <c r="AC10" t="b">
        <f t="shared" si="4"/>
        <v>1</v>
      </c>
      <c r="AE10" s="7" t="s">
        <v>3989</v>
      </c>
      <c r="AF10" t="s">
        <v>1715</v>
      </c>
      <c r="AG10" t="s">
        <v>6</v>
      </c>
      <c r="AH10">
        <v>4.5027465401122903E-6</v>
      </c>
      <c r="AI10" t="b">
        <f t="shared" si="5"/>
        <v>1</v>
      </c>
      <c r="AK10" s="8" t="s">
        <v>5544</v>
      </c>
      <c r="AL10" t="s">
        <v>81</v>
      </c>
      <c r="AM10" t="s">
        <v>6</v>
      </c>
      <c r="AN10">
        <v>2.4925783597335899E-5</v>
      </c>
      <c r="AO10" t="b">
        <f t="shared" si="6"/>
        <v>1</v>
      </c>
      <c r="AQ10" s="9" t="s">
        <v>6163</v>
      </c>
      <c r="AR10" t="s">
        <v>2411</v>
      </c>
      <c r="AS10" t="s">
        <v>6</v>
      </c>
      <c r="AT10">
        <v>1.6812325500773801E-3</v>
      </c>
      <c r="AU10" t="b">
        <f t="shared" si="7"/>
        <v>1</v>
      </c>
      <c r="AW10" s="10" t="s">
        <v>6174</v>
      </c>
      <c r="AX10" t="s">
        <v>280</v>
      </c>
      <c r="AY10" t="s">
        <v>6</v>
      </c>
      <c r="AZ10">
        <v>7.0595475807172698E-5</v>
      </c>
      <c r="BA10" t="b">
        <f t="shared" si="8"/>
        <v>1</v>
      </c>
      <c r="BC10" s="11" t="s">
        <v>6618</v>
      </c>
      <c r="BD10" t="s">
        <v>317</v>
      </c>
      <c r="BE10" t="s">
        <v>6</v>
      </c>
      <c r="BF10">
        <v>2.08198991472217E-4</v>
      </c>
      <c r="BG10" t="b">
        <f t="shared" si="9"/>
        <v>1</v>
      </c>
      <c r="BI10" s="3" t="s">
        <v>6781</v>
      </c>
      <c r="BJ10" t="s">
        <v>856</v>
      </c>
      <c r="BK10" t="s">
        <v>6</v>
      </c>
      <c r="BL10">
        <v>8.0287309833342404E-4</v>
      </c>
      <c r="BM10" t="b">
        <f t="shared" si="10"/>
        <v>1</v>
      </c>
      <c r="BO10" s="3" t="s">
        <v>6804</v>
      </c>
      <c r="BP10" t="s">
        <v>5854</v>
      </c>
      <c r="BQ10" t="s">
        <v>6</v>
      </c>
      <c r="BR10">
        <v>8.2479246335719601E-4</v>
      </c>
      <c r="BS10" t="b">
        <f t="shared" si="11"/>
        <v>1</v>
      </c>
      <c r="BU10" s="3" t="s">
        <v>6809</v>
      </c>
      <c r="BV10" t="s">
        <v>424</v>
      </c>
      <c r="BW10" t="s">
        <v>6</v>
      </c>
      <c r="BX10">
        <v>4.2102706810560599E-5</v>
      </c>
      <c r="BY10" t="b">
        <f t="shared" si="12"/>
        <v>1</v>
      </c>
    </row>
    <row r="11" spans="1:77" x14ac:dyDescent="0.3">
      <c r="A11" s="2" t="s">
        <v>4</v>
      </c>
      <c r="B11" t="s">
        <v>15</v>
      </c>
      <c r="C11" s="24" t="s">
        <v>6</v>
      </c>
      <c r="D11">
        <v>1.1441883525378899E-3</v>
      </c>
      <c r="E11" t="b">
        <f t="shared" si="0"/>
        <v>1</v>
      </c>
      <c r="G11" s="3" t="s">
        <v>1251</v>
      </c>
      <c r="H11" t="s">
        <v>1258</v>
      </c>
      <c r="I11" t="s">
        <v>6</v>
      </c>
      <c r="J11">
        <v>1.31192422943064E-3</v>
      </c>
      <c r="K11" t="b">
        <f t="shared" si="1"/>
        <v>1</v>
      </c>
      <c r="M11" s="4" t="s">
        <v>1584</v>
      </c>
      <c r="N11" t="s">
        <v>460</v>
      </c>
      <c r="O11" t="s">
        <v>6</v>
      </c>
      <c r="P11">
        <v>2.8483691891749701E-4</v>
      </c>
      <c r="Q11" t="b">
        <f t="shared" si="2"/>
        <v>1</v>
      </c>
      <c r="S11" s="5" t="s">
        <v>3161</v>
      </c>
      <c r="T11" t="s">
        <v>3167</v>
      </c>
      <c r="U11" t="s">
        <v>6</v>
      </c>
      <c r="V11">
        <v>3.7840291519375602E-4</v>
      </c>
      <c r="W11" t="b">
        <f t="shared" si="3"/>
        <v>1</v>
      </c>
      <c r="Y11" s="6" t="s">
        <v>3780</v>
      </c>
      <c r="Z11" t="s">
        <v>42</v>
      </c>
      <c r="AA11" t="s">
        <v>6</v>
      </c>
      <c r="AB11">
        <v>5.0940238290110205E-4</v>
      </c>
      <c r="AC11" t="b">
        <f t="shared" si="4"/>
        <v>1</v>
      </c>
      <c r="AE11" s="7" t="s">
        <v>3989</v>
      </c>
      <c r="AF11" t="s">
        <v>655</v>
      </c>
      <c r="AG11" t="s">
        <v>6</v>
      </c>
      <c r="AH11">
        <v>5.5691833657068902E-6</v>
      </c>
      <c r="AI11" t="b">
        <f t="shared" si="5"/>
        <v>1</v>
      </c>
      <c r="AK11" s="8" t="s">
        <v>5544</v>
      </c>
      <c r="AL11" t="s">
        <v>4632</v>
      </c>
      <c r="AM11" t="s">
        <v>6</v>
      </c>
      <c r="AN11">
        <v>2.8155360396866E-5</v>
      </c>
      <c r="AO11" t="b">
        <f t="shared" si="6"/>
        <v>1</v>
      </c>
      <c r="AQ11" s="9" t="s">
        <v>6163</v>
      </c>
      <c r="AR11" t="s">
        <v>4390</v>
      </c>
      <c r="AS11" t="s">
        <v>6</v>
      </c>
      <c r="AT11">
        <v>1.9286262672177301E-3</v>
      </c>
      <c r="AU11" t="b">
        <f t="shared" si="7"/>
        <v>1</v>
      </c>
      <c r="AW11" s="10" t="s">
        <v>6174</v>
      </c>
      <c r="AX11" t="s">
        <v>812</v>
      </c>
      <c r="AY11" t="s">
        <v>6</v>
      </c>
      <c r="AZ11">
        <v>7.2944706847463697E-5</v>
      </c>
      <c r="BA11" t="b">
        <f t="shared" si="8"/>
        <v>1</v>
      </c>
      <c r="BC11" s="11" t="s">
        <v>6618</v>
      </c>
      <c r="BD11" t="s">
        <v>28</v>
      </c>
      <c r="BE11" t="s">
        <v>6</v>
      </c>
      <c r="BF11">
        <v>2.10883343223395E-4</v>
      </c>
      <c r="BG11" t="b">
        <f t="shared" si="9"/>
        <v>1</v>
      </c>
      <c r="BI11" s="3" t="s">
        <v>6781</v>
      </c>
      <c r="BJ11" t="s">
        <v>6787</v>
      </c>
      <c r="BK11" t="s">
        <v>6</v>
      </c>
      <c r="BL11">
        <v>1.0025197363725299E-3</v>
      </c>
      <c r="BM11" t="b">
        <f t="shared" si="10"/>
        <v>1</v>
      </c>
      <c r="BO11" s="3" t="s">
        <v>6804</v>
      </c>
      <c r="BP11" t="s">
        <v>183</v>
      </c>
      <c r="BQ11" t="s">
        <v>6</v>
      </c>
      <c r="BR11">
        <v>1.41763421143312E-3</v>
      </c>
      <c r="BS11" t="b">
        <f t="shared" si="11"/>
        <v>1</v>
      </c>
      <c r="BU11" s="3" t="s">
        <v>6809</v>
      </c>
      <c r="BV11" t="s">
        <v>2160</v>
      </c>
      <c r="BW11" t="s">
        <v>6</v>
      </c>
      <c r="BX11">
        <v>4.6824823417794402E-5</v>
      </c>
      <c r="BY11" t="b">
        <f t="shared" si="12"/>
        <v>1</v>
      </c>
    </row>
    <row r="12" spans="1:77" x14ac:dyDescent="0.3">
      <c r="A12" s="2" t="s">
        <v>4</v>
      </c>
      <c r="B12" t="s">
        <v>16</v>
      </c>
      <c r="C12" s="24" t="s">
        <v>6</v>
      </c>
      <c r="D12">
        <v>1.15146315198261E-3</v>
      </c>
      <c r="E12" t="b">
        <f t="shared" si="0"/>
        <v>1</v>
      </c>
      <c r="G12" s="3" t="s">
        <v>1251</v>
      </c>
      <c r="H12" t="s">
        <v>1259</v>
      </c>
      <c r="I12" t="s">
        <v>6</v>
      </c>
      <c r="J12">
        <v>1.3265605837862501E-3</v>
      </c>
      <c r="K12" t="b">
        <f t="shared" si="1"/>
        <v>1</v>
      </c>
      <c r="M12" s="4" t="s">
        <v>1584</v>
      </c>
      <c r="N12" t="s">
        <v>1585</v>
      </c>
      <c r="O12" t="s">
        <v>6</v>
      </c>
      <c r="P12">
        <v>2.9268757191684198E-4</v>
      </c>
      <c r="Q12" t="b">
        <f t="shared" si="2"/>
        <v>1</v>
      </c>
      <c r="S12" s="5" t="s">
        <v>3161</v>
      </c>
      <c r="T12" t="s">
        <v>743</v>
      </c>
      <c r="U12" t="s">
        <v>6</v>
      </c>
      <c r="V12">
        <v>3.9214050434947302E-4</v>
      </c>
      <c r="W12" t="b">
        <f t="shared" si="3"/>
        <v>1</v>
      </c>
      <c r="Y12" s="6" t="s">
        <v>3780</v>
      </c>
      <c r="Z12" t="s">
        <v>1740</v>
      </c>
      <c r="AA12" t="s">
        <v>6</v>
      </c>
      <c r="AB12">
        <v>5.3472036227918303E-4</v>
      </c>
      <c r="AC12" t="b">
        <f t="shared" si="4"/>
        <v>1</v>
      </c>
      <c r="AE12" s="7" t="s">
        <v>3989</v>
      </c>
      <c r="AF12" t="s">
        <v>691</v>
      </c>
      <c r="AG12" t="s">
        <v>6</v>
      </c>
      <c r="AH12">
        <v>7.5813529193776403E-6</v>
      </c>
      <c r="AI12" t="b">
        <f t="shared" si="5"/>
        <v>1</v>
      </c>
      <c r="AK12" s="8" t="s">
        <v>5544</v>
      </c>
      <c r="AL12" t="s">
        <v>1782</v>
      </c>
      <c r="AM12" t="s">
        <v>6</v>
      </c>
      <c r="AN12">
        <v>3.22348418775766E-5</v>
      </c>
      <c r="AO12" t="b">
        <f t="shared" si="6"/>
        <v>1</v>
      </c>
      <c r="AQ12" s="9" t="s">
        <v>6163</v>
      </c>
      <c r="AR12" t="s">
        <v>6167</v>
      </c>
      <c r="AS12" t="s">
        <v>6</v>
      </c>
      <c r="AT12">
        <v>1.99173988548317E-3</v>
      </c>
      <c r="AU12" t="b">
        <f t="shared" si="7"/>
        <v>1</v>
      </c>
      <c r="AW12" s="10" t="s">
        <v>6174</v>
      </c>
      <c r="AX12" t="s">
        <v>490</v>
      </c>
      <c r="AY12" t="s">
        <v>6</v>
      </c>
      <c r="AZ12">
        <v>7.6287948312147894E-5</v>
      </c>
      <c r="BA12" t="b">
        <f t="shared" si="8"/>
        <v>1</v>
      </c>
      <c r="BC12" s="11" t="s">
        <v>6618</v>
      </c>
      <c r="BD12" t="s">
        <v>655</v>
      </c>
      <c r="BE12" t="s">
        <v>6</v>
      </c>
      <c r="BF12">
        <v>2.2148979275376599E-4</v>
      </c>
      <c r="BG12" t="b">
        <f t="shared" si="9"/>
        <v>1</v>
      </c>
      <c r="BI12" s="3" t="s">
        <v>6781</v>
      </c>
      <c r="BJ12" t="s">
        <v>3923</v>
      </c>
      <c r="BK12" t="s">
        <v>6</v>
      </c>
      <c r="BL12">
        <v>1.0647693374679901E-3</v>
      </c>
      <c r="BM12" t="b">
        <f t="shared" si="10"/>
        <v>1</v>
      </c>
      <c r="BO12" s="3" t="s">
        <v>6804</v>
      </c>
      <c r="BP12" t="s">
        <v>55</v>
      </c>
      <c r="BQ12" t="s">
        <v>6</v>
      </c>
      <c r="BR12">
        <v>1.7164864798735299E-3</v>
      </c>
      <c r="BS12" t="b">
        <f t="shared" si="11"/>
        <v>1</v>
      </c>
      <c r="BU12" s="3" t="s">
        <v>6809</v>
      </c>
      <c r="BV12" t="s">
        <v>571</v>
      </c>
      <c r="BW12" t="s">
        <v>6</v>
      </c>
      <c r="BX12">
        <v>5.4425260122593002E-5</v>
      </c>
      <c r="BY12" t="b">
        <f t="shared" si="12"/>
        <v>1</v>
      </c>
    </row>
    <row r="13" spans="1:77" x14ac:dyDescent="0.3">
      <c r="A13" s="2" t="s">
        <v>4</v>
      </c>
      <c r="B13" t="s">
        <v>17</v>
      </c>
      <c r="C13" s="24" t="s">
        <v>6</v>
      </c>
      <c r="D13">
        <v>1.2731116025927101E-3</v>
      </c>
      <c r="E13" t="b">
        <f t="shared" si="0"/>
        <v>1</v>
      </c>
      <c r="G13" s="3" t="s">
        <v>1251</v>
      </c>
      <c r="H13" t="s">
        <v>1260</v>
      </c>
      <c r="I13" t="s">
        <v>6</v>
      </c>
      <c r="J13">
        <v>1.3265605837862501E-3</v>
      </c>
      <c r="K13" t="b">
        <f t="shared" si="1"/>
        <v>1</v>
      </c>
      <c r="M13" s="4" t="s">
        <v>1584</v>
      </c>
      <c r="N13" t="s">
        <v>1578</v>
      </c>
      <c r="O13" t="s">
        <v>6</v>
      </c>
      <c r="P13">
        <v>3.1013088775657001E-4</v>
      </c>
      <c r="Q13" t="b">
        <f t="shared" si="2"/>
        <v>1</v>
      </c>
      <c r="S13" s="5" t="s">
        <v>3161</v>
      </c>
      <c r="T13" t="s">
        <v>3168</v>
      </c>
      <c r="U13" t="s">
        <v>6</v>
      </c>
      <c r="V13">
        <v>4.6102704200955401E-4</v>
      </c>
      <c r="W13" t="b">
        <f t="shared" si="3"/>
        <v>1</v>
      </c>
      <c r="Y13" s="6" t="s">
        <v>3780</v>
      </c>
      <c r="Z13" t="s">
        <v>1645</v>
      </c>
      <c r="AA13" t="s">
        <v>6</v>
      </c>
      <c r="AB13">
        <v>5.4631600393058495E-4</v>
      </c>
      <c r="AC13" t="b">
        <f t="shared" si="4"/>
        <v>1</v>
      </c>
      <c r="AE13" s="7" t="s">
        <v>3989</v>
      </c>
      <c r="AF13" t="s">
        <v>3732</v>
      </c>
      <c r="AG13" t="s">
        <v>6</v>
      </c>
      <c r="AH13">
        <v>8.4004465924254999E-6</v>
      </c>
      <c r="AI13" t="b">
        <f t="shared" si="5"/>
        <v>1</v>
      </c>
      <c r="AK13" s="8" t="s">
        <v>5544</v>
      </c>
      <c r="AL13" t="s">
        <v>5545</v>
      </c>
      <c r="AM13" t="s">
        <v>6</v>
      </c>
      <c r="AN13">
        <v>3.3102021751437398E-5</v>
      </c>
      <c r="AO13" t="b">
        <f t="shared" si="6"/>
        <v>1</v>
      </c>
      <c r="AQ13" s="9" t="s">
        <v>6163</v>
      </c>
      <c r="AR13" t="s">
        <v>370</v>
      </c>
      <c r="AS13" t="s">
        <v>6</v>
      </c>
      <c r="AT13">
        <v>2.03107184286799E-3</v>
      </c>
      <c r="AU13" t="b">
        <f t="shared" si="7"/>
        <v>1</v>
      </c>
      <c r="AW13" s="10" t="s">
        <v>6174</v>
      </c>
      <c r="AX13" t="s">
        <v>483</v>
      </c>
      <c r="AY13" t="s">
        <v>6</v>
      </c>
      <c r="AZ13">
        <v>7.6883132919955901E-5</v>
      </c>
      <c r="BA13" t="b">
        <f t="shared" si="8"/>
        <v>1</v>
      </c>
      <c r="BC13" s="11" t="s">
        <v>6618</v>
      </c>
      <c r="BD13" t="s">
        <v>300</v>
      </c>
      <c r="BE13" t="s">
        <v>6</v>
      </c>
      <c r="BF13">
        <v>2.320020865222E-4</v>
      </c>
      <c r="BG13" t="b">
        <f t="shared" si="9"/>
        <v>1</v>
      </c>
      <c r="BI13" s="3" t="s">
        <v>6781</v>
      </c>
      <c r="BJ13" t="s">
        <v>5464</v>
      </c>
      <c r="BK13" t="s">
        <v>6</v>
      </c>
      <c r="BL13">
        <v>1.1357766519331299E-3</v>
      </c>
      <c r="BM13" t="b">
        <f t="shared" si="10"/>
        <v>1</v>
      </c>
      <c r="BO13" s="3" t="s">
        <v>6804</v>
      </c>
      <c r="BP13" t="s">
        <v>6807</v>
      </c>
      <c r="BQ13" t="s">
        <v>6</v>
      </c>
      <c r="BR13">
        <v>1.7307228901163E-3</v>
      </c>
      <c r="BS13" t="b">
        <f t="shared" si="11"/>
        <v>1</v>
      </c>
      <c r="BU13" s="3" t="s">
        <v>6809</v>
      </c>
      <c r="BV13" t="s">
        <v>42</v>
      </c>
      <c r="BW13" t="s">
        <v>6</v>
      </c>
      <c r="BX13">
        <v>7.4094319534230793E-5</v>
      </c>
      <c r="BY13" t="b">
        <f t="shared" si="12"/>
        <v>1</v>
      </c>
    </row>
    <row r="14" spans="1:77" x14ac:dyDescent="0.3">
      <c r="A14" s="2" t="s">
        <v>4</v>
      </c>
      <c r="B14" t="s">
        <v>18</v>
      </c>
      <c r="C14" s="24" t="s">
        <v>6</v>
      </c>
      <c r="D14">
        <v>1.3333485130915799E-3</v>
      </c>
      <c r="E14" t="b">
        <f t="shared" si="0"/>
        <v>1</v>
      </c>
      <c r="G14" s="3" t="s">
        <v>1251</v>
      </c>
      <c r="H14" t="s">
        <v>1261</v>
      </c>
      <c r="I14" t="s">
        <v>6</v>
      </c>
      <c r="J14">
        <v>1.6007502239187401E-3</v>
      </c>
      <c r="K14" t="b">
        <f t="shared" si="1"/>
        <v>1</v>
      </c>
      <c r="M14" s="4" t="s">
        <v>1584</v>
      </c>
      <c r="N14" t="s">
        <v>1535</v>
      </c>
      <c r="O14" t="s">
        <v>6</v>
      </c>
      <c r="P14">
        <v>3.1530864679891601E-4</v>
      </c>
      <c r="Q14" t="b">
        <f t="shared" si="2"/>
        <v>1</v>
      </c>
      <c r="S14" s="5" t="s">
        <v>3161</v>
      </c>
      <c r="T14" t="s">
        <v>652</v>
      </c>
      <c r="U14" t="s">
        <v>6</v>
      </c>
      <c r="V14">
        <v>4.6338193256121999E-4</v>
      </c>
      <c r="W14" t="b">
        <f t="shared" si="3"/>
        <v>1</v>
      </c>
      <c r="Y14" s="6" t="s">
        <v>3780</v>
      </c>
      <c r="Z14" t="s">
        <v>1589</v>
      </c>
      <c r="AA14" t="s">
        <v>6</v>
      </c>
      <c r="AB14">
        <v>6.0836144231962599E-4</v>
      </c>
      <c r="AC14" t="b">
        <f t="shared" si="4"/>
        <v>1</v>
      </c>
      <c r="AE14" s="7" t="s">
        <v>3989</v>
      </c>
      <c r="AF14" t="s">
        <v>1205</v>
      </c>
      <c r="AG14" t="s">
        <v>6</v>
      </c>
      <c r="AH14">
        <v>9.0351226330435099E-6</v>
      </c>
      <c r="AI14" t="b">
        <f t="shared" si="5"/>
        <v>1</v>
      </c>
      <c r="AK14" s="8" t="s">
        <v>5544</v>
      </c>
      <c r="AL14" t="s">
        <v>3003</v>
      </c>
      <c r="AM14" t="s">
        <v>6</v>
      </c>
      <c r="AN14">
        <v>3.8527232798414801E-5</v>
      </c>
      <c r="AO14" t="b">
        <f t="shared" si="6"/>
        <v>1</v>
      </c>
      <c r="AQ14" s="9" t="s">
        <v>6163</v>
      </c>
      <c r="AR14" t="s">
        <v>3826</v>
      </c>
      <c r="AS14" t="s">
        <v>6</v>
      </c>
      <c r="AT14">
        <v>2.2739002946887501E-3</v>
      </c>
      <c r="AU14" t="b">
        <f t="shared" si="7"/>
        <v>1</v>
      </c>
      <c r="AW14" s="10" t="s">
        <v>6174</v>
      </c>
      <c r="AX14" t="s">
        <v>411</v>
      </c>
      <c r="AY14" t="s">
        <v>6</v>
      </c>
      <c r="AZ14">
        <v>9.4977574589952504E-5</v>
      </c>
      <c r="BA14" t="b">
        <f t="shared" si="8"/>
        <v>1</v>
      </c>
      <c r="BC14" s="11" t="s">
        <v>6618</v>
      </c>
      <c r="BD14" t="s">
        <v>875</v>
      </c>
      <c r="BE14" t="s">
        <v>6</v>
      </c>
      <c r="BF14">
        <v>2.4901996135377302E-4</v>
      </c>
      <c r="BG14" t="b">
        <f t="shared" si="9"/>
        <v>1</v>
      </c>
      <c r="BI14" s="3" t="s">
        <v>6781</v>
      </c>
      <c r="BJ14" t="s">
        <v>2837</v>
      </c>
      <c r="BK14" t="s">
        <v>6</v>
      </c>
      <c r="BL14">
        <v>1.25061590964388E-3</v>
      </c>
      <c r="BM14" t="b">
        <f t="shared" si="10"/>
        <v>1</v>
      </c>
      <c r="BO14" s="3" t="s">
        <v>6804</v>
      </c>
      <c r="BP14" t="s">
        <v>179</v>
      </c>
      <c r="BQ14" t="s">
        <v>6</v>
      </c>
      <c r="BR14">
        <v>1.7643385986681999E-3</v>
      </c>
      <c r="BS14" t="b">
        <f t="shared" si="11"/>
        <v>1</v>
      </c>
      <c r="BU14" s="3" t="s">
        <v>6809</v>
      </c>
      <c r="BV14" t="s">
        <v>1862</v>
      </c>
      <c r="BW14" t="s">
        <v>6</v>
      </c>
      <c r="BX14">
        <v>7.6457080936252305E-5</v>
      </c>
      <c r="BY14" t="b">
        <f t="shared" si="12"/>
        <v>1</v>
      </c>
    </row>
    <row r="15" spans="1:77" x14ac:dyDescent="0.3">
      <c r="A15" s="2" t="s">
        <v>4</v>
      </c>
      <c r="B15" t="s">
        <v>19</v>
      </c>
      <c r="C15" s="24" t="s">
        <v>6</v>
      </c>
      <c r="D15">
        <v>1.3384208226226301E-3</v>
      </c>
      <c r="E15" t="b">
        <f t="shared" si="0"/>
        <v>1</v>
      </c>
      <c r="G15" s="3" t="s">
        <v>1251</v>
      </c>
      <c r="H15" t="s">
        <v>1262</v>
      </c>
      <c r="I15" t="s">
        <v>6</v>
      </c>
      <c r="J15">
        <v>2.25145549870171E-3</v>
      </c>
      <c r="K15" t="b">
        <f t="shared" si="1"/>
        <v>1</v>
      </c>
      <c r="M15" s="4" t="s">
        <v>1584</v>
      </c>
      <c r="N15" t="s">
        <v>1586</v>
      </c>
      <c r="O15" t="s">
        <v>6</v>
      </c>
      <c r="P15">
        <v>4.1184693788670298E-4</v>
      </c>
      <c r="Q15" t="b">
        <f t="shared" si="2"/>
        <v>1</v>
      </c>
      <c r="S15" s="5" t="s">
        <v>3161</v>
      </c>
      <c r="T15" t="s">
        <v>3169</v>
      </c>
      <c r="U15" t="s">
        <v>6</v>
      </c>
      <c r="V15">
        <v>4.67978270281093E-4</v>
      </c>
      <c r="W15" t="b">
        <f t="shared" si="3"/>
        <v>1</v>
      </c>
      <c r="Y15" s="6" t="s">
        <v>3780</v>
      </c>
      <c r="Z15" t="s">
        <v>1610</v>
      </c>
      <c r="AA15" t="s">
        <v>6</v>
      </c>
      <c r="AB15">
        <v>6.8496925321984397E-4</v>
      </c>
      <c r="AC15" t="b">
        <f t="shared" si="4"/>
        <v>1</v>
      </c>
      <c r="AE15" s="7" t="s">
        <v>3989</v>
      </c>
      <c r="AF15" t="s">
        <v>1331</v>
      </c>
      <c r="AG15" t="s">
        <v>6</v>
      </c>
      <c r="AH15">
        <v>1.1696997061321599E-5</v>
      </c>
      <c r="AI15" t="b">
        <f t="shared" si="5"/>
        <v>1</v>
      </c>
      <c r="AK15" s="8" t="s">
        <v>5544</v>
      </c>
      <c r="AL15" t="s">
        <v>892</v>
      </c>
      <c r="AM15" t="s">
        <v>6</v>
      </c>
      <c r="AN15">
        <v>4.0326680332977203E-5</v>
      </c>
      <c r="AO15" t="b">
        <f t="shared" si="6"/>
        <v>1</v>
      </c>
      <c r="AQ15" s="9" t="s">
        <v>6163</v>
      </c>
      <c r="AR15" t="s">
        <v>4916</v>
      </c>
      <c r="AS15" t="s">
        <v>6</v>
      </c>
      <c r="AT15">
        <v>2.6334708074230301E-3</v>
      </c>
      <c r="AU15" t="b">
        <f t="shared" si="7"/>
        <v>1</v>
      </c>
      <c r="AW15" s="10" t="s">
        <v>6174</v>
      </c>
      <c r="AX15" t="s">
        <v>6176</v>
      </c>
      <c r="AY15" t="s">
        <v>6</v>
      </c>
      <c r="AZ15">
        <v>1.0158285908067399E-4</v>
      </c>
      <c r="BA15" t="b">
        <f t="shared" si="8"/>
        <v>1</v>
      </c>
      <c r="BC15" s="11" t="s">
        <v>6618</v>
      </c>
      <c r="BD15" t="s">
        <v>459</v>
      </c>
      <c r="BE15" t="s">
        <v>6</v>
      </c>
      <c r="BF15">
        <v>2.7564526054465701E-4</v>
      </c>
      <c r="BG15" t="b">
        <f t="shared" si="9"/>
        <v>1</v>
      </c>
      <c r="BI15" s="3" t="s">
        <v>6781</v>
      </c>
      <c r="BJ15" t="s">
        <v>2120</v>
      </c>
      <c r="BK15" t="s">
        <v>6</v>
      </c>
      <c r="BL15">
        <v>1.2569217260611E-3</v>
      </c>
      <c r="BM15" t="b">
        <f t="shared" si="10"/>
        <v>1</v>
      </c>
      <c r="BO15" s="3" t="s">
        <v>6804</v>
      </c>
      <c r="BP15" t="s">
        <v>54</v>
      </c>
      <c r="BQ15" t="s">
        <v>6</v>
      </c>
      <c r="BR15">
        <v>1.8315834780874699E-3</v>
      </c>
      <c r="BS15" t="b">
        <f t="shared" si="11"/>
        <v>1</v>
      </c>
      <c r="BU15" s="3" t="s">
        <v>6809</v>
      </c>
      <c r="BV15" t="s">
        <v>418</v>
      </c>
      <c r="BW15" t="s">
        <v>6</v>
      </c>
      <c r="BX15">
        <v>9.0240233766934998E-5</v>
      </c>
      <c r="BY15" t="b">
        <f t="shared" si="12"/>
        <v>1</v>
      </c>
    </row>
    <row r="16" spans="1:77" x14ac:dyDescent="0.3">
      <c r="A16" s="2" t="s">
        <v>4</v>
      </c>
      <c r="B16" t="s">
        <v>20</v>
      </c>
      <c r="C16" s="24" t="s">
        <v>6</v>
      </c>
      <c r="D16">
        <v>1.34341267684926E-3</v>
      </c>
      <c r="E16" t="b">
        <f t="shared" si="0"/>
        <v>1</v>
      </c>
      <c r="G16" s="3" t="s">
        <v>1251</v>
      </c>
      <c r="H16" t="s">
        <v>1263</v>
      </c>
      <c r="I16" t="s">
        <v>6</v>
      </c>
      <c r="J16">
        <v>2.5646725951063102E-3</v>
      </c>
      <c r="K16" t="b">
        <f t="shared" si="1"/>
        <v>1</v>
      </c>
      <c r="M16" s="4" t="s">
        <v>1584</v>
      </c>
      <c r="N16" t="s">
        <v>884</v>
      </c>
      <c r="O16" t="s">
        <v>6</v>
      </c>
      <c r="P16">
        <v>4.5678467567584498E-4</v>
      </c>
      <c r="Q16" t="b">
        <f t="shared" si="2"/>
        <v>1</v>
      </c>
      <c r="S16" s="5" t="s">
        <v>3161</v>
      </c>
      <c r="T16" t="s">
        <v>58</v>
      </c>
      <c r="U16" t="s">
        <v>6</v>
      </c>
      <c r="V16">
        <v>4.79380257891634E-4</v>
      </c>
      <c r="W16" t="b">
        <f t="shared" si="3"/>
        <v>1</v>
      </c>
      <c r="Y16" s="6" t="s">
        <v>3780</v>
      </c>
      <c r="Z16" t="s">
        <v>1609</v>
      </c>
      <c r="AA16" t="s">
        <v>6</v>
      </c>
      <c r="AB16">
        <v>7.7366978203383097E-4</v>
      </c>
      <c r="AC16" t="b">
        <f t="shared" si="4"/>
        <v>1</v>
      </c>
      <c r="AE16" s="7" t="s">
        <v>3989</v>
      </c>
      <c r="AF16" t="s">
        <v>2295</v>
      </c>
      <c r="AG16" t="s">
        <v>6</v>
      </c>
      <c r="AH16">
        <v>1.33583076123106E-5</v>
      </c>
      <c r="AI16" t="b">
        <f t="shared" si="5"/>
        <v>1</v>
      </c>
      <c r="AK16" s="8" t="s">
        <v>5544</v>
      </c>
      <c r="AL16" t="s">
        <v>503</v>
      </c>
      <c r="AM16" t="s">
        <v>6</v>
      </c>
      <c r="AN16">
        <v>4.1040279096887501E-5</v>
      </c>
      <c r="AO16" t="b">
        <f t="shared" si="6"/>
        <v>1</v>
      </c>
      <c r="AQ16" s="9" t="s">
        <v>6163</v>
      </c>
      <c r="AR16" t="s">
        <v>1493</v>
      </c>
      <c r="AS16" t="s">
        <v>6</v>
      </c>
      <c r="AT16">
        <v>2.7903762717753299E-3</v>
      </c>
      <c r="AU16" t="b">
        <f t="shared" si="7"/>
        <v>1</v>
      </c>
      <c r="AW16" s="10" t="s">
        <v>6174</v>
      </c>
      <c r="AX16" t="s">
        <v>387</v>
      </c>
      <c r="AY16" t="s">
        <v>6</v>
      </c>
      <c r="AZ16">
        <v>1.0326221872218E-4</v>
      </c>
      <c r="BA16" t="b">
        <f t="shared" si="8"/>
        <v>1</v>
      </c>
      <c r="BC16" s="11" t="s">
        <v>6618</v>
      </c>
      <c r="BD16" t="s">
        <v>1035</v>
      </c>
      <c r="BE16" t="s">
        <v>6</v>
      </c>
      <c r="BF16">
        <v>2.9357274980247898E-4</v>
      </c>
      <c r="BG16" t="b">
        <f t="shared" si="9"/>
        <v>1</v>
      </c>
      <c r="BI16" s="3" t="s">
        <v>6781</v>
      </c>
      <c r="BJ16" t="s">
        <v>5471</v>
      </c>
      <c r="BK16" t="s">
        <v>6</v>
      </c>
      <c r="BL16">
        <v>1.26562987850429E-3</v>
      </c>
      <c r="BM16" t="b">
        <f t="shared" si="10"/>
        <v>1</v>
      </c>
      <c r="BO16" s="3" t="s">
        <v>6804</v>
      </c>
      <c r="BP16" t="s">
        <v>6808</v>
      </c>
      <c r="BQ16" t="s">
        <v>6</v>
      </c>
      <c r="BR16">
        <v>1.9773423170991499E-3</v>
      </c>
      <c r="BS16" t="b">
        <f t="shared" si="11"/>
        <v>1</v>
      </c>
      <c r="BU16" s="3" t="s">
        <v>6809</v>
      </c>
      <c r="BV16" t="s">
        <v>47</v>
      </c>
      <c r="BW16" t="s">
        <v>6</v>
      </c>
      <c r="BX16">
        <v>1.01196643449933E-4</v>
      </c>
      <c r="BY16" t="b">
        <f t="shared" si="12"/>
        <v>1</v>
      </c>
    </row>
    <row r="17" spans="1:77" x14ac:dyDescent="0.3">
      <c r="A17" s="2" t="s">
        <v>4</v>
      </c>
      <c r="B17" t="s">
        <v>21</v>
      </c>
      <c r="C17" s="24" t="s">
        <v>6</v>
      </c>
      <c r="D17">
        <v>1.4232960631831899E-3</v>
      </c>
      <c r="E17" t="b">
        <f t="shared" si="0"/>
        <v>1</v>
      </c>
      <c r="G17" s="3" t="s">
        <v>1251</v>
      </c>
      <c r="H17" t="s">
        <v>1264</v>
      </c>
      <c r="I17" t="s">
        <v>6</v>
      </c>
      <c r="J17">
        <v>2.85125675590446E-3</v>
      </c>
      <c r="K17" t="b">
        <f t="shared" si="1"/>
        <v>1</v>
      </c>
      <c r="M17" s="4" t="s">
        <v>1584</v>
      </c>
      <c r="N17" t="s">
        <v>229</v>
      </c>
      <c r="O17" t="s">
        <v>6</v>
      </c>
      <c r="P17">
        <v>4.7321434647408202E-4</v>
      </c>
      <c r="Q17" t="b">
        <f t="shared" si="2"/>
        <v>1</v>
      </c>
      <c r="S17" s="5" t="s">
        <v>3161</v>
      </c>
      <c r="T17" t="s">
        <v>3170</v>
      </c>
      <c r="U17" t="s">
        <v>6</v>
      </c>
      <c r="V17">
        <v>5.2709179183826102E-4</v>
      </c>
      <c r="W17" t="b">
        <f t="shared" si="3"/>
        <v>1</v>
      </c>
      <c r="Y17" s="6" t="s">
        <v>3780</v>
      </c>
      <c r="Z17" t="s">
        <v>459</v>
      </c>
      <c r="AA17" t="s">
        <v>6</v>
      </c>
      <c r="AB17">
        <v>8.1714435958422503E-4</v>
      </c>
      <c r="AC17" t="b">
        <f t="shared" si="4"/>
        <v>1</v>
      </c>
      <c r="AE17" s="7" t="s">
        <v>3989</v>
      </c>
      <c r="AF17" t="s">
        <v>3990</v>
      </c>
      <c r="AG17" t="s">
        <v>6</v>
      </c>
      <c r="AH17">
        <v>1.3740090158296201E-5</v>
      </c>
      <c r="AI17" t="b">
        <f t="shared" si="5"/>
        <v>1</v>
      </c>
      <c r="AK17" s="8" t="s">
        <v>5544</v>
      </c>
      <c r="AL17" t="s">
        <v>2148</v>
      </c>
      <c r="AM17" t="s">
        <v>6</v>
      </c>
      <c r="AN17">
        <v>4.5257141493998102E-5</v>
      </c>
      <c r="AO17" t="b">
        <f t="shared" si="6"/>
        <v>1</v>
      </c>
      <c r="AQ17" s="9" t="s">
        <v>6163</v>
      </c>
      <c r="AR17" t="s">
        <v>135</v>
      </c>
      <c r="AS17" t="s">
        <v>6</v>
      </c>
      <c r="AT17">
        <v>2.84228077023566E-3</v>
      </c>
      <c r="AU17" t="b">
        <f t="shared" si="7"/>
        <v>1</v>
      </c>
      <c r="AW17" s="10" t="s">
        <v>6174</v>
      </c>
      <c r="AX17" t="s">
        <v>1090</v>
      </c>
      <c r="AY17" t="s">
        <v>6</v>
      </c>
      <c r="AZ17">
        <v>1.2358141452159299E-4</v>
      </c>
      <c r="BA17" t="b">
        <f t="shared" si="8"/>
        <v>1</v>
      </c>
      <c r="BC17" s="11" t="s">
        <v>6618</v>
      </c>
      <c r="BD17" t="s">
        <v>503</v>
      </c>
      <c r="BE17" t="s">
        <v>6</v>
      </c>
      <c r="BF17">
        <v>3.3415718364811898E-4</v>
      </c>
      <c r="BG17" t="b">
        <f t="shared" si="9"/>
        <v>1</v>
      </c>
      <c r="BI17" s="3" t="s">
        <v>6781</v>
      </c>
      <c r="BJ17" t="s">
        <v>538</v>
      </c>
      <c r="BK17" t="s">
        <v>6</v>
      </c>
      <c r="BL17">
        <v>1.3308565298273301E-3</v>
      </c>
      <c r="BM17" t="b">
        <f t="shared" si="10"/>
        <v>1</v>
      </c>
      <c r="BO17" s="3" t="s">
        <v>6804</v>
      </c>
      <c r="BP17" t="s">
        <v>7</v>
      </c>
      <c r="BQ17" t="s">
        <v>6</v>
      </c>
      <c r="BR17">
        <v>2.1104307766705199E-3</v>
      </c>
      <c r="BS17" t="b">
        <f t="shared" si="11"/>
        <v>1</v>
      </c>
      <c r="BU17" s="3" t="s">
        <v>6809</v>
      </c>
      <c r="BV17" t="s">
        <v>2013</v>
      </c>
      <c r="BW17" t="s">
        <v>6</v>
      </c>
      <c r="BX17">
        <v>1.05933376521466E-4</v>
      </c>
      <c r="BY17" t="b">
        <f t="shared" si="12"/>
        <v>1</v>
      </c>
    </row>
    <row r="18" spans="1:77" x14ac:dyDescent="0.3">
      <c r="A18" s="2" t="s">
        <v>4</v>
      </c>
      <c r="B18" t="s">
        <v>22</v>
      </c>
      <c r="C18" s="24" t="s">
        <v>6</v>
      </c>
      <c r="D18">
        <v>1.44463325510078E-3</v>
      </c>
      <c r="E18" t="b">
        <f t="shared" si="0"/>
        <v>1</v>
      </c>
      <c r="G18" s="3" t="s">
        <v>1251</v>
      </c>
      <c r="H18" t="s">
        <v>1265</v>
      </c>
      <c r="I18" t="s">
        <v>6</v>
      </c>
      <c r="J18">
        <v>3.1381665457087902E-3</v>
      </c>
      <c r="K18" t="b">
        <f t="shared" si="1"/>
        <v>1</v>
      </c>
      <c r="M18" s="4" t="s">
        <v>1584</v>
      </c>
      <c r="N18" t="s">
        <v>89</v>
      </c>
      <c r="O18" t="s">
        <v>6</v>
      </c>
      <c r="P18">
        <v>4.76216066076577E-4</v>
      </c>
      <c r="Q18" t="b">
        <f t="shared" si="2"/>
        <v>1</v>
      </c>
      <c r="S18" s="5" t="s">
        <v>3161</v>
      </c>
      <c r="T18" t="s">
        <v>3150</v>
      </c>
      <c r="U18" t="s">
        <v>6</v>
      </c>
      <c r="V18">
        <v>5.4155396785324401E-4</v>
      </c>
      <c r="W18" t="b">
        <f t="shared" si="3"/>
        <v>1</v>
      </c>
      <c r="Y18" s="6" t="s">
        <v>3780</v>
      </c>
      <c r="Z18" t="s">
        <v>206</v>
      </c>
      <c r="AA18" t="s">
        <v>6</v>
      </c>
      <c r="AB18">
        <v>8.2665154361975801E-4</v>
      </c>
      <c r="AC18" t="b">
        <f t="shared" si="4"/>
        <v>1</v>
      </c>
      <c r="AE18" s="7" t="s">
        <v>3989</v>
      </c>
      <c r="AF18" t="s">
        <v>2201</v>
      </c>
      <c r="AG18" t="s">
        <v>6</v>
      </c>
      <c r="AH18">
        <v>1.8983532429363701E-5</v>
      </c>
      <c r="AI18" t="b">
        <f t="shared" si="5"/>
        <v>1</v>
      </c>
      <c r="AK18" s="8" t="s">
        <v>5544</v>
      </c>
      <c r="AL18" t="s">
        <v>982</v>
      </c>
      <c r="AM18" t="s">
        <v>6</v>
      </c>
      <c r="AN18">
        <v>4.8113075954645498E-5</v>
      </c>
      <c r="AO18" t="b">
        <f t="shared" si="6"/>
        <v>1</v>
      </c>
      <c r="AQ18" s="9" t="s">
        <v>6163</v>
      </c>
      <c r="AR18" t="s">
        <v>4982</v>
      </c>
      <c r="AS18" t="s">
        <v>6</v>
      </c>
      <c r="AT18">
        <v>3.1579495195939301E-3</v>
      </c>
      <c r="AU18" t="b">
        <f t="shared" si="7"/>
        <v>1</v>
      </c>
      <c r="AW18" s="10" t="s">
        <v>6174</v>
      </c>
      <c r="AX18" t="s">
        <v>6177</v>
      </c>
      <c r="AY18" t="s">
        <v>6</v>
      </c>
      <c r="AZ18">
        <v>1.38068825455512E-4</v>
      </c>
      <c r="BA18" t="b">
        <f t="shared" si="8"/>
        <v>1</v>
      </c>
      <c r="BC18" s="11" t="s">
        <v>6618</v>
      </c>
      <c r="BD18" t="s">
        <v>4395</v>
      </c>
      <c r="BE18" t="s">
        <v>6</v>
      </c>
      <c r="BF18">
        <v>3.49323465812922E-4</v>
      </c>
      <c r="BG18" t="b">
        <f t="shared" si="9"/>
        <v>1</v>
      </c>
      <c r="BI18" s="3" t="s">
        <v>6781</v>
      </c>
      <c r="BJ18" t="s">
        <v>2798</v>
      </c>
      <c r="BK18" t="s">
        <v>6</v>
      </c>
      <c r="BL18">
        <v>1.60862742459521E-3</v>
      </c>
      <c r="BM18" t="b">
        <f t="shared" si="10"/>
        <v>1</v>
      </c>
      <c r="BO18" s="3" t="s">
        <v>6804</v>
      </c>
      <c r="BP18" t="s">
        <v>44</v>
      </c>
      <c r="BQ18" t="s">
        <v>6</v>
      </c>
      <c r="BR18">
        <v>2.3763108168220999E-3</v>
      </c>
      <c r="BS18" t="b">
        <f t="shared" si="11"/>
        <v>1</v>
      </c>
      <c r="BU18" s="3" t="s">
        <v>6809</v>
      </c>
      <c r="BV18" t="s">
        <v>6810</v>
      </c>
      <c r="BW18" t="s">
        <v>6</v>
      </c>
      <c r="BX18">
        <v>1.1804563046072499E-4</v>
      </c>
      <c r="BY18" t="b">
        <f t="shared" si="12"/>
        <v>1</v>
      </c>
    </row>
    <row r="19" spans="1:77" x14ac:dyDescent="0.3">
      <c r="A19" s="2" t="s">
        <v>4</v>
      </c>
      <c r="B19" t="s">
        <v>23</v>
      </c>
      <c r="C19" s="24" t="s">
        <v>6</v>
      </c>
      <c r="D19">
        <v>1.44662912479386E-3</v>
      </c>
      <c r="E19" t="b">
        <f t="shared" si="0"/>
        <v>1</v>
      </c>
      <c r="G19" s="3" t="s">
        <v>1251</v>
      </c>
      <c r="H19" t="s">
        <v>252</v>
      </c>
      <c r="I19" t="s">
        <v>6</v>
      </c>
      <c r="J19">
        <v>3.4950819237009401E-3</v>
      </c>
      <c r="K19" t="b">
        <f t="shared" si="1"/>
        <v>1</v>
      </c>
      <c r="M19" s="4" t="s">
        <v>1584</v>
      </c>
      <c r="N19" t="s">
        <v>1587</v>
      </c>
      <c r="O19" t="s">
        <v>6</v>
      </c>
      <c r="P19">
        <v>4.9870288626140298E-4</v>
      </c>
      <c r="Q19" t="b">
        <f t="shared" si="2"/>
        <v>1</v>
      </c>
      <c r="S19" s="5" t="s">
        <v>3161</v>
      </c>
      <c r="T19" t="s">
        <v>3171</v>
      </c>
      <c r="U19" t="s">
        <v>6</v>
      </c>
      <c r="V19">
        <v>5.4711275447541995E-4</v>
      </c>
      <c r="W19" t="b">
        <f t="shared" si="3"/>
        <v>1</v>
      </c>
      <c r="Y19" s="6" t="s">
        <v>3780</v>
      </c>
      <c r="Z19" t="s">
        <v>1958</v>
      </c>
      <c r="AA19" t="s">
        <v>6</v>
      </c>
      <c r="AB19">
        <v>8.9151048988428004E-4</v>
      </c>
      <c r="AC19" t="b">
        <f t="shared" si="4"/>
        <v>1</v>
      </c>
      <c r="AE19" s="7" t="s">
        <v>3989</v>
      </c>
      <c r="AF19" t="s">
        <v>3250</v>
      </c>
      <c r="AG19" t="s">
        <v>6</v>
      </c>
      <c r="AH19">
        <v>2.0684350443784201E-5</v>
      </c>
      <c r="AI19" t="b">
        <f t="shared" si="5"/>
        <v>1</v>
      </c>
      <c r="AK19" s="8" t="s">
        <v>5544</v>
      </c>
      <c r="AL19" t="s">
        <v>2854</v>
      </c>
      <c r="AM19" t="s">
        <v>6</v>
      </c>
      <c r="AN19">
        <v>5.0741576928051801E-5</v>
      </c>
      <c r="AO19" t="b">
        <f t="shared" si="6"/>
        <v>1</v>
      </c>
      <c r="AQ19" s="9" t="s">
        <v>6163</v>
      </c>
      <c r="AR19" t="s">
        <v>459</v>
      </c>
      <c r="AS19" t="s">
        <v>6</v>
      </c>
      <c r="AT19">
        <v>3.2596491246689998E-3</v>
      </c>
      <c r="AU19" t="b">
        <f t="shared" si="7"/>
        <v>1</v>
      </c>
      <c r="AW19" s="10" t="s">
        <v>6174</v>
      </c>
      <c r="AX19" t="s">
        <v>1033</v>
      </c>
      <c r="AY19" t="s">
        <v>6</v>
      </c>
      <c r="AZ19">
        <v>1.8559905395711801E-4</v>
      </c>
      <c r="BA19" t="b">
        <f t="shared" si="8"/>
        <v>1</v>
      </c>
      <c r="BC19" s="11" t="s">
        <v>6618</v>
      </c>
      <c r="BD19" t="s">
        <v>1546</v>
      </c>
      <c r="BE19" t="s">
        <v>6</v>
      </c>
      <c r="BF19">
        <v>3.76942306603553E-4</v>
      </c>
      <c r="BG19" t="b">
        <f t="shared" si="9"/>
        <v>1</v>
      </c>
      <c r="BI19" s="3" t="s">
        <v>6781</v>
      </c>
      <c r="BJ19" t="s">
        <v>376</v>
      </c>
      <c r="BK19" t="s">
        <v>6</v>
      </c>
      <c r="BL19">
        <v>1.69605143936311E-3</v>
      </c>
      <c r="BM19" t="b">
        <f t="shared" si="10"/>
        <v>1</v>
      </c>
      <c r="BO19" s="3" t="s">
        <v>6804</v>
      </c>
      <c r="BP19" t="s">
        <v>5404</v>
      </c>
      <c r="BQ19" t="s">
        <v>6</v>
      </c>
      <c r="BR19">
        <v>3.563694957724E-3</v>
      </c>
      <c r="BS19" t="b">
        <f t="shared" si="11"/>
        <v>1</v>
      </c>
      <c r="BU19" s="3" t="s">
        <v>6809</v>
      </c>
      <c r="BV19" t="s">
        <v>6811</v>
      </c>
      <c r="BW19" t="s">
        <v>6</v>
      </c>
      <c r="BX19">
        <v>1.2827662921430799E-4</v>
      </c>
      <c r="BY19" t="b">
        <f t="shared" si="12"/>
        <v>1</v>
      </c>
    </row>
    <row r="20" spans="1:77" x14ac:dyDescent="0.3">
      <c r="A20" s="2" t="s">
        <v>4</v>
      </c>
      <c r="B20" t="s">
        <v>24</v>
      </c>
      <c r="C20" s="24" t="s">
        <v>6</v>
      </c>
      <c r="D20">
        <v>1.6661201090081999E-3</v>
      </c>
      <c r="E20" t="b">
        <f t="shared" si="0"/>
        <v>1</v>
      </c>
      <c r="G20" s="3" t="s">
        <v>1251</v>
      </c>
      <c r="H20" t="s">
        <v>1266</v>
      </c>
      <c r="I20" t="s">
        <v>6</v>
      </c>
      <c r="J20">
        <v>3.6170742809476099E-3</v>
      </c>
      <c r="K20" t="b">
        <f t="shared" si="1"/>
        <v>1</v>
      </c>
      <c r="M20" s="4" t="s">
        <v>1584</v>
      </c>
      <c r="N20" t="s">
        <v>58</v>
      </c>
      <c r="O20" t="s">
        <v>6</v>
      </c>
      <c r="P20">
        <v>5.1758983519031095E-4</v>
      </c>
      <c r="Q20" t="b">
        <f t="shared" si="2"/>
        <v>1</v>
      </c>
      <c r="S20" s="5" t="s">
        <v>3161</v>
      </c>
      <c r="T20" t="s">
        <v>93</v>
      </c>
      <c r="U20" t="s">
        <v>6</v>
      </c>
      <c r="V20">
        <v>5.5628017500929301E-4</v>
      </c>
      <c r="W20" t="b">
        <f t="shared" si="3"/>
        <v>1</v>
      </c>
      <c r="Y20" s="6" t="s">
        <v>3780</v>
      </c>
      <c r="Z20" t="s">
        <v>1652</v>
      </c>
      <c r="AA20" t="s">
        <v>6</v>
      </c>
      <c r="AB20">
        <v>1.0238099424128399E-3</v>
      </c>
      <c r="AC20" t="b">
        <f t="shared" si="4"/>
        <v>1</v>
      </c>
      <c r="AE20" s="7" t="s">
        <v>3989</v>
      </c>
      <c r="AF20" t="s">
        <v>3991</v>
      </c>
      <c r="AG20" t="s">
        <v>6</v>
      </c>
      <c r="AH20">
        <v>3.1858910756213202E-5</v>
      </c>
      <c r="AI20" t="b">
        <f t="shared" si="5"/>
        <v>1</v>
      </c>
      <c r="AK20" s="8" t="s">
        <v>5544</v>
      </c>
      <c r="AL20" t="s">
        <v>5546</v>
      </c>
      <c r="AM20" t="s">
        <v>6</v>
      </c>
      <c r="AN20">
        <v>5.1963215194907802E-5</v>
      </c>
      <c r="AO20" t="b">
        <f t="shared" si="6"/>
        <v>1</v>
      </c>
      <c r="AQ20" s="9" t="s">
        <v>6163</v>
      </c>
      <c r="AR20" t="s">
        <v>598</v>
      </c>
      <c r="AS20" t="s">
        <v>6</v>
      </c>
      <c r="AT20">
        <v>3.4287737418899102E-3</v>
      </c>
      <c r="AU20" t="b">
        <f t="shared" si="7"/>
        <v>1</v>
      </c>
      <c r="AW20" s="10" t="s">
        <v>6174</v>
      </c>
      <c r="AX20" t="s">
        <v>451</v>
      </c>
      <c r="AY20" t="s">
        <v>6</v>
      </c>
      <c r="AZ20">
        <v>2.0459851215604401E-4</v>
      </c>
      <c r="BA20" t="b">
        <f t="shared" si="8"/>
        <v>1</v>
      </c>
      <c r="BC20" s="11" t="s">
        <v>6618</v>
      </c>
      <c r="BD20" t="s">
        <v>6619</v>
      </c>
      <c r="BE20" t="s">
        <v>6</v>
      </c>
      <c r="BF20">
        <v>4.0655647938664499E-4</v>
      </c>
      <c r="BG20" t="b">
        <f t="shared" si="9"/>
        <v>1</v>
      </c>
      <c r="BI20" s="3" t="s">
        <v>6781</v>
      </c>
      <c r="BJ20" t="s">
        <v>46</v>
      </c>
      <c r="BK20" t="s">
        <v>6</v>
      </c>
      <c r="BL20">
        <v>2.3610956986436699E-3</v>
      </c>
      <c r="BM20" t="b">
        <f t="shared" si="10"/>
        <v>1</v>
      </c>
      <c r="BO20" s="3" t="s">
        <v>6804</v>
      </c>
      <c r="BP20" t="s">
        <v>9</v>
      </c>
      <c r="BQ20" t="s">
        <v>6</v>
      </c>
      <c r="BR20">
        <v>4.1894054033197103E-3</v>
      </c>
      <c r="BS20" t="b">
        <f t="shared" si="11"/>
        <v>1</v>
      </c>
      <c r="BU20" s="3" t="s">
        <v>6809</v>
      </c>
      <c r="BV20" t="s">
        <v>176</v>
      </c>
      <c r="BW20" t="s">
        <v>6</v>
      </c>
      <c r="BX20">
        <v>1.5998926642492599E-4</v>
      </c>
      <c r="BY20" t="b">
        <f t="shared" si="12"/>
        <v>1</v>
      </c>
    </row>
    <row r="21" spans="1:77" x14ac:dyDescent="0.3">
      <c r="A21" s="2" t="s">
        <v>4</v>
      </c>
      <c r="B21" t="s">
        <v>25</v>
      </c>
      <c r="C21" s="24" t="s">
        <v>6</v>
      </c>
      <c r="D21">
        <v>1.8142437854688301E-3</v>
      </c>
      <c r="E21" t="b">
        <f t="shared" si="0"/>
        <v>1</v>
      </c>
      <c r="G21" s="3" t="s">
        <v>1251</v>
      </c>
      <c r="H21" t="s">
        <v>285</v>
      </c>
      <c r="I21" t="s">
        <v>6</v>
      </c>
      <c r="J21">
        <v>3.7336700487211401E-3</v>
      </c>
      <c r="K21" t="b">
        <f t="shared" si="1"/>
        <v>1</v>
      </c>
      <c r="M21" s="4" t="s">
        <v>1584</v>
      </c>
      <c r="N21" t="s">
        <v>21</v>
      </c>
      <c r="O21" t="s">
        <v>6</v>
      </c>
      <c r="P21">
        <v>5.4345148867267104E-4</v>
      </c>
      <c r="Q21" t="b">
        <f t="shared" si="2"/>
        <v>1</v>
      </c>
      <c r="S21" s="5" t="s">
        <v>3161</v>
      </c>
      <c r="T21" t="s">
        <v>1547</v>
      </c>
      <c r="U21" t="s">
        <v>6</v>
      </c>
      <c r="V21">
        <v>6.5780815409382197E-4</v>
      </c>
      <c r="W21" t="b">
        <f t="shared" si="3"/>
        <v>1</v>
      </c>
      <c r="Y21" s="6" t="s">
        <v>3780</v>
      </c>
      <c r="Z21" t="s">
        <v>1233</v>
      </c>
      <c r="AA21" t="s">
        <v>6</v>
      </c>
      <c r="AB21">
        <v>1.09280971035559E-3</v>
      </c>
      <c r="AC21" t="b">
        <f t="shared" si="4"/>
        <v>1</v>
      </c>
      <c r="AE21" s="7" t="s">
        <v>3989</v>
      </c>
      <c r="AF21" t="s">
        <v>2337</v>
      </c>
      <c r="AG21" t="s">
        <v>6</v>
      </c>
      <c r="AH21">
        <v>3.2895846405461001E-5</v>
      </c>
      <c r="AI21" t="b">
        <f t="shared" si="5"/>
        <v>1</v>
      </c>
      <c r="AK21" s="8" t="s">
        <v>5544</v>
      </c>
      <c r="AL21" t="s">
        <v>4277</v>
      </c>
      <c r="AM21" t="s">
        <v>6</v>
      </c>
      <c r="AN21">
        <v>5.4473392891010001E-5</v>
      </c>
      <c r="AO21" t="b">
        <f t="shared" si="6"/>
        <v>1</v>
      </c>
      <c r="AQ21" s="9" t="s">
        <v>6163</v>
      </c>
      <c r="AR21" t="s">
        <v>58</v>
      </c>
      <c r="AS21" t="s">
        <v>6</v>
      </c>
      <c r="AT21">
        <v>4.0370575974387202E-3</v>
      </c>
      <c r="AU21" t="b">
        <f t="shared" si="7"/>
        <v>1</v>
      </c>
      <c r="AW21" s="10" t="s">
        <v>6174</v>
      </c>
      <c r="AX21" t="s">
        <v>811</v>
      </c>
      <c r="AY21" t="s">
        <v>6</v>
      </c>
      <c r="AZ21">
        <v>2.8414612821616001E-4</v>
      </c>
      <c r="BA21" t="b">
        <f t="shared" si="8"/>
        <v>1</v>
      </c>
      <c r="BC21" s="11" t="s">
        <v>6618</v>
      </c>
      <c r="BD21" t="s">
        <v>1642</v>
      </c>
      <c r="BE21" t="s">
        <v>6</v>
      </c>
      <c r="BF21">
        <v>4.9403568450402799E-4</v>
      </c>
      <c r="BG21" t="b">
        <f t="shared" si="9"/>
        <v>1</v>
      </c>
      <c r="BI21" s="3" t="s">
        <v>6781</v>
      </c>
      <c r="BJ21" t="s">
        <v>6788</v>
      </c>
      <c r="BK21" t="s">
        <v>6</v>
      </c>
      <c r="BL21">
        <v>2.4087693474852002E-3</v>
      </c>
      <c r="BM21" t="b">
        <f t="shared" si="10"/>
        <v>1</v>
      </c>
      <c r="BO21" s="3" t="s">
        <v>6804</v>
      </c>
      <c r="BP21" t="s">
        <v>142</v>
      </c>
      <c r="BQ21" t="s">
        <v>6</v>
      </c>
      <c r="BR21">
        <v>5.4327583030934603E-3</v>
      </c>
      <c r="BS21" t="b">
        <f t="shared" si="11"/>
        <v>1</v>
      </c>
      <c r="BU21" s="3" t="s">
        <v>6809</v>
      </c>
      <c r="BV21" t="s">
        <v>1205</v>
      </c>
      <c r="BW21" t="s">
        <v>6</v>
      </c>
      <c r="BX21">
        <v>1.70700222398496E-4</v>
      </c>
      <c r="BY21" t="b">
        <f t="shared" si="12"/>
        <v>1</v>
      </c>
    </row>
    <row r="22" spans="1:77" x14ac:dyDescent="0.3">
      <c r="A22" s="2" t="s">
        <v>4</v>
      </c>
      <c r="B22" t="s">
        <v>26</v>
      </c>
      <c r="C22" s="24" t="s">
        <v>6</v>
      </c>
      <c r="D22">
        <v>1.9001251197903199E-3</v>
      </c>
      <c r="E22" t="b">
        <f t="shared" si="0"/>
        <v>1</v>
      </c>
      <c r="G22" s="3" t="s">
        <v>1251</v>
      </c>
      <c r="H22" t="s">
        <v>1267</v>
      </c>
      <c r="I22" t="s">
        <v>6</v>
      </c>
      <c r="J22">
        <v>3.9048544539636398E-3</v>
      </c>
      <c r="K22" t="b">
        <f t="shared" si="1"/>
        <v>1</v>
      </c>
      <c r="M22" s="4" t="s">
        <v>1584</v>
      </c>
      <c r="N22" t="s">
        <v>76</v>
      </c>
      <c r="O22" t="s">
        <v>6</v>
      </c>
      <c r="P22">
        <v>5.7323219362321795E-4</v>
      </c>
      <c r="Q22" t="b">
        <f t="shared" si="2"/>
        <v>1</v>
      </c>
      <c r="S22" s="5" t="s">
        <v>3161</v>
      </c>
      <c r="T22" t="s">
        <v>793</v>
      </c>
      <c r="U22" t="s">
        <v>6</v>
      </c>
      <c r="V22">
        <v>6.9095787994161303E-4</v>
      </c>
      <c r="W22" t="b">
        <f t="shared" si="3"/>
        <v>1</v>
      </c>
      <c r="Y22" s="6" t="s">
        <v>3780</v>
      </c>
      <c r="Z22" t="s">
        <v>794</v>
      </c>
      <c r="AA22" t="s">
        <v>6</v>
      </c>
      <c r="AB22">
        <v>1.0937578164570501E-3</v>
      </c>
      <c r="AC22" t="b">
        <f t="shared" si="4"/>
        <v>1</v>
      </c>
      <c r="AE22" s="7" t="s">
        <v>3989</v>
      </c>
      <c r="AF22" t="s">
        <v>1500</v>
      </c>
      <c r="AG22" t="s">
        <v>6</v>
      </c>
      <c r="AH22">
        <v>3.8635398521411901E-5</v>
      </c>
      <c r="AI22" t="b">
        <f t="shared" si="5"/>
        <v>1</v>
      </c>
      <c r="AK22" s="8" t="s">
        <v>5544</v>
      </c>
      <c r="AL22" t="s">
        <v>5547</v>
      </c>
      <c r="AM22" t="s">
        <v>6</v>
      </c>
      <c r="AN22">
        <v>5.5488222629033503E-5</v>
      </c>
      <c r="AO22" t="b">
        <f t="shared" si="6"/>
        <v>1</v>
      </c>
      <c r="AQ22" s="9" t="s">
        <v>6163</v>
      </c>
      <c r="AR22" t="s">
        <v>3848</v>
      </c>
      <c r="AS22" t="s">
        <v>6</v>
      </c>
      <c r="AT22">
        <v>4.1027403613439796E-3</v>
      </c>
      <c r="AU22" t="b">
        <f t="shared" si="7"/>
        <v>1</v>
      </c>
      <c r="AW22" s="10" t="s">
        <v>6174</v>
      </c>
      <c r="AX22" t="s">
        <v>684</v>
      </c>
      <c r="AY22" t="s">
        <v>6</v>
      </c>
      <c r="AZ22">
        <v>2.8832518652720701E-4</v>
      </c>
      <c r="BA22" t="b">
        <f t="shared" si="8"/>
        <v>1</v>
      </c>
      <c r="BC22" s="11" t="s">
        <v>6618</v>
      </c>
      <c r="BD22" t="s">
        <v>517</v>
      </c>
      <c r="BE22" t="s">
        <v>6</v>
      </c>
      <c r="BF22">
        <v>5.1494424874078701E-4</v>
      </c>
      <c r="BG22" t="b">
        <f t="shared" si="9"/>
        <v>1</v>
      </c>
      <c r="BI22" s="3" t="s">
        <v>6781</v>
      </c>
      <c r="BJ22" t="s">
        <v>224</v>
      </c>
      <c r="BK22" t="s">
        <v>6</v>
      </c>
      <c r="BL22">
        <v>2.45333315275684E-3</v>
      </c>
      <c r="BM22" t="b">
        <f t="shared" si="10"/>
        <v>1</v>
      </c>
      <c r="BO22" s="3" t="s">
        <v>6804</v>
      </c>
      <c r="BP22" t="s">
        <v>166</v>
      </c>
      <c r="BQ22" t="s">
        <v>6</v>
      </c>
      <c r="BR22">
        <v>5.6874367064660902E-3</v>
      </c>
      <c r="BS22" t="b">
        <f t="shared" si="11"/>
        <v>1</v>
      </c>
      <c r="BU22" s="3" t="s">
        <v>6809</v>
      </c>
      <c r="BV22" t="s">
        <v>1081</v>
      </c>
      <c r="BW22" t="s">
        <v>6</v>
      </c>
      <c r="BX22">
        <v>1.7209123016616399E-4</v>
      </c>
      <c r="BY22" t="b">
        <f t="shared" si="12"/>
        <v>1</v>
      </c>
    </row>
    <row r="23" spans="1:77" x14ac:dyDescent="0.3">
      <c r="A23" s="2" t="s">
        <v>4</v>
      </c>
      <c r="B23" t="s">
        <v>27</v>
      </c>
      <c r="C23" s="24" t="s">
        <v>6</v>
      </c>
      <c r="D23">
        <v>1.98190735009535E-3</v>
      </c>
      <c r="E23" t="b">
        <f t="shared" si="0"/>
        <v>1</v>
      </c>
      <c r="G23" s="3" t="s">
        <v>1251</v>
      </c>
      <c r="H23" t="s">
        <v>555</v>
      </c>
      <c r="I23" t="s">
        <v>6</v>
      </c>
      <c r="J23">
        <v>4.1523906029146103E-3</v>
      </c>
      <c r="K23" t="b">
        <f t="shared" si="1"/>
        <v>1</v>
      </c>
      <c r="M23" s="4" t="s">
        <v>1584</v>
      </c>
      <c r="N23" t="s">
        <v>1588</v>
      </c>
      <c r="O23" t="s">
        <v>6</v>
      </c>
      <c r="P23">
        <v>5.9584268215663204E-4</v>
      </c>
      <c r="Q23" t="b">
        <f t="shared" si="2"/>
        <v>1</v>
      </c>
      <c r="S23" s="5" t="s">
        <v>3161</v>
      </c>
      <c r="T23" t="s">
        <v>3172</v>
      </c>
      <c r="U23" t="s">
        <v>6</v>
      </c>
      <c r="V23">
        <v>7.0229592908571702E-4</v>
      </c>
      <c r="W23" t="b">
        <f t="shared" si="3"/>
        <v>1</v>
      </c>
      <c r="Y23" s="6" t="s">
        <v>3780</v>
      </c>
      <c r="Z23" t="s">
        <v>1729</v>
      </c>
      <c r="AA23" t="s">
        <v>6</v>
      </c>
      <c r="AB23">
        <v>1.0950218899725399E-3</v>
      </c>
      <c r="AC23" t="b">
        <f t="shared" si="4"/>
        <v>1</v>
      </c>
      <c r="AE23" s="7" t="s">
        <v>3989</v>
      </c>
      <c r="AF23" t="s">
        <v>77</v>
      </c>
      <c r="AG23" t="s">
        <v>6</v>
      </c>
      <c r="AH23">
        <v>4.4159626644852702E-5</v>
      </c>
      <c r="AI23" t="b">
        <f t="shared" si="5"/>
        <v>1</v>
      </c>
      <c r="AK23" s="8" t="s">
        <v>5544</v>
      </c>
      <c r="AL23" t="s">
        <v>5548</v>
      </c>
      <c r="AM23" t="s">
        <v>6</v>
      </c>
      <c r="AN23">
        <v>6.3862237248739703E-5</v>
      </c>
      <c r="AO23" t="b">
        <f t="shared" si="6"/>
        <v>1</v>
      </c>
      <c r="AQ23" s="9" t="s">
        <v>6163</v>
      </c>
      <c r="AR23" t="s">
        <v>211</v>
      </c>
      <c r="AS23" t="s">
        <v>6</v>
      </c>
      <c r="AT23">
        <v>4.30351123195819E-3</v>
      </c>
      <c r="AU23" t="b">
        <f t="shared" si="7"/>
        <v>1</v>
      </c>
      <c r="AW23" s="10" t="s">
        <v>6174</v>
      </c>
      <c r="AX23" t="s">
        <v>6178</v>
      </c>
      <c r="AY23" t="s">
        <v>6</v>
      </c>
      <c r="AZ23">
        <v>3.1292905657431098E-4</v>
      </c>
      <c r="BA23" t="b">
        <f t="shared" si="8"/>
        <v>1</v>
      </c>
      <c r="BC23" s="11" t="s">
        <v>6618</v>
      </c>
      <c r="BD23" t="s">
        <v>24</v>
      </c>
      <c r="BE23" t="s">
        <v>6</v>
      </c>
      <c r="BF23">
        <v>5.2881160661850805E-4</v>
      </c>
      <c r="BG23" t="b">
        <f t="shared" si="9"/>
        <v>1</v>
      </c>
      <c r="BI23" s="3" t="s">
        <v>6781</v>
      </c>
      <c r="BJ23" t="s">
        <v>3143</v>
      </c>
      <c r="BK23" t="s">
        <v>6</v>
      </c>
      <c r="BL23">
        <v>2.6848511061212401E-3</v>
      </c>
      <c r="BM23" t="b">
        <f t="shared" si="10"/>
        <v>1</v>
      </c>
      <c r="BO23" s="3" t="s">
        <v>6804</v>
      </c>
      <c r="BP23" t="s">
        <v>106</v>
      </c>
      <c r="BQ23" t="s">
        <v>6</v>
      </c>
      <c r="BR23">
        <v>5.7300776126476003E-3</v>
      </c>
      <c r="BS23" t="b">
        <f t="shared" si="11"/>
        <v>1</v>
      </c>
      <c r="BU23" s="3" t="s">
        <v>6809</v>
      </c>
      <c r="BV23" t="s">
        <v>5753</v>
      </c>
      <c r="BW23" t="s">
        <v>6</v>
      </c>
      <c r="BX23">
        <v>1.7484866244541001E-4</v>
      </c>
      <c r="BY23" t="b">
        <f t="shared" si="12"/>
        <v>1</v>
      </c>
    </row>
    <row r="24" spans="1:77" x14ac:dyDescent="0.3">
      <c r="A24" s="2" t="s">
        <v>4</v>
      </c>
      <c r="B24" t="s">
        <v>28</v>
      </c>
      <c r="C24" s="24" t="s">
        <v>6</v>
      </c>
      <c r="D24">
        <v>2.2392417446045502E-3</v>
      </c>
      <c r="E24" t="b">
        <f t="shared" si="0"/>
        <v>1</v>
      </c>
      <c r="G24" s="3" t="s">
        <v>1251</v>
      </c>
      <c r="H24" t="s">
        <v>1268</v>
      </c>
      <c r="I24" t="s">
        <v>6</v>
      </c>
      <c r="J24">
        <v>4.3014859697742703E-3</v>
      </c>
      <c r="K24" t="b">
        <f t="shared" si="1"/>
        <v>1</v>
      </c>
      <c r="M24" s="4" t="s">
        <v>1584</v>
      </c>
      <c r="N24" t="s">
        <v>1589</v>
      </c>
      <c r="O24" t="s">
        <v>6</v>
      </c>
      <c r="P24">
        <v>6.1145854005453196E-4</v>
      </c>
      <c r="Q24" t="b">
        <f t="shared" si="2"/>
        <v>1</v>
      </c>
      <c r="S24" s="5" t="s">
        <v>3161</v>
      </c>
      <c r="T24" t="s">
        <v>1107</v>
      </c>
      <c r="U24" t="s">
        <v>6</v>
      </c>
      <c r="V24">
        <v>7.2511194704231996E-4</v>
      </c>
      <c r="W24" t="b">
        <f t="shared" si="3"/>
        <v>1</v>
      </c>
      <c r="Y24" s="6" t="s">
        <v>3780</v>
      </c>
      <c r="Z24" t="s">
        <v>229</v>
      </c>
      <c r="AA24" t="s">
        <v>6</v>
      </c>
      <c r="AB24">
        <v>1.12057670049712E-3</v>
      </c>
      <c r="AC24" t="b">
        <f t="shared" si="4"/>
        <v>1</v>
      </c>
      <c r="AE24" s="7" t="s">
        <v>3989</v>
      </c>
      <c r="AF24" t="s">
        <v>2665</v>
      </c>
      <c r="AG24" t="s">
        <v>6</v>
      </c>
      <c r="AH24">
        <v>4.5132353319373E-5</v>
      </c>
      <c r="AI24" t="b">
        <f t="shared" si="5"/>
        <v>1</v>
      </c>
      <c r="AK24" s="8" t="s">
        <v>5544</v>
      </c>
      <c r="AL24" t="s">
        <v>2159</v>
      </c>
      <c r="AM24" t="s">
        <v>6</v>
      </c>
      <c r="AN24">
        <v>6.3902743623579596E-5</v>
      </c>
      <c r="AO24" t="b">
        <f t="shared" si="6"/>
        <v>1</v>
      </c>
      <c r="AQ24" s="9" t="s">
        <v>6163</v>
      </c>
      <c r="AR24" t="s">
        <v>23</v>
      </c>
      <c r="AS24" t="s">
        <v>6</v>
      </c>
      <c r="AT24">
        <v>4.3862867705813397E-3</v>
      </c>
      <c r="AU24" t="b">
        <f t="shared" si="7"/>
        <v>1</v>
      </c>
      <c r="AW24" s="10" t="s">
        <v>6174</v>
      </c>
      <c r="AX24" t="s">
        <v>3152</v>
      </c>
      <c r="AY24" t="s">
        <v>6</v>
      </c>
      <c r="AZ24">
        <v>3.3965647411248303E-4</v>
      </c>
      <c r="BA24" t="b">
        <f t="shared" si="8"/>
        <v>1</v>
      </c>
      <c r="BC24" s="11" t="s">
        <v>6618</v>
      </c>
      <c r="BD24" t="s">
        <v>1440</v>
      </c>
      <c r="BE24" t="s">
        <v>6</v>
      </c>
      <c r="BF24">
        <v>5.3237917458447397E-4</v>
      </c>
      <c r="BG24" t="b">
        <f t="shared" si="9"/>
        <v>1</v>
      </c>
      <c r="BI24" s="3" t="s">
        <v>6781</v>
      </c>
      <c r="BJ24" t="s">
        <v>6789</v>
      </c>
      <c r="BK24" t="s">
        <v>6</v>
      </c>
      <c r="BL24">
        <v>2.7860720303839099E-3</v>
      </c>
      <c r="BM24" t="b">
        <f t="shared" si="10"/>
        <v>1</v>
      </c>
      <c r="BO24" s="3" t="s">
        <v>6804</v>
      </c>
      <c r="BP24" t="s">
        <v>180</v>
      </c>
      <c r="BQ24" t="s">
        <v>6</v>
      </c>
      <c r="BR24">
        <v>5.8146379236241304E-3</v>
      </c>
      <c r="BS24" t="b">
        <f t="shared" si="11"/>
        <v>1</v>
      </c>
      <c r="BU24" s="3" t="s">
        <v>6809</v>
      </c>
      <c r="BV24" t="s">
        <v>1353</v>
      </c>
      <c r="BW24" t="s">
        <v>6</v>
      </c>
      <c r="BX24">
        <v>1.7712915450480399E-4</v>
      </c>
      <c r="BY24" t="b">
        <f t="shared" si="12"/>
        <v>1</v>
      </c>
    </row>
    <row r="25" spans="1:77" x14ac:dyDescent="0.3">
      <c r="A25" s="2" t="s">
        <v>4</v>
      </c>
      <c r="B25" t="s">
        <v>29</v>
      </c>
      <c r="C25" s="24" t="s">
        <v>6</v>
      </c>
      <c r="D25">
        <v>2.2647040053392002E-3</v>
      </c>
      <c r="E25" t="b">
        <f t="shared" si="0"/>
        <v>1</v>
      </c>
      <c r="G25" s="3" t="s">
        <v>1251</v>
      </c>
      <c r="H25" t="s">
        <v>1269</v>
      </c>
      <c r="I25" t="s">
        <v>6</v>
      </c>
      <c r="J25">
        <v>4.3259288260270303E-3</v>
      </c>
      <c r="K25" t="b">
        <f t="shared" si="1"/>
        <v>1</v>
      </c>
      <c r="M25" s="4" t="s">
        <v>1584</v>
      </c>
      <c r="N25" t="s">
        <v>1590</v>
      </c>
      <c r="O25" t="s">
        <v>6</v>
      </c>
      <c r="P25">
        <v>6.2569271510282403E-4</v>
      </c>
      <c r="Q25" t="b">
        <f t="shared" si="2"/>
        <v>1</v>
      </c>
      <c r="S25" s="5" t="s">
        <v>3161</v>
      </c>
      <c r="T25" t="s">
        <v>42</v>
      </c>
      <c r="U25" t="s">
        <v>6</v>
      </c>
      <c r="V25">
        <v>7.9633381559536802E-4</v>
      </c>
      <c r="W25" t="b">
        <f t="shared" si="3"/>
        <v>1</v>
      </c>
      <c r="Y25" s="6" t="s">
        <v>3780</v>
      </c>
      <c r="Z25" t="s">
        <v>742</v>
      </c>
      <c r="AA25" t="s">
        <v>6</v>
      </c>
      <c r="AB25">
        <v>1.13051796962964E-3</v>
      </c>
      <c r="AC25" t="b">
        <f t="shared" si="4"/>
        <v>1</v>
      </c>
      <c r="AE25" s="7" t="s">
        <v>3989</v>
      </c>
      <c r="AF25" t="s">
        <v>2409</v>
      </c>
      <c r="AG25" t="s">
        <v>6</v>
      </c>
      <c r="AH25">
        <v>4.7067510080102297E-5</v>
      </c>
      <c r="AI25" t="b">
        <f t="shared" si="5"/>
        <v>1</v>
      </c>
      <c r="AK25" s="8" t="s">
        <v>5544</v>
      </c>
      <c r="AL25" t="s">
        <v>5549</v>
      </c>
      <c r="AM25" t="s">
        <v>6</v>
      </c>
      <c r="AN25">
        <v>7.1503106032915205E-5</v>
      </c>
      <c r="AO25" t="b">
        <f t="shared" si="6"/>
        <v>1</v>
      </c>
      <c r="AQ25" s="9" t="s">
        <v>6163</v>
      </c>
      <c r="AR25" t="s">
        <v>2418</v>
      </c>
      <c r="AS25" t="s">
        <v>6</v>
      </c>
      <c r="AT25">
        <v>4.6202988611454198E-3</v>
      </c>
      <c r="AU25" t="b">
        <f t="shared" si="7"/>
        <v>1</v>
      </c>
      <c r="AW25" s="10" t="s">
        <v>6174</v>
      </c>
      <c r="AX25" t="s">
        <v>6179</v>
      </c>
      <c r="AY25" t="s">
        <v>6</v>
      </c>
      <c r="AZ25">
        <v>3.4033263199876001E-4</v>
      </c>
      <c r="BA25" t="b">
        <f t="shared" si="8"/>
        <v>1</v>
      </c>
      <c r="BC25" s="11" t="s">
        <v>6618</v>
      </c>
      <c r="BD25" t="s">
        <v>251</v>
      </c>
      <c r="BE25" t="s">
        <v>6</v>
      </c>
      <c r="BF25">
        <v>5.35783710802211E-4</v>
      </c>
      <c r="BG25" t="b">
        <f t="shared" si="9"/>
        <v>1</v>
      </c>
      <c r="BI25" s="3" t="s">
        <v>6781</v>
      </c>
      <c r="BJ25" t="s">
        <v>546</v>
      </c>
      <c r="BK25" t="s">
        <v>6</v>
      </c>
      <c r="BL25">
        <v>2.8126511045024902E-3</v>
      </c>
      <c r="BM25" t="b">
        <f t="shared" si="10"/>
        <v>1</v>
      </c>
      <c r="BO25" s="3" t="s">
        <v>6804</v>
      </c>
      <c r="BP25" t="s">
        <v>61</v>
      </c>
      <c r="BQ25" t="s">
        <v>6</v>
      </c>
      <c r="BR25">
        <v>5.8659608683453504E-3</v>
      </c>
      <c r="BS25" t="b">
        <f t="shared" si="11"/>
        <v>1</v>
      </c>
      <c r="BU25" s="3" t="s">
        <v>6809</v>
      </c>
      <c r="BV25" t="s">
        <v>229</v>
      </c>
      <c r="BW25" t="s">
        <v>6</v>
      </c>
      <c r="BX25">
        <v>1.82824192574758E-4</v>
      </c>
      <c r="BY25" t="b">
        <f t="shared" si="12"/>
        <v>1</v>
      </c>
    </row>
    <row r="26" spans="1:77" x14ac:dyDescent="0.3">
      <c r="A26" s="2" t="s">
        <v>4</v>
      </c>
      <c r="B26" t="s">
        <v>30</v>
      </c>
      <c r="C26" s="24" t="s">
        <v>6</v>
      </c>
      <c r="D26">
        <v>2.4143181487844699E-3</v>
      </c>
      <c r="E26" t="b">
        <f t="shared" si="0"/>
        <v>1</v>
      </c>
      <c r="G26" s="3" t="s">
        <v>1251</v>
      </c>
      <c r="H26" t="s">
        <v>128</v>
      </c>
      <c r="I26" t="s">
        <v>6</v>
      </c>
      <c r="J26">
        <v>4.4871440184848796E-3</v>
      </c>
      <c r="K26" t="b">
        <f t="shared" si="1"/>
        <v>1</v>
      </c>
      <c r="M26" s="4" t="s">
        <v>1584</v>
      </c>
      <c r="N26" t="s">
        <v>805</v>
      </c>
      <c r="O26" t="s">
        <v>6</v>
      </c>
      <c r="P26">
        <v>6.4380413632241298E-4</v>
      </c>
      <c r="Q26" t="b">
        <f t="shared" si="2"/>
        <v>1</v>
      </c>
      <c r="S26" s="5" t="s">
        <v>3161</v>
      </c>
      <c r="T26" t="s">
        <v>3173</v>
      </c>
      <c r="U26" t="s">
        <v>6</v>
      </c>
      <c r="V26">
        <v>8.3919133919807098E-4</v>
      </c>
      <c r="W26" t="b">
        <f t="shared" si="3"/>
        <v>1</v>
      </c>
      <c r="Y26" s="6" t="s">
        <v>3780</v>
      </c>
      <c r="Z26" t="s">
        <v>677</v>
      </c>
      <c r="AA26" t="s">
        <v>6</v>
      </c>
      <c r="AB26">
        <v>1.1919949800004799E-3</v>
      </c>
      <c r="AC26" t="b">
        <f t="shared" si="4"/>
        <v>1</v>
      </c>
      <c r="AE26" s="7" t="s">
        <v>3989</v>
      </c>
      <c r="AF26" t="s">
        <v>2362</v>
      </c>
      <c r="AG26" t="s">
        <v>6</v>
      </c>
      <c r="AH26">
        <v>6.0265334582817601E-5</v>
      </c>
      <c r="AI26" t="b">
        <f t="shared" si="5"/>
        <v>1</v>
      </c>
      <c r="AK26" s="8" t="s">
        <v>5544</v>
      </c>
      <c r="AL26" t="s">
        <v>1294</v>
      </c>
      <c r="AM26" t="s">
        <v>6</v>
      </c>
      <c r="AN26">
        <v>7.8715916792338302E-5</v>
      </c>
      <c r="AO26" t="b">
        <f t="shared" si="6"/>
        <v>1</v>
      </c>
      <c r="AQ26" s="9" t="s">
        <v>6163</v>
      </c>
      <c r="AR26" t="s">
        <v>1653</v>
      </c>
      <c r="AS26" t="s">
        <v>6</v>
      </c>
      <c r="AT26">
        <v>4.7757722261137997E-3</v>
      </c>
      <c r="AU26" t="b">
        <f t="shared" si="7"/>
        <v>1</v>
      </c>
      <c r="AW26" s="10" t="s">
        <v>6174</v>
      </c>
      <c r="AX26" t="s">
        <v>761</v>
      </c>
      <c r="AY26" t="s">
        <v>6</v>
      </c>
      <c r="AZ26">
        <v>4.0878851411688198E-4</v>
      </c>
      <c r="BA26" t="b">
        <f t="shared" si="8"/>
        <v>1</v>
      </c>
      <c r="BC26" s="11" t="s">
        <v>6618</v>
      </c>
      <c r="BD26" t="s">
        <v>1394</v>
      </c>
      <c r="BE26" t="s">
        <v>6</v>
      </c>
      <c r="BF26">
        <v>5.6209268980956996E-4</v>
      </c>
      <c r="BG26" t="b">
        <f t="shared" si="9"/>
        <v>1</v>
      </c>
      <c r="BI26" s="3" t="s">
        <v>6781</v>
      </c>
      <c r="BJ26" t="s">
        <v>555</v>
      </c>
      <c r="BK26" t="s">
        <v>6</v>
      </c>
      <c r="BL26">
        <v>2.9528387535992101E-3</v>
      </c>
      <c r="BM26" t="b">
        <f t="shared" si="10"/>
        <v>1</v>
      </c>
      <c r="BO26" s="3" t="s">
        <v>6804</v>
      </c>
      <c r="BP26" t="s">
        <v>387</v>
      </c>
      <c r="BQ26" t="s">
        <v>6</v>
      </c>
      <c r="BR26">
        <v>5.9790714186506297E-3</v>
      </c>
      <c r="BS26" t="b">
        <f t="shared" si="11"/>
        <v>1</v>
      </c>
      <c r="BU26" s="3" t="s">
        <v>6809</v>
      </c>
      <c r="BV26" t="s">
        <v>741</v>
      </c>
      <c r="BW26" t="s">
        <v>6</v>
      </c>
      <c r="BX26">
        <v>1.90175624327934E-4</v>
      </c>
      <c r="BY26" t="b">
        <f t="shared" si="12"/>
        <v>1</v>
      </c>
    </row>
    <row r="27" spans="1:77" x14ac:dyDescent="0.3">
      <c r="A27" s="2" t="s">
        <v>4</v>
      </c>
      <c r="B27" t="s">
        <v>31</v>
      </c>
      <c r="C27" s="24" t="s">
        <v>6</v>
      </c>
      <c r="D27">
        <v>2.6840121188123601E-3</v>
      </c>
      <c r="E27" t="b">
        <f t="shared" si="0"/>
        <v>1</v>
      </c>
      <c r="G27" s="3" t="s">
        <v>1251</v>
      </c>
      <c r="H27" t="s">
        <v>1270</v>
      </c>
      <c r="I27" t="s">
        <v>6</v>
      </c>
      <c r="J27">
        <v>4.5402617909480599E-3</v>
      </c>
      <c r="K27" t="b">
        <f t="shared" si="1"/>
        <v>1</v>
      </c>
      <c r="M27" s="4" t="s">
        <v>1584</v>
      </c>
      <c r="N27" t="s">
        <v>270</v>
      </c>
      <c r="O27" t="s">
        <v>6</v>
      </c>
      <c r="P27">
        <v>6.7801512055512699E-4</v>
      </c>
      <c r="Q27" t="b">
        <f t="shared" si="2"/>
        <v>1</v>
      </c>
      <c r="S27" s="5" t="s">
        <v>3161</v>
      </c>
      <c r="T27" t="s">
        <v>773</v>
      </c>
      <c r="U27" t="s">
        <v>6</v>
      </c>
      <c r="V27">
        <v>9.2528939718249201E-4</v>
      </c>
      <c r="W27" t="b">
        <f t="shared" si="3"/>
        <v>1</v>
      </c>
      <c r="Y27" s="6" t="s">
        <v>3780</v>
      </c>
      <c r="Z27" t="s">
        <v>3783</v>
      </c>
      <c r="AA27" t="s">
        <v>6</v>
      </c>
      <c r="AB27">
        <v>1.2772453815304799E-3</v>
      </c>
      <c r="AC27" t="b">
        <f t="shared" si="4"/>
        <v>1</v>
      </c>
      <c r="AE27" s="7" t="s">
        <v>3989</v>
      </c>
      <c r="AF27" t="s">
        <v>2170</v>
      </c>
      <c r="AG27" t="s">
        <v>6</v>
      </c>
      <c r="AH27">
        <v>6.1791223066404098E-5</v>
      </c>
      <c r="AI27" t="b">
        <f t="shared" si="5"/>
        <v>1</v>
      </c>
      <c r="AK27" s="8" t="s">
        <v>5544</v>
      </c>
      <c r="AL27" t="s">
        <v>939</v>
      </c>
      <c r="AM27" t="s">
        <v>6</v>
      </c>
      <c r="AN27">
        <v>9.0454937445855695E-5</v>
      </c>
      <c r="AO27" t="b">
        <f t="shared" si="6"/>
        <v>1</v>
      </c>
      <c r="AQ27" s="9" t="s">
        <v>6163</v>
      </c>
      <c r="AR27" t="s">
        <v>6168</v>
      </c>
      <c r="AS27" t="s">
        <v>6</v>
      </c>
      <c r="AT27">
        <v>4.8078699628846897E-3</v>
      </c>
      <c r="AU27" t="b">
        <f t="shared" si="7"/>
        <v>1</v>
      </c>
      <c r="AW27" s="10" t="s">
        <v>6174</v>
      </c>
      <c r="AX27" t="s">
        <v>2787</v>
      </c>
      <c r="AY27" t="s">
        <v>6</v>
      </c>
      <c r="AZ27">
        <v>4.1463305571218001E-4</v>
      </c>
      <c r="BA27" t="b">
        <f t="shared" si="8"/>
        <v>1</v>
      </c>
      <c r="BC27" s="11" t="s">
        <v>6618</v>
      </c>
      <c r="BD27" t="s">
        <v>6620</v>
      </c>
      <c r="BE27" t="s">
        <v>6</v>
      </c>
      <c r="BF27">
        <v>5.7650450975854498E-4</v>
      </c>
      <c r="BG27" t="b">
        <f t="shared" si="9"/>
        <v>1</v>
      </c>
      <c r="BI27" s="3" t="s">
        <v>6781</v>
      </c>
      <c r="BJ27" t="s">
        <v>6790</v>
      </c>
      <c r="BK27" t="s">
        <v>6</v>
      </c>
      <c r="BL27">
        <v>3.0773217849086498E-3</v>
      </c>
      <c r="BM27" t="b">
        <f t="shared" si="10"/>
        <v>1</v>
      </c>
      <c r="BO27" s="3" t="s">
        <v>6804</v>
      </c>
      <c r="BP27" t="s">
        <v>401</v>
      </c>
      <c r="BQ27" t="s">
        <v>6</v>
      </c>
      <c r="BR27">
        <v>6.3781624495504096E-3</v>
      </c>
      <c r="BS27" t="b">
        <f t="shared" si="11"/>
        <v>1</v>
      </c>
      <c r="BU27" s="3" t="s">
        <v>6809</v>
      </c>
      <c r="BV27" t="s">
        <v>1285</v>
      </c>
      <c r="BW27" t="s">
        <v>6</v>
      </c>
      <c r="BX27">
        <v>1.9498260114145599E-4</v>
      </c>
      <c r="BY27" t="b">
        <f t="shared" si="12"/>
        <v>1</v>
      </c>
    </row>
    <row r="28" spans="1:77" x14ac:dyDescent="0.3">
      <c r="A28" s="2" t="s">
        <v>4</v>
      </c>
      <c r="B28" t="s">
        <v>32</v>
      </c>
      <c r="C28" s="24" t="s">
        <v>6</v>
      </c>
      <c r="D28">
        <v>2.7436109788983101E-3</v>
      </c>
      <c r="E28" t="b">
        <f t="shared" si="0"/>
        <v>1</v>
      </c>
      <c r="G28" s="3" t="s">
        <v>1251</v>
      </c>
      <c r="H28" t="s">
        <v>1271</v>
      </c>
      <c r="I28" t="s">
        <v>6</v>
      </c>
      <c r="J28">
        <v>4.6738688371175197E-3</v>
      </c>
      <c r="K28" t="b">
        <f t="shared" si="1"/>
        <v>1</v>
      </c>
      <c r="M28" s="4" t="s">
        <v>1584</v>
      </c>
      <c r="N28" t="s">
        <v>1591</v>
      </c>
      <c r="O28" t="s">
        <v>6</v>
      </c>
      <c r="P28">
        <v>7.0715589245741396E-4</v>
      </c>
      <c r="Q28" t="b">
        <f t="shared" si="2"/>
        <v>1</v>
      </c>
      <c r="S28" s="5" t="s">
        <v>3161</v>
      </c>
      <c r="T28" t="s">
        <v>3174</v>
      </c>
      <c r="U28" t="s">
        <v>6</v>
      </c>
      <c r="V28">
        <v>9.3683291125191796E-4</v>
      </c>
      <c r="W28" t="b">
        <f t="shared" si="3"/>
        <v>1</v>
      </c>
      <c r="Y28" s="6" t="s">
        <v>3780</v>
      </c>
      <c r="Z28" t="s">
        <v>47</v>
      </c>
      <c r="AA28" t="s">
        <v>6</v>
      </c>
      <c r="AB28">
        <v>1.2845334936342401E-3</v>
      </c>
      <c r="AC28" t="b">
        <f t="shared" si="4"/>
        <v>1</v>
      </c>
      <c r="AE28" s="7" t="s">
        <v>3989</v>
      </c>
      <c r="AF28" t="s">
        <v>3119</v>
      </c>
      <c r="AG28" t="s">
        <v>6</v>
      </c>
      <c r="AH28">
        <v>6.5557904972064106E-5</v>
      </c>
      <c r="AI28" t="b">
        <f t="shared" si="5"/>
        <v>1</v>
      </c>
      <c r="AK28" s="8" t="s">
        <v>5544</v>
      </c>
      <c r="AL28" t="s">
        <v>5550</v>
      </c>
      <c r="AM28" t="s">
        <v>6</v>
      </c>
      <c r="AN28">
        <v>9.4151578956746003E-5</v>
      </c>
      <c r="AO28" t="b">
        <f t="shared" si="6"/>
        <v>1</v>
      </c>
      <c r="AQ28" s="9" t="s">
        <v>6163</v>
      </c>
      <c r="AR28" t="s">
        <v>5449</v>
      </c>
      <c r="AS28" t="s">
        <v>6</v>
      </c>
      <c r="AT28">
        <v>4.8276178129766402E-3</v>
      </c>
      <c r="AU28" t="b">
        <f t="shared" si="7"/>
        <v>1</v>
      </c>
      <c r="AW28" s="10" t="s">
        <v>6174</v>
      </c>
      <c r="AX28" t="s">
        <v>3772</v>
      </c>
      <c r="AY28" t="s">
        <v>6</v>
      </c>
      <c r="AZ28">
        <v>4.8772925037262102E-4</v>
      </c>
      <c r="BA28" t="b">
        <f t="shared" si="8"/>
        <v>1</v>
      </c>
      <c r="BC28" s="11" t="s">
        <v>6618</v>
      </c>
      <c r="BD28" t="s">
        <v>1072</v>
      </c>
      <c r="BE28" t="s">
        <v>6</v>
      </c>
      <c r="BF28">
        <v>5.8339145657619899E-4</v>
      </c>
      <c r="BG28" t="b">
        <f t="shared" si="9"/>
        <v>1</v>
      </c>
      <c r="BI28" s="3" t="s">
        <v>6781</v>
      </c>
      <c r="BJ28" t="s">
        <v>4708</v>
      </c>
      <c r="BK28" t="s">
        <v>6</v>
      </c>
      <c r="BL28">
        <v>3.1716426695602099E-3</v>
      </c>
      <c r="BM28" t="b">
        <f t="shared" si="10"/>
        <v>1</v>
      </c>
      <c r="BO28" s="3" t="s">
        <v>6804</v>
      </c>
      <c r="BP28" t="s">
        <v>1773</v>
      </c>
      <c r="BQ28" t="s">
        <v>6</v>
      </c>
      <c r="BR28">
        <v>6.4923029130702498E-3</v>
      </c>
      <c r="BS28" t="b">
        <f t="shared" si="11"/>
        <v>1</v>
      </c>
      <c r="BU28" s="3" t="s">
        <v>6809</v>
      </c>
      <c r="BV28" t="s">
        <v>77</v>
      </c>
      <c r="BW28" t="s">
        <v>6</v>
      </c>
      <c r="BX28">
        <v>2.03409319212927E-4</v>
      </c>
      <c r="BY28" t="b">
        <f t="shared" si="12"/>
        <v>1</v>
      </c>
    </row>
    <row r="29" spans="1:77" x14ac:dyDescent="0.3">
      <c r="A29" s="2" t="s">
        <v>4</v>
      </c>
      <c r="B29" t="s">
        <v>33</v>
      </c>
      <c r="C29" s="24" t="s">
        <v>6</v>
      </c>
      <c r="D29">
        <v>2.7640384041188802E-3</v>
      </c>
      <c r="E29" t="b">
        <f t="shared" si="0"/>
        <v>1</v>
      </c>
      <c r="G29" s="3" t="s">
        <v>1251</v>
      </c>
      <c r="H29" t="s">
        <v>635</v>
      </c>
      <c r="I29" t="s">
        <v>6</v>
      </c>
      <c r="J29">
        <v>5.5635895161773898E-3</v>
      </c>
      <c r="K29" t="b">
        <f t="shared" si="1"/>
        <v>1</v>
      </c>
      <c r="M29" s="4" t="s">
        <v>1584</v>
      </c>
      <c r="N29" t="s">
        <v>1592</v>
      </c>
      <c r="O29" t="s">
        <v>6</v>
      </c>
      <c r="P29">
        <v>7.3057174330249698E-4</v>
      </c>
      <c r="Q29" t="b">
        <f t="shared" si="2"/>
        <v>1</v>
      </c>
      <c r="S29" s="5" t="s">
        <v>3161</v>
      </c>
      <c r="T29" t="s">
        <v>3175</v>
      </c>
      <c r="U29" t="s">
        <v>6</v>
      </c>
      <c r="V29">
        <v>9.5464694377085299E-4</v>
      </c>
      <c r="W29" t="b">
        <f t="shared" si="3"/>
        <v>1</v>
      </c>
      <c r="Y29" s="6" t="s">
        <v>3780</v>
      </c>
      <c r="Z29" t="s">
        <v>667</v>
      </c>
      <c r="AA29" t="s">
        <v>6</v>
      </c>
      <c r="AB29">
        <v>1.31036890562621E-3</v>
      </c>
      <c r="AC29" t="b">
        <f t="shared" si="4"/>
        <v>1</v>
      </c>
      <c r="AE29" s="7" t="s">
        <v>3989</v>
      </c>
      <c r="AF29" t="s">
        <v>1957</v>
      </c>
      <c r="AG29" t="s">
        <v>6</v>
      </c>
      <c r="AH29">
        <v>6.5739645307498899E-5</v>
      </c>
      <c r="AI29" t="b">
        <f t="shared" si="5"/>
        <v>1</v>
      </c>
      <c r="AK29" s="8" t="s">
        <v>5544</v>
      </c>
      <c r="AL29" t="s">
        <v>1513</v>
      </c>
      <c r="AM29" t="s">
        <v>6</v>
      </c>
      <c r="AN29">
        <v>9.5931558673908405E-5</v>
      </c>
      <c r="AO29" t="b">
        <f t="shared" si="6"/>
        <v>1</v>
      </c>
      <c r="AQ29" s="9" t="s">
        <v>6163</v>
      </c>
      <c r="AR29" t="s">
        <v>2574</v>
      </c>
      <c r="AS29" t="s">
        <v>6</v>
      </c>
      <c r="AT29">
        <v>7.7479117107200198E-3</v>
      </c>
      <c r="AU29" t="b">
        <f t="shared" si="7"/>
        <v>1</v>
      </c>
      <c r="AW29" s="10" t="s">
        <v>6174</v>
      </c>
      <c r="AX29" t="s">
        <v>1071</v>
      </c>
      <c r="AY29" t="s">
        <v>6</v>
      </c>
      <c r="AZ29">
        <v>5.1170261999826004E-4</v>
      </c>
      <c r="BA29" t="b">
        <f t="shared" si="8"/>
        <v>1</v>
      </c>
      <c r="BC29" s="11" t="s">
        <v>6618</v>
      </c>
      <c r="BD29" t="s">
        <v>1330</v>
      </c>
      <c r="BE29" t="s">
        <v>6</v>
      </c>
      <c r="BF29">
        <v>5.9360603845995299E-4</v>
      </c>
      <c r="BG29" t="b">
        <f t="shared" si="9"/>
        <v>1</v>
      </c>
      <c r="BI29" s="3" t="s">
        <v>6781</v>
      </c>
      <c r="BJ29" t="s">
        <v>3819</v>
      </c>
      <c r="BK29" t="s">
        <v>6</v>
      </c>
      <c r="BL29">
        <v>3.2275860312105998E-3</v>
      </c>
      <c r="BM29" t="b">
        <f t="shared" si="10"/>
        <v>1</v>
      </c>
      <c r="BO29" s="3" t="s">
        <v>6804</v>
      </c>
      <c r="BP29" t="s">
        <v>410</v>
      </c>
      <c r="BQ29" t="s">
        <v>6</v>
      </c>
      <c r="BR29">
        <v>6.5836519419555399E-3</v>
      </c>
      <c r="BS29" t="b">
        <f t="shared" si="11"/>
        <v>1</v>
      </c>
      <c r="BU29" s="3" t="s">
        <v>6809</v>
      </c>
      <c r="BV29" t="s">
        <v>459</v>
      </c>
      <c r="BW29" t="s">
        <v>6</v>
      </c>
      <c r="BX29">
        <v>2.08317074880929E-4</v>
      </c>
      <c r="BY29" t="b">
        <f t="shared" si="12"/>
        <v>1</v>
      </c>
    </row>
    <row r="30" spans="1:77" x14ac:dyDescent="0.3">
      <c r="A30" s="2" t="s">
        <v>4</v>
      </c>
      <c r="B30" t="s">
        <v>34</v>
      </c>
      <c r="C30" s="24" t="s">
        <v>6</v>
      </c>
      <c r="D30">
        <v>3.1570041125730799E-3</v>
      </c>
      <c r="E30" t="b">
        <f t="shared" si="0"/>
        <v>1</v>
      </c>
      <c r="G30" s="3" t="s">
        <v>1251</v>
      </c>
      <c r="H30" t="s">
        <v>407</v>
      </c>
      <c r="I30" t="s">
        <v>6</v>
      </c>
      <c r="J30">
        <v>6.6400385759113802E-3</v>
      </c>
      <c r="K30" t="b">
        <f t="shared" si="1"/>
        <v>1</v>
      </c>
      <c r="M30" s="4" t="s">
        <v>1584</v>
      </c>
      <c r="N30" t="s">
        <v>326</v>
      </c>
      <c r="O30" t="s">
        <v>6</v>
      </c>
      <c r="P30">
        <v>7.6170801176029797E-4</v>
      </c>
      <c r="Q30" t="b">
        <f t="shared" si="2"/>
        <v>1</v>
      </c>
      <c r="S30" s="5" t="s">
        <v>3161</v>
      </c>
      <c r="T30" t="s">
        <v>424</v>
      </c>
      <c r="U30" t="s">
        <v>6</v>
      </c>
      <c r="V30">
        <v>9.6718023800172401E-4</v>
      </c>
      <c r="W30" t="b">
        <f t="shared" si="3"/>
        <v>1</v>
      </c>
      <c r="Y30" s="6" t="s">
        <v>3780</v>
      </c>
      <c r="Z30" t="s">
        <v>141</v>
      </c>
      <c r="AA30" t="s">
        <v>6</v>
      </c>
      <c r="AB30">
        <v>1.32386163389996E-3</v>
      </c>
      <c r="AC30" t="b">
        <f t="shared" si="4"/>
        <v>1</v>
      </c>
      <c r="AE30" s="7" t="s">
        <v>3989</v>
      </c>
      <c r="AF30" t="s">
        <v>2154</v>
      </c>
      <c r="AG30" t="s">
        <v>6</v>
      </c>
      <c r="AH30">
        <v>6.7662748538022897E-5</v>
      </c>
      <c r="AI30" t="b">
        <f t="shared" si="5"/>
        <v>1</v>
      </c>
      <c r="AK30" s="8" t="s">
        <v>5544</v>
      </c>
      <c r="AL30" t="s">
        <v>2088</v>
      </c>
      <c r="AM30" t="s">
        <v>6</v>
      </c>
      <c r="AN30">
        <v>9.7168985178871901E-5</v>
      </c>
      <c r="AO30" t="b">
        <f t="shared" si="6"/>
        <v>1</v>
      </c>
      <c r="AQ30" s="9" t="s">
        <v>6163</v>
      </c>
      <c r="AR30" t="s">
        <v>3143</v>
      </c>
      <c r="AS30" t="s">
        <v>6</v>
      </c>
      <c r="AT30">
        <v>7.9832115122097005E-3</v>
      </c>
      <c r="AU30" t="b">
        <f t="shared" si="7"/>
        <v>1</v>
      </c>
      <c r="AW30" s="10" t="s">
        <v>6174</v>
      </c>
      <c r="AX30" t="s">
        <v>804</v>
      </c>
      <c r="AY30" t="s">
        <v>6</v>
      </c>
      <c r="AZ30">
        <v>5.2158713213624401E-4</v>
      </c>
      <c r="BA30" t="b">
        <f t="shared" si="8"/>
        <v>1</v>
      </c>
      <c r="BC30" s="11" t="s">
        <v>6618</v>
      </c>
      <c r="BD30" t="s">
        <v>138</v>
      </c>
      <c r="BE30" t="s">
        <v>6</v>
      </c>
      <c r="BF30">
        <v>6.7428336945253597E-4</v>
      </c>
      <c r="BG30" t="b">
        <f t="shared" si="9"/>
        <v>1</v>
      </c>
      <c r="BI30" s="3" t="s">
        <v>6781</v>
      </c>
      <c r="BJ30" t="s">
        <v>1300</v>
      </c>
      <c r="BK30" t="s">
        <v>6</v>
      </c>
      <c r="BL30">
        <v>3.2746234011562102E-3</v>
      </c>
      <c r="BM30" t="b">
        <f t="shared" si="10"/>
        <v>1</v>
      </c>
      <c r="BO30" s="3" t="s">
        <v>6804</v>
      </c>
      <c r="BP30" t="s">
        <v>440</v>
      </c>
      <c r="BQ30" t="s">
        <v>6</v>
      </c>
      <c r="BR30">
        <v>6.6541237262257597E-3</v>
      </c>
      <c r="BS30" t="b">
        <f t="shared" si="11"/>
        <v>1</v>
      </c>
      <c r="BU30" s="3" t="s">
        <v>6809</v>
      </c>
      <c r="BV30" t="s">
        <v>2130</v>
      </c>
      <c r="BW30" t="s">
        <v>6</v>
      </c>
      <c r="BX30">
        <v>2.2190782554137501E-4</v>
      </c>
      <c r="BY30" t="b">
        <f t="shared" si="12"/>
        <v>1</v>
      </c>
    </row>
    <row r="31" spans="1:77" x14ac:dyDescent="0.3">
      <c r="A31" s="2" t="s">
        <v>4</v>
      </c>
      <c r="B31" t="s">
        <v>35</v>
      </c>
      <c r="C31" s="24" t="s">
        <v>6</v>
      </c>
      <c r="D31">
        <v>3.2450876181127899E-3</v>
      </c>
      <c r="E31" t="b">
        <f t="shared" si="0"/>
        <v>1</v>
      </c>
      <c r="G31" s="3" t="s">
        <v>1251</v>
      </c>
      <c r="H31" t="s">
        <v>1137</v>
      </c>
      <c r="I31" t="s">
        <v>6</v>
      </c>
      <c r="J31">
        <v>6.9070409236957099E-3</v>
      </c>
      <c r="K31" t="b">
        <f t="shared" si="1"/>
        <v>1</v>
      </c>
      <c r="M31" s="4" t="s">
        <v>1584</v>
      </c>
      <c r="N31" t="s">
        <v>1345</v>
      </c>
      <c r="O31" t="s">
        <v>6</v>
      </c>
      <c r="P31">
        <v>7.7186248535482003E-4</v>
      </c>
      <c r="Q31" t="b">
        <f t="shared" si="2"/>
        <v>1</v>
      </c>
      <c r="S31" s="5" t="s">
        <v>3161</v>
      </c>
      <c r="T31" t="s">
        <v>1552</v>
      </c>
      <c r="U31" t="s">
        <v>6</v>
      </c>
      <c r="V31">
        <v>1.1045807793112099E-3</v>
      </c>
      <c r="W31" t="b">
        <f t="shared" si="3"/>
        <v>1</v>
      </c>
      <c r="Y31" s="6" t="s">
        <v>3780</v>
      </c>
      <c r="Z31" t="s">
        <v>1334</v>
      </c>
      <c r="AA31" t="s">
        <v>6</v>
      </c>
      <c r="AB31">
        <v>1.4408105333943301E-3</v>
      </c>
      <c r="AC31" t="b">
        <f t="shared" si="4"/>
        <v>1</v>
      </c>
      <c r="AE31" s="7" t="s">
        <v>3989</v>
      </c>
      <c r="AF31" t="s">
        <v>1258</v>
      </c>
      <c r="AG31" t="s">
        <v>6</v>
      </c>
      <c r="AH31">
        <v>7.3302156396071506E-5</v>
      </c>
      <c r="AI31" t="b">
        <f t="shared" si="5"/>
        <v>1</v>
      </c>
      <c r="AK31" s="8" t="s">
        <v>5544</v>
      </c>
      <c r="AL31" t="s">
        <v>5551</v>
      </c>
      <c r="AM31" t="s">
        <v>6</v>
      </c>
      <c r="AN31">
        <v>1.04423859923654E-4</v>
      </c>
      <c r="AO31" t="b">
        <f t="shared" si="6"/>
        <v>1</v>
      </c>
      <c r="AQ31" s="9" t="s">
        <v>6163</v>
      </c>
      <c r="AR31" t="s">
        <v>311</v>
      </c>
      <c r="AS31" t="s">
        <v>6</v>
      </c>
      <c r="AT31">
        <v>8.3042298306403601E-3</v>
      </c>
      <c r="AU31" t="b">
        <f t="shared" si="7"/>
        <v>1</v>
      </c>
      <c r="AW31" s="10" t="s">
        <v>6174</v>
      </c>
      <c r="AX31" t="s">
        <v>4680</v>
      </c>
      <c r="AY31" t="s">
        <v>6</v>
      </c>
      <c r="AZ31">
        <v>5.35135124473488E-4</v>
      </c>
      <c r="BA31" t="b">
        <f t="shared" si="8"/>
        <v>1</v>
      </c>
      <c r="BC31" s="11" t="s">
        <v>6618</v>
      </c>
      <c r="BD31" t="s">
        <v>1298</v>
      </c>
      <c r="BE31" t="s">
        <v>6</v>
      </c>
      <c r="BF31">
        <v>6.9090232656011203E-4</v>
      </c>
      <c r="BG31" t="b">
        <f t="shared" si="9"/>
        <v>1</v>
      </c>
      <c r="BI31" s="3" t="s">
        <v>6781</v>
      </c>
      <c r="BJ31" t="s">
        <v>1545</v>
      </c>
      <c r="BK31" t="s">
        <v>6</v>
      </c>
      <c r="BL31">
        <v>3.44889059657035E-3</v>
      </c>
      <c r="BM31" t="b">
        <f t="shared" si="10"/>
        <v>1</v>
      </c>
      <c r="BO31" s="3" t="s">
        <v>6804</v>
      </c>
      <c r="BP31" t="s">
        <v>205</v>
      </c>
      <c r="BQ31" t="s">
        <v>6</v>
      </c>
      <c r="BR31">
        <v>7.2593700818145996E-3</v>
      </c>
      <c r="BS31" t="b">
        <f t="shared" si="11"/>
        <v>1</v>
      </c>
      <c r="BU31" s="3" t="s">
        <v>6809</v>
      </c>
      <c r="BV31" t="s">
        <v>1050</v>
      </c>
      <c r="BW31" t="s">
        <v>6</v>
      </c>
      <c r="BX31">
        <v>2.3359613249132599E-4</v>
      </c>
      <c r="BY31" t="b">
        <f t="shared" si="12"/>
        <v>1</v>
      </c>
    </row>
    <row r="32" spans="1:77" x14ac:dyDescent="0.3">
      <c r="A32" s="2" t="s">
        <v>4</v>
      </c>
      <c r="B32" t="s">
        <v>36</v>
      </c>
      <c r="C32" s="24" t="s">
        <v>6</v>
      </c>
      <c r="D32">
        <v>3.3953704347668302E-3</v>
      </c>
      <c r="E32" t="b">
        <f t="shared" si="0"/>
        <v>1</v>
      </c>
      <c r="G32" s="3" t="s">
        <v>1251</v>
      </c>
      <c r="H32" t="s">
        <v>1272</v>
      </c>
      <c r="I32" t="s">
        <v>6</v>
      </c>
      <c r="J32">
        <v>7.1930432036691602E-3</v>
      </c>
      <c r="K32" t="b">
        <f t="shared" si="1"/>
        <v>1</v>
      </c>
      <c r="M32" s="4" t="s">
        <v>1584</v>
      </c>
      <c r="N32" t="s">
        <v>77</v>
      </c>
      <c r="O32" t="s">
        <v>6</v>
      </c>
      <c r="P32">
        <v>8.0627265434940205E-4</v>
      </c>
      <c r="Q32" t="b">
        <f t="shared" si="2"/>
        <v>1</v>
      </c>
      <c r="S32" s="5" t="s">
        <v>3161</v>
      </c>
      <c r="T32" t="s">
        <v>3176</v>
      </c>
      <c r="U32" t="s">
        <v>6</v>
      </c>
      <c r="V32">
        <v>1.1715894478289001E-3</v>
      </c>
      <c r="W32" t="b">
        <f t="shared" si="3"/>
        <v>1</v>
      </c>
      <c r="Y32" s="6" t="s">
        <v>3780</v>
      </c>
      <c r="Z32" t="s">
        <v>1791</v>
      </c>
      <c r="AA32" t="s">
        <v>6</v>
      </c>
      <c r="AB32">
        <v>1.5357152243265101E-3</v>
      </c>
      <c r="AC32" t="b">
        <f t="shared" si="4"/>
        <v>1</v>
      </c>
      <c r="AE32" s="7" t="s">
        <v>3989</v>
      </c>
      <c r="AF32" t="s">
        <v>3992</v>
      </c>
      <c r="AG32" t="s">
        <v>6</v>
      </c>
      <c r="AH32">
        <v>7.5465849945419096E-5</v>
      </c>
      <c r="AI32" t="b">
        <f t="shared" si="5"/>
        <v>1</v>
      </c>
      <c r="AK32" s="8" t="s">
        <v>5544</v>
      </c>
      <c r="AL32" t="s">
        <v>3106</v>
      </c>
      <c r="AM32" t="s">
        <v>6</v>
      </c>
      <c r="AN32">
        <v>1.1452052392476101E-4</v>
      </c>
      <c r="AO32" t="b">
        <f t="shared" si="6"/>
        <v>1</v>
      </c>
      <c r="AQ32" s="9" t="s">
        <v>6163</v>
      </c>
      <c r="AR32" t="s">
        <v>3692</v>
      </c>
      <c r="AS32" t="s">
        <v>6</v>
      </c>
      <c r="AT32">
        <v>9.4937858186194598E-3</v>
      </c>
      <c r="AU32" t="b">
        <f t="shared" si="7"/>
        <v>1</v>
      </c>
      <c r="AW32" s="10" t="s">
        <v>6174</v>
      </c>
      <c r="AX32" t="s">
        <v>427</v>
      </c>
      <c r="AY32" t="s">
        <v>6</v>
      </c>
      <c r="AZ32">
        <v>5.4628574119753096E-4</v>
      </c>
      <c r="BA32" t="b">
        <f t="shared" si="8"/>
        <v>1</v>
      </c>
      <c r="BC32" s="11" t="s">
        <v>6618</v>
      </c>
      <c r="BD32" t="s">
        <v>89</v>
      </c>
      <c r="BE32" t="s">
        <v>6</v>
      </c>
      <c r="BF32">
        <v>7.15620801541441E-4</v>
      </c>
      <c r="BG32" t="b">
        <f t="shared" si="9"/>
        <v>1</v>
      </c>
      <c r="BI32" s="3" t="s">
        <v>6781</v>
      </c>
      <c r="BJ32" t="s">
        <v>329</v>
      </c>
      <c r="BK32" t="s">
        <v>6</v>
      </c>
      <c r="BL32">
        <v>3.5426316792238001E-3</v>
      </c>
      <c r="BM32" t="b">
        <f t="shared" si="10"/>
        <v>1</v>
      </c>
      <c r="BO32" s="3" t="s">
        <v>6804</v>
      </c>
      <c r="BP32" t="s">
        <v>428</v>
      </c>
      <c r="BQ32" t="s">
        <v>6</v>
      </c>
      <c r="BR32">
        <v>7.3614362048918898E-3</v>
      </c>
      <c r="BS32" t="b">
        <f t="shared" si="11"/>
        <v>1</v>
      </c>
      <c r="BU32" s="3" t="s">
        <v>6809</v>
      </c>
      <c r="BV32" t="s">
        <v>6812</v>
      </c>
      <c r="BW32" t="s">
        <v>6</v>
      </c>
      <c r="BX32">
        <v>2.4798955777847201E-4</v>
      </c>
      <c r="BY32" t="b">
        <f t="shared" si="12"/>
        <v>1</v>
      </c>
    </row>
    <row r="33" spans="1:77" x14ac:dyDescent="0.3">
      <c r="A33" s="2" t="s">
        <v>4</v>
      </c>
      <c r="B33" t="s">
        <v>37</v>
      </c>
      <c r="C33" s="24" t="s">
        <v>6</v>
      </c>
      <c r="D33">
        <v>3.43925190708154E-3</v>
      </c>
      <c r="E33" t="b">
        <f t="shared" si="0"/>
        <v>1</v>
      </c>
      <c r="G33" s="3" t="s">
        <v>1251</v>
      </c>
      <c r="H33" t="s">
        <v>98</v>
      </c>
      <c r="I33" t="s">
        <v>6</v>
      </c>
      <c r="J33">
        <v>7.2398597238254002E-3</v>
      </c>
      <c r="K33" t="b">
        <f t="shared" si="1"/>
        <v>1</v>
      </c>
      <c r="M33" s="4" t="s">
        <v>1584</v>
      </c>
      <c r="N33" t="s">
        <v>1050</v>
      </c>
      <c r="O33" t="s">
        <v>6</v>
      </c>
      <c r="P33">
        <v>8.1715546280349298E-4</v>
      </c>
      <c r="Q33" t="b">
        <f t="shared" si="2"/>
        <v>1</v>
      </c>
      <c r="S33" s="5" t="s">
        <v>3161</v>
      </c>
      <c r="T33" t="s">
        <v>3060</v>
      </c>
      <c r="U33" t="s">
        <v>6</v>
      </c>
      <c r="V33">
        <v>1.22758147640194E-3</v>
      </c>
      <c r="W33" t="b">
        <f t="shared" si="3"/>
        <v>1</v>
      </c>
      <c r="Y33" s="6" t="s">
        <v>3780</v>
      </c>
      <c r="Z33" t="s">
        <v>78</v>
      </c>
      <c r="AA33" t="s">
        <v>6</v>
      </c>
      <c r="AB33">
        <v>1.5962480480090099E-3</v>
      </c>
      <c r="AC33" t="b">
        <f t="shared" si="4"/>
        <v>1</v>
      </c>
      <c r="AE33" s="7" t="s">
        <v>3989</v>
      </c>
      <c r="AF33" t="s">
        <v>1017</v>
      </c>
      <c r="AG33" t="s">
        <v>6</v>
      </c>
      <c r="AH33">
        <v>7.7411839232472898E-5</v>
      </c>
      <c r="AI33" t="b">
        <f t="shared" si="5"/>
        <v>1</v>
      </c>
      <c r="AK33" s="8" t="s">
        <v>5544</v>
      </c>
      <c r="AL33" t="s">
        <v>305</v>
      </c>
      <c r="AM33" t="s">
        <v>6</v>
      </c>
      <c r="AN33">
        <v>1.1665541529798001E-4</v>
      </c>
      <c r="AO33" t="b">
        <f t="shared" si="6"/>
        <v>1</v>
      </c>
      <c r="AQ33" s="9" t="s">
        <v>6163</v>
      </c>
      <c r="AR33" t="s">
        <v>3524</v>
      </c>
      <c r="AS33" t="s">
        <v>6</v>
      </c>
      <c r="AT33">
        <v>9.8014969805378105E-3</v>
      </c>
      <c r="AU33" t="b">
        <f t="shared" si="7"/>
        <v>1</v>
      </c>
      <c r="AW33" s="10" t="s">
        <v>6174</v>
      </c>
      <c r="AX33" t="s">
        <v>5266</v>
      </c>
      <c r="AY33" t="s">
        <v>6</v>
      </c>
      <c r="AZ33">
        <v>5.4689941427755497E-4</v>
      </c>
      <c r="BA33" t="b">
        <f t="shared" si="8"/>
        <v>1</v>
      </c>
      <c r="BC33" s="11" t="s">
        <v>6618</v>
      </c>
      <c r="BD33" t="s">
        <v>1363</v>
      </c>
      <c r="BE33" t="s">
        <v>6</v>
      </c>
      <c r="BF33">
        <v>7.2401210402758495E-4</v>
      </c>
      <c r="BG33" t="b">
        <f t="shared" si="9"/>
        <v>1</v>
      </c>
      <c r="BI33" s="3" t="s">
        <v>6781</v>
      </c>
      <c r="BJ33" t="s">
        <v>83</v>
      </c>
      <c r="BK33" t="s">
        <v>6</v>
      </c>
      <c r="BL33">
        <v>3.7308299649926198E-3</v>
      </c>
      <c r="BM33" t="b">
        <f t="shared" si="10"/>
        <v>1</v>
      </c>
      <c r="BO33" s="3" t="s">
        <v>6804</v>
      </c>
      <c r="BP33" t="s">
        <v>15</v>
      </c>
      <c r="BQ33" t="s">
        <v>6</v>
      </c>
      <c r="BR33">
        <v>7.57511461432626E-3</v>
      </c>
      <c r="BS33" t="b">
        <f t="shared" si="11"/>
        <v>1</v>
      </c>
      <c r="BU33" s="3" t="s">
        <v>6809</v>
      </c>
      <c r="BV33" t="s">
        <v>243</v>
      </c>
      <c r="BW33" t="s">
        <v>6</v>
      </c>
      <c r="BX33">
        <v>2.5535917243646802E-4</v>
      </c>
      <c r="BY33" t="b">
        <f t="shared" si="12"/>
        <v>1</v>
      </c>
    </row>
    <row r="34" spans="1:77" x14ac:dyDescent="0.3">
      <c r="A34" s="2" t="s">
        <v>4</v>
      </c>
      <c r="B34" t="s">
        <v>38</v>
      </c>
      <c r="C34" s="24" t="s">
        <v>6</v>
      </c>
      <c r="D34">
        <v>3.6034508942779401E-3</v>
      </c>
      <c r="E34" t="b">
        <f t="shared" si="0"/>
        <v>1</v>
      </c>
      <c r="G34" s="3" t="s">
        <v>1251</v>
      </c>
      <c r="H34" t="s">
        <v>1273</v>
      </c>
      <c r="I34" t="s">
        <v>6</v>
      </c>
      <c r="J34">
        <v>7.4349412233477297E-3</v>
      </c>
      <c r="K34" t="b">
        <f t="shared" si="1"/>
        <v>1</v>
      </c>
      <c r="M34" s="4" t="s">
        <v>1584</v>
      </c>
      <c r="N34" t="s">
        <v>1593</v>
      </c>
      <c r="O34" t="s">
        <v>6</v>
      </c>
      <c r="P34">
        <v>8.1975848424239799E-4</v>
      </c>
      <c r="Q34" t="b">
        <f t="shared" si="2"/>
        <v>1</v>
      </c>
      <c r="S34" s="5" t="s">
        <v>3161</v>
      </c>
      <c r="T34" t="s">
        <v>1554</v>
      </c>
      <c r="U34" t="s">
        <v>6</v>
      </c>
      <c r="V34">
        <v>1.33079222919564E-3</v>
      </c>
      <c r="W34" t="b">
        <f t="shared" si="3"/>
        <v>1</v>
      </c>
      <c r="Y34" s="6" t="s">
        <v>3780</v>
      </c>
      <c r="Z34" t="s">
        <v>128</v>
      </c>
      <c r="AA34" t="s">
        <v>6</v>
      </c>
      <c r="AB34">
        <v>1.6410044074248E-3</v>
      </c>
      <c r="AC34" t="b">
        <f t="shared" si="4"/>
        <v>1</v>
      </c>
      <c r="AE34" s="7" t="s">
        <v>3989</v>
      </c>
      <c r="AF34" t="s">
        <v>1989</v>
      </c>
      <c r="AG34" t="s">
        <v>6</v>
      </c>
      <c r="AH34">
        <v>7.7539348557008605E-5</v>
      </c>
      <c r="AI34" t="b">
        <f t="shared" si="5"/>
        <v>1</v>
      </c>
      <c r="AK34" s="8" t="s">
        <v>5544</v>
      </c>
      <c r="AL34" t="s">
        <v>4137</v>
      </c>
      <c r="AM34" t="s">
        <v>6</v>
      </c>
      <c r="AN34">
        <v>1.1921359598362301E-4</v>
      </c>
      <c r="AO34" t="b">
        <f t="shared" si="6"/>
        <v>1</v>
      </c>
      <c r="AQ34" s="9" t="s">
        <v>6163</v>
      </c>
      <c r="AR34" t="s">
        <v>1155</v>
      </c>
      <c r="AS34" t="s">
        <v>6</v>
      </c>
      <c r="AT34">
        <v>1.0666679014558599E-2</v>
      </c>
      <c r="AU34" t="b">
        <f t="shared" si="7"/>
        <v>1</v>
      </c>
      <c r="AW34" s="10" t="s">
        <v>6174</v>
      </c>
      <c r="AX34" t="s">
        <v>6180</v>
      </c>
      <c r="AY34" t="s">
        <v>6</v>
      </c>
      <c r="AZ34">
        <v>5.5511634874701198E-4</v>
      </c>
      <c r="BA34" t="b">
        <f t="shared" si="8"/>
        <v>1</v>
      </c>
      <c r="BC34" s="11" t="s">
        <v>6618</v>
      </c>
      <c r="BD34" t="s">
        <v>11</v>
      </c>
      <c r="BE34" t="s">
        <v>6</v>
      </c>
      <c r="BF34">
        <v>7.3537040070862703E-4</v>
      </c>
      <c r="BG34" t="b">
        <f t="shared" si="9"/>
        <v>1</v>
      </c>
      <c r="BI34" s="3" t="s">
        <v>6781</v>
      </c>
      <c r="BJ34" t="s">
        <v>6791</v>
      </c>
      <c r="BK34" t="s">
        <v>6</v>
      </c>
      <c r="BL34">
        <v>3.7997735202141602E-3</v>
      </c>
      <c r="BM34" t="b">
        <f t="shared" si="10"/>
        <v>1</v>
      </c>
      <c r="BO34" s="3" t="s">
        <v>6804</v>
      </c>
      <c r="BP34" t="s">
        <v>189</v>
      </c>
      <c r="BQ34" t="s">
        <v>6</v>
      </c>
      <c r="BR34">
        <v>8.5417867893069106E-3</v>
      </c>
      <c r="BS34" t="b">
        <f t="shared" si="11"/>
        <v>1</v>
      </c>
      <c r="BU34" s="3" t="s">
        <v>6809</v>
      </c>
      <c r="BV34" t="s">
        <v>37</v>
      </c>
      <c r="BW34" t="s">
        <v>6</v>
      </c>
      <c r="BX34">
        <v>2.5593945737645301E-4</v>
      </c>
      <c r="BY34" t="b">
        <f t="shared" si="12"/>
        <v>1</v>
      </c>
    </row>
    <row r="35" spans="1:77" x14ac:dyDescent="0.3">
      <c r="A35" s="2" t="s">
        <v>4</v>
      </c>
      <c r="B35" t="s">
        <v>39</v>
      </c>
      <c r="C35" s="24" t="s">
        <v>6</v>
      </c>
      <c r="D35">
        <v>3.9719044119774496E-3</v>
      </c>
      <c r="E35" t="b">
        <f t="shared" si="0"/>
        <v>1</v>
      </c>
      <c r="G35" s="3" t="s">
        <v>1251</v>
      </c>
      <c r="H35" t="s">
        <v>1274</v>
      </c>
      <c r="I35" t="s">
        <v>6</v>
      </c>
      <c r="J35">
        <v>7.5785291507281197E-3</v>
      </c>
      <c r="K35" t="b">
        <f t="shared" si="1"/>
        <v>1</v>
      </c>
      <c r="M35" s="4" t="s">
        <v>1584</v>
      </c>
      <c r="N35" t="s">
        <v>555</v>
      </c>
      <c r="O35" t="s">
        <v>6</v>
      </c>
      <c r="P35">
        <v>8.5636635509771903E-4</v>
      </c>
      <c r="Q35" t="b">
        <f t="shared" si="2"/>
        <v>1</v>
      </c>
      <c r="S35" s="5" t="s">
        <v>3161</v>
      </c>
      <c r="T35" t="s">
        <v>3177</v>
      </c>
      <c r="U35" t="s">
        <v>6</v>
      </c>
      <c r="V35">
        <v>1.40656577015444E-3</v>
      </c>
      <c r="W35" t="b">
        <f t="shared" si="3"/>
        <v>1</v>
      </c>
      <c r="Y35" s="6" t="s">
        <v>3780</v>
      </c>
      <c r="Z35" t="s">
        <v>3784</v>
      </c>
      <c r="AA35" t="s">
        <v>6</v>
      </c>
      <c r="AB35">
        <v>1.75050419767482E-3</v>
      </c>
      <c r="AC35" t="b">
        <f t="shared" si="4"/>
        <v>1</v>
      </c>
      <c r="AE35" s="7" t="s">
        <v>3989</v>
      </c>
      <c r="AF35" t="s">
        <v>864</v>
      </c>
      <c r="AG35" t="s">
        <v>6</v>
      </c>
      <c r="AH35">
        <v>7.9164860679128E-5</v>
      </c>
      <c r="AI35" t="b">
        <f t="shared" si="5"/>
        <v>1</v>
      </c>
      <c r="AK35" s="8" t="s">
        <v>5544</v>
      </c>
      <c r="AL35" t="s">
        <v>470</v>
      </c>
      <c r="AM35" t="s">
        <v>6</v>
      </c>
      <c r="AN35">
        <v>1.25682617985982E-4</v>
      </c>
      <c r="AO35" t="b">
        <f t="shared" si="6"/>
        <v>1</v>
      </c>
      <c r="AQ35" s="9" t="s">
        <v>6163</v>
      </c>
      <c r="AR35" t="s">
        <v>5514</v>
      </c>
      <c r="AS35" t="s">
        <v>6</v>
      </c>
      <c r="AT35">
        <v>1.0675259749637501E-2</v>
      </c>
      <c r="AU35" t="b">
        <f t="shared" si="7"/>
        <v>1</v>
      </c>
      <c r="AW35" s="10" t="s">
        <v>6174</v>
      </c>
      <c r="AX35" t="s">
        <v>99</v>
      </c>
      <c r="AY35" t="s">
        <v>6</v>
      </c>
      <c r="AZ35">
        <v>5.6789729045318195E-4</v>
      </c>
      <c r="BA35" t="b">
        <f t="shared" si="8"/>
        <v>1</v>
      </c>
      <c r="BC35" s="11" t="s">
        <v>6618</v>
      </c>
      <c r="BD35" t="s">
        <v>21</v>
      </c>
      <c r="BE35" t="s">
        <v>6</v>
      </c>
      <c r="BF35">
        <v>7.4240084219284004E-4</v>
      </c>
      <c r="BG35" t="b">
        <f t="shared" si="9"/>
        <v>1</v>
      </c>
      <c r="BI35" s="3" t="s">
        <v>6781</v>
      </c>
      <c r="BJ35" t="s">
        <v>284</v>
      </c>
      <c r="BK35" t="s">
        <v>6</v>
      </c>
      <c r="BL35">
        <v>3.9638974760730604E-3</v>
      </c>
      <c r="BM35" t="b">
        <f t="shared" si="10"/>
        <v>1</v>
      </c>
      <c r="BO35" s="3" t="s">
        <v>6804</v>
      </c>
      <c r="BP35" t="s">
        <v>217</v>
      </c>
      <c r="BQ35" t="s">
        <v>6</v>
      </c>
      <c r="BR35">
        <v>8.6365757611982404E-3</v>
      </c>
      <c r="BS35" t="b">
        <f t="shared" si="11"/>
        <v>1</v>
      </c>
      <c r="BU35" s="3" t="s">
        <v>6809</v>
      </c>
      <c r="BV35" t="s">
        <v>964</v>
      </c>
      <c r="BW35" t="s">
        <v>6</v>
      </c>
      <c r="BX35">
        <v>2.5685271893835E-4</v>
      </c>
      <c r="BY35" t="b">
        <f t="shared" si="12"/>
        <v>1</v>
      </c>
    </row>
    <row r="36" spans="1:77" x14ac:dyDescent="0.3">
      <c r="A36" s="2" t="s">
        <v>4</v>
      </c>
      <c r="B36" t="s">
        <v>40</v>
      </c>
      <c r="C36" s="24" t="s">
        <v>6</v>
      </c>
      <c r="D36">
        <v>4.0474342686170998E-3</v>
      </c>
      <c r="E36" t="b">
        <f t="shared" si="0"/>
        <v>1</v>
      </c>
      <c r="G36" s="3" t="s">
        <v>1251</v>
      </c>
      <c r="H36" t="s">
        <v>196</v>
      </c>
      <c r="I36" t="s">
        <v>6</v>
      </c>
      <c r="J36">
        <v>7.8001919008799502E-3</v>
      </c>
      <c r="K36" t="b">
        <f t="shared" si="1"/>
        <v>1</v>
      </c>
      <c r="M36" s="4" t="s">
        <v>1584</v>
      </c>
      <c r="N36" t="s">
        <v>424</v>
      </c>
      <c r="O36" t="s">
        <v>6</v>
      </c>
      <c r="P36">
        <v>8.6187827381593602E-4</v>
      </c>
      <c r="Q36" t="b">
        <f t="shared" si="2"/>
        <v>1</v>
      </c>
      <c r="S36" s="5" t="s">
        <v>3161</v>
      </c>
      <c r="T36" t="s">
        <v>1171</v>
      </c>
      <c r="U36" t="s">
        <v>6</v>
      </c>
      <c r="V36">
        <v>1.49077262387349E-3</v>
      </c>
      <c r="W36" t="b">
        <f t="shared" si="3"/>
        <v>1</v>
      </c>
      <c r="Y36" s="6" t="s">
        <v>3780</v>
      </c>
      <c r="Z36" t="s">
        <v>3785</v>
      </c>
      <c r="AA36" t="s">
        <v>6</v>
      </c>
      <c r="AB36">
        <v>1.9609682241255801E-3</v>
      </c>
      <c r="AC36" t="b">
        <f t="shared" si="4"/>
        <v>1</v>
      </c>
      <c r="AE36" s="7" t="s">
        <v>3989</v>
      </c>
      <c r="AF36" t="s">
        <v>3993</v>
      </c>
      <c r="AG36" t="s">
        <v>6</v>
      </c>
      <c r="AH36">
        <v>8.4721704246567005E-5</v>
      </c>
      <c r="AI36" t="b">
        <f t="shared" si="5"/>
        <v>1</v>
      </c>
      <c r="AK36" s="8" t="s">
        <v>5544</v>
      </c>
      <c r="AL36" t="s">
        <v>1631</v>
      </c>
      <c r="AM36" t="s">
        <v>6</v>
      </c>
      <c r="AN36">
        <v>1.2923731372349901E-4</v>
      </c>
      <c r="AO36" t="b">
        <f t="shared" si="6"/>
        <v>1</v>
      </c>
      <c r="AQ36" s="9" t="s">
        <v>6163</v>
      </c>
      <c r="AR36" t="s">
        <v>6169</v>
      </c>
      <c r="AS36" t="s">
        <v>6</v>
      </c>
      <c r="AT36">
        <v>1.07283098493135E-2</v>
      </c>
      <c r="AU36" t="b">
        <f t="shared" si="7"/>
        <v>1</v>
      </c>
      <c r="AW36" s="10" t="s">
        <v>6174</v>
      </c>
      <c r="AX36" t="s">
        <v>810</v>
      </c>
      <c r="AY36" t="s">
        <v>6</v>
      </c>
      <c r="AZ36">
        <v>5.9271866277304098E-4</v>
      </c>
      <c r="BA36" t="b">
        <f t="shared" si="8"/>
        <v>1</v>
      </c>
      <c r="BC36" s="11" t="s">
        <v>6618</v>
      </c>
      <c r="BD36" t="s">
        <v>263</v>
      </c>
      <c r="BE36" t="s">
        <v>6</v>
      </c>
      <c r="BF36">
        <v>8.0355670573298299E-4</v>
      </c>
      <c r="BG36" t="b">
        <f t="shared" si="9"/>
        <v>1</v>
      </c>
      <c r="BI36" s="3" t="s">
        <v>6781</v>
      </c>
      <c r="BJ36" t="s">
        <v>331</v>
      </c>
      <c r="BK36" t="s">
        <v>6</v>
      </c>
      <c r="BL36">
        <v>4.2616945310998203E-3</v>
      </c>
      <c r="BM36" t="b">
        <f t="shared" si="10"/>
        <v>1</v>
      </c>
      <c r="BO36" s="3" t="s">
        <v>6804</v>
      </c>
      <c r="BP36" t="s">
        <v>155</v>
      </c>
      <c r="BQ36" t="s">
        <v>6</v>
      </c>
      <c r="BR36">
        <v>8.7020293018300401E-3</v>
      </c>
      <c r="BS36" t="b">
        <f t="shared" si="11"/>
        <v>1</v>
      </c>
      <c r="BU36" s="3" t="s">
        <v>6809</v>
      </c>
      <c r="BV36" t="s">
        <v>7</v>
      </c>
      <c r="BW36" t="s">
        <v>6</v>
      </c>
      <c r="BX36">
        <v>2.6485846932910301E-4</v>
      </c>
      <c r="BY36" t="b">
        <f t="shared" si="12"/>
        <v>1</v>
      </c>
    </row>
    <row r="37" spans="1:77" x14ac:dyDescent="0.3">
      <c r="A37" s="2" t="s">
        <v>4</v>
      </c>
      <c r="B37" t="s">
        <v>41</v>
      </c>
      <c r="C37" s="24" t="s">
        <v>6</v>
      </c>
      <c r="D37">
        <v>4.0694690769797603E-3</v>
      </c>
      <c r="E37" t="b">
        <f t="shared" si="0"/>
        <v>1</v>
      </c>
      <c r="G37" s="3" t="s">
        <v>1251</v>
      </c>
      <c r="H37" t="s">
        <v>1011</v>
      </c>
      <c r="I37" t="s">
        <v>6</v>
      </c>
      <c r="J37">
        <v>7.9218733545591107E-3</v>
      </c>
      <c r="K37" t="b">
        <f t="shared" si="1"/>
        <v>1</v>
      </c>
      <c r="M37" s="4" t="s">
        <v>1584</v>
      </c>
      <c r="N37" t="s">
        <v>420</v>
      </c>
      <c r="O37" t="s">
        <v>6</v>
      </c>
      <c r="P37">
        <v>8.6979102387085101E-4</v>
      </c>
      <c r="Q37" t="b">
        <f t="shared" si="2"/>
        <v>1</v>
      </c>
      <c r="S37" s="5" t="s">
        <v>3161</v>
      </c>
      <c r="T37" t="s">
        <v>3178</v>
      </c>
      <c r="U37" t="s">
        <v>6</v>
      </c>
      <c r="V37">
        <v>1.5284025973557899E-3</v>
      </c>
      <c r="W37" t="b">
        <f t="shared" si="3"/>
        <v>1</v>
      </c>
      <c r="Y37" s="6" t="s">
        <v>3780</v>
      </c>
      <c r="Z37" t="s">
        <v>3786</v>
      </c>
      <c r="AA37" t="s">
        <v>6</v>
      </c>
      <c r="AB37">
        <v>2.1900440964390099E-3</v>
      </c>
      <c r="AC37" t="b">
        <f t="shared" si="4"/>
        <v>1</v>
      </c>
      <c r="AE37" s="7" t="s">
        <v>3989</v>
      </c>
      <c r="AF37" t="s">
        <v>3994</v>
      </c>
      <c r="AG37" t="s">
        <v>6</v>
      </c>
      <c r="AH37">
        <v>8.5408469802942798E-5</v>
      </c>
      <c r="AI37" t="b">
        <f t="shared" si="5"/>
        <v>1</v>
      </c>
      <c r="AK37" s="8" t="s">
        <v>5544</v>
      </c>
      <c r="AL37" t="s">
        <v>1205</v>
      </c>
      <c r="AM37" t="s">
        <v>6</v>
      </c>
      <c r="AN37">
        <v>1.3140565830729601E-4</v>
      </c>
      <c r="AO37" t="b">
        <f t="shared" si="6"/>
        <v>1</v>
      </c>
      <c r="AQ37" s="9" t="s">
        <v>6163</v>
      </c>
      <c r="AR37" t="s">
        <v>1767</v>
      </c>
      <c r="AS37" t="s">
        <v>6</v>
      </c>
      <c r="AT37">
        <v>1.07813707964548E-2</v>
      </c>
      <c r="AU37" t="b">
        <f t="shared" si="7"/>
        <v>1</v>
      </c>
      <c r="AW37" s="10" t="s">
        <v>6174</v>
      </c>
      <c r="AX37" t="s">
        <v>6181</v>
      </c>
      <c r="AY37" t="s">
        <v>6</v>
      </c>
      <c r="AZ37">
        <v>5.9487480589529896E-4</v>
      </c>
      <c r="BA37" t="b">
        <f t="shared" si="8"/>
        <v>1</v>
      </c>
      <c r="BC37" s="11" t="s">
        <v>6618</v>
      </c>
      <c r="BD37" t="s">
        <v>6621</v>
      </c>
      <c r="BE37" t="s">
        <v>6</v>
      </c>
      <c r="BF37">
        <v>8.3802555122643098E-4</v>
      </c>
      <c r="BG37" t="b">
        <f t="shared" si="9"/>
        <v>1</v>
      </c>
      <c r="BI37" s="3" t="s">
        <v>6781</v>
      </c>
      <c r="BJ37" t="s">
        <v>5522</v>
      </c>
      <c r="BK37" t="s">
        <v>6</v>
      </c>
      <c r="BL37">
        <v>4.3254239698812501E-3</v>
      </c>
      <c r="BM37" t="b">
        <f t="shared" si="10"/>
        <v>1</v>
      </c>
      <c r="BO37" s="3" t="s">
        <v>6804</v>
      </c>
      <c r="BP37" t="s">
        <v>34</v>
      </c>
      <c r="BQ37" t="s">
        <v>6</v>
      </c>
      <c r="BR37">
        <v>9.1372209178845407E-3</v>
      </c>
      <c r="BS37" t="b">
        <f t="shared" si="11"/>
        <v>1</v>
      </c>
      <c r="BU37" s="3" t="s">
        <v>6809</v>
      </c>
      <c r="BV37" t="s">
        <v>5756</v>
      </c>
      <c r="BW37" t="s">
        <v>6</v>
      </c>
      <c r="BX37">
        <v>2.7107575234007198E-4</v>
      </c>
      <c r="BY37" t="b">
        <f t="shared" si="12"/>
        <v>1</v>
      </c>
    </row>
    <row r="38" spans="1:77" x14ac:dyDescent="0.3">
      <c r="A38" s="2" t="s">
        <v>4</v>
      </c>
      <c r="B38" t="s">
        <v>42</v>
      </c>
      <c r="C38" s="24" t="s">
        <v>6</v>
      </c>
      <c r="D38">
        <v>4.0744717489998999E-3</v>
      </c>
      <c r="E38" t="b">
        <f t="shared" si="0"/>
        <v>1</v>
      </c>
      <c r="G38" s="3" t="s">
        <v>1251</v>
      </c>
      <c r="H38" t="s">
        <v>1275</v>
      </c>
      <c r="I38" t="s">
        <v>6</v>
      </c>
      <c r="J38">
        <v>8.0658605121841E-3</v>
      </c>
      <c r="K38" t="b">
        <f t="shared" si="1"/>
        <v>1</v>
      </c>
      <c r="M38" s="4" t="s">
        <v>1584</v>
      </c>
      <c r="N38" t="s">
        <v>78</v>
      </c>
      <c r="O38" t="s">
        <v>6</v>
      </c>
      <c r="P38">
        <v>9.1066368670267804E-4</v>
      </c>
      <c r="Q38" t="b">
        <f t="shared" si="2"/>
        <v>1</v>
      </c>
      <c r="S38" s="5" t="s">
        <v>3161</v>
      </c>
      <c r="T38" t="s">
        <v>1086</v>
      </c>
      <c r="U38" t="s">
        <v>6</v>
      </c>
      <c r="V38">
        <v>1.5791429769448401E-3</v>
      </c>
      <c r="W38" t="b">
        <f t="shared" si="3"/>
        <v>1</v>
      </c>
      <c r="Y38" s="6" t="s">
        <v>3780</v>
      </c>
      <c r="Z38" t="s">
        <v>1748</v>
      </c>
      <c r="AA38" t="s">
        <v>6</v>
      </c>
      <c r="AB38">
        <v>2.2590768481719E-3</v>
      </c>
      <c r="AC38" t="b">
        <f t="shared" si="4"/>
        <v>1</v>
      </c>
      <c r="AE38" s="7" t="s">
        <v>3989</v>
      </c>
      <c r="AF38" t="s">
        <v>3995</v>
      </c>
      <c r="AG38" t="s">
        <v>6</v>
      </c>
      <c r="AH38">
        <v>8.6352096364117806E-5</v>
      </c>
      <c r="AI38" t="b">
        <f t="shared" si="5"/>
        <v>1</v>
      </c>
      <c r="AK38" s="8" t="s">
        <v>5544</v>
      </c>
      <c r="AL38" t="s">
        <v>2044</v>
      </c>
      <c r="AM38" t="s">
        <v>6</v>
      </c>
      <c r="AN38">
        <v>1.31685814046076E-4</v>
      </c>
      <c r="AO38" t="b">
        <f t="shared" si="6"/>
        <v>1</v>
      </c>
      <c r="AQ38" s="9" t="s">
        <v>6163</v>
      </c>
      <c r="AR38" t="s">
        <v>2083</v>
      </c>
      <c r="AS38" t="s">
        <v>6</v>
      </c>
      <c r="AT38">
        <v>1.1658444759661501E-2</v>
      </c>
      <c r="AU38" t="b">
        <f t="shared" si="7"/>
        <v>1</v>
      </c>
      <c r="AW38" s="10" t="s">
        <v>6174</v>
      </c>
      <c r="AX38" t="s">
        <v>33</v>
      </c>
      <c r="AY38" t="s">
        <v>6</v>
      </c>
      <c r="AZ38">
        <v>6.2964982510960502E-4</v>
      </c>
      <c r="BA38" t="b">
        <f t="shared" si="8"/>
        <v>1</v>
      </c>
      <c r="BC38" s="11" t="s">
        <v>6618</v>
      </c>
      <c r="BD38" t="s">
        <v>6622</v>
      </c>
      <c r="BE38" t="s">
        <v>6</v>
      </c>
      <c r="BF38">
        <v>8.3802555122643098E-4</v>
      </c>
      <c r="BG38" t="b">
        <f t="shared" si="9"/>
        <v>1</v>
      </c>
      <c r="BI38" s="3" t="s">
        <v>6781</v>
      </c>
      <c r="BJ38" t="s">
        <v>6666</v>
      </c>
      <c r="BK38" t="s">
        <v>6</v>
      </c>
      <c r="BL38">
        <v>4.34729836995931E-3</v>
      </c>
      <c r="BM38" t="b">
        <f t="shared" si="10"/>
        <v>1</v>
      </c>
      <c r="BO38" s="3" t="s">
        <v>6804</v>
      </c>
      <c r="BP38" t="s">
        <v>36</v>
      </c>
      <c r="BQ38" t="s">
        <v>6</v>
      </c>
      <c r="BR38">
        <v>9.2217584886208799E-3</v>
      </c>
      <c r="BS38" t="b">
        <f t="shared" si="11"/>
        <v>1</v>
      </c>
      <c r="BU38" s="3" t="s">
        <v>6809</v>
      </c>
      <c r="BV38" t="s">
        <v>1461</v>
      </c>
      <c r="BW38" t="s">
        <v>6</v>
      </c>
      <c r="BX38">
        <v>2.8901984788095501E-4</v>
      </c>
      <c r="BY38" t="b">
        <f t="shared" si="12"/>
        <v>1</v>
      </c>
    </row>
    <row r="39" spans="1:77" x14ac:dyDescent="0.3">
      <c r="A39" s="2" t="s">
        <v>4</v>
      </c>
      <c r="B39" t="s">
        <v>43</v>
      </c>
      <c r="C39" s="24" t="s">
        <v>6</v>
      </c>
      <c r="D39">
        <v>4.2181693793045599E-3</v>
      </c>
      <c r="E39" t="b">
        <f t="shared" si="0"/>
        <v>1</v>
      </c>
      <c r="G39" s="3" t="s">
        <v>1251</v>
      </c>
      <c r="H39" t="s">
        <v>1276</v>
      </c>
      <c r="I39" t="s">
        <v>6</v>
      </c>
      <c r="J39">
        <v>8.0658605121841E-3</v>
      </c>
      <c r="K39" t="b">
        <f t="shared" si="1"/>
        <v>1</v>
      </c>
      <c r="M39" s="4" t="s">
        <v>1584</v>
      </c>
      <c r="N39" t="s">
        <v>1594</v>
      </c>
      <c r="O39" t="s">
        <v>6</v>
      </c>
      <c r="P39">
        <v>9.1645848236330705E-4</v>
      </c>
      <c r="Q39" t="b">
        <f t="shared" si="2"/>
        <v>1</v>
      </c>
      <c r="S39" s="5" t="s">
        <v>3161</v>
      </c>
      <c r="T39" t="s">
        <v>3179</v>
      </c>
      <c r="U39" t="s">
        <v>6</v>
      </c>
      <c r="V39">
        <v>1.5869283875728901E-3</v>
      </c>
      <c r="W39" t="b">
        <f t="shared" si="3"/>
        <v>1</v>
      </c>
      <c r="Y39" s="6" t="s">
        <v>3780</v>
      </c>
      <c r="Z39" t="s">
        <v>3787</v>
      </c>
      <c r="AA39" t="s">
        <v>6</v>
      </c>
      <c r="AB39">
        <v>2.3106453526231699E-3</v>
      </c>
      <c r="AC39" t="b">
        <f t="shared" si="4"/>
        <v>1</v>
      </c>
      <c r="AE39" s="7" t="s">
        <v>3989</v>
      </c>
      <c r="AF39" t="s">
        <v>3996</v>
      </c>
      <c r="AG39" t="s">
        <v>6</v>
      </c>
      <c r="AH39">
        <v>9.1909489199476396E-5</v>
      </c>
      <c r="AI39" t="b">
        <f t="shared" si="5"/>
        <v>1</v>
      </c>
      <c r="AK39" s="8" t="s">
        <v>5544</v>
      </c>
      <c r="AL39" t="s">
        <v>335</v>
      </c>
      <c r="AM39" t="s">
        <v>6</v>
      </c>
      <c r="AN39">
        <v>1.35012796236069E-4</v>
      </c>
      <c r="AO39" t="b">
        <f t="shared" si="6"/>
        <v>1</v>
      </c>
      <c r="AQ39" s="9" t="s">
        <v>6163</v>
      </c>
      <c r="AR39" t="s">
        <v>6064</v>
      </c>
      <c r="AS39" t="s">
        <v>6</v>
      </c>
      <c r="AT39">
        <v>1.2031431907310999E-2</v>
      </c>
      <c r="AU39" t="b">
        <f t="shared" si="7"/>
        <v>1</v>
      </c>
      <c r="AW39" s="10" t="s">
        <v>6174</v>
      </c>
      <c r="AX39" t="s">
        <v>868</v>
      </c>
      <c r="AY39" t="s">
        <v>6</v>
      </c>
      <c r="AZ39">
        <v>6.5525182524881701E-4</v>
      </c>
      <c r="BA39" t="b">
        <f t="shared" si="8"/>
        <v>1</v>
      </c>
      <c r="BC39" s="11" t="s">
        <v>6618</v>
      </c>
      <c r="BD39" t="s">
        <v>6623</v>
      </c>
      <c r="BE39" t="s">
        <v>6</v>
      </c>
      <c r="BF39">
        <v>8.3802555122643098E-4</v>
      </c>
      <c r="BG39" t="b">
        <f t="shared" si="9"/>
        <v>1</v>
      </c>
      <c r="BI39" s="3" t="s">
        <v>6781</v>
      </c>
      <c r="BJ39" t="s">
        <v>6792</v>
      </c>
      <c r="BK39" t="s">
        <v>6</v>
      </c>
      <c r="BL39">
        <v>4.6607009424756299E-3</v>
      </c>
      <c r="BM39" t="b">
        <f t="shared" si="10"/>
        <v>1</v>
      </c>
      <c r="BO39" s="3" t="s">
        <v>6804</v>
      </c>
      <c r="BP39" t="s">
        <v>4450</v>
      </c>
      <c r="BQ39" t="s">
        <v>6</v>
      </c>
      <c r="BR39">
        <v>9.3970653450283492E-3</v>
      </c>
      <c r="BS39" t="b">
        <f t="shared" si="11"/>
        <v>1</v>
      </c>
      <c r="BU39" s="3" t="s">
        <v>6809</v>
      </c>
      <c r="BV39" t="s">
        <v>6813</v>
      </c>
      <c r="BW39" t="s">
        <v>6</v>
      </c>
      <c r="BX39">
        <v>2.9941181489746903E-4</v>
      </c>
      <c r="BY39" t="b">
        <f t="shared" si="12"/>
        <v>1</v>
      </c>
    </row>
    <row r="40" spans="1:77" x14ac:dyDescent="0.3">
      <c r="A40" s="2" t="s">
        <v>4</v>
      </c>
      <c r="B40" t="s">
        <v>44</v>
      </c>
      <c r="C40" s="24" t="s">
        <v>6</v>
      </c>
      <c r="D40">
        <v>4.2545690549023801E-3</v>
      </c>
      <c r="E40" t="b">
        <f t="shared" si="0"/>
        <v>1</v>
      </c>
      <c r="G40" s="3" t="s">
        <v>1251</v>
      </c>
      <c r="H40" t="s">
        <v>1277</v>
      </c>
      <c r="I40" t="s">
        <v>6</v>
      </c>
      <c r="J40">
        <v>8.4232878138539805E-3</v>
      </c>
      <c r="K40" t="b">
        <f t="shared" si="1"/>
        <v>1</v>
      </c>
      <c r="M40" s="4" t="s">
        <v>1584</v>
      </c>
      <c r="N40" t="s">
        <v>1075</v>
      </c>
      <c r="O40" t="s">
        <v>6</v>
      </c>
      <c r="P40">
        <v>9.2597261193922895E-4</v>
      </c>
      <c r="Q40" t="b">
        <f t="shared" si="2"/>
        <v>1</v>
      </c>
      <c r="S40" s="5" t="s">
        <v>3161</v>
      </c>
      <c r="T40" t="s">
        <v>3180</v>
      </c>
      <c r="U40" t="s">
        <v>6</v>
      </c>
      <c r="V40">
        <v>1.64176210985529E-3</v>
      </c>
      <c r="W40" t="b">
        <f t="shared" si="3"/>
        <v>1</v>
      </c>
      <c r="Y40" s="6" t="s">
        <v>3780</v>
      </c>
      <c r="Z40" t="s">
        <v>66</v>
      </c>
      <c r="AA40" t="s">
        <v>6</v>
      </c>
      <c r="AB40">
        <v>2.3599206997533999E-3</v>
      </c>
      <c r="AC40" t="b">
        <f t="shared" si="4"/>
        <v>1</v>
      </c>
      <c r="AE40" s="7" t="s">
        <v>3989</v>
      </c>
      <c r="AF40" t="s">
        <v>3997</v>
      </c>
      <c r="AG40" t="s">
        <v>6</v>
      </c>
      <c r="AH40">
        <v>9.6355178109203298E-5</v>
      </c>
      <c r="AI40" t="b">
        <f t="shared" si="5"/>
        <v>1</v>
      </c>
      <c r="AK40" s="8" t="s">
        <v>5544</v>
      </c>
      <c r="AL40" t="s">
        <v>4870</v>
      </c>
      <c r="AM40" t="s">
        <v>6</v>
      </c>
      <c r="AN40">
        <v>1.3807686249522701E-4</v>
      </c>
      <c r="AO40" t="b">
        <f t="shared" si="6"/>
        <v>1</v>
      </c>
      <c r="AQ40" s="9" t="s">
        <v>6163</v>
      </c>
      <c r="AR40" t="s">
        <v>6170</v>
      </c>
      <c r="AS40" t="s">
        <v>6</v>
      </c>
      <c r="AT40">
        <v>1.2833361555137E-2</v>
      </c>
      <c r="AU40" t="b">
        <f t="shared" si="7"/>
        <v>1</v>
      </c>
      <c r="AW40" s="10" t="s">
        <v>6174</v>
      </c>
      <c r="AX40" t="s">
        <v>8</v>
      </c>
      <c r="AY40" t="s">
        <v>6</v>
      </c>
      <c r="AZ40">
        <v>6.6027543324545697E-4</v>
      </c>
      <c r="BA40" t="b">
        <f t="shared" si="8"/>
        <v>1</v>
      </c>
      <c r="BC40" s="11" t="s">
        <v>6618</v>
      </c>
      <c r="BD40" t="s">
        <v>6624</v>
      </c>
      <c r="BE40" t="s">
        <v>6</v>
      </c>
      <c r="BF40">
        <v>8.3943071755807497E-4</v>
      </c>
      <c r="BG40" t="b">
        <f t="shared" si="9"/>
        <v>1</v>
      </c>
      <c r="BI40" s="3" t="s">
        <v>6781</v>
      </c>
      <c r="BJ40" t="s">
        <v>2078</v>
      </c>
      <c r="BK40" t="s">
        <v>6</v>
      </c>
      <c r="BL40">
        <v>4.8065319141350196E-3</v>
      </c>
      <c r="BM40" t="b">
        <f t="shared" si="10"/>
        <v>1</v>
      </c>
      <c r="BO40" s="3" t="s">
        <v>6804</v>
      </c>
      <c r="BP40" t="s">
        <v>165</v>
      </c>
      <c r="BQ40" t="s">
        <v>6</v>
      </c>
      <c r="BR40">
        <v>9.7584221922589701E-3</v>
      </c>
      <c r="BS40" t="b">
        <f t="shared" si="11"/>
        <v>1</v>
      </c>
      <c r="BU40" s="3" t="s">
        <v>6809</v>
      </c>
      <c r="BV40" t="s">
        <v>4226</v>
      </c>
      <c r="BW40" t="s">
        <v>6</v>
      </c>
      <c r="BX40">
        <v>3.1478857535348299E-4</v>
      </c>
      <c r="BY40" t="b">
        <f t="shared" si="12"/>
        <v>1</v>
      </c>
    </row>
    <row r="41" spans="1:77" x14ac:dyDescent="0.3">
      <c r="A41" s="2" t="s">
        <v>4</v>
      </c>
      <c r="B41" t="s">
        <v>45</v>
      </c>
      <c r="C41" s="24" t="s">
        <v>6</v>
      </c>
      <c r="D41">
        <v>4.3001517930024696E-3</v>
      </c>
      <c r="E41" t="b">
        <f t="shared" si="0"/>
        <v>1</v>
      </c>
      <c r="G41" s="3" t="s">
        <v>1251</v>
      </c>
      <c r="H41" t="s">
        <v>1278</v>
      </c>
      <c r="I41" t="s">
        <v>6</v>
      </c>
      <c r="J41">
        <v>8.8475168353796003E-3</v>
      </c>
      <c r="K41" t="b">
        <f t="shared" si="1"/>
        <v>1</v>
      </c>
      <c r="M41" s="4" t="s">
        <v>1584</v>
      </c>
      <c r="N41" t="s">
        <v>47</v>
      </c>
      <c r="O41" t="s">
        <v>6</v>
      </c>
      <c r="P41">
        <v>9.4685728201756095E-4</v>
      </c>
      <c r="Q41" t="b">
        <f t="shared" si="2"/>
        <v>1</v>
      </c>
      <c r="S41" s="5" t="s">
        <v>3161</v>
      </c>
      <c r="T41" t="s">
        <v>3181</v>
      </c>
      <c r="U41" t="s">
        <v>6</v>
      </c>
      <c r="V41">
        <v>1.64176210985529E-3</v>
      </c>
      <c r="W41" t="b">
        <f t="shared" si="3"/>
        <v>1</v>
      </c>
      <c r="Y41" s="6" t="s">
        <v>3780</v>
      </c>
      <c r="Z41" t="s">
        <v>3788</v>
      </c>
      <c r="AA41" t="s">
        <v>6</v>
      </c>
      <c r="AB41">
        <v>2.6303525494350598E-3</v>
      </c>
      <c r="AC41" t="b">
        <f t="shared" si="4"/>
        <v>1</v>
      </c>
      <c r="AE41" s="7" t="s">
        <v>3989</v>
      </c>
      <c r="AF41" t="s">
        <v>3998</v>
      </c>
      <c r="AG41" t="s">
        <v>6</v>
      </c>
      <c r="AH41">
        <v>1.03615781556183E-4</v>
      </c>
      <c r="AI41" t="b">
        <f t="shared" si="5"/>
        <v>1</v>
      </c>
      <c r="AK41" s="8" t="s">
        <v>5544</v>
      </c>
      <c r="AL41" t="s">
        <v>5552</v>
      </c>
      <c r="AM41" t="s">
        <v>6</v>
      </c>
      <c r="AN41">
        <v>1.4305631931509999E-4</v>
      </c>
      <c r="AO41" t="b">
        <f t="shared" si="6"/>
        <v>1</v>
      </c>
      <c r="AQ41" s="9" t="s">
        <v>6163</v>
      </c>
      <c r="AR41" t="s">
        <v>2107</v>
      </c>
      <c r="AS41" t="s">
        <v>6</v>
      </c>
      <c r="AT41">
        <v>1.28592355305709E-2</v>
      </c>
      <c r="AU41" t="b">
        <f t="shared" si="7"/>
        <v>1</v>
      </c>
      <c r="AW41" s="10" t="s">
        <v>6174</v>
      </c>
      <c r="AX41" t="s">
        <v>1074</v>
      </c>
      <c r="AY41" t="s">
        <v>6</v>
      </c>
      <c r="AZ41">
        <v>6.7941711612612096E-4</v>
      </c>
      <c r="BA41" t="b">
        <f t="shared" si="8"/>
        <v>1</v>
      </c>
      <c r="BC41" s="11" t="s">
        <v>6618</v>
      </c>
      <c r="BD41" t="s">
        <v>1634</v>
      </c>
      <c r="BE41" t="s">
        <v>6</v>
      </c>
      <c r="BF41">
        <v>8.9473720322374301E-4</v>
      </c>
      <c r="BG41" t="b">
        <f t="shared" si="9"/>
        <v>1</v>
      </c>
      <c r="BI41" s="3" t="s">
        <v>6781</v>
      </c>
      <c r="BJ41" t="s">
        <v>6793</v>
      </c>
      <c r="BK41" t="s">
        <v>6</v>
      </c>
      <c r="BL41">
        <v>5.2886676891202499E-3</v>
      </c>
      <c r="BM41" t="b">
        <f t="shared" si="10"/>
        <v>1</v>
      </c>
      <c r="BO41" s="3" t="s">
        <v>6804</v>
      </c>
      <c r="BP41" t="s">
        <v>498</v>
      </c>
      <c r="BQ41" t="s">
        <v>6</v>
      </c>
      <c r="BR41">
        <v>9.8246291587241897E-3</v>
      </c>
      <c r="BS41" t="b">
        <f t="shared" si="11"/>
        <v>1</v>
      </c>
      <c r="BU41" s="3" t="s">
        <v>6809</v>
      </c>
      <c r="BV41" t="s">
        <v>794</v>
      </c>
      <c r="BW41" t="s">
        <v>6</v>
      </c>
      <c r="BX41">
        <v>3.1660353895231999E-4</v>
      </c>
      <c r="BY41" t="b">
        <f t="shared" si="12"/>
        <v>1</v>
      </c>
    </row>
    <row r="42" spans="1:77" x14ac:dyDescent="0.3">
      <c r="A42" s="2" t="s">
        <v>4</v>
      </c>
      <c r="B42" t="s">
        <v>46</v>
      </c>
      <c r="C42" s="24" t="s">
        <v>6</v>
      </c>
      <c r="D42">
        <v>4.4308422148984497E-3</v>
      </c>
      <c r="E42" t="b">
        <f t="shared" si="0"/>
        <v>1</v>
      </c>
      <c r="G42" s="3" t="s">
        <v>1251</v>
      </c>
      <c r="H42" t="s">
        <v>1279</v>
      </c>
      <c r="I42" t="s">
        <v>6</v>
      </c>
      <c r="J42">
        <v>9.3372589752417304E-3</v>
      </c>
      <c r="K42" t="b">
        <f t="shared" si="1"/>
        <v>1</v>
      </c>
      <c r="M42" s="4" t="s">
        <v>1584</v>
      </c>
      <c r="N42" t="s">
        <v>1595</v>
      </c>
      <c r="O42" t="s">
        <v>6</v>
      </c>
      <c r="P42">
        <v>9.7208462774119801E-4</v>
      </c>
      <c r="Q42" t="b">
        <f t="shared" si="2"/>
        <v>1</v>
      </c>
      <c r="S42" s="5" t="s">
        <v>3161</v>
      </c>
      <c r="T42" t="s">
        <v>3182</v>
      </c>
      <c r="U42" t="s">
        <v>6</v>
      </c>
      <c r="V42">
        <v>1.7480832665246501E-3</v>
      </c>
      <c r="W42" t="b">
        <f t="shared" si="3"/>
        <v>1</v>
      </c>
      <c r="Y42" s="6" t="s">
        <v>3780</v>
      </c>
      <c r="Z42" t="s">
        <v>1714</v>
      </c>
      <c r="AA42" t="s">
        <v>6</v>
      </c>
      <c r="AB42">
        <v>2.8038924645241198E-3</v>
      </c>
      <c r="AC42" t="b">
        <f t="shared" si="4"/>
        <v>1</v>
      </c>
      <c r="AE42" s="7" t="s">
        <v>3989</v>
      </c>
      <c r="AF42" t="s">
        <v>1861</v>
      </c>
      <c r="AG42" t="s">
        <v>6</v>
      </c>
      <c r="AH42">
        <v>1.0621484474453999E-4</v>
      </c>
      <c r="AI42" t="b">
        <f t="shared" si="5"/>
        <v>1</v>
      </c>
      <c r="AK42" s="8" t="s">
        <v>5544</v>
      </c>
      <c r="AL42" t="s">
        <v>1713</v>
      </c>
      <c r="AM42" t="s">
        <v>6</v>
      </c>
      <c r="AN42">
        <v>1.4423580921785201E-4</v>
      </c>
      <c r="AO42" t="b">
        <f t="shared" si="6"/>
        <v>1</v>
      </c>
      <c r="AQ42" s="9" t="s">
        <v>6163</v>
      </c>
      <c r="AR42" t="s">
        <v>3396</v>
      </c>
      <c r="AS42" t="s">
        <v>6</v>
      </c>
      <c r="AT42">
        <v>1.31803812852849E-2</v>
      </c>
      <c r="AU42" t="b">
        <f t="shared" si="7"/>
        <v>1</v>
      </c>
      <c r="AW42" s="10" t="s">
        <v>6174</v>
      </c>
      <c r="AX42" t="s">
        <v>1212</v>
      </c>
      <c r="AY42" t="s">
        <v>6</v>
      </c>
      <c r="AZ42">
        <v>6.8888481216674798E-4</v>
      </c>
      <c r="BA42" t="b">
        <f t="shared" si="8"/>
        <v>1</v>
      </c>
      <c r="BC42" s="11" t="s">
        <v>6618</v>
      </c>
      <c r="BD42" t="s">
        <v>1049</v>
      </c>
      <c r="BE42" t="s">
        <v>6</v>
      </c>
      <c r="BF42">
        <v>1.03170828754485E-3</v>
      </c>
      <c r="BG42" t="b">
        <f t="shared" si="9"/>
        <v>1</v>
      </c>
      <c r="BI42" s="3" t="s">
        <v>6781</v>
      </c>
      <c r="BJ42" t="s">
        <v>1461</v>
      </c>
      <c r="BK42" t="s">
        <v>6</v>
      </c>
      <c r="BL42">
        <v>6.5470392401488298E-3</v>
      </c>
      <c r="BM42" t="b">
        <f t="shared" si="10"/>
        <v>1</v>
      </c>
      <c r="BO42" s="3" t="s">
        <v>6804</v>
      </c>
      <c r="BP42" t="s">
        <v>3626</v>
      </c>
      <c r="BQ42" t="s">
        <v>6</v>
      </c>
      <c r="BR42">
        <v>9.8708946156816392E-3</v>
      </c>
      <c r="BS42" t="b">
        <f t="shared" si="11"/>
        <v>1</v>
      </c>
      <c r="BU42" s="3" t="s">
        <v>6809</v>
      </c>
      <c r="BV42" t="s">
        <v>1138</v>
      </c>
      <c r="BW42" t="s">
        <v>6</v>
      </c>
      <c r="BX42">
        <v>3.4619993019413499E-4</v>
      </c>
      <c r="BY42" t="b">
        <f t="shared" si="12"/>
        <v>1</v>
      </c>
    </row>
    <row r="43" spans="1:77" x14ac:dyDescent="0.3">
      <c r="A43" s="2" t="s">
        <v>4</v>
      </c>
      <c r="B43" t="s">
        <v>47</v>
      </c>
      <c r="C43" s="24" t="s">
        <v>6</v>
      </c>
      <c r="D43">
        <v>4.8510625857596896E-3</v>
      </c>
      <c r="E43" t="b">
        <f t="shared" si="0"/>
        <v>1</v>
      </c>
      <c r="G43" s="3" t="s">
        <v>1251</v>
      </c>
      <c r="H43" t="s">
        <v>1233</v>
      </c>
      <c r="I43" t="s">
        <v>6</v>
      </c>
      <c r="J43">
        <v>9.7069834134438007E-3</v>
      </c>
      <c r="K43" t="b">
        <f t="shared" si="1"/>
        <v>1</v>
      </c>
      <c r="M43" s="4" t="s">
        <v>1584</v>
      </c>
      <c r="N43" t="s">
        <v>1350</v>
      </c>
      <c r="O43" t="s">
        <v>6</v>
      </c>
      <c r="P43">
        <v>9.770635690022041E-4</v>
      </c>
      <c r="Q43" t="b">
        <f t="shared" si="2"/>
        <v>1</v>
      </c>
      <c r="S43" s="5" t="s">
        <v>3161</v>
      </c>
      <c r="T43" t="s">
        <v>3183</v>
      </c>
      <c r="U43" t="s">
        <v>6</v>
      </c>
      <c r="V43">
        <v>1.7532178473379E-3</v>
      </c>
      <c r="W43" t="b">
        <f t="shared" si="3"/>
        <v>1</v>
      </c>
      <c r="Y43" s="6" t="s">
        <v>3780</v>
      </c>
      <c r="Z43" t="s">
        <v>1657</v>
      </c>
      <c r="AA43" t="s">
        <v>6</v>
      </c>
      <c r="AB43">
        <v>2.82126775819669E-3</v>
      </c>
      <c r="AC43" t="b">
        <f t="shared" si="4"/>
        <v>1</v>
      </c>
      <c r="AE43" s="7" t="s">
        <v>3989</v>
      </c>
      <c r="AF43" t="s">
        <v>3999</v>
      </c>
      <c r="AG43" t="s">
        <v>6</v>
      </c>
      <c r="AH43">
        <v>1.0920526699015899E-4</v>
      </c>
      <c r="AI43" t="b">
        <f t="shared" si="5"/>
        <v>1</v>
      </c>
      <c r="AK43" s="8" t="s">
        <v>5544</v>
      </c>
      <c r="AL43" t="s">
        <v>555</v>
      </c>
      <c r="AM43" t="s">
        <v>6</v>
      </c>
      <c r="AN43">
        <v>1.5584412067087101E-4</v>
      </c>
      <c r="AO43" t="b">
        <f t="shared" si="6"/>
        <v>1</v>
      </c>
      <c r="AQ43" s="9" t="s">
        <v>6163</v>
      </c>
      <c r="AR43" t="s">
        <v>399</v>
      </c>
      <c r="AS43" t="s">
        <v>6</v>
      </c>
      <c r="AT43">
        <v>1.4603503630955601E-2</v>
      </c>
      <c r="AU43" t="b">
        <f t="shared" si="7"/>
        <v>1</v>
      </c>
      <c r="AW43" s="10" t="s">
        <v>6174</v>
      </c>
      <c r="AX43" t="s">
        <v>298</v>
      </c>
      <c r="AY43" t="s">
        <v>6</v>
      </c>
      <c r="AZ43">
        <v>7.6031379630547098E-4</v>
      </c>
      <c r="BA43" t="b">
        <f t="shared" si="8"/>
        <v>1</v>
      </c>
      <c r="BC43" s="11" t="s">
        <v>6618</v>
      </c>
      <c r="BD43" t="s">
        <v>6625</v>
      </c>
      <c r="BE43" t="s">
        <v>6</v>
      </c>
      <c r="BF43">
        <v>1.0479707003334599E-3</v>
      </c>
      <c r="BG43" t="b">
        <f t="shared" si="9"/>
        <v>1</v>
      </c>
      <c r="BI43" s="3" t="s">
        <v>6781</v>
      </c>
      <c r="BJ43" t="s">
        <v>398</v>
      </c>
      <c r="BK43" t="s">
        <v>6</v>
      </c>
      <c r="BL43">
        <v>6.6919857533407996E-3</v>
      </c>
      <c r="BM43" t="b">
        <f t="shared" si="10"/>
        <v>1</v>
      </c>
      <c r="BO43" s="3" t="s">
        <v>6804</v>
      </c>
      <c r="BP43" t="s">
        <v>20</v>
      </c>
      <c r="BQ43" t="s">
        <v>6</v>
      </c>
      <c r="BR43">
        <v>1.03136787127914E-2</v>
      </c>
      <c r="BS43" t="b">
        <f t="shared" si="11"/>
        <v>1</v>
      </c>
      <c r="BU43" s="3" t="s">
        <v>6809</v>
      </c>
      <c r="BV43" t="s">
        <v>6814</v>
      </c>
      <c r="BW43" t="s">
        <v>6</v>
      </c>
      <c r="BX43">
        <v>3.4969746639301199E-4</v>
      </c>
      <c r="BY43" t="b">
        <f t="shared" si="12"/>
        <v>1</v>
      </c>
    </row>
    <row r="44" spans="1:77" x14ac:dyDescent="0.3">
      <c r="A44" s="2" t="s">
        <v>4</v>
      </c>
      <c r="B44" t="s">
        <v>48</v>
      </c>
      <c r="C44" s="24" t="s">
        <v>6</v>
      </c>
      <c r="D44">
        <v>4.8672316697136904E-3</v>
      </c>
      <c r="E44" t="b">
        <f t="shared" si="0"/>
        <v>1</v>
      </c>
      <c r="G44" s="3" t="s">
        <v>1251</v>
      </c>
      <c r="H44" t="s">
        <v>291</v>
      </c>
      <c r="I44" t="s">
        <v>6</v>
      </c>
      <c r="J44">
        <v>9.9406075744233498E-3</v>
      </c>
      <c r="K44" t="b">
        <f t="shared" si="1"/>
        <v>1</v>
      </c>
      <c r="M44" s="4" t="s">
        <v>1584</v>
      </c>
      <c r="N44" t="s">
        <v>24</v>
      </c>
      <c r="O44" t="s">
        <v>6</v>
      </c>
      <c r="P44">
        <v>9.8234992408380794E-4</v>
      </c>
      <c r="Q44" t="b">
        <f t="shared" si="2"/>
        <v>1</v>
      </c>
      <c r="S44" s="5" t="s">
        <v>3161</v>
      </c>
      <c r="T44" t="s">
        <v>3184</v>
      </c>
      <c r="U44" t="s">
        <v>6</v>
      </c>
      <c r="V44">
        <v>1.87717869884759E-3</v>
      </c>
      <c r="W44" t="b">
        <f t="shared" si="3"/>
        <v>1</v>
      </c>
      <c r="Y44" s="6" t="s">
        <v>3780</v>
      </c>
      <c r="Z44" t="s">
        <v>98</v>
      </c>
      <c r="AA44" t="s">
        <v>6</v>
      </c>
      <c r="AB44">
        <v>2.8492052234929898E-3</v>
      </c>
      <c r="AC44" t="b">
        <f t="shared" si="4"/>
        <v>1</v>
      </c>
      <c r="AE44" s="7" t="s">
        <v>3989</v>
      </c>
      <c r="AF44" t="s">
        <v>2240</v>
      </c>
      <c r="AG44" t="s">
        <v>6</v>
      </c>
      <c r="AH44">
        <v>1.17147716666725E-4</v>
      </c>
      <c r="AI44" t="b">
        <f t="shared" si="5"/>
        <v>1</v>
      </c>
      <c r="AK44" s="8" t="s">
        <v>5544</v>
      </c>
      <c r="AL44" t="s">
        <v>5553</v>
      </c>
      <c r="AM44" t="s">
        <v>6</v>
      </c>
      <c r="AN44">
        <v>1.5627857822715299E-4</v>
      </c>
      <c r="AO44" t="b">
        <f t="shared" si="6"/>
        <v>1</v>
      </c>
      <c r="AQ44" s="9" t="s">
        <v>6163</v>
      </c>
      <c r="AR44" t="s">
        <v>2789</v>
      </c>
      <c r="AS44" t="s">
        <v>6</v>
      </c>
      <c r="AT44">
        <v>1.50346455611844E-2</v>
      </c>
      <c r="AU44" t="b">
        <f t="shared" si="7"/>
        <v>1</v>
      </c>
      <c r="AW44" s="10" t="s">
        <v>6174</v>
      </c>
      <c r="AX44" t="s">
        <v>6182</v>
      </c>
      <c r="AY44" t="s">
        <v>6</v>
      </c>
      <c r="AZ44">
        <v>7.6268219286663801E-4</v>
      </c>
      <c r="BA44" t="b">
        <f t="shared" si="8"/>
        <v>1</v>
      </c>
      <c r="BC44" s="11" t="s">
        <v>6618</v>
      </c>
      <c r="BD44" t="s">
        <v>1535</v>
      </c>
      <c r="BE44" t="s">
        <v>6</v>
      </c>
      <c r="BF44">
        <v>1.09138560209858E-3</v>
      </c>
      <c r="BG44" t="b">
        <f t="shared" si="9"/>
        <v>1</v>
      </c>
      <c r="BI44" s="3" t="s">
        <v>6781</v>
      </c>
      <c r="BJ44" t="s">
        <v>4997</v>
      </c>
      <c r="BK44" t="s">
        <v>6</v>
      </c>
      <c r="BL44">
        <v>7.0818843065445199E-3</v>
      </c>
      <c r="BM44" t="b">
        <f t="shared" si="10"/>
        <v>1</v>
      </c>
      <c r="BO44" s="3" t="s">
        <v>6804</v>
      </c>
      <c r="BP44" t="s">
        <v>523</v>
      </c>
      <c r="BQ44" t="s">
        <v>6</v>
      </c>
      <c r="BR44">
        <v>1.06470714283708E-2</v>
      </c>
      <c r="BS44" t="b">
        <f t="shared" si="11"/>
        <v>1</v>
      </c>
      <c r="BU44" s="3" t="s">
        <v>6809</v>
      </c>
      <c r="BV44" t="s">
        <v>4941</v>
      </c>
      <c r="BW44" t="s">
        <v>6</v>
      </c>
      <c r="BX44">
        <v>3.7480124517250802E-4</v>
      </c>
      <c r="BY44" t="b">
        <f t="shared" si="12"/>
        <v>1</v>
      </c>
    </row>
    <row r="45" spans="1:77" x14ac:dyDescent="0.3">
      <c r="A45" s="2" t="s">
        <v>4</v>
      </c>
      <c r="B45" t="s">
        <v>49</v>
      </c>
      <c r="C45" s="24" t="s">
        <v>6</v>
      </c>
      <c r="D45">
        <v>5.0345398796813497E-3</v>
      </c>
      <c r="E45" t="b">
        <f t="shared" si="0"/>
        <v>1</v>
      </c>
      <c r="G45" s="3" t="s">
        <v>1251</v>
      </c>
      <c r="H45" t="s">
        <v>1280</v>
      </c>
      <c r="I45" t="s">
        <v>6</v>
      </c>
      <c r="J45">
        <v>1.03195376618734E-2</v>
      </c>
      <c r="K45" t="b">
        <f t="shared" si="1"/>
        <v>1</v>
      </c>
      <c r="M45" s="4" t="s">
        <v>1584</v>
      </c>
      <c r="N45" t="s">
        <v>1035</v>
      </c>
      <c r="O45" t="s">
        <v>6</v>
      </c>
      <c r="P45">
        <v>9.9943757679965594E-4</v>
      </c>
      <c r="Q45" t="b">
        <f t="shared" si="2"/>
        <v>1</v>
      </c>
      <c r="S45" s="5" t="s">
        <v>3161</v>
      </c>
      <c r="T45" t="s">
        <v>3185</v>
      </c>
      <c r="U45" t="s">
        <v>6</v>
      </c>
      <c r="V45">
        <v>1.87717869884759E-3</v>
      </c>
      <c r="W45" t="b">
        <f t="shared" si="3"/>
        <v>1</v>
      </c>
      <c r="Y45" s="6" t="s">
        <v>3780</v>
      </c>
      <c r="Z45" t="s">
        <v>326</v>
      </c>
      <c r="AA45" t="s">
        <v>6</v>
      </c>
      <c r="AB45">
        <v>2.9648881378332602E-3</v>
      </c>
      <c r="AC45" t="b">
        <f t="shared" si="4"/>
        <v>1</v>
      </c>
      <c r="AE45" s="7" t="s">
        <v>3989</v>
      </c>
      <c r="AF45" t="s">
        <v>1995</v>
      </c>
      <c r="AG45" t="s">
        <v>6</v>
      </c>
      <c r="AH45">
        <v>1.1903341013188901E-4</v>
      </c>
      <c r="AI45" t="b">
        <f t="shared" si="5"/>
        <v>1</v>
      </c>
      <c r="AK45" s="8" t="s">
        <v>5544</v>
      </c>
      <c r="AL45" t="s">
        <v>5554</v>
      </c>
      <c r="AM45" t="s">
        <v>6</v>
      </c>
      <c r="AN45">
        <v>1.5701437548910801E-4</v>
      </c>
      <c r="AO45" t="b">
        <f t="shared" si="6"/>
        <v>1</v>
      </c>
      <c r="AQ45" s="9" t="s">
        <v>6163</v>
      </c>
      <c r="AR45" t="s">
        <v>6132</v>
      </c>
      <c r="AS45" t="s">
        <v>6</v>
      </c>
      <c r="AT45">
        <v>1.5196506061604401E-2</v>
      </c>
      <c r="AU45" t="b">
        <f t="shared" si="7"/>
        <v>1</v>
      </c>
      <c r="AW45" s="10" t="s">
        <v>6174</v>
      </c>
      <c r="AX45" t="s">
        <v>877</v>
      </c>
      <c r="AY45" t="s">
        <v>6</v>
      </c>
      <c r="AZ45">
        <v>8.1495217072888597E-4</v>
      </c>
      <c r="BA45" t="b">
        <f t="shared" si="8"/>
        <v>1</v>
      </c>
      <c r="BC45" s="11" t="s">
        <v>6618</v>
      </c>
      <c r="BD45" t="s">
        <v>73</v>
      </c>
      <c r="BE45" t="s">
        <v>6</v>
      </c>
      <c r="BF45">
        <v>1.1310928257117301E-3</v>
      </c>
      <c r="BG45" t="b">
        <f t="shared" si="9"/>
        <v>1</v>
      </c>
      <c r="BI45" s="3" t="s">
        <v>6781</v>
      </c>
      <c r="BJ45" t="s">
        <v>6794</v>
      </c>
      <c r="BK45" t="s">
        <v>6</v>
      </c>
      <c r="BL45">
        <v>7.1818996389596997E-3</v>
      </c>
      <c r="BM45" t="b">
        <f t="shared" si="10"/>
        <v>1</v>
      </c>
      <c r="BO45" s="3" t="s">
        <v>6804</v>
      </c>
      <c r="BP45" t="s">
        <v>141</v>
      </c>
      <c r="BQ45" t="s">
        <v>6</v>
      </c>
      <c r="BR45">
        <v>1.18914674241293E-2</v>
      </c>
      <c r="BS45" t="b">
        <f t="shared" si="11"/>
        <v>1</v>
      </c>
      <c r="BU45" s="3" t="s">
        <v>6809</v>
      </c>
      <c r="BV45" t="s">
        <v>1626</v>
      </c>
      <c r="BW45" t="s">
        <v>6</v>
      </c>
      <c r="BX45">
        <v>3.80057042980044E-4</v>
      </c>
      <c r="BY45" t="b">
        <f t="shared" si="12"/>
        <v>1</v>
      </c>
    </row>
    <row r="46" spans="1:77" x14ac:dyDescent="0.3">
      <c r="A46" s="2" t="s">
        <v>4</v>
      </c>
      <c r="B46" t="s">
        <v>50</v>
      </c>
      <c r="C46" s="24" t="s">
        <v>6</v>
      </c>
      <c r="D46">
        <v>5.2605454867903599E-3</v>
      </c>
      <c r="E46" t="b">
        <f t="shared" si="0"/>
        <v>1</v>
      </c>
      <c r="G46" s="3" t="s">
        <v>1251</v>
      </c>
      <c r="H46" t="s">
        <v>1281</v>
      </c>
      <c r="I46" t="s">
        <v>6</v>
      </c>
      <c r="J46">
        <v>1.03195376618734E-2</v>
      </c>
      <c r="K46" t="b">
        <f t="shared" si="1"/>
        <v>1</v>
      </c>
      <c r="M46" s="4" t="s">
        <v>1584</v>
      </c>
      <c r="N46" t="s">
        <v>1596</v>
      </c>
      <c r="O46" t="s">
        <v>6</v>
      </c>
      <c r="P46">
        <v>1.0244007484684901E-3</v>
      </c>
      <c r="Q46" t="b">
        <f t="shared" si="2"/>
        <v>1</v>
      </c>
      <c r="S46" s="5" t="s">
        <v>3161</v>
      </c>
      <c r="T46" t="s">
        <v>3031</v>
      </c>
      <c r="U46" t="s">
        <v>6</v>
      </c>
      <c r="V46">
        <v>1.9653882094795702E-3</v>
      </c>
      <c r="W46" t="b">
        <f t="shared" si="3"/>
        <v>1</v>
      </c>
      <c r="Y46" s="6" t="s">
        <v>3780</v>
      </c>
      <c r="Z46" t="s">
        <v>3789</v>
      </c>
      <c r="AA46" t="s">
        <v>6</v>
      </c>
      <c r="AB46">
        <v>3.0714310700674999E-3</v>
      </c>
      <c r="AC46" t="b">
        <f t="shared" si="4"/>
        <v>1</v>
      </c>
      <c r="AE46" s="7" t="s">
        <v>3989</v>
      </c>
      <c r="AF46" t="s">
        <v>4000</v>
      </c>
      <c r="AG46" t="s">
        <v>6</v>
      </c>
      <c r="AH46">
        <v>1.2794104421470599E-4</v>
      </c>
      <c r="AI46" t="b">
        <f t="shared" si="5"/>
        <v>1</v>
      </c>
      <c r="AK46" s="8" t="s">
        <v>5544</v>
      </c>
      <c r="AL46" t="s">
        <v>343</v>
      </c>
      <c r="AM46" t="s">
        <v>6</v>
      </c>
      <c r="AN46">
        <v>1.5727350643926101E-4</v>
      </c>
      <c r="AO46" t="b">
        <f t="shared" si="6"/>
        <v>1</v>
      </c>
      <c r="AQ46" s="9" t="s">
        <v>6163</v>
      </c>
      <c r="AR46" t="s">
        <v>162</v>
      </c>
      <c r="AS46" t="s">
        <v>6</v>
      </c>
      <c r="AT46">
        <v>1.6403936229343798E-2</v>
      </c>
      <c r="AU46" t="b">
        <f t="shared" si="7"/>
        <v>1</v>
      </c>
      <c r="AW46" s="10" t="s">
        <v>6174</v>
      </c>
      <c r="AX46" t="s">
        <v>6183</v>
      </c>
      <c r="AY46" t="s">
        <v>6</v>
      </c>
      <c r="AZ46">
        <v>8.49354339963161E-4</v>
      </c>
      <c r="BA46" t="b">
        <f t="shared" si="8"/>
        <v>1</v>
      </c>
      <c r="BC46" s="11" t="s">
        <v>6618</v>
      </c>
      <c r="BD46" t="s">
        <v>29</v>
      </c>
      <c r="BE46" t="s">
        <v>6</v>
      </c>
      <c r="BF46">
        <v>1.2406355922906999E-3</v>
      </c>
      <c r="BG46" t="b">
        <f t="shared" si="9"/>
        <v>1</v>
      </c>
      <c r="BI46" s="3" t="s">
        <v>6781</v>
      </c>
      <c r="BJ46" t="s">
        <v>2903</v>
      </c>
      <c r="BK46" t="s">
        <v>6</v>
      </c>
      <c r="BL46">
        <v>7.26533008700292E-3</v>
      </c>
      <c r="BM46" t="b">
        <f t="shared" si="10"/>
        <v>1</v>
      </c>
      <c r="BO46" s="3" t="s">
        <v>6804</v>
      </c>
      <c r="BP46" t="s">
        <v>562</v>
      </c>
      <c r="BQ46" t="s">
        <v>6</v>
      </c>
      <c r="BR46">
        <v>1.2124725910637599E-2</v>
      </c>
      <c r="BS46" t="b">
        <f t="shared" si="11"/>
        <v>1</v>
      </c>
      <c r="BU46" s="3" t="s">
        <v>6809</v>
      </c>
      <c r="BV46" t="s">
        <v>128</v>
      </c>
      <c r="BW46" t="s">
        <v>6</v>
      </c>
      <c r="BX46">
        <v>3.8557193868332202E-4</v>
      </c>
      <c r="BY46" t="b">
        <f t="shared" si="12"/>
        <v>1</v>
      </c>
    </row>
    <row r="47" spans="1:77" x14ac:dyDescent="0.3">
      <c r="A47" s="2" t="s">
        <v>4</v>
      </c>
      <c r="B47" t="s">
        <v>51</v>
      </c>
      <c r="C47" s="24" t="s">
        <v>6</v>
      </c>
      <c r="D47">
        <v>5.2969044167242201E-3</v>
      </c>
      <c r="E47" t="b">
        <f t="shared" si="0"/>
        <v>1</v>
      </c>
      <c r="G47" s="3" t="s">
        <v>1251</v>
      </c>
      <c r="H47" t="s">
        <v>1282</v>
      </c>
      <c r="I47" t="s">
        <v>6</v>
      </c>
      <c r="J47">
        <v>1.03862302870888E-2</v>
      </c>
      <c r="K47" t="b">
        <f t="shared" si="1"/>
        <v>1</v>
      </c>
      <c r="M47" s="4" t="s">
        <v>1584</v>
      </c>
      <c r="N47" t="s">
        <v>1205</v>
      </c>
      <c r="O47" t="s">
        <v>6</v>
      </c>
      <c r="P47">
        <v>1.03316053753587E-3</v>
      </c>
      <c r="Q47" t="b">
        <f t="shared" si="2"/>
        <v>1</v>
      </c>
      <c r="S47" s="5" t="s">
        <v>3161</v>
      </c>
      <c r="T47" t="s">
        <v>721</v>
      </c>
      <c r="U47" t="s">
        <v>6</v>
      </c>
      <c r="V47">
        <v>2.0869260612147102E-3</v>
      </c>
      <c r="W47" t="b">
        <f t="shared" si="3"/>
        <v>1</v>
      </c>
      <c r="Y47" s="6" t="s">
        <v>3780</v>
      </c>
      <c r="Z47" t="s">
        <v>875</v>
      </c>
      <c r="AA47" t="s">
        <v>6</v>
      </c>
      <c r="AB47">
        <v>3.07630668123819E-3</v>
      </c>
      <c r="AC47" t="b">
        <f t="shared" si="4"/>
        <v>1</v>
      </c>
      <c r="AE47" s="7" t="s">
        <v>3989</v>
      </c>
      <c r="AF47" t="s">
        <v>741</v>
      </c>
      <c r="AG47" t="s">
        <v>6</v>
      </c>
      <c r="AH47">
        <v>1.3083315448815701E-4</v>
      </c>
      <c r="AI47" t="b">
        <f t="shared" si="5"/>
        <v>1</v>
      </c>
      <c r="AK47" s="8" t="s">
        <v>5544</v>
      </c>
      <c r="AL47" t="s">
        <v>791</v>
      </c>
      <c r="AM47" t="s">
        <v>6</v>
      </c>
      <c r="AN47">
        <v>1.5874568789820599E-4</v>
      </c>
      <c r="AO47" t="b">
        <f t="shared" si="6"/>
        <v>1</v>
      </c>
      <c r="AQ47" s="9" t="s">
        <v>6163</v>
      </c>
      <c r="AR47" t="s">
        <v>2759</v>
      </c>
      <c r="AS47" t="s">
        <v>6</v>
      </c>
      <c r="AT47">
        <v>1.6920604385575799E-2</v>
      </c>
      <c r="AU47" t="b">
        <f t="shared" si="7"/>
        <v>1</v>
      </c>
      <c r="AW47" s="10" t="s">
        <v>6174</v>
      </c>
      <c r="AX47" t="s">
        <v>6184</v>
      </c>
      <c r="AY47" t="s">
        <v>6</v>
      </c>
      <c r="AZ47">
        <v>9.6389751922214197E-4</v>
      </c>
      <c r="BA47" t="b">
        <f t="shared" si="8"/>
        <v>1</v>
      </c>
      <c r="BC47" s="11" t="s">
        <v>6618</v>
      </c>
      <c r="BD47" t="s">
        <v>6626</v>
      </c>
      <c r="BE47" t="s">
        <v>6</v>
      </c>
      <c r="BF47">
        <v>1.25809168484241E-3</v>
      </c>
      <c r="BG47" t="b">
        <f t="shared" si="9"/>
        <v>1</v>
      </c>
      <c r="BI47" s="3" t="s">
        <v>6781</v>
      </c>
      <c r="BJ47" t="s">
        <v>2234</v>
      </c>
      <c r="BK47" t="s">
        <v>6</v>
      </c>
      <c r="BL47">
        <v>7.4195418410130196E-3</v>
      </c>
      <c r="BM47" t="b">
        <f t="shared" si="10"/>
        <v>1</v>
      </c>
      <c r="BO47" s="3" t="s">
        <v>6804</v>
      </c>
      <c r="BP47" t="s">
        <v>17</v>
      </c>
      <c r="BQ47" t="s">
        <v>6</v>
      </c>
      <c r="BR47">
        <v>1.26513922584918E-2</v>
      </c>
      <c r="BS47" t="b">
        <f t="shared" si="11"/>
        <v>1</v>
      </c>
      <c r="BU47" s="3" t="s">
        <v>6809</v>
      </c>
      <c r="BV47" t="s">
        <v>755</v>
      </c>
      <c r="BW47" t="s">
        <v>6</v>
      </c>
      <c r="BX47">
        <v>3.93063012668825E-4</v>
      </c>
      <c r="BY47" t="b">
        <f t="shared" si="12"/>
        <v>1</v>
      </c>
    </row>
    <row r="48" spans="1:77" x14ac:dyDescent="0.3">
      <c r="A48" s="2" t="s">
        <v>4</v>
      </c>
      <c r="B48" t="s">
        <v>52</v>
      </c>
      <c r="C48" s="24" t="s">
        <v>6</v>
      </c>
      <c r="D48">
        <v>5.4369884835023096E-3</v>
      </c>
      <c r="E48" t="b">
        <f t="shared" si="0"/>
        <v>1</v>
      </c>
      <c r="G48" s="3" t="s">
        <v>1251</v>
      </c>
      <c r="H48" t="s">
        <v>58</v>
      </c>
      <c r="I48" t="s">
        <v>6</v>
      </c>
      <c r="J48">
        <v>1.08203704543685E-2</v>
      </c>
      <c r="K48" t="b">
        <f t="shared" si="1"/>
        <v>1</v>
      </c>
      <c r="M48" s="4" t="s">
        <v>1584</v>
      </c>
      <c r="N48" t="s">
        <v>1597</v>
      </c>
      <c r="O48" t="s">
        <v>6</v>
      </c>
      <c r="P48">
        <v>1.0712636491287801E-3</v>
      </c>
      <c r="Q48" t="b">
        <f t="shared" si="2"/>
        <v>1</v>
      </c>
      <c r="S48" s="5" t="s">
        <v>3161</v>
      </c>
      <c r="T48" t="s">
        <v>224</v>
      </c>
      <c r="U48" t="s">
        <v>6</v>
      </c>
      <c r="V48">
        <v>2.1039985091374099E-3</v>
      </c>
      <c r="W48" t="b">
        <f t="shared" si="3"/>
        <v>1</v>
      </c>
      <c r="Y48" s="6" t="s">
        <v>3780</v>
      </c>
      <c r="Z48" t="s">
        <v>1636</v>
      </c>
      <c r="AA48" t="s">
        <v>6</v>
      </c>
      <c r="AB48">
        <v>3.21660671262797E-3</v>
      </c>
      <c r="AC48" t="b">
        <f t="shared" si="4"/>
        <v>1</v>
      </c>
      <c r="AE48" s="7" t="s">
        <v>3989</v>
      </c>
      <c r="AF48" t="s">
        <v>4001</v>
      </c>
      <c r="AG48" t="s">
        <v>6</v>
      </c>
      <c r="AH48">
        <v>1.3440471226152E-4</v>
      </c>
      <c r="AI48" t="b">
        <f t="shared" si="5"/>
        <v>1</v>
      </c>
      <c r="AK48" s="8" t="s">
        <v>5544</v>
      </c>
      <c r="AL48" t="s">
        <v>2278</v>
      </c>
      <c r="AM48" t="s">
        <v>6</v>
      </c>
      <c r="AN48">
        <v>1.6543793596903499E-4</v>
      </c>
      <c r="AO48" t="b">
        <f t="shared" si="6"/>
        <v>1</v>
      </c>
      <c r="AQ48" s="9" t="s">
        <v>6163</v>
      </c>
      <c r="AR48" t="s">
        <v>6171</v>
      </c>
      <c r="AS48" t="s">
        <v>6</v>
      </c>
      <c r="AT48">
        <v>1.6983555878707399E-2</v>
      </c>
      <c r="AU48" t="b">
        <f t="shared" si="7"/>
        <v>1</v>
      </c>
      <c r="AW48" s="10" t="s">
        <v>6174</v>
      </c>
      <c r="AX48" t="s">
        <v>880</v>
      </c>
      <c r="AY48" t="s">
        <v>6</v>
      </c>
      <c r="AZ48">
        <v>1.00151021764905E-3</v>
      </c>
      <c r="BA48" t="b">
        <f t="shared" si="8"/>
        <v>1</v>
      </c>
      <c r="BC48" s="11" t="s">
        <v>6618</v>
      </c>
      <c r="BD48" t="s">
        <v>446</v>
      </c>
      <c r="BE48" t="s">
        <v>6</v>
      </c>
      <c r="BF48">
        <v>1.30816484424312E-3</v>
      </c>
      <c r="BG48" t="b">
        <f t="shared" si="9"/>
        <v>1</v>
      </c>
      <c r="BI48" s="3" t="s">
        <v>6781</v>
      </c>
      <c r="BJ48" t="s">
        <v>6795</v>
      </c>
      <c r="BK48" t="s">
        <v>6</v>
      </c>
      <c r="BL48">
        <v>7.6574044106830497E-3</v>
      </c>
      <c r="BM48" t="b">
        <f t="shared" si="10"/>
        <v>1</v>
      </c>
      <c r="BO48" s="3" t="s">
        <v>6804</v>
      </c>
      <c r="BP48" t="s">
        <v>48</v>
      </c>
      <c r="BQ48" t="s">
        <v>6</v>
      </c>
      <c r="BR48">
        <v>1.2961665159557901E-2</v>
      </c>
      <c r="BS48" t="b">
        <f t="shared" si="11"/>
        <v>1</v>
      </c>
      <c r="BU48" s="3" t="s">
        <v>6809</v>
      </c>
      <c r="BV48" t="s">
        <v>36</v>
      </c>
      <c r="BW48" t="s">
        <v>6</v>
      </c>
      <c r="BX48">
        <v>4.0813324980186298E-4</v>
      </c>
      <c r="BY48" t="b">
        <f t="shared" si="12"/>
        <v>1</v>
      </c>
    </row>
    <row r="49" spans="1:77" x14ac:dyDescent="0.3">
      <c r="A49" s="2" t="s">
        <v>4</v>
      </c>
      <c r="B49" t="s">
        <v>53</v>
      </c>
      <c r="C49" s="24" t="s">
        <v>6</v>
      </c>
      <c r="D49">
        <v>5.5387673790119702E-3</v>
      </c>
      <c r="E49" t="b">
        <f t="shared" si="0"/>
        <v>1</v>
      </c>
      <c r="G49" s="3" t="s">
        <v>1251</v>
      </c>
      <c r="H49" t="s">
        <v>1283</v>
      </c>
      <c r="I49" t="s">
        <v>6</v>
      </c>
      <c r="J49">
        <v>1.09106986699966E-2</v>
      </c>
      <c r="K49" t="b">
        <f t="shared" si="1"/>
        <v>1</v>
      </c>
      <c r="M49" s="4" t="s">
        <v>1584</v>
      </c>
      <c r="N49" t="s">
        <v>644</v>
      </c>
      <c r="O49" t="s">
        <v>6</v>
      </c>
      <c r="P49">
        <v>1.07688113489863E-3</v>
      </c>
      <c r="Q49" t="b">
        <f t="shared" si="2"/>
        <v>1</v>
      </c>
      <c r="S49" s="5" t="s">
        <v>3161</v>
      </c>
      <c r="T49" t="s">
        <v>3186</v>
      </c>
      <c r="U49" t="s">
        <v>6</v>
      </c>
      <c r="V49">
        <v>2.11281576933733E-3</v>
      </c>
      <c r="W49" t="b">
        <f t="shared" si="3"/>
        <v>1</v>
      </c>
      <c r="Y49" s="6" t="s">
        <v>3780</v>
      </c>
      <c r="Z49" t="s">
        <v>1075</v>
      </c>
      <c r="AA49" t="s">
        <v>6</v>
      </c>
      <c r="AB49">
        <v>3.2485532348105902E-3</v>
      </c>
      <c r="AC49" t="b">
        <f t="shared" si="4"/>
        <v>1</v>
      </c>
      <c r="AE49" s="7" t="s">
        <v>3989</v>
      </c>
      <c r="AF49" t="s">
        <v>1350</v>
      </c>
      <c r="AG49" t="s">
        <v>6</v>
      </c>
      <c r="AH49">
        <v>1.3764116885702399E-4</v>
      </c>
      <c r="AI49" t="b">
        <f t="shared" si="5"/>
        <v>1</v>
      </c>
      <c r="AK49" s="8" t="s">
        <v>5544</v>
      </c>
      <c r="AL49" t="s">
        <v>5274</v>
      </c>
      <c r="AM49" t="s">
        <v>6</v>
      </c>
      <c r="AN49">
        <v>1.7298354266348E-4</v>
      </c>
      <c r="AO49" t="b">
        <f t="shared" si="6"/>
        <v>1</v>
      </c>
      <c r="AQ49" s="9" t="s">
        <v>6163</v>
      </c>
      <c r="AR49" t="s">
        <v>818</v>
      </c>
      <c r="AS49" t="s">
        <v>6</v>
      </c>
      <c r="AT49">
        <v>1.7542767855377901E-2</v>
      </c>
      <c r="AU49" t="b">
        <f t="shared" si="7"/>
        <v>1</v>
      </c>
      <c r="AW49" s="10" t="s">
        <v>6174</v>
      </c>
      <c r="AX49" t="s">
        <v>679</v>
      </c>
      <c r="AY49" t="s">
        <v>6</v>
      </c>
      <c r="AZ49">
        <v>1.0046124896035901E-3</v>
      </c>
      <c r="BA49" t="b">
        <f t="shared" si="8"/>
        <v>1</v>
      </c>
      <c r="BC49" s="11" t="s">
        <v>6618</v>
      </c>
      <c r="BD49" t="s">
        <v>1422</v>
      </c>
      <c r="BE49" t="s">
        <v>6</v>
      </c>
      <c r="BF49">
        <v>1.3386343473757601E-3</v>
      </c>
      <c r="BG49" t="b">
        <f t="shared" si="9"/>
        <v>1</v>
      </c>
      <c r="BI49" s="3" t="s">
        <v>6781</v>
      </c>
      <c r="BJ49" t="s">
        <v>6796</v>
      </c>
      <c r="BK49" t="s">
        <v>6</v>
      </c>
      <c r="BL49">
        <v>8.4518741486432694E-3</v>
      </c>
      <c r="BM49" t="b">
        <f t="shared" si="10"/>
        <v>1</v>
      </c>
      <c r="BO49" s="3" t="s">
        <v>6804</v>
      </c>
      <c r="BP49" t="s">
        <v>47</v>
      </c>
      <c r="BQ49" t="s">
        <v>6</v>
      </c>
      <c r="BR49">
        <v>1.37257466634988E-2</v>
      </c>
      <c r="BS49" t="b">
        <f t="shared" si="11"/>
        <v>1</v>
      </c>
      <c r="BU49" s="3" t="s">
        <v>6809</v>
      </c>
      <c r="BV49" t="s">
        <v>1396</v>
      </c>
      <c r="BW49" t="s">
        <v>6</v>
      </c>
      <c r="BX49">
        <v>4.0934697868008098E-4</v>
      </c>
      <c r="BY49" t="b">
        <f t="shared" si="12"/>
        <v>1</v>
      </c>
    </row>
    <row r="50" spans="1:77" x14ac:dyDescent="0.3">
      <c r="A50" s="2" t="s">
        <v>4</v>
      </c>
      <c r="B50" t="s">
        <v>54</v>
      </c>
      <c r="C50" s="24" t="s">
        <v>6</v>
      </c>
      <c r="D50">
        <v>5.5946808407385E-3</v>
      </c>
      <c r="E50" t="b">
        <f t="shared" si="0"/>
        <v>1</v>
      </c>
      <c r="G50" s="3" t="s">
        <v>1251</v>
      </c>
      <c r="H50" t="s">
        <v>1284</v>
      </c>
      <c r="I50" t="s">
        <v>6</v>
      </c>
      <c r="J50">
        <v>1.12067850513343E-2</v>
      </c>
      <c r="K50" t="b">
        <f t="shared" si="1"/>
        <v>1</v>
      </c>
      <c r="M50" s="4" t="s">
        <v>1584</v>
      </c>
      <c r="N50" t="s">
        <v>1598</v>
      </c>
      <c r="O50" t="s">
        <v>6</v>
      </c>
      <c r="P50">
        <v>1.0969120922120401E-3</v>
      </c>
      <c r="Q50" t="b">
        <f t="shared" si="2"/>
        <v>1</v>
      </c>
      <c r="S50" s="5" t="s">
        <v>3161</v>
      </c>
      <c r="T50" t="s">
        <v>3187</v>
      </c>
      <c r="U50" t="s">
        <v>6</v>
      </c>
      <c r="V50">
        <v>2.11281576933733E-3</v>
      </c>
      <c r="W50" t="b">
        <f t="shared" si="3"/>
        <v>1</v>
      </c>
      <c r="Y50" s="6" t="s">
        <v>3780</v>
      </c>
      <c r="Z50" t="s">
        <v>910</v>
      </c>
      <c r="AA50" t="s">
        <v>6</v>
      </c>
      <c r="AB50">
        <v>3.4381955079662301E-3</v>
      </c>
      <c r="AC50" t="b">
        <f t="shared" si="4"/>
        <v>1</v>
      </c>
      <c r="AE50" s="7" t="s">
        <v>3989</v>
      </c>
      <c r="AF50" t="s">
        <v>85</v>
      </c>
      <c r="AG50" t="s">
        <v>6</v>
      </c>
      <c r="AH50">
        <v>1.3770437040302501E-4</v>
      </c>
      <c r="AI50" t="b">
        <f t="shared" si="5"/>
        <v>1</v>
      </c>
      <c r="AK50" s="8" t="s">
        <v>5544</v>
      </c>
      <c r="AL50" t="s">
        <v>42</v>
      </c>
      <c r="AM50" t="s">
        <v>6</v>
      </c>
      <c r="AN50">
        <v>1.7674658641377299E-4</v>
      </c>
      <c r="AO50" t="b">
        <f t="shared" si="6"/>
        <v>1</v>
      </c>
      <c r="AQ50" s="9" t="s">
        <v>6163</v>
      </c>
      <c r="AR50" t="s">
        <v>5476</v>
      </c>
      <c r="AS50" t="s">
        <v>6</v>
      </c>
      <c r="AT50">
        <v>1.7554703224794799E-2</v>
      </c>
      <c r="AU50" t="b">
        <f t="shared" si="7"/>
        <v>1</v>
      </c>
      <c r="AW50" s="10" t="s">
        <v>6174</v>
      </c>
      <c r="AX50" t="s">
        <v>4458</v>
      </c>
      <c r="AY50" t="s">
        <v>6</v>
      </c>
      <c r="AZ50">
        <v>1.04468187709882E-3</v>
      </c>
      <c r="BA50" t="b">
        <f t="shared" si="8"/>
        <v>1</v>
      </c>
      <c r="BC50" s="11" t="s">
        <v>6618</v>
      </c>
      <c r="BD50" t="s">
        <v>1326</v>
      </c>
      <c r="BE50" t="s">
        <v>6</v>
      </c>
      <c r="BF50">
        <v>1.36137483125568E-3</v>
      </c>
      <c r="BG50" t="b">
        <f t="shared" si="9"/>
        <v>1</v>
      </c>
      <c r="BI50" s="3" t="s">
        <v>6781</v>
      </c>
      <c r="BJ50" t="s">
        <v>2306</v>
      </c>
      <c r="BK50" t="s">
        <v>6</v>
      </c>
      <c r="BL50">
        <v>8.5130369514290795E-3</v>
      </c>
      <c r="BM50" t="b">
        <f t="shared" si="10"/>
        <v>1</v>
      </c>
      <c r="BO50" s="3" t="s">
        <v>6804</v>
      </c>
      <c r="BP50" t="s">
        <v>229</v>
      </c>
      <c r="BQ50" t="s">
        <v>6</v>
      </c>
      <c r="BR50">
        <v>1.3898942225073501E-2</v>
      </c>
      <c r="BS50" t="b">
        <f t="shared" si="11"/>
        <v>1</v>
      </c>
      <c r="BU50" s="3" t="s">
        <v>6809</v>
      </c>
      <c r="BV50" t="s">
        <v>1345</v>
      </c>
      <c r="BW50" t="s">
        <v>6</v>
      </c>
      <c r="BX50">
        <v>4.1851338507925101E-4</v>
      </c>
      <c r="BY50" t="b">
        <f t="shared" si="12"/>
        <v>1</v>
      </c>
    </row>
    <row r="51" spans="1:77" x14ac:dyDescent="0.3">
      <c r="A51" s="2" t="s">
        <v>4</v>
      </c>
      <c r="B51" t="s">
        <v>55</v>
      </c>
      <c r="C51" s="24" t="s">
        <v>6</v>
      </c>
      <c r="D51">
        <v>5.6153511539396104E-3</v>
      </c>
      <c r="E51" t="b">
        <f t="shared" si="0"/>
        <v>1</v>
      </c>
      <c r="G51" s="3" t="s">
        <v>1251</v>
      </c>
      <c r="H51" t="s">
        <v>1285</v>
      </c>
      <c r="I51" t="s">
        <v>6</v>
      </c>
      <c r="J51">
        <v>1.17693184850984E-2</v>
      </c>
      <c r="K51" t="b">
        <f t="shared" si="1"/>
        <v>1</v>
      </c>
      <c r="M51" s="4" t="s">
        <v>1584</v>
      </c>
      <c r="N51" t="s">
        <v>1599</v>
      </c>
      <c r="O51" t="s">
        <v>6</v>
      </c>
      <c r="P51">
        <v>1.10941943406902E-3</v>
      </c>
      <c r="Q51" t="b">
        <f t="shared" si="2"/>
        <v>1</v>
      </c>
      <c r="S51" s="5" t="s">
        <v>3161</v>
      </c>
      <c r="T51" t="s">
        <v>3188</v>
      </c>
      <c r="U51" t="s">
        <v>6</v>
      </c>
      <c r="V51">
        <v>2.1217536607134402E-3</v>
      </c>
      <c r="W51" t="b">
        <f t="shared" si="3"/>
        <v>1</v>
      </c>
      <c r="Y51" s="6" t="s">
        <v>3780</v>
      </c>
      <c r="Z51" t="s">
        <v>516</v>
      </c>
      <c r="AA51" t="s">
        <v>6</v>
      </c>
      <c r="AB51">
        <v>3.4544251040233599E-3</v>
      </c>
      <c r="AC51" t="b">
        <f t="shared" si="4"/>
        <v>1</v>
      </c>
      <c r="AE51" s="7" t="s">
        <v>3989</v>
      </c>
      <c r="AF51" t="s">
        <v>424</v>
      </c>
      <c r="AG51" t="s">
        <v>6</v>
      </c>
      <c r="AH51">
        <v>1.5050830650014399E-4</v>
      </c>
      <c r="AI51" t="b">
        <f t="shared" si="5"/>
        <v>1</v>
      </c>
      <c r="AK51" s="8" t="s">
        <v>5544</v>
      </c>
      <c r="AL51" t="s">
        <v>256</v>
      </c>
      <c r="AM51" t="s">
        <v>6</v>
      </c>
      <c r="AN51">
        <v>1.8253232572730801E-4</v>
      </c>
      <c r="AO51" t="b">
        <f t="shared" si="6"/>
        <v>1</v>
      </c>
      <c r="AQ51" s="9" t="s">
        <v>6163</v>
      </c>
      <c r="AR51" t="s">
        <v>3351</v>
      </c>
      <c r="AS51" t="s">
        <v>6</v>
      </c>
      <c r="AT51">
        <v>1.89742799332124E-2</v>
      </c>
      <c r="AU51" t="b">
        <f t="shared" si="7"/>
        <v>1</v>
      </c>
      <c r="AW51" s="10" t="s">
        <v>6174</v>
      </c>
      <c r="AX51" t="s">
        <v>131</v>
      </c>
      <c r="AY51" t="s">
        <v>6</v>
      </c>
      <c r="AZ51">
        <v>1.09819428807553E-3</v>
      </c>
      <c r="BA51" t="b">
        <f t="shared" si="8"/>
        <v>1</v>
      </c>
      <c r="BC51" s="11" t="s">
        <v>6618</v>
      </c>
      <c r="BD51" t="s">
        <v>230</v>
      </c>
      <c r="BE51" t="s">
        <v>6</v>
      </c>
      <c r="BF51">
        <v>1.3819626347502899E-3</v>
      </c>
      <c r="BG51" t="b">
        <f t="shared" si="9"/>
        <v>1</v>
      </c>
      <c r="BI51" s="3" t="s">
        <v>6781</v>
      </c>
      <c r="BJ51" t="s">
        <v>855</v>
      </c>
      <c r="BK51" t="s">
        <v>6</v>
      </c>
      <c r="BL51">
        <v>8.65298697674741E-3</v>
      </c>
      <c r="BM51" t="b">
        <f t="shared" si="10"/>
        <v>1</v>
      </c>
      <c r="BO51" s="3" t="s">
        <v>6804</v>
      </c>
      <c r="BP51" t="s">
        <v>266</v>
      </c>
      <c r="BQ51" t="s">
        <v>6</v>
      </c>
      <c r="BR51">
        <v>1.40456299778852E-2</v>
      </c>
      <c r="BS51" t="b">
        <f t="shared" si="11"/>
        <v>1</v>
      </c>
      <c r="BU51" s="3" t="s">
        <v>6809</v>
      </c>
      <c r="BV51" t="s">
        <v>6815</v>
      </c>
      <c r="BW51" t="s">
        <v>6</v>
      </c>
      <c r="BX51">
        <v>4.24644016386944E-4</v>
      </c>
      <c r="BY51" t="b">
        <f t="shared" si="12"/>
        <v>1</v>
      </c>
    </row>
    <row r="52" spans="1:77" x14ac:dyDescent="0.3">
      <c r="A52" s="2" t="s">
        <v>4</v>
      </c>
      <c r="B52" t="s">
        <v>56</v>
      </c>
      <c r="C52" s="24" t="s">
        <v>6</v>
      </c>
      <c r="D52">
        <v>5.6697667706760496E-3</v>
      </c>
      <c r="E52" t="b">
        <f t="shared" si="0"/>
        <v>1</v>
      </c>
      <c r="G52" s="3" t="s">
        <v>1251</v>
      </c>
      <c r="H52" t="s">
        <v>1286</v>
      </c>
      <c r="I52" t="s">
        <v>6</v>
      </c>
      <c r="J52">
        <v>1.17999717419535E-2</v>
      </c>
      <c r="K52" t="b">
        <f t="shared" si="1"/>
        <v>1</v>
      </c>
      <c r="M52" s="4" t="s">
        <v>1584</v>
      </c>
      <c r="N52" t="s">
        <v>26</v>
      </c>
      <c r="O52" t="s">
        <v>6</v>
      </c>
      <c r="P52">
        <v>1.13306252684418E-3</v>
      </c>
      <c r="Q52" t="b">
        <f t="shared" si="2"/>
        <v>1</v>
      </c>
      <c r="S52" s="5" t="s">
        <v>3161</v>
      </c>
      <c r="T52" t="s">
        <v>3189</v>
      </c>
      <c r="U52" t="s">
        <v>6</v>
      </c>
      <c r="V52">
        <v>2.13685402149496E-3</v>
      </c>
      <c r="W52" t="b">
        <f t="shared" si="3"/>
        <v>1</v>
      </c>
      <c r="Y52" s="6" t="s">
        <v>3780</v>
      </c>
      <c r="Z52" t="s">
        <v>1605</v>
      </c>
      <c r="AA52" t="s">
        <v>6</v>
      </c>
      <c r="AB52">
        <v>3.9559043855397196E-3</v>
      </c>
      <c r="AC52" t="b">
        <f t="shared" si="4"/>
        <v>1</v>
      </c>
      <c r="AE52" s="7" t="s">
        <v>3989</v>
      </c>
      <c r="AF52" t="s">
        <v>1227</v>
      </c>
      <c r="AG52" t="s">
        <v>6</v>
      </c>
      <c r="AH52">
        <v>1.5464419650074699E-4</v>
      </c>
      <c r="AI52" t="b">
        <f t="shared" si="5"/>
        <v>1</v>
      </c>
      <c r="AK52" s="8" t="s">
        <v>5544</v>
      </c>
      <c r="AL52" t="s">
        <v>587</v>
      </c>
      <c r="AM52" t="s">
        <v>6</v>
      </c>
      <c r="AN52">
        <v>1.8297868609583499E-4</v>
      </c>
      <c r="AO52" t="b">
        <f t="shared" si="6"/>
        <v>1</v>
      </c>
      <c r="AQ52" s="9" t="s">
        <v>6163</v>
      </c>
      <c r="AR52" t="s">
        <v>42</v>
      </c>
      <c r="AS52" t="s">
        <v>6</v>
      </c>
      <c r="AT52">
        <v>1.9039207123981501E-2</v>
      </c>
      <c r="AU52" t="b">
        <f t="shared" si="7"/>
        <v>1</v>
      </c>
      <c r="AW52" s="10" t="s">
        <v>6174</v>
      </c>
      <c r="AX52" t="s">
        <v>4542</v>
      </c>
      <c r="AY52" t="s">
        <v>6</v>
      </c>
      <c r="AZ52">
        <v>1.21807193902891E-3</v>
      </c>
      <c r="BA52" t="b">
        <f t="shared" si="8"/>
        <v>1</v>
      </c>
      <c r="BC52" s="11" t="s">
        <v>6618</v>
      </c>
      <c r="BD52" t="s">
        <v>1233</v>
      </c>
      <c r="BE52" t="s">
        <v>6</v>
      </c>
      <c r="BF52">
        <v>1.4204337533139299E-3</v>
      </c>
      <c r="BG52" t="b">
        <f t="shared" si="9"/>
        <v>1</v>
      </c>
      <c r="BI52" s="3" t="s">
        <v>6781</v>
      </c>
      <c r="BJ52" t="s">
        <v>58</v>
      </c>
      <c r="BK52" t="s">
        <v>6</v>
      </c>
      <c r="BL52">
        <v>8.6896889784383799E-3</v>
      </c>
      <c r="BM52" t="b">
        <f t="shared" si="10"/>
        <v>1</v>
      </c>
      <c r="BO52" s="3" t="s">
        <v>6804</v>
      </c>
      <c r="BP52" t="s">
        <v>311</v>
      </c>
      <c r="BQ52" t="s">
        <v>6</v>
      </c>
      <c r="BR52">
        <v>1.44163736047354E-2</v>
      </c>
      <c r="BS52" t="b">
        <f t="shared" si="11"/>
        <v>1</v>
      </c>
      <c r="BU52" s="3" t="s">
        <v>6809</v>
      </c>
      <c r="BV52" t="s">
        <v>29</v>
      </c>
      <c r="BW52" t="s">
        <v>6</v>
      </c>
      <c r="BX52">
        <v>4.27381337566974E-4</v>
      </c>
      <c r="BY52" t="b">
        <f t="shared" si="12"/>
        <v>1</v>
      </c>
    </row>
    <row r="53" spans="1:77" x14ac:dyDescent="0.3">
      <c r="A53" s="2" t="s">
        <v>4</v>
      </c>
      <c r="B53" t="s">
        <v>57</v>
      </c>
      <c r="C53" s="24" t="s">
        <v>6</v>
      </c>
      <c r="D53">
        <v>5.6697667706760496E-3</v>
      </c>
      <c r="E53" t="b">
        <f t="shared" si="0"/>
        <v>1</v>
      </c>
      <c r="G53" s="3" t="s">
        <v>1251</v>
      </c>
      <c r="H53" t="s">
        <v>1287</v>
      </c>
      <c r="I53" t="s">
        <v>6</v>
      </c>
      <c r="J53">
        <v>1.2097072922585699E-2</v>
      </c>
      <c r="K53" t="b">
        <f t="shared" si="1"/>
        <v>1</v>
      </c>
      <c r="M53" s="4" t="s">
        <v>1584</v>
      </c>
      <c r="N53" t="s">
        <v>655</v>
      </c>
      <c r="O53" t="s">
        <v>6</v>
      </c>
      <c r="P53">
        <v>1.13316977216824E-3</v>
      </c>
      <c r="Q53" t="b">
        <f t="shared" si="2"/>
        <v>1</v>
      </c>
      <c r="S53" s="5" t="s">
        <v>3161</v>
      </c>
      <c r="T53" t="s">
        <v>1207</v>
      </c>
      <c r="U53" t="s">
        <v>6</v>
      </c>
      <c r="V53">
        <v>2.1421838203828899E-3</v>
      </c>
      <c r="W53" t="b">
        <f t="shared" si="3"/>
        <v>1</v>
      </c>
      <c r="Y53" s="6" t="s">
        <v>3780</v>
      </c>
      <c r="Z53" t="s">
        <v>21</v>
      </c>
      <c r="AA53" t="s">
        <v>6</v>
      </c>
      <c r="AB53">
        <v>3.9758104304429302E-3</v>
      </c>
      <c r="AC53" t="b">
        <f t="shared" si="4"/>
        <v>1</v>
      </c>
      <c r="AE53" s="7" t="s">
        <v>3989</v>
      </c>
      <c r="AF53" t="s">
        <v>4002</v>
      </c>
      <c r="AG53" t="s">
        <v>6</v>
      </c>
      <c r="AH53">
        <v>1.56224111594463E-4</v>
      </c>
      <c r="AI53" t="b">
        <f t="shared" si="5"/>
        <v>1</v>
      </c>
      <c r="AK53" s="8" t="s">
        <v>5544</v>
      </c>
      <c r="AL53" t="s">
        <v>1258</v>
      </c>
      <c r="AM53" t="s">
        <v>6</v>
      </c>
      <c r="AN53">
        <v>1.9152152062506601E-4</v>
      </c>
      <c r="AO53" t="b">
        <f t="shared" si="6"/>
        <v>1</v>
      </c>
      <c r="AQ53" s="9" t="s">
        <v>6163</v>
      </c>
      <c r="AR53" t="s">
        <v>863</v>
      </c>
      <c r="AS53" t="s">
        <v>6</v>
      </c>
      <c r="AT53">
        <v>1.9202691305543699E-2</v>
      </c>
      <c r="AU53" t="b">
        <f t="shared" si="7"/>
        <v>1</v>
      </c>
      <c r="AW53" s="10" t="s">
        <v>6174</v>
      </c>
      <c r="AX53" t="s">
        <v>2117</v>
      </c>
      <c r="AY53" t="s">
        <v>6</v>
      </c>
      <c r="AZ53">
        <v>1.2266891358905601E-3</v>
      </c>
      <c r="BA53" t="b">
        <f t="shared" si="8"/>
        <v>1</v>
      </c>
      <c r="BC53" s="11" t="s">
        <v>6618</v>
      </c>
      <c r="BD53" t="s">
        <v>355</v>
      </c>
      <c r="BE53" t="s">
        <v>6</v>
      </c>
      <c r="BF53">
        <v>1.4679145269954901E-3</v>
      </c>
      <c r="BG53" t="b">
        <f t="shared" si="9"/>
        <v>1</v>
      </c>
      <c r="BI53" s="3" t="s">
        <v>6781</v>
      </c>
      <c r="BJ53" t="s">
        <v>4960</v>
      </c>
      <c r="BK53" t="s">
        <v>6</v>
      </c>
      <c r="BL53">
        <v>8.9297360757809707E-3</v>
      </c>
      <c r="BM53" t="b">
        <f t="shared" si="10"/>
        <v>1</v>
      </c>
      <c r="BO53" s="3" t="s">
        <v>6804</v>
      </c>
      <c r="BP53" t="s">
        <v>38</v>
      </c>
      <c r="BQ53" t="s">
        <v>6</v>
      </c>
      <c r="BR53">
        <v>1.44217383438909E-2</v>
      </c>
      <c r="BS53" t="b">
        <f t="shared" si="11"/>
        <v>1</v>
      </c>
      <c r="BU53" s="3" t="s">
        <v>6809</v>
      </c>
      <c r="BV53" t="s">
        <v>6816</v>
      </c>
      <c r="BW53" t="s">
        <v>6</v>
      </c>
      <c r="BX53">
        <v>4.3105906754779502E-4</v>
      </c>
      <c r="BY53" t="b">
        <f t="shared" si="12"/>
        <v>1</v>
      </c>
    </row>
    <row r="54" spans="1:77" x14ac:dyDescent="0.3">
      <c r="A54" s="2" t="s">
        <v>4</v>
      </c>
      <c r="B54" t="s">
        <v>58</v>
      </c>
      <c r="C54" s="24" t="s">
        <v>6</v>
      </c>
      <c r="D54">
        <v>5.6992743161955201E-3</v>
      </c>
      <c r="E54" t="b">
        <f t="shared" si="0"/>
        <v>1</v>
      </c>
      <c r="G54" s="3" t="s">
        <v>1251</v>
      </c>
      <c r="H54" t="s">
        <v>1288</v>
      </c>
      <c r="I54" t="s">
        <v>6</v>
      </c>
      <c r="J54">
        <v>1.2394513242111001E-2</v>
      </c>
      <c r="K54" t="b">
        <f t="shared" si="1"/>
        <v>1</v>
      </c>
      <c r="M54" s="4" t="s">
        <v>1584</v>
      </c>
      <c r="N54" t="s">
        <v>910</v>
      </c>
      <c r="O54" t="s">
        <v>6</v>
      </c>
      <c r="P54">
        <v>1.1762086225387701E-3</v>
      </c>
      <c r="Q54" t="b">
        <f t="shared" si="2"/>
        <v>1</v>
      </c>
      <c r="S54" s="5" t="s">
        <v>3161</v>
      </c>
      <c r="T54" t="s">
        <v>278</v>
      </c>
      <c r="U54" t="s">
        <v>6</v>
      </c>
      <c r="V54">
        <v>2.1708495476550102E-3</v>
      </c>
      <c r="W54" t="b">
        <f t="shared" si="3"/>
        <v>1</v>
      </c>
      <c r="Y54" s="6" t="s">
        <v>3780</v>
      </c>
      <c r="Z54" t="s">
        <v>1597</v>
      </c>
      <c r="AA54" t="s">
        <v>6</v>
      </c>
      <c r="AB54">
        <v>4.2930893136749601E-3</v>
      </c>
      <c r="AC54" t="b">
        <f t="shared" si="4"/>
        <v>1</v>
      </c>
      <c r="AE54" s="7" t="s">
        <v>3989</v>
      </c>
      <c r="AF54" t="s">
        <v>4003</v>
      </c>
      <c r="AG54" t="s">
        <v>6</v>
      </c>
      <c r="AH54">
        <v>1.56428649673719E-4</v>
      </c>
      <c r="AI54" t="b">
        <f t="shared" si="5"/>
        <v>1</v>
      </c>
      <c r="AK54" s="8" t="s">
        <v>5544</v>
      </c>
      <c r="AL54" t="s">
        <v>1460</v>
      </c>
      <c r="AM54" t="s">
        <v>6</v>
      </c>
      <c r="AN54">
        <v>1.9185652619945401E-4</v>
      </c>
      <c r="AO54" t="b">
        <f t="shared" si="6"/>
        <v>1</v>
      </c>
      <c r="AQ54" s="9" t="s">
        <v>6163</v>
      </c>
      <c r="AR54" t="s">
        <v>384</v>
      </c>
      <c r="AS54" t="s">
        <v>6</v>
      </c>
      <c r="AT54">
        <v>1.9365571330335798E-2</v>
      </c>
      <c r="AU54" t="b">
        <f t="shared" si="7"/>
        <v>1</v>
      </c>
      <c r="AW54" s="10" t="s">
        <v>6174</v>
      </c>
      <c r="AX54" t="s">
        <v>83</v>
      </c>
      <c r="AY54" t="s">
        <v>6</v>
      </c>
      <c r="AZ54">
        <v>1.24235273280869E-3</v>
      </c>
      <c r="BA54" t="b">
        <f t="shared" si="8"/>
        <v>1</v>
      </c>
      <c r="BC54" s="11" t="s">
        <v>6618</v>
      </c>
      <c r="BD54" t="s">
        <v>6627</v>
      </c>
      <c r="BE54" t="s">
        <v>6</v>
      </c>
      <c r="BF54">
        <v>1.4683886705176899E-3</v>
      </c>
      <c r="BG54" t="b">
        <f t="shared" si="9"/>
        <v>1</v>
      </c>
      <c r="BI54" s="3" t="s">
        <v>6781</v>
      </c>
      <c r="BJ54" t="s">
        <v>6797</v>
      </c>
      <c r="BK54" t="s">
        <v>6</v>
      </c>
      <c r="BL54">
        <v>9.2488035401671696E-3</v>
      </c>
      <c r="BM54" t="b">
        <f t="shared" si="10"/>
        <v>1</v>
      </c>
      <c r="BO54" s="3" t="s">
        <v>6804</v>
      </c>
      <c r="BP54" t="s">
        <v>290</v>
      </c>
      <c r="BQ54" t="s">
        <v>6</v>
      </c>
      <c r="BR54">
        <v>1.5034539962092201E-2</v>
      </c>
      <c r="BS54" t="b">
        <f t="shared" si="11"/>
        <v>1</v>
      </c>
      <c r="BU54" s="3" t="s">
        <v>6809</v>
      </c>
      <c r="BV54" t="s">
        <v>6817</v>
      </c>
      <c r="BW54" t="s">
        <v>6</v>
      </c>
      <c r="BX54">
        <v>4.3105906754779502E-4</v>
      </c>
      <c r="BY54" t="b">
        <f t="shared" si="12"/>
        <v>1</v>
      </c>
    </row>
    <row r="55" spans="1:77" x14ac:dyDescent="0.3">
      <c r="A55" s="2" t="s">
        <v>4</v>
      </c>
      <c r="B55" t="s">
        <v>59</v>
      </c>
      <c r="C55" s="24" t="s">
        <v>6</v>
      </c>
      <c r="D55">
        <v>6.0124567742977104E-3</v>
      </c>
      <c r="E55" t="b">
        <f t="shared" si="0"/>
        <v>1</v>
      </c>
      <c r="G55" s="3" t="s">
        <v>1251</v>
      </c>
      <c r="H55" t="s">
        <v>1289</v>
      </c>
      <c r="I55" t="s">
        <v>6</v>
      </c>
      <c r="J55">
        <v>1.2592995414901701E-2</v>
      </c>
      <c r="K55" t="b">
        <f t="shared" si="1"/>
        <v>1</v>
      </c>
      <c r="M55" s="4" t="s">
        <v>1584</v>
      </c>
      <c r="N55" t="s">
        <v>278</v>
      </c>
      <c r="O55" t="s">
        <v>6</v>
      </c>
      <c r="P55">
        <v>1.1800890000758901E-3</v>
      </c>
      <c r="Q55" t="b">
        <f t="shared" si="2"/>
        <v>1</v>
      </c>
      <c r="S55" s="5" t="s">
        <v>3161</v>
      </c>
      <c r="T55" t="s">
        <v>645</v>
      </c>
      <c r="U55" t="s">
        <v>6</v>
      </c>
      <c r="V55">
        <v>2.1995417642133299E-3</v>
      </c>
      <c r="W55" t="b">
        <f t="shared" si="3"/>
        <v>1</v>
      </c>
      <c r="Y55" s="6" t="s">
        <v>3780</v>
      </c>
      <c r="Z55" t="s">
        <v>3790</v>
      </c>
      <c r="AA55" t="s">
        <v>6</v>
      </c>
      <c r="AB55">
        <v>4.3993022248977401E-3</v>
      </c>
      <c r="AC55" t="b">
        <f t="shared" si="4"/>
        <v>1</v>
      </c>
      <c r="AE55" s="7" t="s">
        <v>3989</v>
      </c>
      <c r="AF55" t="s">
        <v>2262</v>
      </c>
      <c r="AG55" t="s">
        <v>6</v>
      </c>
      <c r="AH55">
        <v>1.56618778317523E-4</v>
      </c>
      <c r="AI55" t="b">
        <f t="shared" si="5"/>
        <v>1</v>
      </c>
      <c r="AK55" s="8" t="s">
        <v>5544</v>
      </c>
      <c r="AL55" t="s">
        <v>4953</v>
      </c>
      <c r="AM55" t="s">
        <v>6</v>
      </c>
      <c r="AN55">
        <v>1.9971618281524201E-4</v>
      </c>
      <c r="AO55" t="b">
        <f t="shared" si="6"/>
        <v>1</v>
      </c>
      <c r="AQ55" s="9" t="s">
        <v>6163</v>
      </c>
      <c r="AR55" t="s">
        <v>4793</v>
      </c>
      <c r="AS55" t="s">
        <v>6</v>
      </c>
      <c r="AT55">
        <v>1.9449879427581699E-2</v>
      </c>
      <c r="AU55" t="b">
        <f t="shared" si="7"/>
        <v>1</v>
      </c>
      <c r="AW55" s="10" t="s">
        <v>6174</v>
      </c>
      <c r="AX55" t="s">
        <v>3635</v>
      </c>
      <c r="AY55" t="s">
        <v>6</v>
      </c>
      <c r="AZ55">
        <v>1.2524688929298701E-3</v>
      </c>
      <c r="BA55" t="b">
        <f t="shared" si="8"/>
        <v>1</v>
      </c>
      <c r="BC55" s="11" t="s">
        <v>6618</v>
      </c>
      <c r="BD55" t="s">
        <v>129</v>
      </c>
      <c r="BE55" t="s">
        <v>6</v>
      </c>
      <c r="BF55">
        <v>1.4848457498251801E-3</v>
      </c>
      <c r="BG55" t="b">
        <f t="shared" si="9"/>
        <v>1</v>
      </c>
      <c r="BI55" s="3" t="s">
        <v>6781</v>
      </c>
      <c r="BJ55" t="s">
        <v>6070</v>
      </c>
      <c r="BK55" t="s">
        <v>6</v>
      </c>
      <c r="BL55">
        <v>9.8559572732664202E-3</v>
      </c>
      <c r="BM55" t="b">
        <f t="shared" si="10"/>
        <v>1</v>
      </c>
      <c r="BO55" s="3" t="s">
        <v>6804</v>
      </c>
      <c r="BP55" t="s">
        <v>67</v>
      </c>
      <c r="BQ55" t="s">
        <v>6</v>
      </c>
      <c r="BR55">
        <v>1.5412358628713801E-2</v>
      </c>
      <c r="BS55" t="b">
        <f t="shared" si="11"/>
        <v>1</v>
      </c>
      <c r="BU55" s="3" t="s">
        <v>6809</v>
      </c>
      <c r="BV55" t="s">
        <v>1578</v>
      </c>
      <c r="BW55" t="s">
        <v>6</v>
      </c>
      <c r="BX55">
        <v>4.4035217435214202E-4</v>
      </c>
      <c r="BY55" t="b">
        <f t="shared" si="12"/>
        <v>1</v>
      </c>
    </row>
    <row r="56" spans="1:77" x14ac:dyDescent="0.3">
      <c r="A56" s="2" t="s">
        <v>4</v>
      </c>
      <c r="B56" t="s">
        <v>60</v>
      </c>
      <c r="C56" s="24" t="s">
        <v>6</v>
      </c>
      <c r="D56">
        <v>6.07964595768044E-3</v>
      </c>
      <c r="E56" t="b">
        <f t="shared" si="0"/>
        <v>1</v>
      </c>
      <c r="G56" s="3" t="s">
        <v>1251</v>
      </c>
      <c r="H56" t="s">
        <v>1290</v>
      </c>
      <c r="I56" t="s">
        <v>6</v>
      </c>
      <c r="J56">
        <v>1.2592995414901701E-2</v>
      </c>
      <c r="K56" t="b">
        <f t="shared" si="1"/>
        <v>1</v>
      </c>
      <c r="M56" s="4" t="s">
        <v>1584</v>
      </c>
      <c r="N56" t="s">
        <v>1600</v>
      </c>
      <c r="O56" t="s">
        <v>6</v>
      </c>
      <c r="P56">
        <v>1.19310671413349E-3</v>
      </c>
      <c r="Q56" t="b">
        <f t="shared" si="2"/>
        <v>1</v>
      </c>
      <c r="S56" s="5" t="s">
        <v>3161</v>
      </c>
      <c r="T56" t="s">
        <v>818</v>
      </c>
      <c r="U56" t="s">
        <v>6</v>
      </c>
      <c r="V56">
        <v>2.2441033390619399E-3</v>
      </c>
      <c r="W56" t="b">
        <f t="shared" si="3"/>
        <v>1</v>
      </c>
      <c r="Y56" s="6" t="s">
        <v>3780</v>
      </c>
      <c r="Z56" t="s">
        <v>555</v>
      </c>
      <c r="AA56" t="s">
        <v>6</v>
      </c>
      <c r="AB56">
        <v>4.6332559827764498E-3</v>
      </c>
      <c r="AC56" t="b">
        <f t="shared" si="4"/>
        <v>1</v>
      </c>
      <c r="AE56" s="7" t="s">
        <v>3989</v>
      </c>
      <c r="AF56" t="s">
        <v>1922</v>
      </c>
      <c r="AG56" t="s">
        <v>6</v>
      </c>
      <c r="AH56">
        <v>1.61317192573137E-4</v>
      </c>
      <c r="AI56" t="b">
        <f t="shared" si="5"/>
        <v>1</v>
      </c>
      <c r="AK56" s="8" t="s">
        <v>5544</v>
      </c>
      <c r="AL56" t="s">
        <v>2768</v>
      </c>
      <c r="AM56" t="s">
        <v>6</v>
      </c>
      <c r="AN56">
        <v>2.2062214304608099E-4</v>
      </c>
      <c r="AO56" t="b">
        <f t="shared" si="6"/>
        <v>1</v>
      </c>
      <c r="AQ56" s="9" t="s">
        <v>6163</v>
      </c>
      <c r="AR56" t="s">
        <v>943</v>
      </c>
      <c r="AS56" t="s">
        <v>6</v>
      </c>
      <c r="AT56">
        <v>2.00205606723033E-2</v>
      </c>
      <c r="AU56" t="b">
        <f t="shared" si="7"/>
        <v>1</v>
      </c>
      <c r="AW56" s="10" t="s">
        <v>6174</v>
      </c>
      <c r="AX56" t="s">
        <v>6185</v>
      </c>
      <c r="AY56" t="s">
        <v>6</v>
      </c>
      <c r="AZ56">
        <v>1.25642264323408E-3</v>
      </c>
      <c r="BA56" t="b">
        <f t="shared" si="8"/>
        <v>1</v>
      </c>
      <c r="BC56" s="11" t="s">
        <v>6618</v>
      </c>
      <c r="BD56" t="s">
        <v>311</v>
      </c>
      <c r="BE56" t="s">
        <v>6</v>
      </c>
      <c r="BF56">
        <v>1.5201224610580601E-3</v>
      </c>
      <c r="BG56" t="b">
        <f t="shared" si="9"/>
        <v>1</v>
      </c>
      <c r="BI56" s="3" t="s">
        <v>6781</v>
      </c>
      <c r="BJ56" t="s">
        <v>4133</v>
      </c>
      <c r="BK56" t="s">
        <v>6</v>
      </c>
      <c r="BL56">
        <v>9.8881237792867102E-3</v>
      </c>
      <c r="BM56" t="b">
        <f t="shared" si="10"/>
        <v>1</v>
      </c>
      <c r="BO56" s="3" t="s">
        <v>6804</v>
      </c>
      <c r="BP56" t="s">
        <v>796</v>
      </c>
      <c r="BQ56" t="s">
        <v>6</v>
      </c>
      <c r="BR56">
        <v>1.54440394220719E-2</v>
      </c>
      <c r="BS56" t="b">
        <f t="shared" si="11"/>
        <v>1</v>
      </c>
      <c r="BU56" s="3" t="s">
        <v>6809</v>
      </c>
      <c r="BV56" t="s">
        <v>534</v>
      </c>
      <c r="BW56" t="s">
        <v>6</v>
      </c>
      <c r="BX56">
        <v>4.5798057643639398E-4</v>
      </c>
      <c r="BY56" t="b">
        <f t="shared" si="12"/>
        <v>1</v>
      </c>
    </row>
    <row r="57" spans="1:77" x14ac:dyDescent="0.3">
      <c r="A57" s="2" t="s">
        <v>4</v>
      </c>
      <c r="B57" t="s">
        <v>61</v>
      </c>
      <c r="C57" s="24" t="s">
        <v>6</v>
      </c>
      <c r="D57">
        <v>6.4079299640416301E-3</v>
      </c>
      <c r="E57" t="b">
        <f t="shared" si="0"/>
        <v>1</v>
      </c>
      <c r="G57" s="3" t="s">
        <v>1251</v>
      </c>
      <c r="H57" t="s">
        <v>1291</v>
      </c>
      <c r="I57" t="s">
        <v>6</v>
      </c>
      <c r="J57">
        <v>1.2990362757311901E-2</v>
      </c>
      <c r="K57" t="b">
        <f t="shared" si="1"/>
        <v>1</v>
      </c>
      <c r="M57" s="4" t="s">
        <v>1584</v>
      </c>
      <c r="N57" t="s">
        <v>1252</v>
      </c>
      <c r="O57" t="s">
        <v>6</v>
      </c>
      <c r="P57">
        <v>1.19310671413349E-3</v>
      </c>
      <c r="Q57" t="b">
        <f t="shared" si="2"/>
        <v>1</v>
      </c>
      <c r="S57" s="5" t="s">
        <v>3161</v>
      </c>
      <c r="T57" t="s">
        <v>3190</v>
      </c>
      <c r="U57" t="s">
        <v>6</v>
      </c>
      <c r="V57">
        <v>2.2469607931192201E-3</v>
      </c>
      <c r="W57" t="b">
        <f t="shared" si="3"/>
        <v>1</v>
      </c>
      <c r="Y57" s="6" t="s">
        <v>3780</v>
      </c>
      <c r="Z57" t="s">
        <v>1308</v>
      </c>
      <c r="AA57" t="s">
        <v>6</v>
      </c>
      <c r="AB57">
        <v>4.8072711776313299E-3</v>
      </c>
      <c r="AC57" t="b">
        <f t="shared" si="4"/>
        <v>1</v>
      </c>
      <c r="AE57" s="7" t="s">
        <v>3989</v>
      </c>
      <c r="AF57" t="s">
        <v>1918</v>
      </c>
      <c r="AG57" t="s">
        <v>6</v>
      </c>
      <c r="AH57">
        <v>1.7259937545970801E-4</v>
      </c>
      <c r="AI57" t="b">
        <f t="shared" si="5"/>
        <v>1</v>
      </c>
      <c r="AK57" s="8" t="s">
        <v>5544</v>
      </c>
      <c r="AL57" t="s">
        <v>2052</v>
      </c>
      <c r="AM57" t="s">
        <v>6</v>
      </c>
      <c r="AN57">
        <v>2.2812404288627199E-4</v>
      </c>
      <c r="AO57" t="b">
        <f t="shared" si="6"/>
        <v>1</v>
      </c>
      <c r="AQ57" s="9" t="s">
        <v>6163</v>
      </c>
      <c r="AR57" t="s">
        <v>6127</v>
      </c>
      <c r="AS57" t="s">
        <v>6</v>
      </c>
      <c r="AT57">
        <v>2.00714294940319E-2</v>
      </c>
      <c r="AU57" t="b">
        <f t="shared" si="7"/>
        <v>1</v>
      </c>
      <c r="AW57" s="10" t="s">
        <v>6174</v>
      </c>
      <c r="AX57" t="s">
        <v>326</v>
      </c>
      <c r="AY57" t="s">
        <v>6</v>
      </c>
      <c r="AZ57">
        <v>1.28239193352065E-3</v>
      </c>
      <c r="BA57" t="b">
        <f t="shared" si="8"/>
        <v>1</v>
      </c>
      <c r="BC57" s="11" t="s">
        <v>6618</v>
      </c>
      <c r="BD57" t="s">
        <v>356</v>
      </c>
      <c r="BE57" t="s">
        <v>6</v>
      </c>
      <c r="BF57">
        <v>1.60878101957933E-3</v>
      </c>
      <c r="BG57" t="b">
        <f t="shared" si="9"/>
        <v>1</v>
      </c>
      <c r="BI57" s="3" t="s">
        <v>6781</v>
      </c>
      <c r="BJ57" t="s">
        <v>1591</v>
      </c>
      <c r="BK57" t="s">
        <v>6</v>
      </c>
      <c r="BL57">
        <v>1.01886072559992E-2</v>
      </c>
      <c r="BM57" t="b">
        <f t="shared" si="10"/>
        <v>1</v>
      </c>
      <c r="BO57" s="3" t="s">
        <v>6804</v>
      </c>
      <c r="BP57" t="s">
        <v>42</v>
      </c>
      <c r="BQ57" t="s">
        <v>6</v>
      </c>
      <c r="BR57">
        <v>1.64921729490249E-2</v>
      </c>
      <c r="BS57" t="b">
        <f t="shared" si="11"/>
        <v>1</v>
      </c>
      <c r="BU57" s="3" t="s">
        <v>6809</v>
      </c>
      <c r="BV57" t="s">
        <v>1075</v>
      </c>
      <c r="BW57" t="s">
        <v>6</v>
      </c>
      <c r="BX57">
        <v>4.6791135977169703E-4</v>
      </c>
      <c r="BY57" t="b">
        <f t="shared" si="12"/>
        <v>1</v>
      </c>
    </row>
    <row r="58" spans="1:77" x14ac:dyDescent="0.3">
      <c r="A58" s="2" t="s">
        <v>4</v>
      </c>
      <c r="B58" t="s">
        <v>62</v>
      </c>
      <c r="C58" s="24" t="s">
        <v>6</v>
      </c>
      <c r="D58">
        <v>6.4319377265877097E-3</v>
      </c>
      <c r="E58" t="b">
        <f t="shared" si="0"/>
        <v>1</v>
      </c>
      <c r="G58" s="3" t="s">
        <v>1251</v>
      </c>
      <c r="H58" t="s">
        <v>1075</v>
      </c>
      <c r="I58" t="s">
        <v>6</v>
      </c>
      <c r="J58">
        <v>1.35436719985752E-2</v>
      </c>
      <c r="K58" t="b">
        <f t="shared" si="1"/>
        <v>1</v>
      </c>
      <c r="M58" s="4" t="s">
        <v>1584</v>
      </c>
      <c r="N58" t="s">
        <v>1601</v>
      </c>
      <c r="O58" t="s">
        <v>6</v>
      </c>
      <c r="P58">
        <v>1.19310671413349E-3</v>
      </c>
      <c r="Q58" t="b">
        <f t="shared" si="2"/>
        <v>1</v>
      </c>
      <c r="S58" s="5" t="s">
        <v>3161</v>
      </c>
      <c r="T58" t="s">
        <v>3191</v>
      </c>
      <c r="U58" t="s">
        <v>6</v>
      </c>
      <c r="V58">
        <v>2.3307114310093802E-3</v>
      </c>
      <c r="W58" t="b">
        <f t="shared" si="3"/>
        <v>1</v>
      </c>
      <c r="Y58" s="6" t="s">
        <v>3780</v>
      </c>
      <c r="Z58" t="s">
        <v>1154</v>
      </c>
      <c r="AA58" t="s">
        <v>6</v>
      </c>
      <c r="AB58">
        <v>4.8499156836385301E-3</v>
      </c>
      <c r="AC58" t="b">
        <f t="shared" si="4"/>
        <v>1</v>
      </c>
      <c r="AE58" s="7" t="s">
        <v>3989</v>
      </c>
      <c r="AF58" t="s">
        <v>1940</v>
      </c>
      <c r="AG58" t="s">
        <v>6</v>
      </c>
      <c r="AH58">
        <v>1.7812392523731699E-4</v>
      </c>
      <c r="AI58" t="b">
        <f t="shared" si="5"/>
        <v>1</v>
      </c>
      <c r="AK58" s="8" t="s">
        <v>5544</v>
      </c>
      <c r="AL58" t="s">
        <v>5555</v>
      </c>
      <c r="AM58" t="s">
        <v>6</v>
      </c>
      <c r="AN58">
        <v>2.29086682676959E-4</v>
      </c>
      <c r="AO58" t="b">
        <f t="shared" si="6"/>
        <v>1</v>
      </c>
      <c r="AQ58" s="9" t="s">
        <v>6163</v>
      </c>
      <c r="AR58" t="s">
        <v>1183</v>
      </c>
      <c r="AS58" t="s">
        <v>6</v>
      </c>
      <c r="AT58">
        <v>2.0128285510767799E-2</v>
      </c>
      <c r="AU58" t="b">
        <f t="shared" si="7"/>
        <v>1</v>
      </c>
      <c r="AW58" s="10" t="s">
        <v>6174</v>
      </c>
      <c r="AX58" t="s">
        <v>6186</v>
      </c>
      <c r="AY58" t="s">
        <v>6</v>
      </c>
      <c r="AZ58">
        <v>1.36411450411014E-3</v>
      </c>
      <c r="BA58" t="b">
        <f t="shared" si="8"/>
        <v>1</v>
      </c>
      <c r="BC58" s="11" t="s">
        <v>6618</v>
      </c>
      <c r="BD58" t="s">
        <v>169</v>
      </c>
      <c r="BE58" t="s">
        <v>6</v>
      </c>
      <c r="BF58">
        <v>1.6133992260487699E-3</v>
      </c>
      <c r="BG58" t="b">
        <f t="shared" si="9"/>
        <v>1</v>
      </c>
      <c r="BI58" s="3" t="s">
        <v>6781</v>
      </c>
      <c r="BJ58" t="s">
        <v>5936</v>
      </c>
      <c r="BK58" t="s">
        <v>6</v>
      </c>
      <c r="BL58">
        <v>1.18962297784596E-2</v>
      </c>
      <c r="BM58" t="b">
        <f t="shared" si="10"/>
        <v>1</v>
      </c>
      <c r="BO58" s="3" t="s">
        <v>6804</v>
      </c>
      <c r="BP58" t="s">
        <v>668</v>
      </c>
      <c r="BQ58" t="s">
        <v>6</v>
      </c>
      <c r="BR58">
        <v>1.8143931455408199E-2</v>
      </c>
      <c r="BS58" t="b">
        <f t="shared" si="11"/>
        <v>1</v>
      </c>
      <c r="BU58" s="3" t="s">
        <v>6809</v>
      </c>
      <c r="BV58" t="s">
        <v>6818</v>
      </c>
      <c r="BW58" t="s">
        <v>6</v>
      </c>
      <c r="BX58">
        <v>4.7218293126768902E-4</v>
      </c>
      <c r="BY58" t="b">
        <f t="shared" si="12"/>
        <v>1</v>
      </c>
    </row>
    <row r="59" spans="1:77" x14ac:dyDescent="0.3">
      <c r="A59" s="2" t="s">
        <v>4</v>
      </c>
      <c r="B59" t="s">
        <v>63</v>
      </c>
      <c r="C59" s="24" t="s">
        <v>6</v>
      </c>
      <c r="D59">
        <v>6.7642431831184003E-3</v>
      </c>
      <c r="E59" t="b">
        <f t="shared" si="0"/>
        <v>1</v>
      </c>
      <c r="G59" s="3" t="s">
        <v>1251</v>
      </c>
      <c r="H59" t="s">
        <v>1292</v>
      </c>
      <c r="I59" t="s">
        <v>6</v>
      </c>
      <c r="J59">
        <v>1.3906813431230999E-2</v>
      </c>
      <c r="K59" t="b">
        <f t="shared" si="1"/>
        <v>1</v>
      </c>
      <c r="M59" s="4" t="s">
        <v>1584</v>
      </c>
      <c r="N59" t="s">
        <v>1602</v>
      </c>
      <c r="O59" t="s">
        <v>6</v>
      </c>
      <c r="P59">
        <v>1.19310671413349E-3</v>
      </c>
      <c r="Q59" t="b">
        <f t="shared" si="2"/>
        <v>1</v>
      </c>
      <c r="S59" s="5" t="s">
        <v>3161</v>
      </c>
      <c r="T59" t="s">
        <v>3192</v>
      </c>
      <c r="U59" t="s">
        <v>6</v>
      </c>
      <c r="V59">
        <v>2.3486735538207301E-3</v>
      </c>
      <c r="W59" t="b">
        <f t="shared" si="3"/>
        <v>1</v>
      </c>
      <c r="Y59" s="6" t="s">
        <v>3780</v>
      </c>
      <c r="Z59" t="s">
        <v>2387</v>
      </c>
      <c r="AA59" t="s">
        <v>6</v>
      </c>
      <c r="AB59">
        <v>5.1290387850446602E-3</v>
      </c>
      <c r="AC59" t="b">
        <f t="shared" si="4"/>
        <v>1</v>
      </c>
      <c r="AE59" s="7" t="s">
        <v>3989</v>
      </c>
      <c r="AF59" t="s">
        <v>915</v>
      </c>
      <c r="AG59" t="s">
        <v>6</v>
      </c>
      <c r="AH59">
        <v>1.80481946810685E-4</v>
      </c>
      <c r="AI59" t="b">
        <f t="shared" si="5"/>
        <v>1</v>
      </c>
      <c r="AK59" s="8" t="s">
        <v>5544</v>
      </c>
      <c r="AL59" t="s">
        <v>5556</v>
      </c>
      <c r="AM59" t="s">
        <v>6</v>
      </c>
      <c r="AN59">
        <v>2.29086682676959E-4</v>
      </c>
      <c r="AO59" t="b">
        <f t="shared" si="6"/>
        <v>1</v>
      </c>
      <c r="AQ59" s="9" t="s">
        <v>6163</v>
      </c>
      <c r="AR59" t="s">
        <v>3614</v>
      </c>
      <c r="AS59" t="s">
        <v>6</v>
      </c>
      <c r="AT59">
        <v>2.0401454123334498E-2</v>
      </c>
      <c r="AU59" t="b">
        <f t="shared" si="7"/>
        <v>1</v>
      </c>
      <c r="AW59" s="10" t="s">
        <v>6174</v>
      </c>
      <c r="AX59" t="s">
        <v>6187</v>
      </c>
      <c r="AY59" t="s">
        <v>6</v>
      </c>
      <c r="AZ59">
        <v>1.36411450411014E-3</v>
      </c>
      <c r="BA59" t="b">
        <f t="shared" si="8"/>
        <v>1</v>
      </c>
      <c r="BC59" s="11" t="s">
        <v>6618</v>
      </c>
      <c r="BD59" t="s">
        <v>1871</v>
      </c>
      <c r="BE59" t="s">
        <v>6</v>
      </c>
      <c r="BF59">
        <v>1.62379160684494E-3</v>
      </c>
      <c r="BG59" t="b">
        <f t="shared" si="9"/>
        <v>1</v>
      </c>
      <c r="BI59" s="3" t="s">
        <v>6781</v>
      </c>
      <c r="BJ59" t="s">
        <v>6798</v>
      </c>
      <c r="BK59" t="s">
        <v>6</v>
      </c>
      <c r="BL59">
        <v>1.2138248500149299E-2</v>
      </c>
      <c r="BM59" t="b">
        <f t="shared" si="10"/>
        <v>1</v>
      </c>
      <c r="BO59" s="3" t="s">
        <v>6804</v>
      </c>
      <c r="BP59" t="s">
        <v>53</v>
      </c>
      <c r="BQ59" t="s">
        <v>6</v>
      </c>
      <c r="BR59">
        <v>1.8800924247095799E-2</v>
      </c>
      <c r="BS59" t="b">
        <f t="shared" si="11"/>
        <v>1</v>
      </c>
      <c r="BU59" s="3" t="s">
        <v>6809</v>
      </c>
      <c r="BV59" t="s">
        <v>1233</v>
      </c>
      <c r="BW59" t="s">
        <v>6</v>
      </c>
      <c r="BX59">
        <v>4.74256005091819E-4</v>
      </c>
      <c r="BY59" t="b">
        <f t="shared" si="12"/>
        <v>1</v>
      </c>
    </row>
    <row r="60" spans="1:77" x14ac:dyDescent="0.3">
      <c r="A60" s="2" t="s">
        <v>4</v>
      </c>
      <c r="B60" t="s">
        <v>64</v>
      </c>
      <c r="C60" s="24" t="s">
        <v>6</v>
      </c>
      <c r="D60">
        <v>6.7764288203642203E-3</v>
      </c>
      <c r="E60" t="b">
        <f t="shared" si="0"/>
        <v>1</v>
      </c>
      <c r="G60" s="3" t="s">
        <v>1251</v>
      </c>
      <c r="H60" t="s">
        <v>1293</v>
      </c>
      <c r="I60" t="s">
        <v>6</v>
      </c>
      <c r="J60">
        <v>1.4196112088002101E-2</v>
      </c>
      <c r="K60" t="b">
        <f t="shared" si="1"/>
        <v>1</v>
      </c>
      <c r="M60" s="4" t="s">
        <v>1584</v>
      </c>
      <c r="N60" t="s">
        <v>1603</v>
      </c>
      <c r="O60" t="s">
        <v>6</v>
      </c>
      <c r="P60">
        <v>1.19310671413349E-3</v>
      </c>
      <c r="Q60" t="b">
        <f t="shared" si="2"/>
        <v>1</v>
      </c>
      <c r="S60" s="5" t="s">
        <v>3161</v>
      </c>
      <c r="T60" t="s">
        <v>166</v>
      </c>
      <c r="U60" t="s">
        <v>6</v>
      </c>
      <c r="V60">
        <v>2.3677324413746001E-3</v>
      </c>
      <c r="W60" t="b">
        <f t="shared" si="3"/>
        <v>1</v>
      </c>
      <c r="Y60" s="6" t="s">
        <v>3780</v>
      </c>
      <c r="Z60" t="s">
        <v>3791</v>
      </c>
      <c r="AA60" t="s">
        <v>6</v>
      </c>
      <c r="AB60">
        <v>5.2308804713613903E-3</v>
      </c>
      <c r="AC60" t="b">
        <f t="shared" si="4"/>
        <v>1</v>
      </c>
      <c r="AE60" s="7" t="s">
        <v>3989</v>
      </c>
      <c r="AF60" t="s">
        <v>4004</v>
      </c>
      <c r="AG60" t="s">
        <v>6</v>
      </c>
      <c r="AH60">
        <v>1.83731144493734E-4</v>
      </c>
      <c r="AI60" t="b">
        <f t="shared" si="5"/>
        <v>1</v>
      </c>
      <c r="AK60" s="8" t="s">
        <v>5544</v>
      </c>
      <c r="AL60" t="s">
        <v>2350</v>
      </c>
      <c r="AM60" t="s">
        <v>6</v>
      </c>
      <c r="AN60">
        <v>2.3267948949231299E-4</v>
      </c>
      <c r="AO60" t="b">
        <f t="shared" si="6"/>
        <v>1</v>
      </c>
      <c r="AQ60" s="9" t="s">
        <v>6163</v>
      </c>
      <c r="AR60" t="s">
        <v>479</v>
      </c>
      <c r="AS60" t="s">
        <v>6</v>
      </c>
      <c r="AT60">
        <v>2.1366353037491102E-2</v>
      </c>
      <c r="AU60" t="b">
        <f t="shared" si="7"/>
        <v>1</v>
      </c>
      <c r="AW60" s="10" t="s">
        <v>6174</v>
      </c>
      <c r="AX60" t="s">
        <v>2936</v>
      </c>
      <c r="AY60" t="s">
        <v>6</v>
      </c>
      <c r="AZ60">
        <v>1.4174786717069301E-3</v>
      </c>
      <c r="BA60" t="b">
        <f t="shared" si="8"/>
        <v>1</v>
      </c>
      <c r="BC60" s="11" t="s">
        <v>6618</v>
      </c>
      <c r="BD60" t="s">
        <v>181</v>
      </c>
      <c r="BE60" t="s">
        <v>6</v>
      </c>
      <c r="BF60">
        <v>1.6281521105552001E-3</v>
      </c>
      <c r="BG60" t="b">
        <f t="shared" si="9"/>
        <v>1</v>
      </c>
      <c r="BI60" s="3" t="s">
        <v>6781</v>
      </c>
      <c r="BJ60" t="s">
        <v>421</v>
      </c>
      <c r="BK60" t="s">
        <v>6</v>
      </c>
      <c r="BL60">
        <v>1.25616676930043E-2</v>
      </c>
      <c r="BM60" t="b">
        <f t="shared" si="10"/>
        <v>1</v>
      </c>
      <c r="BO60" s="3" t="s">
        <v>6804</v>
      </c>
      <c r="BP60" t="s">
        <v>685</v>
      </c>
      <c r="BQ60" t="s">
        <v>6</v>
      </c>
      <c r="BR60">
        <v>1.9268449401568501E-2</v>
      </c>
      <c r="BS60" t="b">
        <f t="shared" si="11"/>
        <v>1</v>
      </c>
      <c r="BU60" s="3" t="s">
        <v>6809</v>
      </c>
      <c r="BV60" t="s">
        <v>827</v>
      </c>
      <c r="BW60" t="s">
        <v>6</v>
      </c>
      <c r="BX60">
        <v>4.7749115892412199E-4</v>
      </c>
      <c r="BY60" t="b">
        <f t="shared" si="12"/>
        <v>1</v>
      </c>
    </row>
    <row r="61" spans="1:77" x14ac:dyDescent="0.3">
      <c r="A61" s="2" t="s">
        <v>4</v>
      </c>
      <c r="B61" t="s">
        <v>65</v>
      </c>
      <c r="C61" s="24" t="s">
        <v>6</v>
      </c>
      <c r="D61">
        <v>7.3132428756654301E-3</v>
      </c>
      <c r="E61" t="b">
        <f t="shared" si="0"/>
        <v>1</v>
      </c>
      <c r="G61" s="3" t="s">
        <v>1251</v>
      </c>
      <c r="H61" t="s">
        <v>1294</v>
      </c>
      <c r="I61" t="s">
        <v>6</v>
      </c>
      <c r="J61">
        <v>1.4586146504778E-2</v>
      </c>
      <c r="K61" t="b">
        <f t="shared" si="1"/>
        <v>1</v>
      </c>
      <c r="M61" s="4" t="s">
        <v>1584</v>
      </c>
      <c r="N61" t="s">
        <v>1604</v>
      </c>
      <c r="O61" t="s">
        <v>6</v>
      </c>
      <c r="P61">
        <v>1.19310671413349E-3</v>
      </c>
      <c r="Q61" t="b">
        <f t="shared" si="2"/>
        <v>1</v>
      </c>
      <c r="S61" s="5" t="s">
        <v>3161</v>
      </c>
      <c r="T61" t="s">
        <v>3193</v>
      </c>
      <c r="U61" t="s">
        <v>6</v>
      </c>
      <c r="V61">
        <v>2.44410734950708E-3</v>
      </c>
      <c r="W61" t="b">
        <f t="shared" si="3"/>
        <v>1</v>
      </c>
      <c r="Y61" s="6" t="s">
        <v>3780</v>
      </c>
      <c r="Z61" t="s">
        <v>3792</v>
      </c>
      <c r="AA61" t="s">
        <v>6</v>
      </c>
      <c r="AB61">
        <v>5.2884279048625998E-3</v>
      </c>
      <c r="AC61" t="b">
        <f t="shared" si="4"/>
        <v>1</v>
      </c>
      <c r="AE61" s="7" t="s">
        <v>3989</v>
      </c>
      <c r="AF61" t="s">
        <v>4005</v>
      </c>
      <c r="AG61" t="s">
        <v>6</v>
      </c>
      <c r="AH61">
        <v>1.8401963001162601E-4</v>
      </c>
      <c r="AI61" t="b">
        <f t="shared" si="5"/>
        <v>1</v>
      </c>
      <c r="AK61" s="8" t="s">
        <v>5544</v>
      </c>
      <c r="AL61" t="s">
        <v>5557</v>
      </c>
      <c r="AM61" t="s">
        <v>6</v>
      </c>
      <c r="AN61">
        <v>2.4331627350220001E-4</v>
      </c>
      <c r="AO61" t="b">
        <f t="shared" si="6"/>
        <v>1</v>
      </c>
      <c r="AQ61" s="9" t="s">
        <v>6163</v>
      </c>
      <c r="AR61" t="s">
        <v>1185</v>
      </c>
      <c r="AS61" t="s">
        <v>6</v>
      </c>
      <c r="AT61">
        <v>2.1410103334457999E-2</v>
      </c>
      <c r="AU61" t="b">
        <f t="shared" si="7"/>
        <v>1</v>
      </c>
      <c r="AW61" s="10" t="s">
        <v>6174</v>
      </c>
      <c r="AX61" t="s">
        <v>6188</v>
      </c>
      <c r="AY61" t="s">
        <v>6</v>
      </c>
      <c r="AZ61">
        <v>1.4538253082170499E-3</v>
      </c>
      <c r="BA61" t="b">
        <f t="shared" si="8"/>
        <v>1</v>
      </c>
      <c r="BC61" s="11" t="s">
        <v>6618</v>
      </c>
      <c r="BD61" t="s">
        <v>224</v>
      </c>
      <c r="BE61" t="s">
        <v>6</v>
      </c>
      <c r="BF61">
        <v>1.6858878380635999E-3</v>
      </c>
      <c r="BG61" t="b">
        <f t="shared" si="9"/>
        <v>1</v>
      </c>
      <c r="BI61" s="3" t="s">
        <v>6781</v>
      </c>
      <c r="BJ61" t="s">
        <v>21</v>
      </c>
      <c r="BK61" t="s">
        <v>6</v>
      </c>
      <c r="BL61">
        <v>1.28908348138065E-2</v>
      </c>
      <c r="BM61" t="b">
        <f t="shared" si="10"/>
        <v>1</v>
      </c>
      <c r="BO61" s="3" t="s">
        <v>6804</v>
      </c>
      <c r="BP61" t="s">
        <v>243</v>
      </c>
      <c r="BQ61" t="s">
        <v>6</v>
      </c>
      <c r="BR61">
        <v>2.0276320792574399E-2</v>
      </c>
      <c r="BS61" t="b">
        <f t="shared" si="11"/>
        <v>1</v>
      </c>
      <c r="BU61" s="3" t="s">
        <v>6809</v>
      </c>
      <c r="BV61" t="s">
        <v>763</v>
      </c>
      <c r="BW61" t="s">
        <v>6</v>
      </c>
      <c r="BX61">
        <v>4.7838432390327897E-4</v>
      </c>
      <c r="BY61" t="b">
        <f t="shared" si="12"/>
        <v>1</v>
      </c>
    </row>
    <row r="62" spans="1:77" x14ac:dyDescent="0.3">
      <c r="A62" s="2" t="s">
        <v>4</v>
      </c>
      <c r="B62" t="s">
        <v>66</v>
      </c>
      <c r="C62" s="24" t="s">
        <v>6</v>
      </c>
      <c r="D62">
        <v>7.5693994394025301E-3</v>
      </c>
      <c r="E62" t="b">
        <f t="shared" si="0"/>
        <v>1</v>
      </c>
      <c r="G62" s="3" t="s">
        <v>1251</v>
      </c>
      <c r="H62" t="s">
        <v>1295</v>
      </c>
      <c r="I62" t="s">
        <v>6</v>
      </c>
      <c r="J62">
        <v>1.50868097510679E-2</v>
      </c>
      <c r="K62" t="b">
        <f t="shared" si="1"/>
        <v>1</v>
      </c>
      <c r="M62" s="4" t="s">
        <v>1584</v>
      </c>
      <c r="N62" t="s">
        <v>571</v>
      </c>
      <c r="O62" t="s">
        <v>6</v>
      </c>
      <c r="P62">
        <v>1.2266283221527899E-3</v>
      </c>
      <c r="Q62" t="b">
        <f t="shared" si="2"/>
        <v>1</v>
      </c>
      <c r="S62" s="5" t="s">
        <v>3161</v>
      </c>
      <c r="T62" t="s">
        <v>2889</v>
      </c>
      <c r="U62" t="s">
        <v>6</v>
      </c>
      <c r="V62">
        <v>2.4999833077886998E-3</v>
      </c>
      <c r="W62" t="b">
        <f t="shared" si="3"/>
        <v>1</v>
      </c>
      <c r="Y62" s="6" t="s">
        <v>3780</v>
      </c>
      <c r="Z62" t="s">
        <v>278</v>
      </c>
      <c r="AA62" t="s">
        <v>6</v>
      </c>
      <c r="AB62">
        <v>5.68999584320038E-3</v>
      </c>
      <c r="AC62" t="b">
        <f t="shared" si="4"/>
        <v>1</v>
      </c>
      <c r="AE62" s="7" t="s">
        <v>3989</v>
      </c>
      <c r="AF62" t="s">
        <v>1535</v>
      </c>
      <c r="AG62" t="s">
        <v>6</v>
      </c>
      <c r="AH62">
        <v>1.88878717252695E-4</v>
      </c>
      <c r="AI62" t="b">
        <f t="shared" si="5"/>
        <v>1</v>
      </c>
      <c r="AK62" s="8" t="s">
        <v>5544</v>
      </c>
      <c r="AL62" t="s">
        <v>5558</v>
      </c>
      <c r="AM62" t="s">
        <v>6</v>
      </c>
      <c r="AN62">
        <v>2.4649463764986698E-4</v>
      </c>
      <c r="AO62" t="b">
        <f t="shared" si="6"/>
        <v>1</v>
      </c>
      <c r="AQ62" s="9" t="s">
        <v>6163</v>
      </c>
      <c r="AR62" t="s">
        <v>116</v>
      </c>
      <c r="AS62" t="s">
        <v>6</v>
      </c>
      <c r="AT62">
        <v>2.2307012599991401E-2</v>
      </c>
      <c r="AU62" t="b">
        <f t="shared" si="7"/>
        <v>1</v>
      </c>
      <c r="AW62" s="10" t="s">
        <v>6174</v>
      </c>
      <c r="AX62" t="s">
        <v>140</v>
      </c>
      <c r="AY62" t="s">
        <v>6</v>
      </c>
      <c r="AZ62">
        <v>1.48799538517335E-3</v>
      </c>
      <c r="BA62" t="b">
        <f t="shared" si="8"/>
        <v>1</v>
      </c>
      <c r="BC62" s="11" t="s">
        <v>6618</v>
      </c>
      <c r="BD62" t="s">
        <v>2109</v>
      </c>
      <c r="BE62" t="s">
        <v>6</v>
      </c>
      <c r="BF62">
        <v>1.6877896684852E-3</v>
      </c>
      <c r="BG62" t="b">
        <f t="shared" si="9"/>
        <v>1</v>
      </c>
      <c r="BI62" s="3" t="s">
        <v>6781</v>
      </c>
      <c r="BJ62" t="s">
        <v>1738</v>
      </c>
      <c r="BK62" t="s">
        <v>6</v>
      </c>
      <c r="BL62">
        <v>1.2946603567757399E-2</v>
      </c>
      <c r="BM62" t="b">
        <f t="shared" si="10"/>
        <v>1</v>
      </c>
      <c r="BO62" s="3" t="s">
        <v>6804</v>
      </c>
      <c r="BP62" t="s">
        <v>367</v>
      </c>
      <c r="BQ62" t="s">
        <v>6</v>
      </c>
      <c r="BR62">
        <v>2.0373645028403602E-2</v>
      </c>
      <c r="BS62" t="b">
        <f t="shared" si="11"/>
        <v>1</v>
      </c>
      <c r="BU62" s="3" t="s">
        <v>6809</v>
      </c>
      <c r="BV62" t="s">
        <v>1596</v>
      </c>
      <c r="BW62" t="s">
        <v>6</v>
      </c>
      <c r="BX62">
        <v>4.8083929612320001E-4</v>
      </c>
      <c r="BY62" t="b">
        <f t="shared" si="12"/>
        <v>1</v>
      </c>
    </row>
    <row r="63" spans="1:77" x14ac:dyDescent="0.3">
      <c r="A63" s="2" t="s">
        <v>4</v>
      </c>
      <c r="B63" t="s">
        <v>67</v>
      </c>
      <c r="C63" s="24" t="s">
        <v>6</v>
      </c>
      <c r="D63">
        <v>7.72000632611765E-3</v>
      </c>
      <c r="E63" t="b">
        <f t="shared" si="0"/>
        <v>1</v>
      </c>
      <c r="G63" s="3" t="s">
        <v>1251</v>
      </c>
      <c r="H63" t="s">
        <v>220</v>
      </c>
      <c r="I63" t="s">
        <v>6</v>
      </c>
      <c r="J63">
        <v>1.51608818972074E-2</v>
      </c>
      <c r="K63" t="b">
        <f t="shared" si="1"/>
        <v>1</v>
      </c>
      <c r="M63" s="4" t="s">
        <v>1584</v>
      </c>
      <c r="N63" t="s">
        <v>1355</v>
      </c>
      <c r="O63" t="s">
        <v>6</v>
      </c>
      <c r="P63">
        <v>1.3055132959024899E-3</v>
      </c>
      <c r="Q63" t="b">
        <f t="shared" si="2"/>
        <v>1</v>
      </c>
      <c r="S63" s="5" t="s">
        <v>3161</v>
      </c>
      <c r="T63" t="s">
        <v>3194</v>
      </c>
      <c r="U63" t="s">
        <v>6</v>
      </c>
      <c r="V63">
        <v>2.5847522850847098E-3</v>
      </c>
      <c r="W63" t="b">
        <f t="shared" si="3"/>
        <v>1</v>
      </c>
      <c r="Y63" s="6" t="s">
        <v>3780</v>
      </c>
      <c r="Z63" t="s">
        <v>2068</v>
      </c>
      <c r="AA63" t="s">
        <v>6</v>
      </c>
      <c r="AB63">
        <v>5.8001330163114598E-3</v>
      </c>
      <c r="AC63" t="b">
        <f t="shared" si="4"/>
        <v>1</v>
      </c>
      <c r="AE63" s="7" t="s">
        <v>3989</v>
      </c>
      <c r="AF63" t="s">
        <v>982</v>
      </c>
      <c r="AG63" t="s">
        <v>6</v>
      </c>
      <c r="AH63">
        <v>1.9244777435102901E-4</v>
      </c>
      <c r="AI63" t="b">
        <f t="shared" si="5"/>
        <v>1</v>
      </c>
      <c r="AK63" s="8" t="s">
        <v>5544</v>
      </c>
      <c r="AL63" t="s">
        <v>5559</v>
      </c>
      <c r="AM63" t="s">
        <v>6</v>
      </c>
      <c r="AN63">
        <v>2.5774507769690401E-4</v>
      </c>
      <c r="AO63" t="b">
        <f t="shared" si="6"/>
        <v>1</v>
      </c>
      <c r="AQ63" s="9" t="s">
        <v>6163</v>
      </c>
      <c r="AR63" t="s">
        <v>3622</v>
      </c>
      <c r="AS63" t="s">
        <v>6</v>
      </c>
      <c r="AT63">
        <v>2.2445622407284201E-2</v>
      </c>
      <c r="AU63" t="b">
        <f t="shared" si="7"/>
        <v>1</v>
      </c>
      <c r="AW63" s="10" t="s">
        <v>6174</v>
      </c>
      <c r="AX63" t="s">
        <v>70</v>
      </c>
      <c r="AY63" t="s">
        <v>6</v>
      </c>
      <c r="AZ63">
        <v>1.50578884696488E-3</v>
      </c>
      <c r="BA63" t="b">
        <f t="shared" si="8"/>
        <v>1</v>
      </c>
      <c r="BC63" s="11" t="s">
        <v>6618</v>
      </c>
      <c r="BD63" t="s">
        <v>4803</v>
      </c>
      <c r="BE63" t="s">
        <v>6</v>
      </c>
      <c r="BF63">
        <v>1.7376096138723999E-3</v>
      </c>
      <c r="BG63" t="b">
        <f t="shared" si="9"/>
        <v>1</v>
      </c>
      <c r="BI63" s="3" t="s">
        <v>6781</v>
      </c>
      <c r="BJ63" t="s">
        <v>426</v>
      </c>
      <c r="BK63" t="s">
        <v>6</v>
      </c>
      <c r="BL63">
        <v>1.30710791696345E-2</v>
      </c>
      <c r="BM63" t="b">
        <f t="shared" si="10"/>
        <v>1</v>
      </c>
      <c r="BO63" s="3" t="s">
        <v>6804</v>
      </c>
      <c r="BP63" t="s">
        <v>13</v>
      </c>
      <c r="BQ63" t="s">
        <v>6</v>
      </c>
      <c r="BR63">
        <v>2.0404937608848199E-2</v>
      </c>
      <c r="BS63" t="b">
        <f t="shared" si="11"/>
        <v>1</v>
      </c>
      <c r="BU63" s="3" t="s">
        <v>6809</v>
      </c>
      <c r="BV63" t="s">
        <v>516</v>
      </c>
      <c r="BW63" t="s">
        <v>6</v>
      </c>
      <c r="BX63">
        <v>4.8315372192471098E-4</v>
      </c>
      <c r="BY63" t="b">
        <f t="shared" si="12"/>
        <v>1</v>
      </c>
    </row>
    <row r="64" spans="1:77" x14ac:dyDescent="0.3">
      <c r="A64" s="2" t="s">
        <v>4</v>
      </c>
      <c r="B64" t="s">
        <v>68</v>
      </c>
      <c r="C64" s="24" t="s">
        <v>6</v>
      </c>
      <c r="D64">
        <v>7.8382196188226897E-3</v>
      </c>
      <c r="E64" t="b">
        <f t="shared" si="0"/>
        <v>1</v>
      </c>
      <c r="G64" s="3" t="s">
        <v>1251</v>
      </c>
      <c r="H64" t="s">
        <v>1296</v>
      </c>
      <c r="I64" t="s">
        <v>6</v>
      </c>
      <c r="J64">
        <v>1.5306335485344401E-2</v>
      </c>
      <c r="K64" t="b">
        <f t="shared" si="1"/>
        <v>1</v>
      </c>
      <c r="M64" s="4" t="s">
        <v>1584</v>
      </c>
      <c r="N64" t="s">
        <v>1605</v>
      </c>
      <c r="O64" t="s">
        <v>6</v>
      </c>
      <c r="P64">
        <v>1.34625496320584E-3</v>
      </c>
      <c r="Q64" t="b">
        <f t="shared" si="2"/>
        <v>1</v>
      </c>
      <c r="S64" s="5" t="s">
        <v>3161</v>
      </c>
      <c r="T64" t="s">
        <v>655</v>
      </c>
      <c r="U64" t="s">
        <v>6</v>
      </c>
      <c r="V64">
        <v>2.5911422961190701E-3</v>
      </c>
      <c r="W64" t="b">
        <f t="shared" si="3"/>
        <v>1</v>
      </c>
      <c r="Y64" s="6" t="s">
        <v>3780</v>
      </c>
      <c r="Z64" t="s">
        <v>2325</v>
      </c>
      <c r="AA64" t="s">
        <v>6</v>
      </c>
      <c r="AB64">
        <v>5.8262297275034599E-3</v>
      </c>
      <c r="AC64" t="b">
        <f t="shared" si="4"/>
        <v>1</v>
      </c>
      <c r="AE64" s="7" t="s">
        <v>3989</v>
      </c>
      <c r="AF64" t="s">
        <v>896</v>
      </c>
      <c r="AG64" t="s">
        <v>6</v>
      </c>
      <c r="AH64">
        <v>1.9263268081452E-4</v>
      </c>
      <c r="AI64" t="b">
        <f t="shared" si="5"/>
        <v>1</v>
      </c>
      <c r="AK64" s="8" t="s">
        <v>5544</v>
      </c>
      <c r="AL64" t="s">
        <v>5560</v>
      </c>
      <c r="AM64" t="s">
        <v>6</v>
      </c>
      <c r="AN64">
        <v>2.5779629573991002E-4</v>
      </c>
      <c r="AO64" t="b">
        <f t="shared" si="6"/>
        <v>1</v>
      </c>
      <c r="AQ64" s="9" t="s">
        <v>6163</v>
      </c>
      <c r="AR64" t="s">
        <v>5236</v>
      </c>
      <c r="AS64" t="s">
        <v>6</v>
      </c>
      <c r="AT64">
        <v>2.3084146253590301E-2</v>
      </c>
      <c r="AU64" t="b">
        <f t="shared" si="7"/>
        <v>1</v>
      </c>
      <c r="AW64" s="10" t="s">
        <v>6174</v>
      </c>
      <c r="AX64" t="s">
        <v>1142</v>
      </c>
      <c r="AY64" t="s">
        <v>6</v>
      </c>
      <c r="AZ64">
        <v>1.51509018308717E-3</v>
      </c>
      <c r="BA64" t="b">
        <f t="shared" si="8"/>
        <v>1</v>
      </c>
      <c r="BC64" s="11" t="s">
        <v>6618</v>
      </c>
      <c r="BD64" t="s">
        <v>99</v>
      </c>
      <c r="BE64" t="s">
        <v>6</v>
      </c>
      <c r="BF64">
        <v>1.74990198481187E-3</v>
      </c>
      <c r="BG64" t="b">
        <f t="shared" si="9"/>
        <v>1</v>
      </c>
      <c r="BI64" s="3" t="s">
        <v>6781</v>
      </c>
      <c r="BJ64" t="s">
        <v>29</v>
      </c>
      <c r="BK64" t="s">
        <v>6</v>
      </c>
      <c r="BL64">
        <v>1.35359177102016E-2</v>
      </c>
      <c r="BM64" t="b">
        <f t="shared" si="10"/>
        <v>1</v>
      </c>
      <c r="BO64" s="3" t="s">
        <v>6804</v>
      </c>
      <c r="BP64" t="s">
        <v>369</v>
      </c>
      <c r="BQ64" t="s">
        <v>6</v>
      </c>
      <c r="BR64">
        <v>2.0482007347096199E-2</v>
      </c>
      <c r="BS64" t="b">
        <f t="shared" si="11"/>
        <v>1</v>
      </c>
      <c r="BU64" s="3" t="s">
        <v>6809</v>
      </c>
      <c r="BV64" t="s">
        <v>915</v>
      </c>
      <c r="BW64" t="s">
        <v>6</v>
      </c>
      <c r="BX64">
        <v>4.9455043261767298E-4</v>
      </c>
      <c r="BY64" t="b">
        <f t="shared" si="12"/>
        <v>1</v>
      </c>
    </row>
    <row r="65" spans="1:77" x14ac:dyDescent="0.3">
      <c r="A65" s="2" t="s">
        <v>4</v>
      </c>
      <c r="B65" t="s">
        <v>69</v>
      </c>
      <c r="C65" s="24" t="s">
        <v>6</v>
      </c>
      <c r="D65">
        <v>7.9201450121409705E-3</v>
      </c>
      <c r="E65" t="b">
        <f t="shared" si="0"/>
        <v>1</v>
      </c>
      <c r="G65" s="3" t="s">
        <v>1251</v>
      </c>
      <c r="H65" t="s">
        <v>1297</v>
      </c>
      <c r="I65" t="s">
        <v>6</v>
      </c>
      <c r="J65">
        <v>1.5688865484063199E-2</v>
      </c>
      <c r="K65" t="b">
        <f t="shared" si="1"/>
        <v>1</v>
      </c>
      <c r="M65" s="4" t="s">
        <v>1584</v>
      </c>
      <c r="N65" t="s">
        <v>1606</v>
      </c>
      <c r="O65" t="s">
        <v>6</v>
      </c>
      <c r="P65">
        <v>1.3796985311964999E-3</v>
      </c>
      <c r="Q65" t="b">
        <f t="shared" si="2"/>
        <v>1</v>
      </c>
      <c r="S65" s="5" t="s">
        <v>3161</v>
      </c>
      <c r="T65" t="s">
        <v>3195</v>
      </c>
      <c r="U65" t="s">
        <v>6</v>
      </c>
      <c r="V65">
        <v>2.7175062145924698E-3</v>
      </c>
      <c r="W65" t="b">
        <f t="shared" si="3"/>
        <v>1</v>
      </c>
      <c r="Y65" s="6" t="s">
        <v>3780</v>
      </c>
      <c r="Z65" t="s">
        <v>921</v>
      </c>
      <c r="AA65" t="s">
        <v>6</v>
      </c>
      <c r="AB65">
        <v>5.8993173376707996E-3</v>
      </c>
      <c r="AC65" t="b">
        <f t="shared" si="4"/>
        <v>1</v>
      </c>
      <c r="AE65" s="7" t="s">
        <v>3989</v>
      </c>
      <c r="AF65" t="s">
        <v>4006</v>
      </c>
      <c r="AG65" t="s">
        <v>6</v>
      </c>
      <c r="AH65">
        <v>1.9768103935914E-4</v>
      </c>
      <c r="AI65" t="b">
        <f t="shared" si="5"/>
        <v>1</v>
      </c>
      <c r="AK65" s="8" t="s">
        <v>5544</v>
      </c>
      <c r="AL65" t="s">
        <v>5561</v>
      </c>
      <c r="AM65" t="s">
        <v>6</v>
      </c>
      <c r="AN65">
        <v>2.6529743135761402E-4</v>
      </c>
      <c r="AO65" t="b">
        <f t="shared" si="6"/>
        <v>1</v>
      </c>
      <c r="AQ65" s="9" t="s">
        <v>6163</v>
      </c>
      <c r="AR65" t="s">
        <v>27</v>
      </c>
      <c r="AS65" t="s">
        <v>6</v>
      </c>
      <c r="AT65">
        <v>2.36105114747024E-2</v>
      </c>
      <c r="AU65" t="b">
        <f t="shared" si="7"/>
        <v>1</v>
      </c>
      <c r="AW65" s="10" t="s">
        <v>6174</v>
      </c>
      <c r="AX65" t="s">
        <v>6189</v>
      </c>
      <c r="AY65" t="s">
        <v>6</v>
      </c>
      <c r="AZ65">
        <v>1.5311723781664499E-3</v>
      </c>
      <c r="BA65" t="b">
        <f t="shared" si="8"/>
        <v>1</v>
      </c>
      <c r="BC65" s="11" t="s">
        <v>6618</v>
      </c>
      <c r="BD65" t="s">
        <v>4450</v>
      </c>
      <c r="BE65" t="s">
        <v>6</v>
      </c>
      <c r="BF65">
        <v>1.79560206247958E-3</v>
      </c>
      <c r="BG65" t="b">
        <f t="shared" si="9"/>
        <v>1</v>
      </c>
      <c r="BI65" s="3" t="s">
        <v>6781</v>
      </c>
      <c r="BJ65" t="s">
        <v>2776</v>
      </c>
      <c r="BK65" t="s">
        <v>6</v>
      </c>
      <c r="BL65">
        <v>1.3933816172419599E-2</v>
      </c>
      <c r="BM65" t="b">
        <f t="shared" si="10"/>
        <v>1</v>
      </c>
      <c r="BO65" s="3" t="s">
        <v>6804</v>
      </c>
      <c r="BP65" t="s">
        <v>58</v>
      </c>
      <c r="BQ65" t="s">
        <v>6</v>
      </c>
      <c r="BR65">
        <v>2.1052335092665998E-2</v>
      </c>
      <c r="BS65" t="b">
        <f t="shared" si="11"/>
        <v>1</v>
      </c>
      <c r="BU65" s="3" t="s">
        <v>6809</v>
      </c>
      <c r="BV65" t="s">
        <v>884</v>
      </c>
      <c r="BW65" t="s">
        <v>6</v>
      </c>
      <c r="BX65">
        <v>4.95009697996591E-4</v>
      </c>
      <c r="BY65" t="b">
        <f t="shared" si="12"/>
        <v>1</v>
      </c>
    </row>
    <row r="66" spans="1:77" x14ac:dyDescent="0.3">
      <c r="A66" s="2" t="s">
        <v>4</v>
      </c>
      <c r="B66" t="s">
        <v>70</v>
      </c>
      <c r="C66" s="24" t="s">
        <v>6</v>
      </c>
      <c r="D66">
        <v>7.9251474901055104E-3</v>
      </c>
      <c r="E66" t="b">
        <f t="shared" si="0"/>
        <v>1</v>
      </c>
      <c r="G66" s="3" t="s">
        <v>1251</v>
      </c>
      <c r="H66" t="s">
        <v>78</v>
      </c>
      <c r="I66" t="s">
        <v>6</v>
      </c>
      <c r="J66">
        <v>1.6010976793720901E-2</v>
      </c>
      <c r="K66" t="b">
        <f t="shared" si="1"/>
        <v>1</v>
      </c>
      <c r="M66" s="4" t="s">
        <v>1584</v>
      </c>
      <c r="N66" t="s">
        <v>1607</v>
      </c>
      <c r="O66" t="s">
        <v>6</v>
      </c>
      <c r="P66">
        <v>1.39153185624069E-3</v>
      </c>
      <c r="Q66" t="b">
        <f t="shared" si="2"/>
        <v>1</v>
      </c>
      <c r="S66" s="5" t="s">
        <v>3161</v>
      </c>
      <c r="T66" t="s">
        <v>1399</v>
      </c>
      <c r="U66" t="s">
        <v>6</v>
      </c>
      <c r="V66">
        <v>2.7384723532507798E-3</v>
      </c>
      <c r="W66" t="b">
        <f t="shared" si="3"/>
        <v>1</v>
      </c>
      <c r="Y66" s="6" t="s">
        <v>3780</v>
      </c>
      <c r="Z66" t="s">
        <v>220</v>
      </c>
      <c r="AA66" t="s">
        <v>6</v>
      </c>
      <c r="AB66">
        <v>5.95887706344815E-3</v>
      </c>
      <c r="AC66" t="b">
        <f t="shared" si="4"/>
        <v>1</v>
      </c>
      <c r="AE66" s="7" t="s">
        <v>3989</v>
      </c>
      <c r="AF66" t="s">
        <v>937</v>
      </c>
      <c r="AG66" t="s">
        <v>6</v>
      </c>
      <c r="AH66">
        <v>1.98169478564356E-4</v>
      </c>
      <c r="AI66" t="b">
        <f t="shared" si="5"/>
        <v>1</v>
      </c>
      <c r="AK66" s="8" t="s">
        <v>5544</v>
      </c>
      <c r="AL66" t="s">
        <v>410</v>
      </c>
      <c r="AM66" t="s">
        <v>6</v>
      </c>
      <c r="AN66">
        <v>2.8020712210661701E-4</v>
      </c>
      <c r="AO66" t="b">
        <f t="shared" si="6"/>
        <v>1</v>
      </c>
      <c r="AQ66" s="9" t="s">
        <v>6163</v>
      </c>
      <c r="AR66" t="s">
        <v>107</v>
      </c>
      <c r="AS66" t="s">
        <v>6</v>
      </c>
      <c r="AT66">
        <v>2.3698618815554798E-2</v>
      </c>
      <c r="AU66" t="b">
        <f t="shared" si="7"/>
        <v>1</v>
      </c>
      <c r="AW66" s="10" t="s">
        <v>6174</v>
      </c>
      <c r="AX66" t="s">
        <v>1031</v>
      </c>
      <c r="AY66" t="s">
        <v>6</v>
      </c>
      <c r="AZ66">
        <v>1.5349515047167299E-3</v>
      </c>
      <c r="BA66" t="b">
        <f t="shared" si="8"/>
        <v>1</v>
      </c>
      <c r="BC66" s="11" t="s">
        <v>6618</v>
      </c>
      <c r="BD66" t="s">
        <v>2201</v>
      </c>
      <c r="BE66" t="s">
        <v>6</v>
      </c>
      <c r="BF66">
        <v>1.84669070048187E-3</v>
      </c>
      <c r="BG66" t="b">
        <f t="shared" si="9"/>
        <v>1</v>
      </c>
      <c r="BI66" s="3" t="s">
        <v>6781</v>
      </c>
      <c r="BJ66" t="s">
        <v>1269</v>
      </c>
      <c r="BK66" t="s">
        <v>6</v>
      </c>
      <c r="BL66">
        <v>1.42451925011421E-2</v>
      </c>
      <c r="BM66" t="b">
        <f t="shared" si="10"/>
        <v>1</v>
      </c>
      <c r="BO66" s="3" t="s">
        <v>6804</v>
      </c>
      <c r="BP66" t="s">
        <v>100</v>
      </c>
      <c r="BQ66" t="s">
        <v>6</v>
      </c>
      <c r="BR66">
        <v>2.1664792523249599E-2</v>
      </c>
      <c r="BS66" t="b">
        <f t="shared" si="11"/>
        <v>1</v>
      </c>
      <c r="BU66" s="3" t="s">
        <v>6809</v>
      </c>
      <c r="BV66" t="s">
        <v>442</v>
      </c>
      <c r="BW66" t="s">
        <v>6</v>
      </c>
      <c r="BX66">
        <v>5.0579995969787003E-4</v>
      </c>
      <c r="BY66" t="b">
        <f t="shared" si="12"/>
        <v>1</v>
      </c>
    </row>
    <row r="67" spans="1:77" x14ac:dyDescent="0.3">
      <c r="A67" s="2" t="s">
        <v>4</v>
      </c>
      <c r="B67" t="s">
        <v>71</v>
      </c>
      <c r="C67" s="24" t="s">
        <v>6</v>
      </c>
      <c r="D67">
        <v>8.0586011271954801E-3</v>
      </c>
      <c r="E67" t="b">
        <f t="shared" ref="E67:E130" si="13">D67&lt;0.05</f>
        <v>1</v>
      </c>
      <c r="G67" s="3" t="s">
        <v>1251</v>
      </c>
      <c r="H67" t="s">
        <v>1298</v>
      </c>
      <c r="I67" t="s">
        <v>6</v>
      </c>
      <c r="J67">
        <v>1.62888624697697E-2</v>
      </c>
      <c r="K67" t="b">
        <f t="shared" ref="K67:K130" si="14">J67&lt;0.05</f>
        <v>1</v>
      </c>
      <c r="M67" s="4" t="s">
        <v>1584</v>
      </c>
      <c r="N67" t="s">
        <v>1608</v>
      </c>
      <c r="O67" t="s">
        <v>6</v>
      </c>
      <c r="P67">
        <v>1.4322391878777E-3</v>
      </c>
      <c r="Q67" t="b">
        <f t="shared" ref="Q67:Q130" si="15">P67&lt;0.05</f>
        <v>1</v>
      </c>
      <c r="S67" s="5" t="s">
        <v>3161</v>
      </c>
      <c r="T67" t="s">
        <v>3196</v>
      </c>
      <c r="U67" t="s">
        <v>6</v>
      </c>
      <c r="V67">
        <v>2.7747827517603102E-3</v>
      </c>
      <c r="W67" t="b">
        <f t="shared" ref="W67:W130" si="16">V67&lt;0.05</f>
        <v>1</v>
      </c>
      <c r="Y67" s="6" t="s">
        <v>3780</v>
      </c>
      <c r="Z67" t="s">
        <v>934</v>
      </c>
      <c r="AA67" t="s">
        <v>6</v>
      </c>
      <c r="AB67">
        <v>6.1440455001383898E-3</v>
      </c>
      <c r="AC67" t="b">
        <f t="shared" ref="AC67:AC130" si="17">AB67&lt;0.05</f>
        <v>1</v>
      </c>
      <c r="AE67" s="7" t="s">
        <v>3989</v>
      </c>
      <c r="AF67" t="s">
        <v>4007</v>
      </c>
      <c r="AG67" t="s">
        <v>6</v>
      </c>
      <c r="AH67">
        <v>2.0187465251045501E-4</v>
      </c>
      <c r="AI67" t="b">
        <f t="shared" ref="AI67:AI130" si="18">AH67&lt;0.05</f>
        <v>1</v>
      </c>
      <c r="AK67" s="8" t="s">
        <v>5544</v>
      </c>
      <c r="AL67" t="s">
        <v>5562</v>
      </c>
      <c r="AM67" t="s">
        <v>6</v>
      </c>
      <c r="AN67">
        <v>3.0179793962802802E-4</v>
      </c>
      <c r="AO67" t="b">
        <f t="shared" ref="AO67:AO130" si="19">AN67&lt;0.05</f>
        <v>1</v>
      </c>
      <c r="AQ67" s="9" t="s">
        <v>6163</v>
      </c>
      <c r="AR67" t="s">
        <v>2569</v>
      </c>
      <c r="AS67" t="s">
        <v>6</v>
      </c>
      <c r="AT67">
        <v>2.4365735032233798E-2</v>
      </c>
      <c r="AU67" t="b">
        <f t="shared" ref="AU67:AU130" si="20">AT67&lt;0.05</f>
        <v>1</v>
      </c>
      <c r="AW67" s="10" t="s">
        <v>6174</v>
      </c>
      <c r="AX67" t="s">
        <v>5951</v>
      </c>
      <c r="AY67" t="s">
        <v>6</v>
      </c>
      <c r="AZ67">
        <v>1.53934412256255E-3</v>
      </c>
      <c r="BA67" t="b">
        <f t="shared" ref="BA67:BA130" si="21">AZ67&lt;0.05</f>
        <v>1</v>
      </c>
      <c r="BC67" s="11" t="s">
        <v>6618</v>
      </c>
      <c r="BD67" t="s">
        <v>1605</v>
      </c>
      <c r="BE67" t="s">
        <v>6</v>
      </c>
      <c r="BF67">
        <v>1.8895113093514301E-3</v>
      </c>
      <c r="BG67" t="b">
        <f t="shared" ref="BG67:BG130" si="22">BF67&lt;0.05</f>
        <v>1</v>
      </c>
      <c r="BI67" s="3" t="s">
        <v>6781</v>
      </c>
      <c r="BJ67" t="s">
        <v>1860</v>
      </c>
      <c r="BK67" t="s">
        <v>6</v>
      </c>
      <c r="BL67">
        <v>1.4326568333762E-2</v>
      </c>
      <c r="BM67" t="b">
        <f t="shared" ref="BM67:BM130" si="23">BL67&lt;0.05</f>
        <v>1</v>
      </c>
      <c r="BO67" s="3" t="s">
        <v>6804</v>
      </c>
      <c r="BP67" t="s">
        <v>99</v>
      </c>
      <c r="BQ67" t="s">
        <v>6</v>
      </c>
      <c r="BR67">
        <v>2.1775312636048001E-2</v>
      </c>
      <c r="BS67" t="b">
        <f t="shared" ref="BS67:BS130" si="24">BR67&lt;0.05</f>
        <v>1</v>
      </c>
      <c r="BU67" s="3" t="s">
        <v>6809</v>
      </c>
      <c r="BV67" t="s">
        <v>141</v>
      </c>
      <c r="BW67" t="s">
        <v>6</v>
      </c>
      <c r="BX67">
        <v>5.1651675008397395E-4</v>
      </c>
      <c r="BY67" t="b">
        <f t="shared" ref="BY67:BY130" si="25">BX67&lt;0.05</f>
        <v>1</v>
      </c>
    </row>
    <row r="68" spans="1:77" x14ac:dyDescent="0.3">
      <c r="A68" s="2" t="s">
        <v>4</v>
      </c>
      <c r="B68" t="s">
        <v>72</v>
      </c>
      <c r="C68" s="24" t="s">
        <v>6</v>
      </c>
      <c r="D68">
        <v>8.1389522683773998E-3</v>
      </c>
      <c r="E68" t="b">
        <f t="shared" si="13"/>
        <v>1</v>
      </c>
      <c r="G68" s="3" t="s">
        <v>1251</v>
      </c>
      <c r="H68" t="s">
        <v>1299</v>
      </c>
      <c r="I68" t="s">
        <v>6</v>
      </c>
      <c r="J68">
        <v>1.6393005382668802E-2</v>
      </c>
      <c r="K68" t="b">
        <f t="shared" si="14"/>
        <v>1</v>
      </c>
      <c r="M68" s="4" t="s">
        <v>1584</v>
      </c>
      <c r="N68" t="s">
        <v>1609</v>
      </c>
      <c r="O68" t="s">
        <v>6</v>
      </c>
      <c r="P68">
        <v>1.44628744356087E-3</v>
      </c>
      <c r="Q68" t="b">
        <f t="shared" si="15"/>
        <v>1</v>
      </c>
      <c r="S68" s="5" t="s">
        <v>3161</v>
      </c>
      <c r="T68" t="s">
        <v>1305</v>
      </c>
      <c r="U68" t="s">
        <v>6</v>
      </c>
      <c r="V68">
        <v>2.7776391188797799E-3</v>
      </c>
      <c r="W68" t="b">
        <f t="shared" si="16"/>
        <v>1</v>
      </c>
      <c r="Y68" s="6" t="s">
        <v>3780</v>
      </c>
      <c r="Z68" t="s">
        <v>1792</v>
      </c>
      <c r="AA68" t="s">
        <v>6</v>
      </c>
      <c r="AB68">
        <v>6.1806704788964703E-3</v>
      </c>
      <c r="AC68" t="b">
        <f t="shared" si="17"/>
        <v>1</v>
      </c>
      <c r="AE68" s="7" t="s">
        <v>3989</v>
      </c>
      <c r="AF68" t="s">
        <v>789</v>
      </c>
      <c r="AG68" t="s">
        <v>6</v>
      </c>
      <c r="AH68">
        <v>2.0593307101856101E-4</v>
      </c>
      <c r="AI68" t="b">
        <f t="shared" si="18"/>
        <v>1</v>
      </c>
      <c r="AK68" s="8" t="s">
        <v>5544</v>
      </c>
      <c r="AL68" t="s">
        <v>2631</v>
      </c>
      <c r="AM68" t="s">
        <v>6</v>
      </c>
      <c r="AN68">
        <v>3.0891808511127001E-4</v>
      </c>
      <c r="AO68" t="b">
        <f t="shared" si="19"/>
        <v>1</v>
      </c>
      <c r="AQ68" s="9" t="s">
        <v>6163</v>
      </c>
      <c r="AR68" t="s">
        <v>74</v>
      </c>
      <c r="AS68" t="s">
        <v>6</v>
      </c>
      <c r="AT68">
        <v>2.4896859906793901E-2</v>
      </c>
      <c r="AU68" t="b">
        <f t="shared" si="20"/>
        <v>1</v>
      </c>
      <c r="AW68" s="10" t="s">
        <v>6174</v>
      </c>
      <c r="AX68" t="s">
        <v>6190</v>
      </c>
      <c r="AY68" t="s">
        <v>6</v>
      </c>
      <c r="AZ68">
        <v>1.5797967674996999E-3</v>
      </c>
      <c r="BA68" t="b">
        <f t="shared" si="21"/>
        <v>1</v>
      </c>
      <c r="BC68" s="11" t="s">
        <v>6618</v>
      </c>
      <c r="BD68" t="s">
        <v>832</v>
      </c>
      <c r="BE68" t="s">
        <v>6</v>
      </c>
      <c r="BF68">
        <v>1.9269687853426E-3</v>
      </c>
      <c r="BG68" t="b">
        <f t="shared" si="22"/>
        <v>1</v>
      </c>
      <c r="BI68" s="3" t="s">
        <v>6781</v>
      </c>
      <c r="BJ68" t="s">
        <v>735</v>
      </c>
      <c r="BK68" t="s">
        <v>6</v>
      </c>
      <c r="BL68">
        <v>1.4950990109588299E-2</v>
      </c>
      <c r="BM68" t="b">
        <f t="shared" si="23"/>
        <v>1</v>
      </c>
      <c r="BO68" s="3" t="s">
        <v>6804</v>
      </c>
      <c r="BP68" t="s">
        <v>69</v>
      </c>
      <c r="BQ68" t="s">
        <v>6</v>
      </c>
      <c r="BR68">
        <v>2.20627764716733E-2</v>
      </c>
      <c r="BS68" t="b">
        <f t="shared" si="24"/>
        <v>1</v>
      </c>
      <c r="BU68" s="3" t="s">
        <v>6809</v>
      </c>
      <c r="BV68" t="s">
        <v>1035</v>
      </c>
      <c r="BW68" t="s">
        <v>6</v>
      </c>
      <c r="BX68">
        <v>5.2730017016034097E-4</v>
      </c>
      <c r="BY68" t="b">
        <f t="shared" si="25"/>
        <v>1</v>
      </c>
    </row>
    <row r="69" spans="1:77" x14ac:dyDescent="0.3">
      <c r="A69" s="2" t="s">
        <v>4</v>
      </c>
      <c r="B69" t="s">
        <v>73</v>
      </c>
      <c r="C69" s="24" t="s">
        <v>6</v>
      </c>
      <c r="D69">
        <v>8.24818194057211E-3</v>
      </c>
      <c r="E69" t="b">
        <f t="shared" si="13"/>
        <v>1</v>
      </c>
      <c r="G69" s="3" t="s">
        <v>1251</v>
      </c>
      <c r="H69" t="s">
        <v>1300</v>
      </c>
      <c r="I69" t="s">
        <v>6</v>
      </c>
      <c r="J69">
        <v>1.6393005382668802E-2</v>
      </c>
      <c r="K69" t="b">
        <f t="shared" si="14"/>
        <v>1</v>
      </c>
      <c r="M69" s="4" t="s">
        <v>1584</v>
      </c>
      <c r="N69" t="s">
        <v>1610</v>
      </c>
      <c r="O69" t="s">
        <v>6</v>
      </c>
      <c r="P69">
        <v>1.4676283736253699E-3</v>
      </c>
      <c r="Q69" t="b">
        <f t="shared" si="15"/>
        <v>1</v>
      </c>
      <c r="S69" s="5" t="s">
        <v>3161</v>
      </c>
      <c r="T69" t="s">
        <v>3197</v>
      </c>
      <c r="U69" t="s">
        <v>6</v>
      </c>
      <c r="V69">
        <v>2.80600882901789E-3</v>
      </c>
      <c r="W69" t="b">
        <f t="shared" si="16"/>
        <v>1</v>
      </c>
      <c r="Y69" s="6" t="s">
        <v>3780</v>
      </c>
      <c r="Z69" t="s">
        <v>1594</v>
      </c>
      <c r="AA69" t="s">
        <v>6</v>
      </c>
      <c r="AB69">
        <v>6.2048131857944302E-3</v>
      </c>
      <c r="AC69" t="b">
        <f t="shared" si="17"/>
        <v>1</v>
      </c>
      <c r="AE69" s="7" t="s">
        <v>3989</v>
      </c>
      <c r="AF69" t="s">
        <v>4008</v>
      </c>
      <c r="AG69" t="s">
        <v>6</v>
      </c>
      <c r="AH69">
        <v>2.0618492988657E-4</v>
      </c>
      <c r="AI69" t="b">
        <f t="shared" si="18"/>
        <v>1</v>
      </c>
      <c r="AK69" s="8" t="s">
        <v>5544</v>
      </c>
      <c r="AL69" t="s">
        <v>5563</v>
      </c>
      <c r="AM69" t="s">
        <v>6</v>
      </c>
      <c r="AN69">
        <v>3.1526482322580902E-4</v>
      </c>
      <c r="AO69" t="b">
        <f t="shared" si="19"/>
        <v>1</v>
      </c>
      <c r="AQ69" s="9" t="s">
        <v>6163</v>
      </c>
      <c r="AR69" t="s">
        <v>136</v>
      </c>
      <c r="AS69" t="s">
        <v>6</v>
      </c>
      <c r="AT69">
        <v>2.5144827558189E-2</v>
      </c>
      <c r="AU69" t="b">
        <f t="shared" si="20"/>
        <v>1</v>
      </c>
      <c r="AW69" s="10" t="s">
        <v>6174</v>
      </c>
      <c r="AX69" t="s">
        <v>6191</v>
      </c>
      <c r="AY69" t="s">
        <v>6</v>
      </c>
      <c r="AZ69">
        <v>1.5929532869901101E-3</v>
      </c>
      <c r="BA69" t="b">
        <f t="shared" si="21"/>
        <v>1</v>
      </c>
      <c r="BC69" s="11" t="s">
        <v>6618</v>
      </c>
      <c r="BD69" t="s">
        <v>2230</v>
      </c>
      <c r="BE69" t="s">
        <v>6</v>
      </c>
      <c r="BF69">
        <v>1.98039381053286E-3</v>
      </c>
      <c r="BG69" t="b">
        <f t="shared" si="22"/>
        <v>1</v>
      </c>
      <c r="BI69" s="3" t="s">
        <v>6781</v>
      </c>
      <c r="BJ69" t="s">
        <v>2439</v>
      </c>
      <c r="BK69" t="s">
        <v>6</v>
      </c>
      <c r="BL69">
        <v>1.52233697708638E-2</v>
      </c>
      <c r="BM69" t="b">
        <f t="shared" si="23"/>
        <v>1</v>
      </c>
      <c r="BO69" s="3" t="s">
        <v>6804</v>
      </c>
      <c r="BP69" t="s">
        <v>11</v>
      </c>
      <c r="BQ69" t="s">
        <v>6</v>
      </c>
      <c r="BR69">
        <v>2.3022321994703599E-2</v>
      </c>
      <c r="BS69" t="b">
        <f t="shared" si="24"/>
        <v>1</v>
      </c>
      <c r="BU69" s="3" t="s">
        <v>6809</v>
      </c>
      <c r="BV69" t="s">
        <v>58</v>
      </c>
      <c r="BW69" t="s">
        <v>6</v>
      </c>
      <c r="BX69">
        <v>5.3218985833528498E-4</v>
      </c>
      <c r="BY69" t="b">
        <f t="shared" si="25"/>
        <v>1</v>
      </c>
    </row>
    <row r="70" spans="1:77" x14ac:dyDescent="0.3">
      <c r="A70" s="2" t="s">
        <v>4</v>
      </c>
      <c r="B70" t="s">
        <v>74</v>
      </c>
      <c r="C70" s="24" t="s">
        <v>6</v>
      </c>
      <c r="D70">
        <v>8.2920120067290701E-3</v>
      </c>
      <c r="E70" t="b">
        <f t="shared" si="13"/>
        <v>1</v>
      </c>
      <c r="G70" s="3" t="s">
        <v>1251</v>
      </c>
      <c r="H70" t="s">
        <v>1301</v>
      </c>
      <c r="I70" t="s">
        <v>6</v>
      </c>
      <c r="J70">
        <v>1.65945334347667E-2</v>
      </c>
      <c r="K70" t="b">
        <f t="shared" si="14"/>
        <v>1</v>
      </c>
      <c r="M70" s="4" t="s">
        <v>1584</v>
      </c>
      <c r="N70" t="s">
        <v>1611</v>
      </c>
      <c r="O70" t="s">
        <v>6</v>
      </c>
      <c r="P70">
        <v>1.49673235214182E-3</v>
      </c>
      <c r="Q70" t="b">
        <f t="shared" si="15"/>
        <v>1</v>
      </c>
      <c r="S70" s="5" t="s">
        <v>3161</v>
      </c>
      <c r="T70" t="s">
        <v>3198</v>
      </c>
      <c r="U70" t="s">
        <v>6</v>
      </c>
      <c r="V70">
        <v>2.8210521962072801E-3</v>
      </c>
      <c r="W70" t="b">
        <f t="shared" si="16"/>
        <v>1</v>
      </c>
      <c r="Y70" s="6" t="s">
        <v>3780</v>
      </c>
      <c r="Z70" t="s">
        <v>668</v>
      </c>
      <c r="AA70" t="s">
        <v>6</v>
      </c>
      <c r="AB70">
        <v>6.45323525608083E-3</v>
      </c>
      <c r="AC70" t="b">
        <f t="shared" si="17"/>
        <v>1</v>
      </c>
      <c r="AE70" s="7" t="s">
        <v>3989</v>
      </c>
      <c r="AF70" t="s">
        <v>1545</v>
      </c>
      <c r="AG70" t="s">
        <v>6</v>
      </c>
      <c r="AH70">
        <v>2.0777664424883899E-4</v>
      </c>
      <c r="AI70" t="b">
        <f t="shared" si="18"/>
        <v>1</v>
      </c>
      <c r="AK70" s="8" t="s">
        <v>5544</v>
      </c>
      <c r="AL70" t="s">
        <v>21</v>
      </c>
      <c r="AM70" t="s">
        <v>6</v>
      </c>
      <c r="AN70">
        <v>3.1801628930537898E-4</v>
      </c>
      <c r="AO70" t="b">
        <f t="shared" si="19"/>
        <v>1</v>
      </c>
      <c r="AQ70" s="9" t="s">
        <v>6163</v>
      </c>
      <c r="AR70" t="s">
        <v>849</v>
      </c>
      <c r="AS70" t="s">
        <v>6</v>
      </c>
      <c r="AT70">
        <v>2.5451627766023201E-2</v>
      </c>
      <c r="AU70" t="b">
        <f t="shared" si="20"/>
        <v>1</v>
      </c>
      <c r="AW70" s="10" t="s">
        <v>6174</v>
      </c>
      <c r="AX70" t="s">
        <v>1153</v>
      </c>
      <c r="AY70" t="s">
        <v>6</v>
      </c>
      <c r="AZ70">
        <v>1.64333991763698E-3</v>
      </c>
      <c r="BA70" t="b">
        <f t="shared" si="21"/>
        <v>1</v>
      </c>
      <c r="BC70" s="11" t="s">
        <v>6618</v>
      </c>
      <c r="BD70" t="s">
        <v>6628</v>
      </c>
      <c r="BE70" t="s">
        <v>6</v>
      </c>
      <c r="BF70">
        <v>2.1003372949659799E-3</v>
      </c>
      <c r="BG70" t="b">
        <f t="shared" si="22"/>
        <v>1</v>
      </c>
      <c r="BI70" s="3" t="s">
        <v>6781</v>
      </c>
      <c r="BJ70" t="s">
        <v>2451</v>
      </c>
      <c r="BK70" t="s">
        <v>6</v>
      </c>
      <c r="BL70">
        <v>1.5877513387492E-2</v>
      </c>
      <c r="BM70" t="b">
        <f t="shared" si="23"/>
        <v>1</v>
      </c>
      <c r="BO70" s="3" t="s">
        <v>6804</v>
      </c>
      <c r="BP70" t="s">
        <v>251</v>
      </c>
      <c r="BQ70" t="s">
        <v>6</v>
      </c>
      <c r="BR70">
        <v>2.4375728159368799E-2</v>
      </c>
      <c r="BS70" t="b">
        <f t="shared" si="24"/>
        <v>1</v>
      </c>
      <c r="BU70" s="3" t="s">
        <v>6809</v>
      </c>
      <c r="BV70" t="s">
        <v>3187</v>
      </c>
      <c r="BW70" t="s">
        <v>6</v>
      </c>
      <c r="BX70">
        <v>5.5517561058034397E-4</v>
      </c>
      <c r="BY70" t="b">
        <f t="shared" si="25"/>
        <v>1</v>
      </c>
    </row>
    <row r="71" spans="1:77" x14ac:dyDescent="0.3">
      <c r="A71" s="2" t="s">
        <v>4</v>
      </c>
      <c r="B71" t="s">
        <v>75</v>
      </c>
      <c r="C71" s="24" t="s">
        <v>6</v>
      </c>
      <c r="D71">
        <v>8.3787690749190392E-3</v>
      </c>
      <c r="E71" t="b">
        <f t="shared" si="13"/>
        <v>1</v>
      </c>
      <c r="G71" s="3" t="s">
        <v>1251</v>
      </c>
      <c r="H71" t="s">
        <v>1302</v>
      </c>
      <c r="I71" t="s">
        <v>6</v>
      </c>
      <c r="J71">
        <v>1.7099026185257601E-2</v>
      </c>
      <c r="K71" t="b">
        <f t="shared" si="14"/>
        <v>1</v>
      </c>
      <c r="M71" s="4" t="s">
        <v>1584</v>
      </c>
      <c r="N71" t="s">
        <v>1401</v>
      </c>
      <c r="O71" t="s">
        <v>6</v>
      </c>
      <c r="P71">
        <v>1.51589674392602E-3</v>
      </c>
      <c r="Q71" t="b">
        <f t="shared" si="15"/>
        <v>1</v>
      </c>
      <c r="S71" s="5" t="s">
        <v>3161</v>
      </c>
      <c r="T71" t="s">
        <v>3199</v>
      </c>
      <c r="U71" t="s">
        <v>6</v>
      </c>
      <c r="V71">
        <v>2.8210521962072801E-3</v>
      </c>
      <c r="W71" t="b">
        <f t="shared" si="16"/>
        <v>1</v>
      </c>
      <c r="Y71" s="6" t="s">
        <v>3780</v>
      </c>
      <c r="Z71" t="s">
        <v>1676</v>
      </c>
      <c r="AA71" t="s">
        <v>6</v>
      </c>
      <c r="AB71">
        <v>6.4865415593127898E-3</v>
      </c>
      <c r="AC71" t="b">
        <f t="shared" si="17"/>
        <v>1</v>
      </c>
      <c r="AE71" s="7" t="s">
        <v>3989</v>
      </c>
      <c r="AF71" t="s">
        <v>4009</v>
      </c>
      <c r="AG71" t="s">
        <v>6</v>
      </c>
      <c r="AH71">
        <v>2.1560609788730701E-4</v>
      </c>
      <c r="AI71" t="b">
        <f t="shared" si="18"/>
        <v>1</v>
      </c>
      <c r="AK71" s="8" t="s">
        <v>5544</v>
      </c>
      <c r="AL71" t="s">
        <v>5564</v>
      </c>
      <c r="AM71" t="s">
        <v>6</v>
      </c>
      <c r="AN71">
        <v>3.18054588670292E-4</v>
      </c>
      <c r="AO71" t="b">
        <f t="shared" si="19"/>
        <v>1</v>
      </c>
      <c r="AQ71" s="9" t="s">
        <v>6163</v>
      </c>
      <c r="AR71" t="s">
        <v>2859</v>
      </c>
      <c r="AS71" t="s">
        <v>6</v>
      </c>
      <c r="AT71">
        <v>2.5973600301260599E-2</v>
      </c>
      <c r="AU71" t="b">
        <f t="shared" si="20"/>
        <v>1</v>
      </c>
      <c r="AW71" s="10" t="s">
        <v>6174</v>
      </c>
      <c r="AX71" t="s">
        <v>6192</v>
      </c>
      <c r="AY71" t="s">
        <v>6</v>
      </c>
      <c r="AZ71">
        <v>1.6583838969186099E-3</v>
      </c>
      <c r="BA71" t="b">
        <f t="shared" si="21"/>
        <v>1</v>
      </c>
      <c r="BC71" s="11" t="s">
        <v>6618</v>
      </c>
      <c r="BD71" t="s">
        <v>117</v>
      </c>
      <c r="BE71" t="s">
        <v>6</v>
      </c>
      <c r="BF71">
        <v>2.1962645060849299E-3</v>
      </c>
      <c r="BG71" t="b">
        <f t="shared" si="22"/>
        <v>1</v>
      </c>
      <c r="BI71" s="3" t="s">
        <v>6781</v>
      </c>
      <c r="BJ71" t="s">
        <v>2471</v>
      </c>
      <c r="BK71" t="s">
        <v>6</v>
      </c>
      <c r="BL71">
        <v>1.6861778356189901E-2</v>
      </c>
      <c r="BM71" t="b">
        <f t="shared" si="23"/>
        <v>1</v>
      </c>
      <c r="BO71" s="3" t="s">
        <v>6804</v>
      </c>
      <c r="BP71" t="s">
        <v>752</v>
      </c>
      <c r="BQ71" t="s">
        <v>6</v>
      </c>
      <c r="BR71">
        <v>2.4436823677096799E-2</v>
      </c>
      <c r="BS71" t="b">
        <f t="shared" si="24"/>
        <v>1</v>
      </c>
      <c r="BU71" s="3" t="s">
        <v>6809</v>
      </c>
      <c r="BV71" t="s">
        <v>925</v>
      </c>
      <c r="BW71" t="s">
        <v>6</v>
      </c>
      <c r="BX71">
        <v>6.3465085631739303E-4</v>
      </c>
      <c r="BY71" t="b">
        <f t="shared" si="25"/>
        <v>1</v>
      </c>
    </row>
    <row r="72" spans="1:77" x14ac:dyDescent="0.3">
      <c r="A72" s="2" t="s">
        <v>4</v>
      </c>
      <c r="B72" t="s">
        <v>76</v>
      </c>
      <c r="C72" s="24" t="s">
        <v>6</v>
      </c>
      <c r="D72">
        <v>8.7802389841132797E-3</v>
      </c>
      <c r="E72" t="b">
        <f t="shared" si="13"/>
        <v>1</v>
      </c>
      <c r="G72" s="3" t="s">
        <v>1251</v>
      </c>
      <c r="H72" t="s">
        <v>1303</v>
      </c>
      <c r="I72" t="s">
        <v>6</v>
      </c>
      <c r="J72">
        <v>1.7099026185257601E-2</v>
      </c>
      <c r="K72" t="b">
        <f t="shared" si="14"/>
        <v>1</v>
      </c>
      <c r="M72" s="4" t="s">
        <v>1584</v>
      </c>
      <c r="N72" t="s">
        <v>685</v>
      </c>
      <c r="O72" t="s">
        <v>6</v>
      </c>
      <c r="P72">
        <v>1.58736084741425E-3</v>
      </c>
      <c r="Q72" t="b">
        <f t="shared" si="15"/>
        <v>1</v>
      </c>
      <c r="S72" s="5" t="s">
        <v>3161</v>
      </c>
      <c r="T72" t="s">
        <v>3200</v>
      </c>
      <c r="U72" t="s">
        <v>6</v>
      </c>
      <c r="V72">
        <v>2.8673773309939501E-3</v>
      </c>
      <c r="W72" t="b">
        <f t="shared" si="16"/>
        <v>1</v>
      </c>
      <c r="Y72" s="6" t="s">
        <v>3780</v>
      </c>
      <c r="Z72" t="s">
        <v>77</v>
      </c>
      <c r="AA72" t="s">
        <v>6</v>
      </c>
      <c r="AB72">
        <v>6.5146571364612799E-3</v>
      </c>
      <c r="AC72" t="b">
        <f t="shared" si="17"/>
        <v>1</v>
      </c>
      <c r="AE72" s="7" t="s">
        <v>3989</v>
      </c>
      <c r="AF72" t="s">
        <v>4010</v>
      </c>
      <c r="AG72" t="s">
        <v>6</v>
      </c>
      <c r="AH72">
        <v>2.22062124179758E-4</v>
      </c>
      <c r="AI72" t="b">
        <f t="shared" si="18"/>
        <v>1</v>
      </c>
      <c r="AK72" s="8" t="s">
        <v>5544</v>
      </c>
      <c r="AL72" t="s">
        <v>5565</v>
      </c>
      <c r="AM72" t="s">
        <v>6</v>
      </c>
      <c r="AN72">
        <v>3.18054588670292E-4</v>
      </c>
      <c r="AO72" t="b">
        <f t="shared" si="19"/>
        <v>1</v>
      </c>
      <c r="AQ72" s="9" t="s">
        <v>6163</v>
      </c>
      <c r="AR72" t="s">
        <v>73</v>
      </c>
      <c r="AS72" t="s">
        <v>6</v>
      </c>
      <c r="AT72">
        <v>2.6126265485350401E-2</v>
      </c>
      <c r="AU72" t="b">
        <f t="shared" si="20"/>
        <v>1</v>
      </c>
      <c r="AW72" s="10" t="s">
        <v>6174</v>
      </c>
      <c r="AX72" t="s">
        <v>6193</v>
      </c>
      <c r="AY72" t="s">
        <v>6</v>
      </c>
      <c r="AZ72">
        <v>1.7063054927493001E-3</v>
      </c>
      <c r="BA72" t="b">
        <f t="shared" si="21"/>
        <v>1</v>
      </c>
      <c r="BC72" s="11" t="s">
        <v>6618</v>
      </c>
      <c r="BD72" t="s">
        <v>2318</v>
      </c>
      <c r="BE72" t="s">
        <v>6</v>
      </c>
      <c r="BF72">
        <v>2.1989648003583602E-3</v>
      </c>
      <c r="BG72" t="b">
        <f t="shared" si="22"/>
        <v>1</v>
      </c>
      <c r="BI72" s="3" t="s">
        <v>6781</v>
      </c>
      <c r="BJ72" t="s">
        <v>1681</v>
      </c>
      <c r="BK72" t="s">
        <v>6</v>
      </c>
      <c r="BL72">
        <v>1.90898282507968E-2</v>
      </c>
      <c r="BM72" t="b">
        <f t="shared" si="23"/>
        <v>1</v>
      </c>
      <c r="BO72" s="3" t="s">
        <v>6804</v>
      </c>
      <c r="BP72" t="s">
        <v>194</v>
      </c>
      <c r="BQ72" t="s">
        <v>6</v>
      </c>
      <c r="BR72">
        <v>2.5013884989275401E-2</v>
      </c>
      <c r="BS72" t="b">
        <f t="shared" si="24"/>
        <v>1</v>
      </c>
      <c r="BU72" s="3" t="s">
        <v>6809</v>
      </c>
      <c r="BV72" t="s">
        <v>654</v>
      </c>
      <c r="BW72" t="s">
        <v>6</v>
      </c>
      <c r="BX72">
        <v>6.40283030169249E-4</v>
      </c>
      <c r="BY72" t="b">
        <f t="shared" si="25"/>
        <v>1</v>
      </c>
    </row>
    <row r="73" spans="1:77" x14ac:dyDescent="0.3">
      <c r="A73" s="2" t="s">
        <v>4</v>
      </c>
      <c r="B73" t="s">
        <v>77</v>
      </c>
      <c r="C73" s="24" t="s">
        <v>6</v>
      </c>
      <c r="D73">
        <v>8.9247045278501701E-3</v>
      </c>
      <c r="E73" t="b">
        <f t="shared" si="13"/>
        <v>1</v>
      </c>
      <c r="G73" s="3" t="s">
        <v>1251</v>
      </c>
      <c r="H73" t="s">
        <v>346</v>
      </c>
      <c r="I73" t="s">
        <v>6</v>
      </c>
      <c r="J73">
        <v>1.7600704672876302E-2</v>
      </c>
      <c r="K73" t="b">
        <f t="shared" si="14"/>
        <v>1</v>
      </c>
      <c r="M73" s="4" t="s">
        <v>1584</v>
      </c>
      <c r="N73" t="s">
        <v>1326</v>
      </c>
      <c r="O73" t="s">
        <v>6</v>
      </c>
      <c r="P73">
        <v>1.59299001589911E-3</v>
      </c>
      <c r="Q73" t="b">
        <f t="shared" si="15"/>
        <v>1</v>
      </c>
      <c r="S73" s="5" t="s">
        <v>3161</v>
      </c>
      <c r="T73" t="s">
        <v>3201</v>
      </c>
      <c r="U73" t="s">
        <v>6</v>
      </c>
      <c r="V73">
        <v>2.8812642266973702E-3</v>
      </c>
      <c r="W73" t="b">
        <f t="shared" si="16"/>
        <v>1</v>
      </c>
      <c r="Y73" s="6" t="s">
        <v>3780</v>
      </c>
      <c r="Z73" t="s">
        <v>223</v>
      </c>
      <c r="AA73" t="s">
        <v>6</v>
      </c>
      <c r="AB73">
        <v>6.5353934323937003E-3</v>
      </c>
      <c r="AC73" t="b">
        <f t="shared" si="17"/>
        <v>1</v>
      </c>
      <c r="AE73" s="7" t="s">
        <v>3989</v>
      </c>
      <c r="AF73" t="s">
        <v>951</v>
      </c>
      <c r="AG73" t="s">
        <v>6</v>
      </c>
      <c r="AH73">
        <v>2.2561265234042401E-4</v>
      </c>
      <c r="AI73" t="b">
        <f t="shared" si="18"/>
        <v>1</v>
      </c>
      <c r="AK73" s="8" t="s">
        <v>5544</v>
      </c>
      <c r="AL73" t="s">
        <v>2466</v>
      </c>
      <c r="AM73" t="s">
        <v>6</v>
      </c>
      <c r="AN73">
        <v>3.55229109496637E-4</v>
      </c>
      <c r="AO73" t="b">
        <f t="shared" si="19"/>
        <v>1</v>
      </c>
      <c r="AQ73" s="9" t="s">
        <v>6163</v>
      </c>
      <c r="AR73" t="s">
        <v>224</v>
      </c>
      <c r="AS73" t="s">
        <v>6</v>
      </c>
      <c r="AT73">
        <v>2.71804568903573E-2</v>
      </c>
      <c r="AU73" t="b">
        <f t="shared" si="20"/>
        <v>1</v>
      </c>
      <c r="AW73" s="10" t="s">
        <v>6174</v>
      </c>
      <c r="AX73" t="s">
        <v>407</v>
      </c>
      <c r="AY73" t="s">
        <v>6</v>
      </c>
      <c r="AZ73">
        <v>1.7516176276781701E-3</v>
      </c>
      <c r="BA73" t="b">
        <f t="shared" si="21"/>
        <v>1</v>
      </c>
      <c r="BC73" s="11" t="s">
        <v>6618</v>
      </c>
      <c r="BD73" t="s">
        <v>51</v>
      </c>
      <c r="BE73" t="s">
        <v>6</v>
      </c>
      <c r="BF73">
        <v>2.2261038041059399E-3</v>
      </c>
      <c r="BG73" t="b">
        <f t="shared" si="22"/>
        <v>1</v>
      </c>
      <c r="BI73" s="3" t="s">
        <v>6781</v>
      </c>
      <c r="BJ73" t="s">
        <v>2504</v>
      </c>
      <c r="BK73" t="s">
        <v>6</v>
      </c>
      <c r="BL73">
        <v>1.9255613590265199E-2</v>
      </c>
      <c r="BM73" t="b">
        <f t="shared" si="23"/>
        <v>1</v>
      </c>
      <c r="BO73" s="3" t="s">
        <v>6804</v>
      </c>
      <c r="BP73" t="s">
        <v>759</v>
      </c>
      <c r="BQ73" t="s">
        <v>6</v>
      </c>
      <c r="BR73">
        <v>2.50730326734784E-2</v>
      </c>
      <c r="BS73" t="b">
        <f t="shared" si="24"/>
        <v>1</v>
      </c>
      <c r="BU73" s="3" t="s">
        <v>6809</v>
      </c>
      <c r="BV73" t="s">
        <v>291</v>
      </c>
      <c r="BW73" t="s">
        <v>6</v>
      </c>
      <c r="BX73">
        <v>6.4485321287633605E-4</v>
      </c>
      <c r="BY73" t="b">
        <f t="shared" si="25"/>
        <v>1</v>
      </c>
    </row>
    <row r="74" spans="1:77" x14ac:dyDescent="0.3">
      <c r="A74" s="2" t="s">
        <v>4</v>
      </c>
      <c r="B74" t="s">
        <v>78</v>
      </c>
      <c r="C74" s="24" t="s">
        <v>6</v>
      </c>
      <c r="D74">
        <v>8.9568180930142301E-3</v>
      </c>
      <c r="E74" t="b">
        <f t="shared" si="13"/>
        <v>1</v>
      </c>
      <c r="G74" s="3" t="s">
        <v>1251</v>
      </c>
      <c r="H74" t="s">
        <v>1304</v>
      </c>
      <c r="I74" t="s">
        <v>6</v>
      </c>
      <c r="J74">
        <v>1.77205074943927E-2</v>
      </c>
      <c r="K74" t="b">
        <f t="shared" si="14"/>
        <v>1</v>
      </c>
      <c r="M74" s="4" t="s">
        <v>1584</v>
      </c>
      <c r="N74" t="s">
        <v>794</v>
      </c>
      <c r="O74" t="s">
        <v>6</v>
      </c>
      <c r="P74">
        <v>1.6195187165218099E-3</v>
      </c>
      <c r="Q74" t="b">
        <f t="shared" si="15"/>
        <v>1</v>
      </c>
      <c r="S74" s="5" t="s">
        <v>3161</v>
      </c>
      <c r="T74" t="s">
        <v>690</v>
      </c>
      <c r="U74" t="s">
        <v>6</v>
      </c>
      <c r="V74">
        <v>3.0162832904868202E-3</v>
      </c>
      <c r="W74" t="b">
        <f t="shared" si="16"/>
        <v>1</v>
      </c>
      <c r="Y74" s="6" t="s">
        <v>3780</v>
      </c>
      <c r="Z74" t="s">
        <v>3793</v>
      </c>
      <c r="AA74" t="s">
        <v>6</v>
      </c>
      <c r="AB74">
        <v>6.6279644493130504E-3</v>
      </c>
      <c r="AC74" t="b">
        <f t="shared" si="17"/>
        <v>1</v>
      </c>
      <c r="AE74" s="7" t="s">
        <v>3989</v>
      </c>
      <c r="AF74" t="s">
        <v>4011</v>
      </c>
      <c r="AG74" t="s">
        <v>6</v>
      </c>
      <c r="AH74">
        <v>2.2702585192850401E-4</v>
      </c>
      <c r="AI74" t="b">
        <f t="shared" si="18"/>
        <v>1</v>
      </c>
      <c r="AK74" s="8" t="s">
        <v>5544</v>
      </c>
      <c r="AL74" t="s">
        <v>3634</v>
      </c>
      <c r="AM74" t="s">
        <v>6</v>
      </c>
      <c r="AN74">
        <v>3.5665623083180501E-4</v>
      </c>
      <c r="AO74" t="b">
        <f t="shared" si="19"/>
        <v>1</v>
      </c>
      <c r="AQ74" s="9" t="s">
        <v>6163</v>
      </c>
      <c r="AR74" t="s">
        <v>1398</v>
      </c>
      <c r="AS74" t="s">
        <v>6</v>
      </c>
      <c r="AT74">
        <v>2.7681178379500401E-2</v>
      </c>
      <c r="AU74" t="b">
        <f t="shared" si="20"/>
        <v>1</v>
      </c>
      <c r="AW74" s="10" t="s">
        <v>6174</v>
      </c>
      <c r="AX74" t="s">
        <v>5579</v>
      </c>
      <c r="AY74" t="s">
        <v>6</v>
      </c>
      <c r="AZ74">
        <v>1.79835522708015E-3</v>
      </c>
      <c r="BA74" t="b">
        <f t="shared" si="21"/>
        <v>1</v>
      </c>
      <c r="BC74" s="11" t="s">
        <v>6618</v>
      </c>
      <c r="BD74" t="s">
        <v>1793</v>
      </c>
      <c r="BE74" t="s">
        <v>6</v>
      </c>
      <c r="BF74">
        <v>2.2630956317088399E-3</v>
      </c>
      <c r="BG74" t="b">
        <f t="shared" si="22"/>
        <v>1</v>
      </c>
      <c r="BI74" s="3" t="s">
        <v>6781</v>
      </c>
      <c r="BJ74" t="s">
        <v>535</v>
      </c>
      <c r="BK74" t="s">
        <v>6</v>
      </c>
      <c r="BL74">
        <v>2.0020738292069799E-2</v>
      </c>
      <c r="BM74" t="b">
        <f t="shared" si="23"/>
        <v>1</v>
      </c>
      <c r="BO74" s="3" t="s">
        <v>6804</v>
      </c>
      <c r="BP74" t="s">
        <v>114</v>
      </c>
      <c r="BQ74" t="s">
        <v>6</v>
      </c>
      <c r="BR74">
        <v>2.5342646602196799E-2</v>
      </c>
      <c r="BS74" t="b">
        <f t="shared" si="24"/>
        <v>1</v>
      </c>
      <c r="BU74" s="3" t="s">
        <v>6809</v>
      </c>
      <c r="BV74" t="s">
        <v>129</v>
      </c>
      <c r="BW74" t="s">
        <v>6</v>
      </c>
      <c r="BX74">
        <v>6.7076421136246596E-4</v>
      </c>
      <c r="BY74" t="b">
        <f t="shared" si="25"/>
        <v>1</v>
      </c>
    </row>
    <row r="75" spans="1:77" x14ac:dyDescent="0.3">
      <c r="A75" s="2" t="s">
        <v>4</v>
      </c>
      <c r="B75" t="s">
        <v>79</v>
      </c>
      <c r="C75" s="24" t="s">
        <v>6</v>
      </c>
      <c r="D75">
        <v>8.9673220515657896E-3</v>
      </c>
      <c r="E75" t="b">
        <f t="shared" si="13"/>
        <v>1</v>
      </c>
      <c r="G75" s="3" t="s">
        <v>1251</v>
      </c>
      <c r="H75" t="s">
        <v>1305</v>
      </c>
      <c r="I75" t="s">
        <v>6</v>
      </c>
      <c r="J75">
        <v>1.8212301321163402E-2</v>
      </c>
      <c r="K75" t="b">
        <f t="shared" si="14"/>
        <v>1</v>
      </c>
      <c r="M75" s="4" t="s">
        <v>1584</v>
      </c>
      <c r="N75" t="s">
        <v>1612</v>
      </c>
      <c r="O75" t="s">
        <v>6</v>
      </c>
      <c r="P75">
        <v>1.6696768850298701E-3</v>
      </c>
      <c r="Q75" t="b">
        <f t="shared" si="15"/>
        <v>1</v>
      </c>
      <c r="S75" s="5" t="s">
        <v>3161</v>
      </c>
      <c r="T75" t="s">
        <v>700</v>
      </c>
      <c r="U75" t="s">
        <v>6</v>
      </c>
      <c r="V75">
        <v>3.05400886962486E-3</v>
      </c>
      <c r="W75" t="b">
        <f t="shared" si="16"/>
        <v>1</v>
      </c>
      <c r="Y75" s="6" t="s">
        <v>3780</v>
      </c>
      <c r="Z75" t="s">
        <v>166</v>
      </c>
      <c r="AA75" t="s">
        <v>6</v>
      </c>
      <c r="AB75">
        <v>6.6681924122747403E-3</v>
      </c>
      <c r="AC75" t="b">
        <f t="shared" si="17"/>
        <v>1</v>
      </c>
      <c r="AE75" s="7" t="s">
        <v>3989</v>
      </c>
      <c r="AF75" t="s">
        <v>974</v>
      </c>
      <c r="AG75" t="s">
        <v>6</v>
      </c>
      <c r="AH75">
        <v>2.2928714014367499E-4</v>
      </c>
      <c r="AI75" t="b">
        <f t="shared" si="18"/>
        <v>1</v>
      </c>
      <c r="AK75" s="8" t="s">
        <v>5544</v>
      </c>
      <c r="AL75" t="s">
        <v>5566</v>
      </c>
      <c r="AM75" t="s">
        <v>6</v>
      </c>
      <c r="AN75">
        <v>3.5764082929840002E-4</v>
      </c>
      <c r="AO75" t="b">
        <f t="shared" si="19"/>
        <v>1</v>
      </c>
      <c r="AQ75" s="9" t="s">
        <v>6163</v>
      </c>
      <c r="AR75" t="s">
        <v>1400</v>
      </c>
      <c r="AS75" t="s">
        <v>6</v>
      </c>
      <c r="AT75">
        <v>2.8360453435971201E-2</v>
      </c>
      <c r="AU75" t="b">
        <f t="shared" si="20"/>
        <v>1</v>
      </c>
      <c r="AW75" s="10" t="s">
        <v>6174</v>
      </c>
      <c r="AX75" t="s">
        <v>703</v>
      </c>
      <c r="AY75" t="s">
        <v>6</v>
      </c>
      <c r="AZ75">
        <v>1.8536898426314201E-3</v>
      </c>
      <c r="BA75" t="b">
        <f t="shared" si="21"/>
        <v>1</v>
      </c>
      <c r="BC75" s="11" t="s">
        <v>6618</v>
      </c>
      <c r="BD75" t="s">
        <v>2069</v>
      </c>
      <c r="BE75" t="s">
        <v>6</v>
      </c>
      <c r="BF75">
        <v>2.2877765046359099E-3</v>
      </c>
      <c r="BG75" t="b">
        <f t="shared" si="22"/>
        <v>1</v>
      </c>
      <c r="BI75" s="3" t="s">
        <v>6781</v>
      </c>
      <c r="BJ75" t="s">
        <v>248</v>
      </c>
      <c r="BK75" t="s">
        <v>6</v>
      </c>
      <c r="BL75">
        <v>2.0227898619890199E-2</v>
      </c>
      <c r="BM75" t="b">
        <f t="shared" si="23"/>
        <v>1</v>
      </c>
      <c r="BO75" s="3" t="s">
        <v>6804</v>
      </c>
      <c r="BP75" t="s">
        <v>765</v>
      </c>
      <c r="BQ75" t="s">
        <v>6</v>
      </c>
      <c r="BR75">
        <v>2.5367170202540701E-2</v>
      </c>
      <c r="BS75" t="b">
        <f t="shared" si="24"/>
        <v>1</v>
      </c>
      <c r="BU75" s="3" t="s">
        <v>6809</v>
      </c>
      <c r="BV75" t="s">
        <v>326</v>
      </c>
      <c r="BW75" t="s">
        <v>6</v>
      </c>
      <c r="BX75">
        <v>7.0311608617719303E-4</v>
      </c>
      <c r="BY75" t="b">
        <f t="shared" si="25"/>
        <v>1</v>
      </c>
    </row>
    <row r="76" spans="1:77" x14ac:dyDescent="0.3">
      <c r="A76" s="2" t="s">
        <v>4</v>
      </c>
      <c r="B76" t="s">
        <v>80</v>
      </c>
      <c r="C76" s="24" t="s">
        <v>6</v>
      </c>
      <c r="D76">
        <v>8.9673220515657896E-3</v>
      </c>
      <c r="E76" t="b">
        <f t="shared" si="13"/>
        <v>1</v>
      </c>
      <c r="G76" s="3" t="s">
        <v>1251</v>
      </c>
      <c r="H76" t="s">
        <v>347</v>
      </c>
      <c r="I76" t="s">
        <v>6</v>
      </c>
      <c r="J76">
        <v>1.8241627493467499E-2</v>
      </c>
      <c r="K76" t="b">
        <f t="shared" si="14"/>
        <v>1</v>
      </c>
      <c r="M76" s="4" t="s">
        <v>1584</v>
      </c>
      <c r="N76" t="s">
        <v>1487</v>
      </c>
      <c r="O76" t="s">
        <v>6</v>
      </c>
      <c r="P76">
        <v>1.6791285108217399E-3</v>
      </c>
      <c r="Q76" t="b">
        <f t="shared" si="15"/>
        <v>1</v>
      </c>
      <c r="S76" s="5" t="s">
        <v>3161</v>
      </c>
      <c r="T76" t="s">
        <v>3202</v>
      </c>
      <c r="U76" t="s">
        <v>6</v>
      </c>
      <c r="V76">
        <v>3.05757352055798E-3</v>
      </c>
      <c r="W76" t="b">
        <f t="shared" si="16"/>
        <v>1</v>
      </c>
      <c r="Y76" s="6" t="s">
        <v>3780</v>
      </c>
      <c r="Z76" t="s">
        <v>255</v>
      </c>
      <c r="AA76" t="s">
        <v>6</v>
      </c>
      <c r="AB76">
        <v>6.8909963052625998E-3</v>
      </c>
      <c r="AC76" t="b">
        <f t="shared" si="17"/>
        <v>1</v>
      </c>
      <c r="AE76" s="7" t="s">
        <v>3989</v>
      </c>
      <c r="AF76" t="s">
        <v>4012</v>
      </c>
      <c r="AG76" t="s">
        <v>6</v>
      </c>
      <c r="AH76">
        <v>2.41223051910415E-4</v>
      </c>
      <c r="AI76" t="b">
        <f t="shared" si="18"/>
        <v>1</v>
      </c>
      <c r="AK76" s="8" t="s">
        <v>5544</v>
      </c>
      <c r="AL76" t="s">
        <v>5567</v>
      </c>
      <c r="AM76" t="s">
        <v>6</v>
      </c>
      <c r="AN76">
        <v>3.5764082929840002E-4</v>
      </c>
      <c r="AO76" t="b">
        <f t="shared" si="19"/>
        <v>1</v>
      </c>
      <c r="AQ76" s="9" t="s">
        <v>6163</v>
      </c>
      <c r="AR76" t="s">
        <v>5502</v>
      </c>
      <c r="AS76" t="s">
        <v>6</v>
      </c>
      <c r="AT76">
        <v>2.8814238335766601E-2</v>
      </c>
      <c r="AU76" t="b">
        <f t="shared" si="20"/>
        <v>1</v>
      </c>
      <c r="AW76" s="10" t="s">
        <v>6174</v>
      </c>
      <c r="AX76" t="s">
        <v>6194</v>
      </c>
      <c r="AY76" t="s">
        <v>6</v>
      </c>
      <c r="AZ76">
        <v>1.90148738002684E-3</v>
      </c>
      <c r="BA76" t="b">
        <f t="shared" si="21"/>
        <v>1</v>
      </c>
      <c r="BC76" s="11" t="s">
        <v>6618</v>
      </c>
      <c r="BD76" t="s">
        <v>5530</v>
      </c>
      <c r="BE76" t="s">
        <v>6</v>
      </c>
      <c r="BF76">
        <v>2.3034287514653701E-3</v>
      </c>
      <c r="BG76" t="b">
        <f t="shared" si="22"/>
        <v>1</v>
      </c>
      <c r="BI76" s="3" t="s">
        <v>6781</v>
      </c>
      <c r="BJ76" t="s">
        <v>2527</v>
      </c>
      <c r="BK76" t="s">
        <v>6</v>
      </c>
      <c r="BL76">
        <v>2.0335734066938699E-2</v>
      </c>
      <c r="BM76" t="b">
        <f t="shared" si="23"/>
        <v>1</v>
      </c>
      <c r="BO76" s="3" t="s">
        <v>6804</v>
      </c>
      <c r="BP76" t="s">
        <v>767</v>
      </c>
      <c r="BQ76" t="s">
        <v>6</v>
      </c>
      <c r="BR76">
        <v>2.5440754253527102E-2</v>
      </c>
      <c r="BS76" t="b">
        <f t="shared" si="24"/>
        <v>1</v>
      </c>
      <c r="BU76" s="3" t="s">
        <v>6809</v>
      </c>
      <c r="BV76" t="s">
        <v>951</v>
      </c>
      <c r="BW76" t="s">
        <v>6</v>
      </c>
      <c r="BX76">
        <v>7.0318453068175498E-4</v>
      </c>
      <c r="BY76" t="b">
        <f t="shared" si="25"/>
        <v>1</v>
      </c>
    </row>
    <row r="77" spans="1:77" x14ac:dyDescent="0.3">
      <c r="A77" s="2" t="s">
        <v>4</v>
      </c>
      <c r="B77" t="s">
        <v>81</v>
      </c>
      <c r="C77" s="24" t="s">
        <v>6</v>
      </c>
      <c r="D77">
        <v>9.0930369435323604E-3</v>
      </c>
      <c r="E77" t="b">
        <f t="shared" si="13"/>
        <v>1</v>
      </c>
      <c r="G77" s="3" t="s">
        <v>1251</v>
      </c>
      <c r="H77" t="s">
        <v>1306</v>
      </c>
      <c r="I77" t="s">
        <v>6</v>
      </c>
      <c r="J77">
        <v>1.88215138204504E-2</v>
      </c>
      <c r="K77" t="b">
        <f t="shared" si="14"/>
        <v>1</v>
      </c>
      <c r="M77" s="4" t="s">
        <v>1584</v>
      </c>
      <c r="N77" t="s">
        <v>243</v>
      </c>
      <c r="O77" t="s">
        <v>6</v>
      </c>
      <c r="P77">
        <v>1.7731807556168101E-3</v>
      </c>
      <c r="Q77" t="b">
        <f t="shared" si="15"/>
        <v>1</v>
      </c>
      <c r="S77" s="5" t="s">
        <v>3161</v>
      </c>
      <c r="T77" t="s">
        <v>1239</v>
      </c>
      <c r="U77" t="s">
        <v>6</v>
      </c>
      <c r="V77">
        <v>3.1787254343718899E-3</v>
      </c>
      <c r="W77" t="b">
        <f t="shared" si="16"/>
        <v>1</v>
      </c>
      <c r="Y77" s="6" t="s">
        <v>3780</v>
      </c>
      <c r="Z77" t="s">
        <v>1649</v>
      </c>
      <c r="AA77" t="s">
        <v>6</v>
      </c>
      <c r="AB77">
        <v>6.8978640214072996E-3</v>
      </c>
      <c r="AC77" t="b">
        <f t="shared" si="17"/>
        <v>1</v>
      </c>
      <c r="AE77" s="7" t="s">
        <v>3989</v>
      </c>
      <c r="AF77" t="s">
        <v>1591</v>
      </c>
      <c r="AG77" t="s">
        <v>6</v>
      </c>
      <c r="AH77">
        <v>2.4427295460973102E-4</v>
      </c>
      <c r="AI77" t="b">
        <f t="shared" si="18"/>
        <v>1</v>
      </c>
      <c r="AK77" s="8" t="s">
        <v>5544</v>
      </c>
      <c r="AL77" t="s">
        <v>5568</v>
      </c>
      <c r="AM77" t="s">
        <v>6</v>
      </c>
      <c r="AN77">
        <v>3.5764082929840002E-4</v>
      </c>
      <c r="AO77" t="b">
        <f t="shared" si="19"/>
        <v>1</v>
      </c>
      <c r="AQ77" s="9" t="s">
        <v>6163</v>
      </c>
      <c r="AR77" t="s">
        <v>166</v>
      </c>
      <c r="AS77" t="s">
        <v>6</v>
      </c>
      <c r="AT77">
        <v>3.1787703500653103E-2</v>
      </c>
      <c r="AU77" t="b">
        <f t="shared" si="20"/>
        <v>1</v>
      </c>
      <c r="AW77" s="10" t="s">
        <v>6174</v>
      </c>
      <c r="AX77" t="s">
        <v>849</v>
      </c>
      <c r="AY77" t="s">
        <v>6</v>
      </c>
      <c r="AZ77">
        <v>1.9786154000411699E-3</v>
      </c>
      <c r="BA77" t="b">
        <f t="shared" si="21"/>
        <v>1</v>
      </c>
      <c r="BC77" s="11" t="s">
        <v>6618</v>
      </c>
      <c r="BD77" t="s">
        <v>6629</v>
      </c>
      <c r="BE77" t="s">
        <v>6</v>
      </c>
      <c r="BF77">
        <v>2.3113399466595502E-3</v>
      </c>
      <c r="BG77" t="b">
        <f t="shared" si="22"/>
        <v>1</v>
      </c>
      <c r="BI77" s="3" t="s">
        <v>6781</v>
      </c>
      <c r="BJ77" t="s">
        <v>1313</v>
      </c>
      <c r="BK77" t="s">
        <v>6</v>
      </c>
      <c r="BL77">
        <v>2.05856132141309E-2</v>
      </c>
      <c r="BM77" t="b">
        <f t="shared" si="23"/>
        <v>1</v>
      </c>
      <c r="BO77" s="3" t="s">
        <v>6804</v>
      </c>
      <c r="BP77" t="s">
        <v>1469</v>
      </c>
      <c r="BQ77" t="s">
        <v>6</v>
      </c>
      <c r="BR77">
        <v>2.5993268721599402E-2</v>
      </c>
      <c r="BS77" t="b">
        <f t="shared" si="24"/>
        <v>1</v>
      </c>
      <c r="BU77" s="3" t="s">
        <v>6809</v>
      </c>
      <c r="BV77" t="s">
        <v>521</v>
      </c>
      <c r="BW77" t="s">
        <v>6</v>
      </c>
      <c r="BX77">
        <v>7.2090343691682797E-4</v>
      </c>
      <c r="BY77" t="b">
        <f t="shared" si="25"/>
        <v>1</v>
      </c>
    </row>
    <row r="78" spans="1:77" x14ac:dyDescent="0.3">
      <c r="A78" s="2" t="s">
        <v>4</v>
      </c>
      <c r="B78" t="s">
        <v>82</v>
      </c>
      <c r="C78" s="24" t="s">
        <v>6</v>
      </c>
      <c r="D78">
        <v>9.1056430098758693E-3</v>
      </c>
      <c r="E78" t="b">
        <f t="shared" si="13"/>
        <v>1</v>
      </c>
      <c r="G78" s="3" t="s">
        <v>1251</v>
      </c>
      <c r="H78" t="s">
        <v>1154</v>
      </c>
      <c r="I78" t="s">
        <v>6</v>
      </c>
      <c r="J78">
        <v>2.0162927790855701E-2</v>
      </c>
      <c r="K78" t="b">
        <f t="shared" si="14"/>
        <v>1</v>
      </c>
      <c r="M78" s="4" t="s">
        <v>1584</v>
      </c>
      <c r="N78" t="s">
        <v>1613</v>
      </c>
      <c r="O78" t="s">
        <v>6</v>
      </c>
      <c r="P78">
        <v>1.7917959126388201E-3</v>
      </c>
      <c r="Q78" t="b">
        <f t="shared" si="15"/>
        <v>1</v>
      </c>
      <c r="S78" s="5" t="s">
        <v>3161</v>
      </c>
      <c r="T78" t="s">
        <v>136</v>
      </c>
      <c r="U78" t="s">
        <v>6</v>
      </c>
      <c r="V78">
        <v>3.2239800602832298E-3</v>
      </c>
      <c r="W78" t="b">
        <f t="shared" si="16"/>
        <v>1</v>
      </c>
      <c r="Y78" s="6" t="s">
        <v>3780</v>
      </c>
      <c r="Z78" t="s">
        <v>1624</v>
      </c>
      <c r="AA78" t="s">
        <v>6</v>
      </c>
      <c r="AB78">
        <v>7.0318632832378301E-3</v>
      </c>
      <c r="AC78" t="b">
        <f t="shared" si="17"/>
        <v>1</v>
      </c>
      <c r="AE78" s="7" t="s">
        <v>3989</v>
      </c>
      <c r="AF78" t="s">
        <v>29</v>
      </c>
      <c r="AG78" t="s">
        <v>6</v>
      </c>
      <c r="AH78">
        <v>2.4698179444430701E-4</v>
      </c>
      <c r="AI78" t="b">
        <f t="shared" si="18"/>
        <v>1</v>
      </c>
      <c r="AK78" s="8" t="s">
        <v>5544</v>
      </c>
      <c r="AL78" t="s">
        <v>1356</v>
      </c>
      <c r="AM78" t="s">
        <v>6</v>
      </c>
      <c r="AN78">
        <v>3.6604301590870603E-4</v>
      </c>
      <c r="AO78" t="b">
        <f t="shared" si="19"/>
        <v>1</v>
      </c>
      <c r="AQ78" s="9" t="s">
        <v>6163</v>
      </c>
      <c r="AR78" t="s">
        <v>2433</v>
      </c>
      <c r="AS78" t="s">
        <v>6</v>
      </c>
      <c r="AT78">
        <v>3.3335834589826703E-2</v>
      </c>
      <c r="AU78" t="b">
        <f t="shared" si="20"/>
        <v>1</v>
      </c>
      <c r="AW78" s="10" t="s">
        <v>6174</v>
      </c>
      <c r="AX78" t="s">
        <v>6195</v>
      </c>
      <c r="AY78" t="s">
        <v>6</v>
      </c>
      <c r="AZ78">
        <v>2.0489628532073699E-3</v>
      </c>
      <c r="BA78" t="b">
        <f t="shared" si="21"/>
        <v>1</v>
      </c>
      <c r="BC78" s="11" t="s">
        <v>6618</v>
      </c>
      <c r="BD78" t="s">
        <v>4037</v>
      </c>
      <c r="BE78" t="s">
        <v>6</v>
      </c>
      <c r="BF78">
        <v>2.3113399466595502E-3</v>
      </c>
      <c r="BG78" t="b">
        <f t="shared" si="22"/>
        <v>1</v>
      </c>
      <c r="BI78" s="3" t="s">
        <v>6781</v>
      </c>
      <c r="BJ78" t="s">
        <v>47</v>
      </c>
      <c r="BK78" t="s">
        <v>6</v>
      </c>
      <c r="BL78">
        <v>2.1352202940179799E-2</v>
      </c>
      <c r="BM78" t="b">
        <f t="shared" si="23"/>
        <v>1</v>
      </c>
      <c r="BO78" s="3" t="s">
        <v>6804</v>
      </c>
      <c r="BP78" t="s">
        <v>262</v>
      </c>
      <c r="BQ78" t="s">
        <v>6</v>
      </c>
      <c r="BR78">
        <v>2.6276097668029401E-2</v>
      </c>
      <c r="BS78" t="b">
        <f t="shared" si="24"/>
        <v>1</v>
      </c>
      <c r="BU78" s="3" t="s">
        <v>6809</v>
      </c>
      <c r="BV78" t="s">
        <v>2003</v>
      </c>
      <c r="BW78" t="s">
        <v>6</v>
      </c>
      <c r="BX78">
        <v>7.2961922368375103E-4</v>
      </c>
      <c r="BY78" t="b">
        <f t="shared" si="25"/>
        <v>1</v>
      </c>
    </row>
    <row r="79" spans="1:77" x14ac:dyDescent="0.3">
      <c r="A79" s="2" t="s">
        <v>4</v>
      </c>
      <c r="B79" t="s">
        <v>83</v>
      </c>
      <c r="C79" s="24" t="s">
        <v>6</v>
      </c>
      <c r="D79">
        <v>9.1063880641026902E-3</v>
      </c>
      <c r="E79" t="b">
        <f t="shared" si="13"/>
        <v>1</v>
      </c>
      <c r="G79" s="3" t="s">
        <v>1251</v>
      </c>
      <c r="H79" t="s">
        <v>1307</v>
      </c>
      <c r="I79" t="s">
        <v>6</v>
      </c>
      <c r="J79">
        <v>2.06074916726076E-2</v>
      </c>
      <c r="K79" t="b">
        <f t="shared" si="14"/>
        <v>1</v>
      </c>
      <c r="M79" s="4" t="s">
        <v>1584</v>
      </c>
      <c r="N79" t="s">
        <v>1614</v>
      </c>
      <c r="O79" t="s">
        <v>6</v>
      </c>
      <c r="P79">
        <v>1.7917959126388201E-3</v>
      </c>
      <c r="Q79" t="b">
        <f t="shared" si="15"/>
        <v>1</v>
      </c>
      <c r="S79" s="5" t="s">
        <v>3161</v>
      </c>
      <c r="T79" t="s">
        <v>503</v>
      </c>
      <c r="U79" t="s">
        <v>6</v>
      </c>
      <c r="V79">
        <v>3.2246830238168598E-3</v>
      </c>
      <c r="W79" t="b">
        <f t="shared" si="16"/>
        <v>1</v>
      </c>
      <c r="Y79" s="6" t="s">
        <v>3780</v>
      </c>
      <c r="Z79" t="s">
        <v>3794</v>
      </c>
      <c r="AA79" t="s">
        <v>6</v>
      </c>
      <c r="AB79">
        <v>7.0760422682082397E-3</v>
      </c>
      <c r="AC79" t="b">
        <f t="shared" si="17"/>
        <v>1</v>
      </c>
      <c r="AE79" s="7" t="s">
        <v>3989</v>
      </c>
      <c r="AF79" t="s">
        <v>1406</v>
      </c>
      <c r="AG79" t="s">
        <v>6</v>
      </c>
      <c r="AH79">
        <v>2.4769769465028202E-4</v>
      </c>
      <c r="AI79" t="b">
        <f t="shared" si="18"/>
        <v>1</v>
      </c>
      <c r="AK79" s="8" t="s">
        <v>5544</v>
      </c>
      <c r="AL79" t="s">
        <v>5569</v>
      </c>
      <c r="AM79" t="s">
        <v>6</v>
      </c>
      <c r="AN79">
        <v>3.7123792723132298E-4</v>
      </c>
      <c r="AO79" t="b">
        <f t="shared" si="19"/>
        <v>1</v>
      </c>
      <c r="AQ79" s="9" t="s">
        <v>6163</v>
      </c>
      <c r="AR79" t="s">
        <v>1135</v>
      </c>
      <c r="AS79" t="s">
        <v>6</v>
      </c>
      <c r="AT79">
        <v>3.3743998136933899E-2</v>
      </c>
      <c r="AU79" t="b">
        <f t="shared" si="20"/>
        <v>1</v>
      </c>
      <c r="AW79" s="10" t="s">
        <v>6174</v>
      </c>
      <c r="AX79" t="s">
        <v>2829</v>
      </c>
      <c r="AY79" t="s">
        <v>6</v>
      </c>
      <c r="AZ79">
        <v>2.0506739758729699E-3</v>
      </c>
      <c r="BA79" t="b">
        <f t="shared" si="21"/>
        <v>1</v>
      </c>
      <c r="BC79" s="11" t="s">
        <v>6618</v>
      </c>
      <c r="BD79" t="s">
        <v>2532</v>
      </c>
      <c r="BE79" t="s">
        <v>6</v>
      </c>
      <c r="BF79">
        <v>2.3710163695181401E-3</v>
      </c>
      <c r="BG79" t="b">
        <f t="shared" si="22"/>
        <v>1</v>
      </c>
      <c r="BI79" s="3" t="s">
        <v>6781</v>
      </c>
      <c r="BJ79" t="s">
        <v>2834</v>
      </c>
      <c r="BK79" t="s">
        <v>6</v>
      </c>
      <c r="BL79">
        <v>2.1604115737876999E-2</v>
      </c>
      <c r="BM79" t="b">
        <f t="shared" si="23"/>
        <v>1</v>
      </c>
      <c r="BO79" s="3" t="s">
        <v>6804</v>
      </c>
      <c r="BP79" t="s">
        <v>39</v>
      </c>
      <c r="BQ79" t="s">
        <v>6</v>
      </c>
      <c r="BR79">
        <v>2.6362234211404899E-2</v>
      </c>
      <c r="BS79" t="b">
        <f t="shared" si="24"/>
        <v>1</v>
      </c>
      <c r="BU79" s="3" t="s">
        <v>6809</v>
      </c>
      <c r="BV79" t="s">
        <v>1210</v>
      </c>
      <c r="BW79" t="s">
        <v>6</v>
      </c>
      <c r="BX79">
        <v>7.3653889080659896E-4</v>
      </c>
      <c r="BY79" t="b">
        <f t="shared" si="25"/>
        <v>1</v>
      </c>
    </row>
    <row r="80" spans="1:77" x14ac:dyDescent="0.3">
      <c r="A80" s="2" t="s">
        <v>4</v>
      </c>
      <c r="B80" t="s">
        <v>84</v>
      </c>
      <c r="C80" s="24" t="s">
        <v>6</v>
      </c>
      <c r="D80">
        <v>9.1870368444215093E-3</v>
      </c>
      <c r="E80" t="b">
        <f t="shared" si="13"/>
        <v>1</v>
      </c>
      <c r="G80" s="3" t="s">
        <v>1251</v>
      </c>
      <c r="H80" t="s">
        <v>339</v>
      </c>
      <c r="I80" t="s">
        <v>6</v>
      </c>
      <c r="J80">
        <v>2.0734258306980901E-2</v>
      </c>
      <c r="K80" t="b">
        <f t="shared" si="14"/>
        <v>1</v>
      </c>
      <c r="M80" s="4" t="s">
        <v>1584</v>
      </c>
      <c r="N80" t="s">
        <v>1615</v>
      </c>
      <c r="O80" t="s">
        <v>6</v>
      </c>
      <c r="P80">
        <v>1.80376306794259E-3</v>
      </c>
      <c r="Q80" t="b">
        <f t="shared" si="15"/>
        <v>1</v>
      </c>
      <c r="S80" s="5" t="s">
        <v>3161</v>
      </c>
      <c r="T80" t="s">
        <v>2334</v>
      </c>
      <c r="U80" t="s">
        <v>6</v>
      </c>
      <c r="V80">
        <v>3.2884641022034602E-3</v>
      </c>
      <c r="W80" t="b">
        <f t="shared" si="16"/>
        <v>1</v>
      </c>
      <c r="Y80" s="6" t="s">
        <v>3780</v>
      </c>
      <c r="Z80" t="s">
        <v>3795</v>
      </c>
      <c r="AA80" t="s">
        <v>6</v>
      </c>
      <c r="AB80">
        <v>7.0760422682082397E-3</v>
      </c>
      <c r="AC80" t="b">
        <f t="shared" si="17"/>
        <v>1</v>
      </c>
      <c r="AE80" s="7" t="s">
        <v>3989</v>
      </c>
      <c r="AF80" t="s">
        <v>4013</v>
      </c>
      <c r="AG80" t="s">
        <v>6</v>
      </c>
      <c r="AH80">
        <v>2.5016811064192698E-4</v>
      </c>
      <c r="AI80" t="b">
        <f t="shared" si="18"/>
        <v>1</v>
      </c>
      <c r="AK80" s="8" t="s">
        <v>5544</v>
      </c>
      <c r="AL80" t="s">
        <v>400</v>
      </c>
      <c r="AM80" t="s">
        <v>6</v>
      </c>
      <c r="AN80">
        <v>4.0792185745524602E-4</v>
      </c>
      <c r="AO80" t="b">
        <f t="shared" si="19"/>
        <v>1</v>
      </c>
      <c r="AQ80" s="9" t="s">
        <v>6163</v>
      </c>
      <c r="AR80" t="s">
        <v>610</v>
      </c>
      <c r="AS80" t="s">
        <v>6</v>
      </c>
      <c r="AT80">
        <v>3.4724166974049599E-2</v>
      </c>
      <c r="AU80" t="b">
        <f t="shared" si="20"/>
        <v>1</v>
      </c>
      <c r="AW80" s="10" t="s">
        <v>6174</v>
      </c>
      <c r="AX80" t="s">
        <v>2846</v>
      </c>
      <c r="AY80" t="s">
        <v>6</v>
      </c>
      <c r="AZ80">
        <v>2.0823150325236001E-3</v>
      </c>
      <c r="BA80" t="b">
        <f t="shared" si="21"/>
        <v>1</v>
      </c>
      <c r="BC80" s="11" t="s">
        <v>6618</v>
      </c>
      <c r="BD80" t="s">
        <v>1872</v>
      </c>
      <c r="BE80" t="s">
        <v>6</v>
      </c>
      <c r="BF80">
        <v>2.39725702817994E-3</v>
      </c>
      <c r="BG80" t="b">
        <f t="shared" si="22"/>
        <v>1</v>
      </c>
      <c r="BI80" s="3" t="s">
        <v>6781</v>
      </c>
      <c r="BJ80" t="s">
        <v>1830</v>
      </c>
      <c r="BK80" t="s">
        <v>6</v>
      </c>
      <c r="BL80">
        <v>2.1671121182650702E-2</v>
      </c>
      <c r="BM80" t="b">
        <f t="shared" si="23"/>
        <v>1</v>
      </c>
      <c r="BO80" s="3" t="s">
        <v>6804</v>
      </c>
      <c r="BP80" t="s">
        <v>776</v>
      </c>
      <c r="BQ80" t="s">
        <v>6</v>
      </c>
      <c r="BR80">
        <v>2.67193750762371E-2</v>
      </c>
      <c r="BS80" t="b">
        <f t="shared" si="24"/>
        <v>1</v>
      </c>
      <c r="BU80" s="3" t="s">
        <v>6809</v>
      </c>
      <c r="BV80" t="s">
        <v>6819</v>
      </c>
      <c r="BW80" t="s">
        <v>6</v>
      </c>
      <c r="BX80">
        <v>7.5435343361781205E-4</v>
      </c>
      <c r="BY80" t="b">
        <f t="shared" si="25"/>
        <v>1</v>
      </c>
    </row>
    <row r="81" spans="1:77" x14ac:dyDescent="0.3">
      <c r="A81" s="2" t="s">
        <v>4</v>
      </c>
      <c r="B81" t="s">
        <v>85</v>
      </c>
      <c r="C81" s="24" t="s">
        <v>6</v>
      </c>
      <c r="D81">
        <v>9.2549158957994804E-3</v>
      </c>
      <c r="E81" t="b">
        <f t="shared" si="13"/>
        <v>1</v>
      </c>
      <c r="G81" s="3" t="s">
        <v>1251</v>
      </c>
      <c r="H81" t="s">
        <v>448</v>
      </c>
      <c r="I81" t="s">
        <v>6</v>
      </c>
      <c r="J81">
        <v>2.0976910976174198E-2</v>
      </c>
      <c r="K81" t="b">
        <f t="shared" si="14"/>
        <v>1</v>
      </c>
      <c r="M81" s="4" t="s">
        <v>1584</v>
      </c>
      <c r="N81" t="s">
        <v>1616</v>
      </c>
      <c r="O81" t="s">
        <v>6</v>
      </c>
      <c r="P81">
        <v>1.80469068563126E-3</v>
      </c>
      <c r="Q81" t="b">
        <f t="shared" si="15"/>
        <v>1</v>
      </c>
      <c r="S81" s="5" t="s">
        <v>3161</v>
      </c>
      <c r="T81" t="s">
        <v>3203</v>
      </c>
      <c r="U81" t="s">
        <v>6</v>
      </c>
      <c r="V81">
        <v>3.2943164917983098E-3</v>
      </c>
      <c r="W81" t="b">
        <f t="shared" si="16"/>
        <v>1</v>
      </c>
      <c r="Y81" s="6" t="s">
        <v>3780</v>
      </c>
      <c r="Z81" t="s">
        <v>2521</v>
      </c>
      <c r="AA81" t="s">
        <v>6</v>
      </c>
      <c r="AB81">
        <v>7.2013956962327904E-3</v>
      </c>
      <c r="AC81" t="b">
        <f t="shared" si="17"/>
        <v>1</v>
      </c>
      <c r="AE81" s="7" t="s">
        <v>3989</v>
      </c>
      <c r="AF81" t="s">
        <v>4014</v>
      </c>
      <c r="AG81" t="s">
        <v>6</v>
      </c>
      <c r="AH81">
        <v>2.5016811064192698E-4</v>
      </c>
      <c r="AI81" t="b">
        <f t="shared" si="18"/>
        <v>1</v>
      </c>
      <c r="AK81" s="8" t="s">
        <v>5544</v>
      </c>
      <c r="AL81" t="s">
        <v>3066</v>
      </c>
      <c r="AM81" t="s">
        <v>6</v>
      </c>
      <c r="AN81">
        <v>4.1182702045888299E-4</v>
      </c>
      <c r="AO81" t="b">
        <f t="shared" si="19"/>
        <v>1</v>
      </c>
      <c r="AQ81" s="9" t="s">
        <v>6163</v>
      </c>
      <c r="AR81" t="s">
        <v>1115</v>
      </c>
      <c r="AS81" t="s">
        <v>6</v>
      </c>
      <c r="AT81">
        <v>3.4902343519860497E-2</v>
      </c>
      <c r="AU81" t="b">
        <f t="shared" si="20"/>
        <v>1</v>
      </c>
      <c r="AW81" s="10" t="s">
        <v>6174</v>
      </c>
      <c r="AX81" t="s">
        <v>6196</v>
      </c>
      <c r="AY81" t="s">
        <v>6</v>
      </c>
      <c r="AZ81">
        <v>2.13695045858576E-3</v>
      </c>
      <c r="BA81" t="b">
        <f t="shared" si="21"/>
        <v>1</v>
      </c>
      <c r="BC81" s="11" t="s">
        <v>6618</v>
      </c>
      <c r="BD81" t="s">
        <v>83</v>
      </c>
      <c r="BE81" t="s">
        <v>6</v>
      </c>
      <c r="BF81">
        <v>2.45019060866226E-3</v>
      </c>
      <c r="BG81" t="b">
        <f t="shared" si="22"/>
        <v>1</v>
      </c>
      <c r="BI81" s="3" t="s">
        <v>6781</v>
      </c>
      <c r="BJ81" t="s">
        <v>6799</v>
      </c>
      <c r="BK81" t="s">
        <v>6</v>
      </c>
      <c r="BL81">
        <v>2.1671121182650702E-2</v>
      </c>
      <c r="BM81" t="b">
        <f t="shared" si="23"/>
        <v>1</v>
      </c>
      <c r="BO81" s="3" t="s">
        <v>6804</v>
      </c>
      <c r="BP81" t="s">
        <v>790</v>
      </c>
      <c r="BQ81" t="s">
        <v>6</v>
      </c>
      <c r="BR81">
        <v>2.7608089668206201E-2</v>
      </c>
      <c r="BS81" t="b">
        <f t="shared" si="24"/>
        <v>1</v>
      </c>
      <c r="BU81" s="3" t="s">
        <v>6809</v>
      </c>
      <c r="BV81" t="s">
        <v>2305</v>
      </c>
      <c r="BW81" t="s">
        <v>6</v>
      </c>
      <c r="BX81">
        <v>7.7526151120147196E-4</v>
      </c>
      <c r="BY81" t="b">
        <f t="shared" si="25"/>
        <v>1</v>
      </c>
    </row>
    <row r="82" spans="1:77" x14ac:dyDescent="0.3">
      <c r="A82" s="2" t="s">
        <v>4</v>
      </c>
      <c r="B82" t="s">
        <v>86</v>
      </c>
      <c r="C82" s="24" t="s">
        <v>6</v>
      </c>
      <c r="D82">
        <v>9.4763995014598805E-3</v>
      </c>
      <c r="E82" t="b">
        <f t="shared" si="13"/>
        <v>1</v>
      </c>
      <c r="G82" s="3" t="s">
        <v>1251</v>
      </c>
      <c r="H82" t="s">
        <v>115</v>
      </c>
      <c r="I82" t="s">
        <v>6</v>
      </c>
      <c r="J82">
        <v>2.1187430103382001E-2</v>
      </c>
      <c r="K82" t="b">
        <f t="shared" si="14"/>
        <v>1</v>
      </c>
      <c r="M82" s="4" t="s">
        <v>1584</v>
      </c>
      <c r="N82" t="s">
        <v>875</v>
      </c>
      <c r="O82" t="s">
        <v>6</v>
      </c>
      <c r="P82">
        <v>1.82328992126608E-3</v>
      </c>
      <c r="Q82" t="b">
        <f t="shared" si="15"/>
        <v>1</v>
      </c>
      <c r="S82" s="5" t="s">
        <v>3161</v>
      </c>
      <c r="T82" t="s">
        <v>23</v>
      </c>
      <c r="U82" t="s">
        <v>6</v>
      </c>
      <c r="V82">
        <v>3.3861967101516798E-3</v>
      </c>
      <c r="W82" t="b">
        <f t="shared" si="16"/>
        <v>1</v>
      </c>
      <c r="Y82" s="6" t="s">
        <v>3780</v>
      </c>
      <c r="Z82" t="s">
        <v>1143</v>
      </c>
      <c r="AA82" t="s">
        <v>6</v>
      </c>
      <c r="AB82">
        <v>7.4156536033875798E-3</v>
      </c>
      <c r="AC82" t="b">
        <f t="shared" si="17"/>
        <v>1</v>
      </c>
      <c r="AE82" s="7" t="s">
        <v>3989</v>
      </c>
      <c r="AF82" t="s">
        <v>4015</v>
      </c>
      <c r="AG82" t="s">
        <v>6</v>
      </c>
      <c r="AH82">
        <v>2.6342492527141E-4</v>
      </c>
      <c r="AI82" t="b">
        <f t="shared" si="18"/>
        <v>1</v>
      </c>
      <c r="AK82" s="8" t="s">
        <v>5544</v>
      </c>
      <c r="AL82" t="s">
        <v>5570</v>
      </c>
      <c r="AM82" t="s">
        <v>6</v>
      </c>
      <c r="AN82">
        <v>4.1672256918900302E-4</v>
      </c>
      <c r="AO82" t="b">
        <f t="shared" si="19"/>
        <v>1</v>
      </c>
      <c r="AQ82" s="9" t="s">
        <v>6163</v>
      </c>
      <c r="AR82" t="s">
        <v>7</v>
      </c>
      <c r="AS82" t="s">
        <v>6</v>
      </c>
      <c r="AT82">
        <v>3.5152108736556803E-2</v>
      </c>
      <c r="AU82" t="b">
        <f t="shared" si="20"/>
        <v>1</v>
      </c>
      <c r="AW82" s="10" t="s">
        <v>6174</v>
      </c>
      <c r="AX82" t="s">
        <v>4816</v>
      </c>
      <c r="AY82" t="s">
        <v>6</v>
      </c>
      <c r="AZ82">
        <v>2.23832540566314E-3</v>
      </c>
      <c r="BA82" t="b">
        <f t="shared" si="21"/>
        <v>1</v>
      </c>
      <c r="BC82" s="11" t="s">
        <v>6618</v>
      </c>
      <c r="BD82" t="s">
        <v>1443</v>
      </c>
      <c r="BE82" t="s">
        <v>6</v>
      </c>
      <c r="BF82">
        <v>2.51606817279052E-3</v>
      </c>
      <c r="BG82" t="b">
        <f t="shared" si="22"/>
        <v>1</v>
      </c>
      <c r="BI82" s="3" t="s">
        <v>6781</v>
      </c>
      <c r="BJ82" t="s">
        <v>3003</v>
      </c>
      <c r="BK82" t="s">
        <v>6</v>
      </c>
      <c r="BL82">
        <v>2.5007179839314601E-2</v>
      </c>
      <c r="BM82" t="b">
        <f t="shared" si="23"/>
        <v>1</v>
      </c>
      <c r="BO82" s="3" t="s">
        <v>6804</v>
      </c>
      <c r="BP82" t="s">
        <v>1144</v>
      </c>
      <c r="BQ82" t="s">
        <v>6</v>
      </c>
      <c r="BR82">
        <v>2.7809401241566601E-2</v>
      </c>
      <c r="BS82" t="b">
        <f t="shared" si="24"/>
        <v>1</v>
      </c>
      <c r="BU82" s="3" t="s">
        <v>6809</v>
      </c>
      <c r="BV82" t="s">
        <v>4583</v>
      </c>
      <c r="BW82" t="s">
        <v>6</v>
      </c>
      <c r="BX82">
        <v>7.8514723900574698E-4</v>
      </c>
      <c r="BY82" t="b">
        <f t="shared" si="25"/>
        <v>1</v>
      </c>
    </row>
    <row r="83" spans="1:77" x14ac:dyDescent="0.3">
      <c r="A83" s="2" t="s">
        <v>4</v>
      </c>
      <c r="B83" t="s">
        <v>87</v>
      </c>
      <c r="C83" s="24" t="s">
        <v>6</v>
      </c>
      <c r="D83">
        <v>9.5942370598134097E-3</v>
      </c>
      <c r="E83" t="b">
        <f t="shared" si="13"/>
        <v>1</v>
      </c>
      <c r="G83" s="3" t="s">
        <v>1251</v>
      </c>
      <c r="H83" t="s">
        <v>714</v>
      </c>
      <c r="I83" t="s">
        <v>6</v>
      </c>
      <c r="J83">
        <v>2.16112505848188E-2</v>
      </c>
      <c r="K83" t="b">
        <f t="shared" si="14"/>
        <v>1</v>
      </c>
      <c r="M83" s="4" t="s">
        <v>1584</v>
      </c>
      <c r="N83" t="s">
        <v>837</v>
      </c>
      <c r="O83" t="s">
        <v>6</v>
      </c>
      <c r="P83">
        <v>1.86215345232978E-3</v>
      </c>
      <c r="Q83" t="b">
        <f t="shared" si="15"/>
        <v>1</v>
      </c>
      <c r="S83" s="5" t="s">
        <v>3161</v>
      </c>
      <c r="T83" t="s">
        <v>220</v>
      </c>
      <c r="U83" t="s">
        <v>6</v>
      </c>
      <c r="V83">
        <v>3.41625183240018E-3</v>
      </c>
      <c r="W83" t="b">
        <f t="shared" si="16"/>
        <v>1</v>
      </c>
      <c r="Y83" s="6" t="s">
        <v>3780</v>
      </c>
      <c r="Z83" t="s">
        <v>405</v>
      </c>
      <c r="AA83" t="s">
        <v>6</v>
      </c>
      <c r="AB83">
        <v>7.6295635457047303E-3</v>
      </c>
      <c r="AC83" t="b">
        <f t="shared" si="17"/>
        <v>1</v>
      </c>
      <c r="AE83" s="7" t="s">
        <v>3989</v>
      </c>
      <c r="AF83" t="s">
        <v>1522</v>
      </c>
      <c r="AG83" t="s">
        <v>6</v>
      </c>
      <c r="AH83">
        <v>2.6837325922558899E-4</v>
      </c>
      <c r="AI83" t="b">
        <f t="shared" si="18"/>
        <v>1</v>
      </c>
      <c r="AK83" s="8" t="s">
        <v>5544</v>
      </c>
      <c r="AL83" t="s">
        <v>1744</v>
      </c>
      <c r="AM83" t="s">
        <v>6</v>
      </c>
      <c r="AN83">
        <v>4.4040781406935199E-4</v>
      </c>
      <c r="AO83" t="b">
        <f t="shared" si="19"/>
        <v>1</v>
      </c>
      <c r="AQ83" s="9" t="s">
        <v>6163</v>
      </c>
      <c r="AR83" t="s">
        <v>78</v>
      </c>
      <c r="AS83" t="s">
        <v>6</v>
      </c>
      <c r="AT83">
        <v>3.5509876358160698E-2</v>
      </c>
      <c r="AU83" t="b">
        <f t="shared" si="20"/>
        <v>1</v>
      </c>
      <c r="AW83" s="10" t="s">
        <v>6174</v>
      </c>
      <c r="AX83" t="s">
        <v>5005</v>
      </c>
      <c r="AY83" t="s">
        <v>6</v>
      </c>
      <c r="AZ83">
        <v>2.2535269601848601E-3</v>
      </c>
      <c r="BA83" t="b">
        <f t="shared" si="21"/>
        <v>1</v>
      </c>
      <c r="BC83" s="11" t="s">
        <v>6618</v>
      </c>
      <c r="BD83" t="s">
        <v>4353</v>
      </c>
      <c r="BE83" t="s">
        <v>6</v>
      </c>
      <c r="BF83">
        <v>2.5225194311252999E-3</v>
      </c>
      <c r="BG83" t="b">
        <f t="shared" si="22"/>
        <v>1</v>
      </c>
      <c r="BI83" s="3" t="s">
        <v>6781</v>
      </c>
      <c r="BJ83" t="s">
        <v>6800</v>
      </c>
      <c r="BK83" t="s">
        <v>6</v>
      </c>
      <c r="BL83">
        <v>2.5547615214349399E-2</v>
      </c>
      <c r="BM83" t="b">
        <f t="shared" si="23"/>
        <v>1</v>
      </c>
      <c r="BO83" s="3" t="s">
        <v>6804</v>
      </c>
      <c r="BP83" t="s">
        <v>1030</v>
      </c>
      <c r="BQ83" t="s">
        <v>6</v>
      </c>
      <c r="BR83">
        <v>2.8144758898642899E-2</v>
      </c>
      <c r="BS83" t="b">
        <f t="shared" si="24"/>
        <v>1</v>
      </c>
      <c r="BU83" s="3" t="s">
        <v>6809</v>
      </c>
      <c r="BV83" t="s">
        <v>1691</v>
      </c>
      <c r="BW83" t="s">
        <v>6</v>
      </c>
      <c r="BX83">
        <v>7.9176112731402096E-4</v>
      </c>
      <c r="BY83" t="b">
        <f t="shared" si="25"/>
        <v>1</v>
      </c>
    </row>
    <row r="84" spans="1:77" x14ac:dyDescent="0.3">
      <c r="A84" s="2" t="s">
        <v>4</v>
      </c>
      <c r="B84" t="s">
        <v>88</v>
      </c>
      <c r="C84" s="24" t="s">
        <v>6</v>
      </c>
      <c r="D84">
        <v>9.7759253610528295E-3</v>
      </c>
      <c r="E84" t="b">
        <f t="shared" si="13"/>
        <v>1</v>
      </c>
      <c r="G84" s="3" t="s">
        <v>1251</v>
      </c>
      <c r="H84" t="s">
        <v>1124</v>
      </c>
      <c r="I84" t="s">
        <v>6</v>
      </c>
      <c r="J84">
        <v>2.1626233817612601E-2</v>
      </c>
      <c r="K84" t="b">
        <f t="shared" si="14"/>
        <v>1</v>
      </c>
      <c r="M84" s="4" t="s">
        <v>1584</v>
      </c>
      <c r="N84" t="s">
        <v>1210</v>
      </c>
      <c r="O84" t="s">
        <v>6</v>
      </c>
      <c r="P84">
        <v>1.87185885140253E-3</v>
      </c>
      <c r="Q84" t="b">
        <f t="shared" si="15"/>
        <v>1</v>
      </c>
      <c r="S84" s="5" t="s">
        <v>3161</v>
      </c>
      <c r="T84" t="s">
        <v>650</v>
      </c>
      <c r="U84" t="s">
        <v>6</v>
      </c>
      <c r="V84">
        <v>3.5022929100235502E-3</v>
      </c>
      <c r="W84" t="b">
        <f t="shared" si="16"/>
        <v>1</v>
      </c>
      <c r="Y84" s="6" t="s">
        <v>3780</v>
      </c>
      <c r="Z84" t="s">
        <v>3796</v>
      </c>
      <c r="AA84" t="s">
        <v>6</v>
      </c>
      <c r="AB84">
        <v>7.9745556518047399E-3</v>
      </c>
      <c r="AC84" t="b">
        <f t="shared" si="17"/>
        <v>1</v>
      </c>
      <c r="AE84" s="7" t="s">
        <v>3989</v>
      </c>
      <c r="AF84" t="s">
        <v>4016</v>
      </c>
      <c r="AG84" t="s">
        <v>6</v>
      </c>
      <c r="AH84">
        <v>2.7572870667988501E-4</v>
      </c>
      <c r="AI84" t="b">
        <f t="shared" si="18"/>
        <v>1</v>
      </c>
      <c r="AK84" s="8" t="s">
        <v>5544</v>
      </c>
      <c r="AL84" t="s">
        <v>5571</v>
      </c>
      <c r="AM84" t="s">
        <v>6</v>
      </c>
      <c r="AN84">
        <v>4.4998998046167499E-4</v>
      </c>
      <c r="AO84" t="b">
        <f t="shared" si="19"/>
        <v>1</v>
      </c>
      <c r="AQ84" s="9" t="s">
        <v>6163</v>
      </c>
      <c r="AR84" t="s">
        <v>128</v>
      </c>
      <c r="AS84" t="s">
        <v>6</v>
      </c>
      <c r="AT84">
        <v>3.5593760234013103E-2</v>
      </c>
      <c r="AU84" t="b">
        <f t="shared" si="20"/>
        <v>1</v>
      </c>
      <c r="AW84" s="10" t="s">
        <v>6174</v>
      </c>
      <c r="AX84" t="s">
        <v>155</v>
      </c>
      <c r="AY84" t="s">
        <v>6</v>
      </c>
      <c r="AZ84">
        <v>2.3383308625426402E-3</v>
      </c>
      <c r="BA84" t="b">
        <f t="shared" si="21"/>
        <v>1</v>
      </c>
      <c r="BC84" s="11" t="s">
        <v>6618</v>
      </c>
      <c r="BD84" t="s">
        <v>4274</v>
      </c>
      <c r="BE84" t="s">
        <v>6</v>
      </c>
      <c r="BF84">
        <v>2.5352618076257801E-3</v>
      </c>
      <c r="BG84" t="b">
        <f t="shared" si="22"/>
        <v>1</v>
      </c>
      <c r="BI84" s="3" t="s">
        <v>6781</v>
      </c>
      <c r="BJ84" t="s">
        <v>3886</v>
      </c>
      <c r="BK84" t="s">
        <v>6</v>
      </c>
      <c r="BL84">
        <v>2.6312580184833401E-2</v>
      </c>
      <c r="BM84" t="b">
        <f t="shared" si="23"/>
        <v>1</v>
      </c>
      <c r="BO84" s="3" t="s">
        <v>6804</v>
      </c>
      <c r="BP84" t="s">
        <v>16</v>
      </c>
      <c r="BQ84" t="s">
        <v>6</v>
      </c>
      <c r="BR84">
        <v>3.1624699336758197E-2</v>
      </c>
      <c r="BS84" t="b">
        <f t="shared" si="24"/>
        <v>1</v>
      </c>
      <c r="BU84" s="3" t="s">
        <v>6809</v>
      </c>
      <c r="BV84" t="s">
        <v>270</v>
      </c>
      <c r="BW84" t="s">
        <v>6</v>
      </c>
      <c r="BX84">
        <v>7.9354683876923496E-4</v>
      </c>
      <c r="BY84" t="b">
        <f t="shared" si="25"/>
        <v>1</v>
      </c>
    </row>
    <row r="85" spans="1:77" x14ac:dyDescent="0.3">
      <c r="A85" s="2" t="s">
        <v>4</v>
      </c>
      <c r="B85" t="s">
        <v>89</v>
      </c>
      <c r="C85" s="24" t="s">
        <v>6</v>
      </c>
      <c r="D85">
        <v>9.9066130468890099E-3</v>
      </c>
      <c r="E85" t="b">
        <f t="shared" si="13"/>
        <v>1</v>
      </c>
      <c r="G85" s="3" t="s">
        <v>1251</v>
      </c>
      <c r="H85" t="s">
        <v>1308</v>
      </c>
      <c r="I85" t="s">
        <v>6</v>
      </c>
      <c r="J85">
        <v>2.2718346883516601E-2</v>
      </c>
      <c r="K85" t="b">
        <f t="shared" si="14"/>
        <v>1</v>
      </c>
      <c r="M85" s="4" t="s">
        <v>1584</v>
      </c>
      <c r="N85" t="s">
        <v>1617</v>
      </c>
      <c r="O85" t="s">
        <v>6</v>
      </c>
      <c r="P85">
        <v>1.88778807737618E-3</v>
      </c>
      <c r="Q85" t="b">
        <f t="shared" si="15"/>
        <v>1</v>
      </c>
      <c r="S85" s="5" t="s">
        <v>3161</v>
      </c>
      <c r="T85" t="s">
        <v>2515</v>
      </c>
      <c r="U85" t="s">
        <v>6</v>
      </c>
      <c r="V85">
        <v>3.5090236191704198E-3</v>
      </c>
      <c r="W85" t="b">
        <f t="shared" si="16"/>
        <v>1</v>
      </c>
      <c r="Y85" s="6" t="s">
        <v>3780</v>
      </c>
      <c r="Z85" t="s">
        <v>1833</v>
      </c>
      <c r="AA85" t="s">
        <v>6</v>
      </c>
      <c r="AB85">
        <v>7.9745556518047399E-3</v>
      </c>
      <c r="AC85" t="b">
        <f t="shared" si="17"/>
        <v>1</v>
      </c>
      <c r="AE85" s="7" t="s">
        <v>3989</v>
      </c>
      <c r="AF85" t="s">
        <v>4017</v>
      </c>
      <c r="AG85" t="s">
        <v>6</v>
      </c>
      <c r="AH85">
        <v>2.77577671270339E-4</v>
      </c>
      <c r="AI85" t="b">
        <f t="shared" si="18"/>
        <v>1</v>
      </c>
      <c r="AK85" s="8" t="s">
        <v>5544</v>
      </c>
      <c r="AL85" t="s">
        <v>366</v>
      </c>
      <c r="AM85" t="s">
        <v>6</v>
      </c>
      <c r="AN85">
        <v>4.6066088238251699E-4</v>
      </c>
      <c r="AO85" t="b">
        <f t="shared" si="19"/>
        <v>1</v>
      </c>
      <c r="AQ85" s="9" t="s">
        <v>6163</v>
      </c>
      <c r="AR85" t="s">
        <v>616</v>
      </c>
      <c r="AS85" t="s">
        <v>6</v>
      </c>
      <c r="AT85">
        <v>3.5944625537679499E-2</v>
      </c>
      <c r="AU85" t="b">
        <f t="shared" si="20"/>
        <v>1</v>
      </c>
      <c r="AW85" s="10" t="s">
        <v>6174</v>
      </c>
      <c r="AX85" t="s">
        <v>1882</v>
      </c>
      <c r="AY85" t="s">
        <v>6</v>
      </c>
      <c r="AZ85">
        <v>2.3479373999174E-3</v>
      </c>
      <c r="BA85" t="b">
        <f t="shared" si="21"/>
        <v>1</v>
      </c>
      <c r="BC85" s="11" t="s">
        <v>6618</v>
      </c>
      <c r="BD85" t="s">
        <v>25</v>
      </c>
      <c r="BE85" t="s">
        <v>6</v>
      </c>
      <c r="BF85">
        <v>2.6124410778419001E-3</v>
      </c>
      <c r="BG85" t="b">
        <f t="shared" si="22"/>
        <v>1</v>
      </c>
      <c r="BI85" s="3" t="s">
        <v>6781</v>
      </c>
      <c r="BJ85" t="s">
        <v>12</v>
      </c>
      <c r="BK85" t="s">
        <v>6</v>
      </c>
      <c r="BL85">
        <v>2.6612346290242801E-2</v>
      </c>
      <c r="BM85" t="b">
        <f t="shared" si="23"/>
        <v>1</v>
      </c>
      <c r="BO85" s="3" t="s">
        <v>6804</v>
      </c>
      <c r="BP85" t="s">
        <v>52</v>
      </c>
      <c r="BQ85" t="s">
        <v>6</v>
      </c>
      <c r="BR85">
        <v>3.1786303467358501E-2</v>
      </c>
      <c r="BS85" t="b">
        <f t="shared" si="24"/>
        <v>1</v>
      </c>
      <c r="BU85" s="3" t="s">
        <v>6809</v>
      </c>
      <c r="BV85" t="s">
        <v>408</v>
      </c>
      <c r="BW85" t="s">
        <v>6</v>
      </c>
      <c r="BX85">
        <v>8.0493102241724096E-4</v>
      </c>
      <c r="BY85" t="b">
        <f t="shared" si="25"/>
        <v>1</v>
      </c>
    </row>
    <row r="86" spans="1:77" x14ac:dyDescent="0.3">
      <c r="A86" s="2" t="s">
        <v>4</v>
      </c>
      <c r="B86" t="s">
        <v>90</v>
      </c>
      <c r="C86" s="24" t="s">
        <v>6</v>
      </c>
      <c r="D86">
        <v>9.9458853618034308E-3</v>
      </c>
      <c r="E86" t="b">
        <f t="shared" si="13"/>
        <v>1</v>
      </c>
      <c r="G86" s="3" t="s">
        <v>1251</v>
      </c>
      <c r="H86" t="s">
        <v>1309</v>
      </c>
      <c r="I86" t="s">
        <v>6</v>
      </c>
      <c r="J86">
        <v>2.2745474774298401E-2</v>
      </c>
      <c r="K86" t="b">
        <f t="shared" si="14"/>
        <v>1</v>
      </c>
      <c r="M86" s="4" t="s">
        <v>1584</v>
      </c>
      <c r="N86" t="s">
        <v>1618</v>
      </c>
      <c r="O86" t="s">
        <v>6</v>
      </c>
      <c r="P86">
        <v>1.9399196202662099E-3</v>
      </c>
      <c r="Q86" t="b">
        <f t="shared" si="15"/>
        <v>1</v>
      </c>
      <c r="S86" s="5" t="s">
        <v>3161</v>
      </c>
      <c r="T86" t="s">
        <v>3204</v>
      </c>
      <c r="U86" t="s">
        <v>6</v>
      </c>
      <c r="V86">
        <v>3.53128134388217E-3</v>
      </c>
      <c r="W86" t="b">
        <f t="shared" si="16"/>
        <v>1</v>
      </c>
      <c r="Y86" s="6" t="s">
        <v>3780</v>
      </c>
      <c r="Z86" t="s">
        <v>1734</v>
      </c>
      <c r="AA86" t="s">
        <v>6</v>
      </c>
      <c r="AB86">
        <v>8.0202874431103792E-3</v>
      </c>
      <c r="AC86" t="b">
        <f t="shared" si="17"/>
        <v>1</v>
      </c>
      <c r="AE86" s="7" t="s">
        <v>3989</v>
      </c>
      <c r="AF86" t="s">
        <v>997</v>
      </c>
      <c r="AG86" t="s">
        <v>6</v>
      </c>
      <c r="AH86">
        <v>2.89600552948201E-4</v>
      </c>
      <c r="AI86" t="b">
        <f t="shared" si="18"/>
        <v>1</v>
      </c>
      <c r="AK86" s="8" t="s">
        <v>5544</v>
      </c>
      <c r="AL86" t="s">
        <v>5572</v>
      </c>
      <c r="AM86" t="s">
        <v>6</v>
      </c>
      <c r="AN86">
        <v>4.75321356392961E-4</v>
      </c>
      <c r="AO86" t="b">
        <f t="shared" si="19"/>
        <v>1</v>
      </c>
      <c r="AQ86" s="9" t="s">
        <v>6163</v>
      </c>
      <c r="AR86" t="s">
        <v>3686</v>
      </c>
      <c r="AS86" t="s">
        <v>6</v>
      </c>
      <c r="AT86">
        <v>3.6061136594663097E-2</v>
      </c>
      <c r="AU86" t="b">
        <f t="shared" si="20"/>
        <v>1</v>
      </c>
      <c r="AW86" s="10" t="s">
        <v>6174</v>
      </c>
      <c r="AX86" t="s">
        <v>6197</v>
      </c>
      <c r="AY86" t="s">
        <v>6</v>
      </c>
      <c r="AZ86">
        <v>2.39208730114252E-3</v>
      </c>
      <c r="BA86" t="b">
        <f t="shared" si="21"/>
        <v>1</v>
      </c>
      <c r="BC86" s="11" t="s">
        <v>6618</v>
      </c>
      <c r="BD86" t="s">
        <v>17</v>
      </c>
      <c r="BE86" t="s">
        <v>6</v>
      </c>
      <c r="BF86">
        <v>2.76207110496031E-3</v>
      </c>
      <c r="BG86" t="b">
        <f t="shared" si="22"/>
        <v>1</v>
      </c>
      <c r="BI86" s="3" t="s">
        <v>6781</v>
      </c>
      <c r="BJ86" t="s">
        <v>2465</v>
      </c>
      <c r="BK86" t="s">
        <v>6</v>
      </c>
      <c r="BL86">
        <v>2.8093290709063499E-2</v>
      </c>
      <c r="BM86" t="b">
        <f t="shared" si="23"/>
        <v>1</v>
      </c>
      <c r="BO86" s="3" t="s">
        <v>6804</v>
      </c>
      <c r="BP86" t="s">
        <v>847</v>
      </c>
      <c r="BQ86" t="s">
        <v>6</v>
      </c>
      <c r="BR86">
        <v>3.3316757248593502E-2</v>
      </c>
      <c r="BS86" t="b">
        <f t="shared" si="24"/>
        <v>1</v>
      </c>
      <c r="BU86" s="3" t="s">
        <v>6809</v>
      </c>
      <c r="BV86" t="s">
        <v>837</v>
      </c>
      <c r="BW86" t="s">
        <v>6</v>
      </c>
      <c r="BX86">
        <v>8.1278059112439697E-4</v>
      </c>
      <c r="BY86" t="b">
        <f t="shared" si="25"/>
        <v>1</v>
      </c>
    </row>
    <row r="87" spans="1:77" x14ac:dyDescent="0.3">
      <c r="A87" s="2" t="s">
        <v>4</v>
      </c>
      <c r="B87" t="s">
        <v>91</v>
      </c>
      <c r="C87" s="24" t="s">
        <v>6</v>
      </c>
      <c r="D87">
        <v>1.00759702085952E-2</v>
      </c>
      <c r="E87" t="b">
        <f t="shared" si="13"/>
        <v>1</v>
      </c>
      <c r="G87" s="3" t="s">
        <v>1251</v>
      </c>
      <c r="H87" t="s">
        <v>61</v>
      </c>
      <c r="I87" t="s">
        <v>6</v>
      </c>
      <c r="J87">
        <v>2.29276421023412E-2</v>
      </c>
      <c r="K87" t="b">
        <f t="shared" si="14"/>
        <v>1</v>
      </c>
      <c r="M87" s="4" t="s">
        <v>1584</v>
      </c>
      <c r="N87" t="s">
        <v>1395</v>
      </c>
      <c r="O87" t="s">
        <v>6</v>
      </c>
      <c r="P87">
        <v>1.9958477704456199E-3</v>
      </c>
      <c r="Q87" t="b">
        <f t="shared" si="15"/>
        <v>1</v>
      </c>
      <c r="S87" s="5" t="s">
        <v>3161</v>
      </c>
      <c r="T87" t="s">
        <v>3205</v>
      </c>
      <c r="U87" t="s">
        <v>6</v>
      </c>
      <c r="V87">
        <v>3.53128134388217E-3</v>
      </c>
      <c r="W87" t="b">
        <f t="shared" si="16"/>
        <v>1</v>
      </c>
      <c r="Y87" s="6" t="s">
        <v>3780</v>
      </c>
      <c r="Z87" t="s">
        <v>1751</v>
      </c>
      <c r="AA87" t="s">
        <v>6</v>
      </c>
      <c r="AB87">
        <v>8.18177662501768E-3</v>
      </c>
      <c r="AC87" t="b">
        <f t="shared" si="17"/>
        <v>1</v>
      </c>
      <c r="AE87" s="7" t="s">
        <v>3989</v>
      </c>
      <c r="AF87" t="s">
        <v>1475</v>
      </c>
      <c r="AG87" t="s">
        <v>6</v>
      </c>
      <c r="AH87">
        <v>2.9199710585586401E-4</v>
      </c>
      <c r="AI87" t="b">
        <f t="shared" si="18"/>
        <v>1</v>
      </c>
      <c r="AK87" s="8" t="s">
        <v>5544</v>
      </c>
      <c r="AL87" t="s">
        <v>109</v>
      </c>
      <c r="AM87" t="s">
        <v>6</v>
      </c>
      <c r="AN87">
        <v>4.7689517965229398E-4</v>
      </c>
      <c r="AO87" t="b">
        <f t="shared" si="19"/>
        <v>1</v>
      </c>
      <c r="AQ87" s="9" t="s">
        <v>6163</v>
      </c>
      <c r="AR87" t="s">
        <v>617</v>
      </c>
      <c r="AS87" t="s">
        <v>6</v>
      </c>
      <c r="AT87">
        <v>3.6119410216415598E-2</v>
      </c>
      <c r="AU87" t="b">
        <f t="shared" si="20"/>
        <v>1</v>
      </c>
      <c r="AW87" s="10" t="s">
        <v>6174</v>
      </c>
      <c r="AX87" t="s">
        <v>1037</v>
      </c>
      <c r="AY87" t="s">
        <v>6</v>
      </c>
      <c r="AZ87">
        <v>2.46148299808541E-3</v>
      </c>
      <c r="BA87" t="b">
        <f t="shared" si="21"/>
        <v>1</v>
      </c>
      <c r="BC87" s="11" t="s">
        <v>6618</v>
      </c>
      <c r="BD87" t="s">
        <v>9</v>
      </c>
      <c r="BE87" t="s">
        <v>6</v>
      </c>
      <c r="BF87">
        <v>2.7994781836469802E-3</v>
      </c>
      <c r="BG87" t="b">
        <f t="shared" si="22"/>
        <v>1</v>
      </c>
      <c r="BI87" s="3" t="s">
        <v>6781</v>
      </c>
      <c r="BJ87" t="s">
        <v>2842</v>
      </c>
      <c r="BK87" t="s">
        <v>6</v>
      </c>
      <c r="BL87">
        <v>2.9652746499308501E-2</v>
      </c>
      <c r="BM87" t="b">
        <f t="shared" si="23"/>
        <v>1</v>
      </c>
      <c r="BO87" s="3" t="s">
        <v>6804</v>
      </c>
      <c r="BP87" t="s">
        <v>3013</v>
      </c>
      <c r="BQ87" t="s">
        <v>6</v>
      </c>
      <c r="BR87">
        <v>3.3645094614675901E-2</v>
      </c>
      <c r="BS87" t="b">
        <f t="shared" si="24"/>
        <v>1</v>
      </c>
      <c r="BU87" s="3" t="s">
        <v>6809</v>
      </c>
      <c r="BV87" t="s">
        <v>1547</v>
      </c>
      <c r="BW87" t="s">
        <v>6</v>
      </c>
      <c r="BX87">
        <v>8.1535338936649304E-4</v>
      </c>
      <c r="BY87" t="b">
        <f t="shared" si="25"/>
        <v>1</v>
      </c>
    </row>
    <row r="88" spans="1:77" x14ac:dyDescent="0.3">
      <c r="A88" s="2" t="s">
        <v>4</v>
      </c>
      <c r="B88" t="s">
        <v>92</v>
      </c>
      <c r="C88" s="24" t="s">
        <v>6</v>
      </c>
      <c r="D88">
        <v>1.00759702085952E-2</v>
      </c>
      <c r="E88" t="b">
        <f t="shared" si="13"/>
        <v>1</v>
      </c>
      <c r="G88" s="3" t="s">
        <v>1251</v>
      </c>
      <c r="H88" t="s">
        <v>518</v>
      </c>
      <c r="I88" t="s">
        <v>6</v>
      </c>
      <c r="J88">
        <v>2.31309083605666E-2</v>
      </c>
      <c r="K88" t="b">
        <f t="shared" si="14"/>
        <v>1</v>
      </c>
      <c r="M88" s="4" t="s">
        <v>1584</v>
      </c>
      <c r="N88" t="s">
        <v>1619</v>
      </c>
      <c r="O88" t="s">
        <v>6</v>
      </c>
      <c r="P88">
        <v>2.0053809225729401E-3</v>
      </c>
      <c r="Q88" t="b">
        <f t="shared" si="15"/>
        <v>1</v>
      </c>
      <c r="S88" s="5" t="s">
        <v>3161</v>
      </c>
      <c r="T88" t="s">
        <v>3206</v>
      </c>
      <c r="U88" t="s">
        <v>6</v>
      </c>
      <c r="V88">
        <v>3.63403613610067E-3</v>
      </c>
      <c r="W88" t="b">
        <f t="shared" si="16"/>
        <v>1</v>
      </c>
      <c r="Y88" s="6" t="s">
        <v>3780</v>
      </c>
      <c r="Z88" t="s">
        <v>3797</v>
      </c>
      <c r="AA88" t="s">
        <v>6</v>
      </c>
      <c r="AB88">
        <v>8.4511306389569493E-3</v>
      </c>
      <c r="AC88" t="b">
        <f t="shared" si="17"/>
        <v>1</v>
      </c>
      <c r="AE88" s="7" t="s">
        <v>3989</v>
      </c>
      <c r="AF88" t="s">
        <v>176</v>
      </c>
      <c r="AG88" t="s">
        <v>6</v>
      </c>
      <c r="AH88">
        <v>2.9938660277565199E-4</v>
      </c>
      <c r="AI88" t="b">
        <f t="shared" si="18"/>
        <v>1</v>
      </c>
      <c r="AK88" s="8" t="s">
        <v>5544</v>
      </c>
      <c r="AL88" t="s">
        <v>5573</v>
      </c>
      <c r="AM88" t="s">
        <v>6</v>
      </c>
      <c r="AN88">
        <v>4.9493658730886297E-4</v>
      </c>
      <c r="AO88" t="b">
        <f t="shared" si="19"/>
        <v>1</v>
      </c>
      <c r="AQ88" s="9" t="s">
        <v>6163</v>
      </c>
      <c r="AR88" t="s">
        <v>6172</v>
      </c>
      <c r="AS88" t="s">
        <v>6</v>
      </c>
      <c r="AT88">
        <v>3.6440130891367301E-2</v>
      </c>
      <c r="AU88" t="b">
        <f t="shared" si="20"/>
        <v>1</v>
      </c>
      <c r="AW88" s="10" t="s">
        <v>6174</v>
      </c>
      <c r="AX88" t="s">
        <v>2977</v>
      </c>
      <c r="AY88" t="s">
        <v>6</v>
      </c>
      <c r="AZ88">
        <v>2.5099879431942501E-3</v>
      </c>
      <c r="BA88" t="b">
        <f t="shared" si="21"/>
        <v>1</v>
      </c>
      <c r="BC88" s="11" t="s">
        <v>6618</v>
      </c>
      <c r="BD88" t="s">
        <v>1346</v>
      </c>
      <c r="BE88" t="s">
        <v>6</v>
      </c>
      <c r="BF88">
        <v>2.8595991972692899E-3</v>
      </c>
      <c r="BG88" t="b">
        <f t="shared" si="22"/>
        <v>1</v>
      </c>
      <c r="BI88" s="3" t="s">
        <v>6781</v>
      </c>
      <c r="BJ88" t="s">
        <v>2850</v>
      </c>
      <c r="BK88" t="s">
        <v>6</v>
      </c>
      <c r="BL88">
        <v>3.06836989082627E-2</v>
      </c>
      <c r="BM88" t="b">
        <f t="shared" si="23"/>
        <v>1</v>
      </c>
      <c r="BO88" s="3" t="s">
        <v>6804</v>
      </c>
      <c r="BP88" t="s">
        <v>222</v>
      </c>
      <c r="BQ88" t="s">
        <v>6</v>
      </c>
      <c r="BR88">
        <v>3.4408068792959101E-2</v>
      </c>
      <c r="BS88" t="b">
        <f t="shared" si="24"/>
        <v>1</v>
      </c>
      <c r="BU88" s="3" t="s">
        <v>6809</v>
      </c>
      <c r="BV88" t="s">
        <v>339</v>
      </c>
      <c r="BW88" t="s">
        <v>6</v>
      </c>
      <c r="BX88">
        <v>8.3830593598277698E-4</v>
      </c>
      <c r="BY88" t="b">
        <f t="shared" si="25"/>
        <v>1</v>
      </c>
    </row>
    <row r="89" spans="1:77" x14ac:dyDescent="0.3">
      <c r="A89" s="2" t="s">
        <v>4</v>
      </c>
      <c r="B89" t="s">
        <v>93</v>
      </c>
      <c r="C89" s="24" t="s">
        <v>6</v>
      </c>
      <c r="D89">
        <v>1.0312586360044101E-2</v>
      </c>
      <c r="E89" t="b">
        <f t="shared" si="13"/>
        <v>1</v>
      </c>
      <c r="G89" s="3" t="s">
        <v>1251</v>
      </c>
      <c r="H89" t="s">
        <v>520</v>
      </c>
      <c r="I89" t="s">
        <v>6</v>
      </c>
      <c r="J89">
        <v>2.4009750305214E-2</v>
      </c>
      <c r="K89" t="b">
        <f t="shared" si="14"/>
        <v>1</v>
      </c>
      <c r="M89" s="4" t="s">
        <v>1584</v>
      </c>
      <c r="N89" t="s">
        <v>1357</v>
      </c>
      <c r="O89" t="s">
        <v>6</v>
      </c>
      <c r="P89">
        <v>2.0498946225599398E-3</v>
      </c>
      <c r="Q89" t="b">
        <f t="shared" si="15"/>
        <v>1</v>
      </c>
      <c r="S89" s="5" t="s">
        <v>3161</v>
      </c>
      <c r="T89" t="s">
        <v>206</v>
      </c>
      <c r="U89" t="s">
        <v>6</v>
      </c>
      <c r="V89">
        <v>3.7126427269383502E-3</v>
      </c>
      <c r="W89" t="b">
        <f t="shared" si="16"/>
        <v>1</v>
      </c>
      <c r="Y89" s="6" t="s">
        <v>3780</v>
      </c>
      <c r="Z89" t="s">
        <v>1728</v>
      </c>
      <c r="AA89" t="s">
        <v>6</v>
      </c>
      <c r="AB89">
        <v>8.6067674907842895E-3</v>
      </c>
      <c r="AC89" t="b">
        <f t="shared" si="17"/>
        <v>1</v>
      </c>
      <c r="AE89" s="7" t="s">
        <v>3989</v>
      </c>
      <c r="AF89" t="s">
        <v>4018</v>
      </c>
      <c r="AG89" t="s">
        <v>6</v>
      </c>
      <c r="AH89">
        <v>3.09334737142957E-4</v>
      </c>
      <c r="AI89" t="b">
        <f t="shared" si="18"/>
        <v>1</v>
      </c>
      <c r="AK89" s="8" t="s">
        <v>5544</v>
      </c>
      <c r="AL89" t="s">
        <v>5574</v>
      </c>
      <c r="AM89" t="s">
        <v>6</v>
      </c>
      <c r="AN89">
        <v>4.9760204826682997E-4</v>
      </c>
      <c r="AO89" t="b">
        <f t="shared" si="19"/>
        <v>1</v>
      </c>
      <c r="AQ89" s="9" t="s">
        <v>6163</v>
      </c>
      <c r="AR89" t="s">
        <v>1006</v>
      </c>
      <c r="AS89" t="s">
        <v>6</v>
      </c>
      <c r="AT89">
        <v>3.7562624062379299E-2</v>
      </c>
      <c r="AU89" t="b">
        <f t="shared" si="20"/>
        <v>1</v>
      </c>
      <c r="AW89" s="10" t="s">
        <v>6174</v>
      </c>
      <c r="AX89" t="s">
        <v>769</v>
      </c>
      <c r="AY89" t="s">
        <v>6</v>
      </c>
      <c r="AZ89">
        <v>2.5139013534057099E-3</v>
      </c>
      <c r="BA89" t="b">
        <f t="shared" si="21"/>
        <v>1</v>
      </c>
      <c r="BC89" s="11" t="s">
        <v>6618</v>
      </c>
      <c r="BD89" t="s">
        <v>243</v>
      </c>
      <c r="BE89" t="s">
        <v>6</v>
      </c>
      <c r="BF89">
        <v>2.8884336094860499E-3</v>
      </c>
      <c r="BG89" t="b">
        <f t="shared" si="22"/>
        <v>1</v>
      </c>
      <c r="BI89" s="3" t="s">
        <v>6781</v>
      </c>
      <c r="BJ89" t="s">
        <v>2758</v>
      </c>
      <c r="BK89" t="s">
        <v>6</v>
      </c>
      <c r="BL89">
        <v>3.0762813750658102E-2</v>
      </c>
      <c r="BM89" t="b">
        <f t="shared" si="23"/>
        <v>1</v>
      </c>
      <c r="BO89" s="3" t="s">
        <v>6804</v>
      </c>
      <c r="BP89" t="s">
        <v>510</v>
      </c>
      <c r="BQ89" t="s">
        <v>6</v>
      </c>
      <c r="BR89">
        <v>3.5597796102966803E-2</v>
      </c>
      <c r="BS89" t="b">
        <f t="shared" si="24"/>
        <v>1</v>
      </c>
      <c r="BU89" s="3" t="s">
        <v>6809</v>
      </c>
      <c r="BV89" t="s">
        <v>5818</v>
      </c>
      <c r="BW89" t="s">
        <v>6</v>
      </c>
      <c r="BX89">
        <v>8.4584863679825698E-4</v>
      </c>
      <c r="BY89" t="b">
        <f t="shared" si="25"/>
        <v>1</v>
      </c>
    </row>
    <row r="90" spans="1:77" x14ac:dyDescent="0.3">
      <c r="A90" s="2" t="s">
        <v>4</v>
      </c>
      <c r="B90" t="s">
        <v>94</v>
      </c>
      <c r="C90" s="24" t="s">
        <v>6</v>
      </c>
      <c r="D90">
        <v>1.03348509046017E-2</v>
      </c>
      <c r="E90" t="b">
        <f t="shared" si="13"/>
        <v>1</v>
      </c>
      <c r="G90" s="3" t="s">
        <v>1251</v>
      </c>
      <c r="H90" t="s">
        <v>521</v>
      </c>
      <c r="I90" t="s">
        <v>6</v>
      </c>
      <c r="J90">
        <v>2.40379704898161E-2</v>
      </c>
      <c r="K90" t="b">
        <f t="shared" si="14"/>
        <v>1</v>
      </c>
      <c r="M90" s="4" t="s">
        <v>1584</v>
      </c>
      <c r="N90" t="s">
        <v>1620</v>
      </c>
      <c r="O90" t="s">
        <v>6</v>
      </c>
      <c r="P90">
        <v>2.1004401412664498E-3</v>
      </c>
      <c r="Q90" t="b">
        <f t="shared" si="15"/>
        <v>1</v>
      </c>
      <c r="S90" s="5" t="s">
        <v>3161</v>
      </c>
      <c r="T90" t="s">
        <v>440</v>
      </c>
      <c r="U90" t="s">
        <v>6</v>
      </c>
      <c r="V90">
        <v>3.7137825730196999E-3</v>
      </c>
      <c r="W90" t="b">
        <f t="shared" si="16"/>
        <v>1</v>
      </c>
      <c r="Y90" s="6" t="s">
        <v>3780</v>
      </c>
      <c r="Z90" t="s">
        <v>136</v>
      </c>
      <c r="AA90" t="s">
        <v>6</v>
      </c>
      <c r="AB90">
        <v>8.7072678159234498E-3</v>
      </c>
      <c r="AC90" t="b">
        <f t="shared" si="17"/>
        <v>1</v>
      </c>
      <c r="AE90" s="7" t="s">
        <v>3989</v>
      </c>
      <c r="AF90" t="s">
        <v>4019</v>
      </c>
      <c r="AG90" t="s">
        <v>6</v>
      </c>
      <c r="AH90">
        <v>3.17231633477897E-4</v>
      </c>
      <c r="AI90" t="b">
        <f t="shared" si="18"/>
        <v>1</v>
      </c>
      <c r="AK90" s="8" t="s">
        <v>5544</v>
      </c>
      <c r="AL90" t="s">
        <v>431</v>
      </c>
      <c r="AM90" t="s">
        <v>6</v>
      </c>
      <c r="AN90">
        <v>5.0344067736307499E-4</v>
      </c>
      <c r="AO90" t="b">
        <f t="shared" si="19"/>
        <v>1</v>
      </c>
      <c r="AQ90" s="9" t="s">
        <v>6163</v>
      </c>
      <c r="AR90" t="s">
        <v>5031</v>
      </c>
      <c r="AS90" t="s">
        <v>6</v>
      </c>
      <c r="AT90">
        <v>4.0761389583976203E-2</v>
      </c>
      <c r="AU90" t="b">
        <f t="shared" si="20"/>
        <v>1</v>
      </c>
      <c r="AW90" s="10" t="s">
        <v>6174</v>
      </c>
      <c r="AX90" t="s">
        <v>94</v>
      </c>
      <c r="AY90" t="s">
        <v>6</v>
      </c>
      <c r="AZ90">
        <v>2.5821994190469398E-3</v>
      </c>
      <c r="BA90" t="b">
        <f t="shared" si="21"/>
        <v>1</v>
      </c>
      <c r="BC90" s="11" t="s">
        <v>6618</v>
      </c>
      <c r="BD90" t="s">
        <v>148</v>
      </c>
      <c r="BE90" t="s">
        <v>6</v>
      </c>
      <c r="BF90">
        <v>2.9655649825330601E-3</v>
      </c>
      <c r="BG90" t="b">
        <f t="shared" si="22"/>
        <v>1</v>
      </c>
      <c r="BI90" s="3" t="s">
        <v>6781</v>
      </c>
      <c r="BJ90" t="s">
        <v>278</v>
      </c>
      <c r="BK90" t="s">
        <v>6</v>
      </c>
      <c r="BL90">
        <v>3.4007633077529402E-2</v>
      </c>
      <c r="BM90" t="b">
        <f t="shared" si="23"/>
        <v>1</v>
      </c>
      <c r="BO90" s="3" t="s">
        <v>6804</v>
      </c>
      <c r="BP90" t="s">
        <v>181</v>
      </c>
      <c r="BQ90" t="s">
        <v>6</v>
      </c>
      <c r="BR90">
        <v>3.6115365363320301E-2</v>
      </c>
      <c r="BS90" t="b">
        <f t="shared" si="24"/>
        <v>1</v>
      </c>
      <c r="BU90" s="3" t="s">
        <v>6809</v>
      </c>
      <c r="BV90" t="s">
        <v>206</v>
      </c>
      <c r="BW90" t="s">
        <v>6</v>
      </c>
      <c r="BX90">
        <v>8.7915912781185899E-4</v>
      </c>
      <c r="BY90" t="b">
        <f t="shared" si="25"/>
        <v>1</v>
      </c>
    </row>
    <row r="91" spans="1:77" x14ac:dyDescent="0.3">
      <c r="A91" s="2" t="s">
        <v>4</v>
      </c>
      <c r="B91" t="s">
        <v>95</v>
      </c>
      <c r="C91" s="24" t="s">
        <v>6</v>
      </c>
      <c r="D91">
        <v>1.06320815296481E-2</v>
      </c>
      <c r="E91" t="b">
        <f t="shared" si="13"/>
        <v>1</v>
      </c>
      <c r="G91" s="3" t="s">
        <v>1251</v>
      </c>
      <c r="H91" t="s">
        <v>1310</v>
      </c>
      <c r="I91" t="s">
        <v>6</v>
      </c>
      <c r="J91">
        <v>2.4783096387381801E-2</v>
      </c>
      <c r="K91" t="b">
        <f t="shared" si="14"/>
        <v>1</v>
      </c>
      <c r="M91" s="4" t="s">
        <v>1584</v>
      </c>
      <c r="N91" t="s">
        <v>1621</v>
      </c>
      <c r="O91" t="s">
        <v>6</v>
      </c>
      <c r="P91">
        <v>2.1004401412664498E-3</v>
      </c>
      <c r="Q91" t="b">
        <f t="shared" si="15"/>
        <v>1</v>
      </c>
      <c r="S91" s="5" t="s">
        <v>3161</v>
      </c>
      <c r="T91" t="s">
        <v>183</v>
      </c>
      <c r="U91" t="s">
        <v>6</v>
      </c>
      <c r="V91">
        <v>3.75491758444523E-3</v>
      </c>
      <c r="W91" t="b">
        <f t="shared" si="16"/>
        <v>1</v>
      </c>
      <c r="Y91" s="6" t="s">
        <v>3780</v>
      </c>
      <c r="Z91" t="s">
        <v>3798</v>
      </c>
      <c r="AA91" t="s">
        <v>6</v>
      </c>
      <c r="AB91">
        <v>8.8762230668088492E-3</v>
      </c>
      <c r="AC91" t="b">
        <f t="shared" si="17"/>
        <v>1</v>
      </c>
      <c r="AE91" s="7" t="s">
        <v>3989</v>
      </c>
      <c r="AF91" t="s">
        <v>4020</v>
      </c>
      <c r="AG91" t="s">
        <v>6</v>
      </c>
      <c r="AH91">
        <v>3.2743362896656001E-4</v>
      </c>
      <c r="AI91" t="b">
        <f t="shared" si="18"/>
        <v>1</v>
      </c>
      <c r="AK91" s="8" t="s">
        <v>5544</v>
      </c>
      <c r="AL91" t="s">
        <v>5575</v>
      </c>
      <c r="AM91" t="s">
        <v>6</v>
      </c>
      <c r="AN91">
        <v>5.0612761369191303E-4</v>
      </c>
      <c r="AO91" t="b">
        <f t="shared" si="19"/>
        <v>1</v>
      </c>
      <c r="AQ91" s="9" t="s">
        <v>6163</v>
      </c>
      <c r="AR91" t="s">
        <v>345</v>
      </c>
      <c r="AS91" t="s">
        <v>6</v>
      </c>
      <c r="AT91">
        <v>4.1024556931377597E-2</v>
      </c>
      <c r="AU91" t="b">
        <f t="shared" si="20"/>
        <v>1</v>
      </c>
      <c r="AW91" s="10" t="s">
        <v>6174</v>
      </c>
      <c r="AX91" t="s">
        <v>4377</v>
      </c>
      <c r="AY91" t="s">
        <v>6</v>
      </c>
      <c r="AZ91">
        <v>2.5956236532416999E-3</v>
      </c>
      <c r="BA91" t="b">
        <f t="shared" si="21"/>
        <v>1</v>
      </c>
      <c r="BC91" s="11" t="s">
        <v>6618</v>
      </c>
      <c r="BD91" t="s">
        <v>1735</v>
      </c>
      <c r="BE91" t="s">
        <v>6</v>
      </c>
      <c r="BF91">
        <v>3.0658152426115701E-3</v>
      </c>
      <c r="BG91" t="b">
        <f t="shared" si="22"/>
        <v>1</v>
      </c>
      <c r="BI91" s="3" t="s">
        <v>6781</v>
      </c>
      <c r="BJ91" t="s">
        <v>206</v>
      </c>
      <c r="BK91" t="s">
        <v>6</v>
      </c>
      <c r="BL91">
        <v>3.4980581426037799E-2</v>
      </c>
      <c r="BM91" t="b">
        <f t="shared" si="23"/>
        <v>1</v>
      </c>
      <c r="BO91" s="3" t="s">
        <v>6804</v>
      </c>
      <c r="BP91" t="s">
        <v>70</v>
      </c>
      <c r="BQ91" t="s">
        <v>6</v>
      </c>
      <c r="BR91">
        <v>3.6935165855162801E-2</v>
      </c>
      <c r="BS91" t="b">
        <f t="shared" si="24"/>
        <v>1</v>
      </c>
      <c r="BU91" s="3" t="s">
        <v>6809</v>
      </c>
      <c r="BV91" t="s">
        <v>1395</v>
      </c>
      <c r="BW91" t="s">
        <v>6</v>
      </c>
      <c r="BX91">
        <v>8.7999656716722797E-4</v>
      </c>
      <c r="BY91" t="b">
        <f t="shared" si="25"/>
        <v>1</v>
      </c>
    </row>
    <row r="92" spans="1:77" x14ac:dyDescent="0.3">
      <c r="A92" s="2" t="s">
        <v>4</v>
      </c>
      <c r="B92" t="s">
        <v>96</v>
      </c>
      <c r="C92" s="24" t="s">
        <v>6</v>
      </c>
      <c r="D92">
        <v>1.06320815296481E-2</v>
      </c>
      <c r="E92" t="b">
        <f t="shared" si="13"/>
        <v>1</v>
      </c>
      <c r="G92" s="3" t="s">
        <v>1251</v>
      </c>
      <c r="H92" t="s">
        <v>1311</v>
      </c>
      <c r="I92" t="s">
        <v>6</v>
      </c>
      <c r="J92">
        <v>2.51991334325758E-2</v>
      </c>
      <c r="K92" t="b">
        <f t="shared" si="14"/>
        <v>1</v>
      </c>
      <c r="M92" s="4" t="s">
        <v>1584</v>
      </c>
      <c r="N92" t="s">
        <v>459</v>
      </c>
      <c r="O92" t="s">
        <v>6</v>
      </c>
      <c r="P92">
        <v>2.13288304077124E-3</v>
      </c>
      <c r="Q92" t="b">
        <f t="shared" si="15"/>
        <v>1</v>
      </c>
      <c r="S92" s="5" t="s">
        <v>3161</v>
      </c>
      <c r="T92" t="s">
        <v>1045</v>
      </c>
      <c r="U92" t="s">
        <v>6</v>
      </c>
      <c r="V92">
        <v>3.7682267312431298E-3</v>
      </c>
      <c r="W92" t="b">
        <f t="shared" si="16"/>
        <v>1</v>
      </c>
      <c r="Y92" s="6" t="s">
        <v>3780</v>
      </c>
      <c r="Z92" t="s">
        <v>422</v>
      </c>
      <c r="AA92" t="s">
        <v>6</v>
      </c>
      <c r="AB92">
        <v>9.0810340335507906E-3</v>
      </c>
      <c r="AC92" t="b">
        <f t="shared" si="17"/>
        <v>1</v>
      </c>
      <c r="AE92" s="7" t="s">
        <v>3989</v>
      </c>
      <c r="AF92" t="s">
        <v>612</v>
      </c>
      <c r="AG92" t="s">
        <v>6</v>
      </c>
      <c r="AH92">
        <v>3.3114856156757502E-4</v>
      </c>
      <c r="AI92" t="b">
        <f t="shared" si="18"/>
        <v>1</v>
      </c>
      <c r="AK92" s="8" t="s">
        <v>5544</v>
      </c>
      <c r="AL92" t="s">
        <v>860</v>
      </c>
      <c r="AM92" t="s">
        <v>6</v>
      </c>
      <c r="AN92">
        <v>5.2089191302105795E-4</v>
      </c>
      <c r="AO92" t="b">
        <f t="shared" si="19"/>
        <v>1</v>
      </c>
      <c r="AQ92" s="9" t="s">
        <v>6163</v>
      </c>
      <c r="AR92" t="s">
        <v>3979</v>
      </c>
      <c r="AS92" t="s">
        <v>6</v>
      </c>
      <c r="AT92">
        <v>4.11763835284625E-2</v>
      </c>
      <c r="AU92" t="b">
        <f t="shared" si="20"/>
        <v>1</v>
      </c>
      <c r="AW92" s="10" t="s">
        <v>6174</v>
      </c>
      <c r="AX92" t="s">
        <v>3009</v>
      </c>
      <c r="AY92" t="s">
        <v>6</v>
      </c>
      <c r="AZ92">
        <v>2.6770443923211499E-3</v>
      </c>
      <c r="BA92" t="b">
        <f t="shared" si="21"/>
        <v>1</v>
      </c>
      <c r="BC92" s="11" t="s">
        <v>6618</v>
      </c>
      <c r="BD92" t="s">
        <v>4227</v>
      </c>
      <c r="BE92" t="s">
        <v>6</v>
      </c>
      <c r="BF92">
        <v>3.15712055088575E-3</v>
      </c>
      <c r="BG92" t="b">
        <f t="shared" si="22"/>
        <v>1</v>
      </c>
      <c r="BI92" s="3" t="s">
        <v>6781</v>
      </c>
      <c r="BJ92" t="s">
        <v>6801</v>
      </c>
      <c r="BK92" t="s">
        <v>6</v>
      </c>
      <c r="BL92">
        <v>3.5749900403453203E-2</v>
      </c>
      <c r="BM92" t="b">
        <f t="shared" si="23"/>
        <v>1</v>
      </c>
      <c r="BO92" s="3" t="s">
        <v>6804</v>
      </c>
      <c r="BP92" t="s">
        <v>1075</v>
      </c>
      <c r="BQ92" t="s">
        <v>6</v>
      </c>
      <c r="BR92">
        <v>3.7859006683773497E-2</v>
      </c>
      <c r="BS92" t="b">
        <f t="shared" si="24"/>
        <v>1</v>
      </c>
      <c r="BU92" s="3" t="s">
        <v>6809</v>
      </c>
      <c r="BV92" t="s">
        <v>1732</v>
      </c>
      <c r="BW92" t="s">
        <v>6</v>
      </c>
      <c r="BX92">
        <v>8.8735597262881195E-4</v>
      </c>
      <c r="BY92" t="b">
        <f t="shared" si="25"/>
        <v>1</v>
      </c>
    </row>
    <row r="93" spans="1:77" x14ac:dyDescent="0.3">
      <c r="A93" s="2" t="s">
        <v>4</v>
      </c>
      <c r="B93" t="s">
        <v>97</v>
      </c>
      <c r="C93" s="24" t="s">
        <v>6</v>
      </c>
      <c r="D93">
        <v>1.07158003105763E-2</v>
      </c>
      <c r="E93" t="b">
        <f t="shared" si="13"/>
        <v>1</v>
      </c>
      <c r="G93" s="3" t="s">
        <v>1251</v>
      </c>
      <c r="H93" t="s">
        <v>1312</v>
      </c>
      <c r="I93" t="s">
        <v>6</v>
      </c>
      <c r="J93">
        <v>2.53032422518021E-2</v>
      </c>
      <c r="K93" t="b">
        <f t="shared" si="14"/>
        <v>1</v>
      </c>
      <c r="M93" s="4" t="s">
        <v>1584</v>
      </c>
      <c r="N93" t="s">
        <v>1622</v>
      </c>
      <c r="O93" t="s">
        <v>6</v>
      </c>
      <c r="P93">
        <v>2.1394746995035598E-3</v>
      </c>
      <c r="Q93" t="b">
        <f t="shared" si="15"/>
        <v>1</v>
      </c>
      <c r="S93" s="5" t="s">
        <v>3161</v>
      </c>
      <c r="T93" t="s">
        <v>3207</v>
      </c>
      <c r="U93" t="s">
        <v>6</v>
      </c>
      <c r="V93">
        <v>3.7684683110562399E-3</v>
      </c>
      <c r="W93" t="b">
        <f t="shared" si="16"/>
        <v>1</v>
      </c>
      <c r="Y93" s="6" t="s">
        <v>3780</v>
      </c>
      <c r="Z93" t="s">
        <v>1049</v>
      </c>
      <c r="AA93" t="s">
        <v>6</v>
      </c>
      <c r="AB93">
        <v>9.2537251073044596E-3</v>
      </c>
      <c r="AC93" t="b">
        <f t="shared" si="17"/>
        <v>1</v>
      </c>
      <c r="AE93" s="7" t="s">
        <v>3989</v>
      </c>
      <c r="AF93" t="s">
        <v>805</v>
      </c>
      <c r="AG93" t="s">
        <v>6</v>
      </c>
      <c r="AH93">
        <v>3.3684337634570701E-4</v>
      </c>
      <c r="AI93" t="b">
        <f t="shared" si="18"/>
        <v>1</v>
      </c>
      <c r="AK93" s="8" t="s">
        <v>5544</v>
      </c>
      <c r="AL93" t="s">
        <v>5576</v>
      </c>
      <c r="AM93" t="s">
        <v>6</v>
      </c>
      <c r="AN93">
        <v>5.2864095069376301E-4</v>
      </c>
      <c r="AO93" t="b">
        <f t="shared" si="19"/>
        <v>1</v>
      </c>
      <c r="AQ93" s="9" t="s">
        <v>6163</v>
      </c>
      <c r="AR93" t="s">
        <v>832</v>
      </c>
      <c r="AS93" t="s">
        <v>6</v>
      </c>
      <c r="AT93">
        <v>4.3040382529482002E-2</v>
      </c>
      <c r="AU93" t="b">
        <f t="shared" si="20"/>
        <v>1</v>
      </c>
      <c r="AW93" s="10" t="s">
        <v>6174</v>
      </c>
      <c r="AX93" t="s">
        <v>6198</v>
      </c>
      <c r="AY93" t="s">
        <v>6</v>
      </c>
      <c r="AZ93">
        <v>2.7356795535150701E-3</v>
      </c>
      <c r="BA93" t="b">
        <f t="shared" si="21"/>
        <v>1</v>
      </c>
      <c r="BC93" s="11" t="s">
        <v>6618</v>
      </c>
      <c r="BD93" t="s">
        <v>69</v>
      </c>
      <c r="BE93" t="s">
        <v>6</v>
      </c>
      <c r="BF93">
        <v>3.16606001286189E-3</v>
      </c>
      <c r="BG93" t="b">
        <f t="shared" si="22"/>
        <v>1</v>
      </c>
      <c r="BI93" s="3" t="s">
        <v>6781</v>
      </c>
      <c r="BJ93" t="s">
        <v>1192</v>
      </c>
      <c r="BK93" t="s">
        <v>6</v>
      </c>
      <c r="BL93">
        <v>3.5851583839425598E-2</v>
      </c>
      <c r="BM93" t="b">
        <f t="shared" si="23"/>
        <v>1</v>
      </c>
      <c r="BO93" s="3" t="s">
        <v>6804</v>
      </c>
      <c r="BP93" t="s">
        <v>459</v>
      </c>
      <c r="BQ93" t="s">
        <v>6</v>
      </c>
      <c r="BR93">
        <v>3.8849964303149402E-2</v>
      </c>
      <c r="BS93" t="b">
        <f t="shared" si="24"/>
        <v>1</v>
      </c>
      <c r="BU93" s="3" t="s">
        <v>6809</v>
      </c>
      <c r="BV93" t="s">
        <v>448</v>
      </c>
      <c r="BW93" t="s">
        <v>6</v>
      </c>
      <c r="BX93">
        <v>8.9354716835201805E-4</v>
      </c>
      <c r="BY93" t="b">
        <f t="shared" si="25"/>
        <v>1</v>
      </c>
    </row>
    <row r="94" spans="1:77" x14ac:dyDescent="0.3">
      <c r="A94" s="2" t="s">
        <v>4</v>
      </c>
      <c r="B94" t="s">
        <v>98</v>
      </c>
      <c r="C94" s="24" t="s">
        <v>6</v>
      </c>
      <c r="D94">
        <v>1.0823345650064599E-2</v>
      </c>
      <c r="E94" t="b">
        <f t="shared" si="13"/>
        <v>1</v>
      </c>
      <c r="G94" s="3" t="s">
        <v>1251</v>
      </c>
      <c r="H94" t="s">
        <v>1126</v>
      </c>
      <c r="I94" t="s">
        <v>6</v>
      </c>
      <c r="J94">
        <v>2.5385829089323401E-2</v>
      </c>
      <c r="K94" t="b">
        <f t="shared" si="14"/>
        <v>1</v>
      </c>
      <c r="M94" s="4" t="s">
        <v>1584</v>
      </c>
      <c r="N94" t="s">
        <v>742</v>
      </c>
      <c r="O94" t="s">
        <v>6</v>
      </c>
      <c r="P94">
        <v>2.1551558257059001E-3</v>
      </c>
      <c r="Q94" t="b">
        <f t="shared" si="15"/>
        <v>1</v>
      </c>
      <c r="S94" s="5" t="s">
        <v>3161</v>
      </c>
      <c r="T94" t="s">
        <v>3208</v>
      </c>
      <c r="U94" t="s">
        <v>6</v>
      </c>
      <c r="V94">
        <v>3.8329483625918499E-3</v>
      </c>
      <c r="W94" t="b">
        <f t="shared" si="16"/>
        <v>1</v>
      </c>
      <c r="Y94" s="6" t="s">
        <v>3780</v>
      </c>
      <c r="Z94" t="s">
        <v>3799</v>
      </c>
      <c r="AA94" t="s">
        <v>6</v>
      </c>
      <c r="AB94">
        <v>9.4127906493035492E-3</v>
      </c>
      <c r="AC94" t="b">
        <f t="shared" si="17"/>
        <v>1</v>
      </c>
      <c r="AE94" s="7" t="s">
        <v>3989</v>
      </c>
      <c r="AF94" t="s">
        <v>4021</v>
      </c>
      <c r="AG94" t="s">
        <v>6</v>
      </c>
      <c r="AH94">
        <v>3.4748435877937297E-4</v>
      </c>
      <c r="AI94" t="b">
        <f t="shared" si="18"/>
        <v>1</v>
      </c>
      <c r="AK94" s="8" t="s">
        <v>5544</v>
      </c>
      <c r="AL94" t="s">
        <v>5577</v>
      </c>
      <c r="AM94" t="s">
        <v>6</v>
      </c>
      <c r="AN94">
        <v>5.3684515529131799E-4</v>
      </c>
      <c r="AO94" t="b">
        <f t="shared" si="19"/>
        <v>1</v>
      </c>
      <c r="AQ94" s="9" t="s">
        <v>6163</v>
      </c>
      <c r="AR94" t="s">
        <v>668</v>
      </c>
      <c r="AS94" t="s">
        <v>6</v>
      </c>
      <c r="AT94">
        <v>4.3439761513535798E-2</v>
      </c>
      <c r="AU94" t="b">
        <f t="shared" si="20"/>
        <v>1</v>
      </c>
      <c r="AW94" s="10" t="s">
        <v>6174</v>
      </c>
      <c r="AX94" t="s">
        <v>6199</v>
      </c>
      <c r="AY94" t="s">
        <v>6</v>
      </c>
      <c r="AZ94">
        <v>2.7841949073548898E-3</v>
      </c>
      <c r="BA94" t="b">
        <f t="shared" si="21"/>
        <v>1</v>
      </c>
      <c r="BC94" s="11" t="s">
        <v>6618</v>
      </c>
      <c r="BD94" t="s">
        <v>4125</v>
      </c>
      <c r="BE94" t="s">
        <v>6</v>
      </c>
      <c r="BF94">
        <v>3.1774607853350899E-3</v>
      </c>
      <c r="BG94" t="b">
        <f t="shared" si="22"/>
        <v>1</v>
      </c>
      <c r="BI94" s="3" t="s">
        <v>6781</v>
      </c>
      <c r="BJ94" t="s">
        <v>135</v>
      </c>
      <c r="BK94" t="s">
        <v>6</v>
      </c>
      <c r="BL94">
        <v>3.6455307662858399E-2</v>
      </c>
      <c r="BM94" t="b">
        <f t="shared" si="23"/>
        <v>1</v>
      </c>
      <c r="BO94" s="3" t="s">
        <v>6804</v>
      </c>
      <c r="BP94" t="s">
        <v>4737</v>
      </c>
      <c r="BQ94" t="s">
        <v>6</v>
      </c>
      <c r="BR94">
        <v>3.9041504053263898E-2</v>
      </c>
      <c r="BS94" t="b">
        <f t="shared" si="24"/>
        <v>1</v>
      </c>
      <c r="BU94" s="3" t="s">
        <v>6809</v>
      </c>
      <c r="BV94" t="s">
        <v>546</v>
      </c>
      <c r="BW94" t="s">
        <v>6</v>
      </c>
      <c r="BX94">
        <v>9.0138309184160795E-4</v>
      </c>
      <c r="BY94" t="b">
        <f t="shared" si="25"/>
        <v>1</v>
      </c>
    </row>
    <row r="95" spans="1:77" x14ac:dyDescent="0.3">
      <c r="A95" s="2" t="s">
        <v>4</v>
      </c>
      <c r="B95" t="s">
        <v>99</v>
      </c>
      <c r="C95" s="24" t="s">
        <v>6</v>
      </c>
      <c r="D95">
        <v>1.08493160050246E-2</v>
      </c>
      <c r="E95" t="b">
        <f t="shared" si="13"/>
        <v>1</v>
      </c>
      <c r="G95" s="3" t="s">
        <v>1251</v>
      </c>
      <c r="H95" t="s">
        <v>1313</v>
      </c>
      <c r="I95" t="s">
        <v>6</v>
      </c>
      <c r="J95">
        <v>2.5511579480810301E-2</v>
      </c>
      <c r="K95" t="b">
        <f t="shared" si="14"/>
        <v>1</v>
      </c>
      <c r="M95" s="4" t="s">
        <v>1584</v>
      </c>
      <c r="N95" t="s">
        <v>1413</v>
      </c>
      <c r="O95" t="s">
        <v>6</v>
      </c>
      <c r="P95">
        <v>2.2084208634688702E-3</v>
      </c>
      <c r="Q95" t="b">
        <f t="shared" si="15"/>
        <v>1</v>
      </c>
      <c r="S95" s="5" t="s">
        <v>3161</v>
      </c>
      <c r="T95" t="s">
        <v>3209</v>
      </c>
      <c r="U95" t="s">
        <v>6</v>
      </c>
      <c r="V95">
        <v>3.85287914404325E-3</v>
      </c>
      <c r="W95" t="b">
        <f t="shared" si="16"/>
        <v>1</v>
      </c>
      <c r="Y95" s="6" t="s">
        <v>3780</v>
      </c>
      <c r="Z95" t="s">
        <v>1487</v>
      </c>
      <c r="AA95" t="s">
        <v>6</v>
      </c>
      <c r="AB95">
        <v>9.6702388693631503E-3</v>
      </c>
      <c r="AC95" t="b">
        <f t="shared" si="17"/>
        <v>1</v>
      </c>
      <c r="AE95" s="7" t="s">
        <v>3989</v>
      </c>
      <c r="AF95" t="s">
        <v>443</v>
      </c>
      <c r="AG95" t="s">
        <v>6</v>
      </c>
      <c r="AH95">
        <v>3.5424826302190698E-4</v>
      </c>
      <c r="AI95" t="b">
        <f t="shared" si="18"/>
        <v>1</v>
      </c>
      <c r="AK95" s="8" t="s">
        <v>5544</v>
      </c>
      <c r="AL95" t="s">
        <v>5578</v>
      </c>
      <c r="AM95" t="s">
        <v>6</v>
      </c>
      <c r="AN95">
        <v>5.3684515529131799E-4</v>
      </c>
      <c r="AO95" t="b">
        <f t="shared" si="19"/>
        <v>1</v>
      </c>
      <c r="AQ95" s="9" t="s">
        <v>6163</v>
      </c>
      <c r="AR95" t="s">
        <v>622</v>
      </c>
      <c r="AS95" t="s">
        <v>6</v>
      </c>
      <c r="AT95">
        <v>4.37888285964683E-2</v>
      </c>
      <c r="AU95" t="b">
        <f t="shared" si="20"/>
        <v>1</v>
      </c>
      <c r="AW95" s="10" t="s">
        <v>6174</v>
      </c>
      <c r="AX95" t="s">
        <v>177</v>
      </c>
      <c r="AY95" t="s">
        <v>6</v>
      </c>
      <c r="AZ95">
        <v>2.8443741452215399E-3</v>
      </c>
      <c r="BA95" t="b">
        <f t="shared" si="21"/>
        <v>1</v>
      </c>
      <c r="BC95" s="11" t="s">
        <v>6618</v>
      </c>
      <c r="BD95" t="s">
        <v>10</v>
      </c>
      <c r="BE95" t="s">
        <v>6</v>
      </c>
      <c r="BF95">
        <v>3.1778504178190501E-3</v>
      </c>
      <c r="BG95" t="b">
        <f t="shared" si="22"/>
        <v>1</v>
      </c>
      <c r="BI95" s="3" t="s">
        <v>6781</v>
      </c>
      <c r="BJ95" t="s">
        <v>6802</v>
      </c>
      <c r="BK95" t="s">
        <v>6</v>
      </c>
      <c r="BL95">
        <v>3.6897086179675798E-2</v>
      </c>
      <c r="BM95" t="b">
        <f t="shared" si="23"/>
        <v>1</v>
      </c>
      <c r="BO95" s="3" t="s">
        <v>6804</v>
      </c>
      <c r="BP95" t="s">
        <v>85</v>
      </c>
      <c r="BQ95" t="s">
        <v>6</v>
      </c>
      <c r="BR95">
        <v>3.9402260375744097E-2</v>
      </c>
      <c r="BS95" t="b">
        <f t="shared" si="24"/>
        <v>1</v>
      </c>
      <c r="BU95" s="3" t="s">
        <v>6809</v>
      </c>
      <c r="BV95" t="s">
        <v>624</v>
      </c>
      <c r="BW95" t="s">
        <v>6</v>
      </c>
      <c r="BX95">
        <v>9.1036723797676702E-4</v>
      </c>
      <c r="BY95" t="b">
        <f t="shared" si="25"/>
        <v>1</v>
      </c>
    </row>
    <row r="96" spans="1:77" x14ac:dyDescent="0.3">
      <c r="A96" s="2" t="s">
        <v>4</v>
      </c>
      <c r="B96" t="s">
        <v>100</v>
      </c>
      <c r="C96" s="24" t="s">
        <v>6</v>
      </c>
      <c r="D96">
        <v>1.10415216517317E-2</v>
      </c>
      <c r="E96" t="b">
        <f t="shared" si="13"/>
        <v>1</v>
      </c>
      <c r="G96" s="3" t="s">
        <v>1251</v>
      </c>
      <c r="H96" t="s">
        <v>1314</v>
      </c>
      <c r="I96" t="s">
        <v>6</v>
      </c>
      <c r="J96">
        <v>2.6137549139371202E-2</v>
      </c>
      <c r="K96" t="b">
        <f t="shared" si="14"/>
        <v>1</v>
      </c>
      <c r="M96" s="4" t="s">
        <v>1584</v>
      </c>
      <c r="N96" t="s">
        <v>921</v>
      </c>
      <c r="O96" t="s">
        <v>6</v>
      </c>
      <c r="P96">
        <v>2.2833053934672698E-3</v>
      </c>
      <c r="Q96" t="b">
        <f t="shared" si="15"/>
        <v>1</v>
      </c>
      <c r="S96" s="5" t="s">
        <v>3161</v>
      </c>
      <c r="T96" t="s">
        <v>3210</v>
      </c>
      <c r="U96" t="s">
        <v>6</v>
      </c>
      <c r="V96">
        <v>3.96166307936435E-3</v>
      </c>
      <c r="W96" t="b">
        <f t="shared" si="16"/>
        <v>1</v>
      </c>
      <c r="Y96" s="6" t="s">
        <v>3780</v>
      </c>
      <c r="Z96" t="s">
        <v>1868</v>
      </c>
      <c r="AA96" t="s">
        <v>6</v>
      </c>
      <c r="AB96">
        <v>9.7810570087795198E-3</v>
      </c>
      <c r="AC96" t="b">
        <f t="shared" si="17"/>
        <v>1</v>
      </c>
      <c r="AE96" s="7" t="s">
        <v>3989</v>
      </c>
      <c r="AF96" t="s">
        <v>925</v>
      </c>
      <c r="AG96" t="s">
        <v>6</v>
      </c>
      <c r="AH96">
        <v>3.6701900214876798E-4</v>
      </c>
      <c r="AI96" t="b">
        <f t="shared" si="18"/>
        <v>1</v>
      </c>
      <c r="AK96" s="8" t="s">
        <v>5544</v>
      </c>
      <c r="AL96" t="s">
        <v>2255</v>
      </c>
      <c r="AM96" t="s">
        <v>6</v>
      </c>
      <c r="AN96">
        <v>5.6093585441675396E-4</v>
      </c>
      <c r="AO96" t="b">
        <f t="shared" si="19"/>
        <v>1</v>
      </c>
      <c r="AQ96" s="9" t="s">
        <v>6163</v>
      </c>
      <c r="AR96" t="s">
        <v>2979</v>
      </c>
      <c r="AS96" t="s">
        <v>6</v>
      </c>
      <c r="AT96">
        <v>4.3823557542972499E-2</v>
      </c>
      <c r="AU96" t="b">
        <f t="shared" si="20"/>
        <v>1</v>
      </c>
      <c r="AW96" s="10" t="s">
        <v>6174</v>
      </c>
      <c r="AX96" t="s">
        <v>2444</v>
      </c>
      <c r="AY96" t="s">
        <v>6</v>
      </c>
      <c r="AZ96">
        <v>2.89156723863107E-3</v>
      </c>
      <c r="BA96" t="b">
        <f t="shared" si="21"/>
        <v>1</v>
      </c>
      <c r="BC96" s="11" t="s">
        <v>6618</v>
      </c>
      <c r="BD96" t="s">
        <v>1310</v>
      </c>
      <c r="BE96" t="s">
        <v>6</v>
      </c>
      <c r="BF96">
        <v>3.3552026121661102E-3</v>
      </c>
      <c r="BG96" t="b">
        <f t="shared" si="22"/>
        <v>1</v>
      </c>
      <c r="BI96" s="3" t="s">
        <v>6781</v>
      </c>
      <c r="BJ96" t="s">
        <v>255</v>
      </c>
      <c r="BK96" t="s">
        <v>6</v>
      </c>
      <c r="BL96">
        <v>3.7416927350236502E-2</v>
      </c>
      <c r="BM96" t="b">
        <f t="shared" si="23"/>
        <v>1</v>
      </c>
      <c r="BO96" s="3" t="s">
        <v>6804</v>
      </c>
      <c r="BP96" t="s">
        <v>812</v>
      </c>
      <c r="BQ96" t="s">
        <v>6</v>
      </c>
      <c r="BR96">
        <v>3.94522190388941E-2</v>
      </c>
      <c r="BS96" t="b">
        <f t="shared" si="24"/>
        <v>1</v>
      </c>
      <c r="BU96" s="3" t="s">
        <v>6809</v>
      </c>
      <c r="BV96" t="s">
        <v>1506</v>
      </c>
      <c r="BW96" t="s">
        <v>6</v>
      </c>
      <c r="BX96">
        <v>9.2926726898000299E-4</v>
      </c>
      <c r="BY96" t="b">
        <f t="shared" si="25"/>
        <v>1</v>
      </c>
    </row>
    <row r="97" spans="1:77" x14ac:dyDescent="0.3">
      <c r="A97" s="2" t="s">
        <v>4</v>
      </c>
      <c r="B97" t="s">
        <v>101</v>
      </c>
      <c r="C97" s="24" t="s">
        <v>6</v>
      </c>
      <c r="D97">
        <v>1.10499493104426E-2</v>
      </c>
      <c r="E97" t="b">
        <f t="shared" si="13"/>
        <v>1</v>
      </c>
      <c r="G97" s="3" t="s">
        <v>1251</v>
      </c>
      <c r="H97" t="s">
        <v>677</v>
      </c>
      <c r="I97" t="s">
        <v>6</v>
      </c>
      <c r="J97">
        <v>2.6793598241722401E-2</v>
      </c>
      <c r="K97" t="b">
        <f t="shared" si="14"/>
        <v>1</v>
      </c>
      <c r="M97" s="4" t="s">
        <v>1584</v>
      </c>
      <c r="N97" t="s">
        <v>1496</v>
      </c>
      <c r="O97" t="s">
        <v>6</v>
      </c>
      <c r="P97">
        <v>2.29242273645619E-3</v>
      </c>
      <c r="Q97" t="b">
        <f t="shared" si="15"/>
        <v>1</v>
      </c>
      <c r="S97" s="5" t="s">
        <v>3161</v>
      </c>
      <c r="T97" t="s">
        <v>3211</v>
      </c>
      <c r="U97" t="s">
        <v>6</v>
      </c>
      <c r="V97">
        <v>4.0058776278604803E-3</v>
      </c>
      <c r="W97" t="b">
        <f t="shared" si="16"/>
        <v>1</v>
      </c>
      <c r="Y97" s="6" t="s">
        <v>3780</v>
      </c>
      <c r="Z97" t="s">
        <v>3800</v>
      </c>
      <c r="AA97" t="s">
        <v>6</v>
      </c>
      <c r="AB97">
        <v>9.7810570087795198E-3</v>
      </c>
      <c r="AC97" t="b">
        <f t="shared" si="17"/>
        <v>1</v>
      </c>
      <c r="AE97" s="7" t="s">
        <v>3989</v>
      </c>
      <c r="AF97" t="s">
        <v>2088</v>
      </c>
      <c r="AG97" t="s">
        <v>6</v>
      </c>
      <c r="AH97">
        <v>3.7585598848670799E-4</v>
      </c>
      <c r="AI97" t="b">
        <f t="shared" si="18"/>
        <v>1</v>
      </c>
      <c r="AK97" s="8" t="s">
        <v>5544</v>
      </c>
      <c r="AL97" t="s">
        <v>357</v>
      </c>
      <c r="AM97" t="s">
        <v>6</v>
      </c>
      <c r="AN97">
        <v>5.8235798456806004E-4</v>
      </c>
      <c r="AO97" t="b">
        <f t="shared" si="19"/>
        <v>1</v>
      </c>
      <c r="AQ97" s="9" t="s">
        <v>6163</v>
      </c>
      <c r="AR97" t="s">
        <v>5450</v>
      </c>
      <c r="AS97" t="s">
        <v>6</v>
      </c>
      <c r="AT97">
        <v>4.68080143498689E-2</v>
      </c>
      <c r="AU97" t="b">
        <f t="shared" si="20"/>
        <v>1</v>
      </c>
      <c r="AW97" s="10" t="s">
        <v>6174</v>
      </c>
      <c r="AX97" t="s">
        <v>623</v>
      </c>
      <c r="AY97" t="s">
        <v>6</v>
      </c>
      <c r="AZ97">
        <v>2.9100329071418398E-3</v>
      </c>
      <c r="BA97" t="b">
        <f t="shared" si="21"/>
        <v>1</v>
      </c>
      <c r="BC97" s="11" t="s">
        <v>6618</v>
      </c>
      <c r="BD97" t="s">
        <v>6630</v>
      </c>
      <c r="BE97" t="s">
        <v>6</v>
      </c>
      <c r="BF97">
        <v>3.3690090371049902E-3</v>
      </c>
      <c r="BG97" t="b">
        <f t="shared" si="22"/>
        <v>1</v>
      </c>
      <c r="BI97" s="3" t="s">
        <v>6781</v>
      </c>
      <c r="BJ97" t="s">
        <v>3562</v>
      </c>
      <c r="BK97" t="s">
        <v>6</v>
      </c>
      <c r="BL97">
        <v>3.9740931871821497E-2</v>
      </c>
      <c r="BM97" t="b">
        <f t="shared" si="23"/>
        <v>1</v>
      </c>
      <c r="BO97" s="3" t="s">
        <v>6804</v>
      </c>
      <c r="BP97" t="s">
        <v>1152</v>
      </c>
      <c r="BQ97" t="s">
        <v>6</v>
      </c>
      <c r="BR97">
        <v>3.9828273929786898E-2</v>
      </c>
      <c r="BS97" t="b">
        <f t="shared" si="24"/>
        <v>1</v>
      </c>
      <c r="BU97" s="3" t="s">
        <v>6809</v>
      </c>
      <c r="BV97" t="s">
        <v>974</v>
      </c>
      <c r="BW97" t="s">
        <v>6</v>
      </c>
      <c r="BX97">
        <v>9.3388863126921205E-4</v>
      </c>
      <c r="BY97" t="b">
        <f t="shared" si="25"/>
        <v>1</v>
      </c>
    </row>
    <row r="98" spans="1:77" x14ac:dyDescent="0.3">
      <c r="A98" s="2" t="s">
        <v>4</v>
      </c>
      <c r="B98" t="s">
        <v>102</v>
      </c>
      <c r="C98" s="24" t="s">
        <v>6</v>
      </c>
      <c r="D98">
        <v>1.10499493104426E-2</v>
      </c>
      <c r="E98" t="b">
        <f t="shared" si="13"/>
        <v>1</v>
      </c>
      <c r="G98" s="3" t="s">
        <v>1251</v>
      </c>
      <c r="H98" t="s">
        <v>1315</v>
      </c>
      <c r="I98" t="s">
        <v>6</v>
      </c>
      <c r="J98">
        <v>2.7288902560762301E-2</v>
      </c>
      <c r="K98" t="b">
        <f t="shared" si="14"/>
        <v>1</v>
      </c>
      <c r="M98" s="4" t="s">
        <v>1584</v>
      </c>
      <c r="N98" t="s">
        <v>1623</v>
      </c>
      <c r="O98" t="s">
        <v>6</v>
      </c>
      <c r="P98">
        <v>2.2936855650045498E-3</v>
      </c>
      <c r="Q98" t="b">
        <f t="shared" si="15"/>
        <v>1</v>
      </c>
      <c r="S98" s="5" t="s">
        <v>3161</v>
      </c>
      <c r="T98" t="s">
        <v>3212</v>
      </c>
      <c r="U98" t="s">
        <v>6</v>
      </c>
      <c r="V98">
        <v>4.0290276290868097E-3</v>
      </c>
      <c r="W98" t="b">
        <f t="shared" si="16"/>
        <v>1</v>
      </c>
      <c r="Y98" s="6" t="s">
        <v>3780</v>
      </c>
      <c r="Z98" t="s">
        <v>2630</v>
      </c>
      <c r="AA98" t="s">
        <v>6</v>
      </c>
      <c r="AB98">
        <v>1.01847921337861E-2</v>
      </c>
      <c r="AC98" t="b">
        <f t="shared" si="17"/>
        <v>1</v>
      </c>
      <c r="AE98" s="7" t="s">
        <v>3989</v>
      </c>
      <c r="AF98" t="s">
        <v>1298</v>
      </c>
      <c r="AG98" t="s">
        <v>6</v>
      </c>
      <c r="AH98">
        <v>3.7916079551575702E-4</v>
      </c>
      <c r="AI98" t="b">
        <f t="shared" si="18"/>
        <v>1</v>
      </c>
      <c r="AK98" s="8" t="s">
        <v>5544</v>
      </c>
      <c r="AL98" t="s">
        <v>697</v>
      </c>
      <c r="AM98" t="s">
        <v>6</v>
      </c>
      <c r="AN98">
        <v>5.9286400360352603E-4</v>
      </c>
      <c r="AO98" t="b">
        <f t="shared" si="19"/>
        <v>1</v>
      </c>
      <c r="AQ98" s="9" t="s">
        <v>6163</v>
      </c>
      <c r="AR98" t="s">
        <v>59</v>
      </c>
      <c r="AS98" t="s">
        <v>6</v>
      </c>
      <c r="AT98">
        <v>4.7106059703602099E-2</v>
      </c>
      <c r="AU98" t="b">
        <f t="shared" si="20"/>
        <v>1</v>
      </c>
      <c r="AW98" s="10" t="s">
        <v>6174</v>
      </c>
      <c r="AX98" t="s">
        <v>188</v>
      </c>
      <c r="AY98" t="s">
        <v>6</v>
      </c>
      <c r="AZ98">
        <v>2.98118960304352E-3</v>
      </c>
      <c r="BA98" t="b">
        <f t="shared" si="21"/>
        <v>1</v>
      </c>
      <c r="BC98" s="11" t="s">
        <v>6618</v>
      </c>
      <c r="BD98" t="s">
        <v>4400</v>
      </c>
      <c r="BE98" t="s">
        <v>6</v>
      </c>
      <c r="BF98">
        <v>3.3690090371049902E-3</v>
      </c>
      <c r="BG98" t="b">
        <f t="shared" si="22"/>
        <v>1</v>
      </c>
      <c r="BI98" s="3" t="s">
        <v>6781</v>
      </c>
      <c r="BJ98" t="s">
        <v>565</v>
      </c>
      <c r="BK98" t="s">
        <v>6</v>
      </c>
      <c r="BL98">
        <v>4.32779730760562E-2</v>
      </c>
      <c r="BM98" t="b">
        <f t="shared" si="23"/>
        <v>1</v>
      </c>
      <c r="BO98" s="3" t="s">
        <v>6804</v>
      </c>
      <c r="BP98" t="s">
        <v>875</v>
      </c>
      <c r="BQ98" t="s">
        <v>6</v>
      </c>
      <c r="BR98">
        <v>4.0464138918728298E-2</v>
      </c>
      <c r="BS98" t="b">
        <f t="shared" si="24"/>
        <v>1</v>
      </c>
      <c r="BU98" s="3" t="s">
        <v>6809</v>
      </c>
      <c r="BV98" t="s">
        <v>2012</v>
      </c>
      <c r="BW98" t="s">
        <v>6</v>
      </c>
      <c r="BX98">
        <v>9.3514220551735002E-4</v>
      </c>
      <c r="BY98" t="b">
        <f t="shared" si="25"/>
        <v>1</v>
      </c>
    </row>
    <row r="99" spans="1:77" x14ac:dyDescent="0.3">
      <c r="A99" s="2" t="s">
        <v>4</v>
      </c>
      <c r="B99" t="s">
        <v>103</v>
      </c>
      <c r="C99" s="24" t="s">
        <v>6</v>
      </c>
      <c r="D99">
        <v>1.10499493104426E-2</v>
      </c>
      <c r="E99" t="b">
        <f t="shared" si="13"/>
        <v>1</v>
      </c>
      <c r="G99" s="3" t="s">
        <v>1251</v>
      </c>
      <c r="H99" t="s">
        <v>1316</v>
      </c>
      <c r="I99" t="s">
        <v>6</v>
      </c>
      <c r="J99">
        <v>2.8024112396450699E-2</v>
      </c>
      <c r="K99" t="b">
        <f t="shared" si="14"/>
        <v>1</v>
      </c>
      <c r="M99" s="4" t="s">
        <v>1584</v>
      </c>
      <c r="N99" t="s">
        <v>291</v>
      </c>
      <c r="O99" t="s">
        <v>6</v>
      </c>
      <c r="P99">
        <v>2.2979220150372102E-3</v>
      </c>
      <c r="Q99" t="b">
        <f t="shared" si="15"/>
        <v>1</v>
      </c>
      <c r="S99" s="5" t="s">
        <v>3161</v>
      </c>
      <c r="T99" t="s">
        <v>3213</v>
      </c>
      <c r="U99" t="s">
        <v>6</v>
      </c>
      <c r="V99">
        <v>4.2435095291285096E-3</v>
      </c>
      <c r="W99" t="b">
        <f t="shared" si="16"/>
        <v>1</v>
      </c>
      <c r="Y99" s="6" t="s">
        <v>3780</v>
      </c>
      <c r="Z99" t="s">
        <v>1889</v>
      </c>
      <c r="AA99" t="s">
        <v>6</v>
      </c>
      <c r="AB99">
        <v>1.02068260289612E-2</v>
      </c>
      <c r="AC99" t="b">
        <f t="shared" si="17"/>
        <v>1</v>
      </c>
      <c r="AE99" s="7" t="s">
        <v>3989</v>
      </c>
      <c r="AF99" t="s">
        <v>4022</v>
      </c>
      <c r="AG99" t="s">
        <v>6</v>
      </c>
      <c r="AH99">
        <v>3.8230571712601102E-4</v>
      </c>
      <c r="AI99" t="b">
        <f t="shared" si="18"/>
        <v>1</v>
      </c>
      <c r="AK99" s="8" t="s">
        <v>5544</v>
      </c>
      <c r="AL99" t="s">
        <v>3617</v>
      </c>
      <c r="AM99" t="s">
        <v>6</v>
      </c>
      <c r="AN99">
        <v>5.9716487882296304E-4</v>
      </c>
      <c r="AO99" t="b">
        <f t="shared" si="19"/>
        <v>1</v>
      </c>
      <c r="AQ99" s="9" t="s">
        <v>6163</v>
      </c>
      <c r="AR99" t="s">
        <v>355</v>
      </c>
      <c r="AS99" t="s">
        <v>6</v>
      </c>
      <c r="AT99">
        <v>4.7747253168730998E-2</v>
      </c>
      <c r="AU99" t="b">
        <f t="shared" si="20"/>
        <v>1</v>
      </c>
      <c r="AW99" s="10" t="s">
        <v>6174</v>
      </c>
      <c r="AX99" t="s">
        <v>6018</v>
      </c>
      <c r="AY99" t="s">
        <v>6</v>
      </c>
      <c r="AZ99">
        <v>2.9972536450102402E-3</v>
      </c>
      <c r="BA99" t="b">
        <f t="shared" si="21"/>
        <v>1</v>
      </c>
      <c r="BC99" s="11" t="s">
        <v>6618</v>
      </c>
      <c r="BD99" t="s">
        <v>229</v>
      </c>
      <c r="BE99" t="s">
        <v>6</v>
      </c>
      <c r="BF99">
        <v>3.4241711471550999E-3</v>
      </c>
      <c r="BG99" t="b">
        <f t="shared" si="22"/>
        <v>1</v>
      </c>
      <c r="BI99" s="3" t="s">
        <v>6781</v>
      </c>
      <c r="BJ99" t="s">
        <v>303</v>
      </c>
      <c r="BK99" t="s">
        <v>6</v>
      </c>
      <c r="BL99">
        <v>4.3803125169067501E-2</v>
      </c>
      <c r="BM99" t="b">
        <f t="shared" si="23"/>
        <v>1</v>
      </c>
      <c r="BO99" s="3" t="s">
        <v>6804</v>
      </c>
      <c r="BP99" t="s">
        <v>46</v>
      </c>
      <c r="BQ99" t="s">
        <v>6</v>
      </c>
      <c r="BR99">
        <v>4.1413970355424101E-2</v>
      </c>
      <c r="BS99" t="b">
        <f t="shared" si="24"/>
        <v>1</v>
      </c>
      <c r="BU99" s="3" t="s">
        <v>6809</v>
      </c>
      <c r="BV99" t="s">
        <v>6820</v>
      </c>
      <c r="BW99" t="s">
        <v>6</v>
      </c>
      <c r="BX99">
        <v>9.4436599901030695E-4</v>
      </c>
      <c r="BY99" t="b">
        <f t="shared" si="25"/>
        <v>1</v>
      </c>
    </row>
    <row r="100" spans="1:77" x14ac:dyDescent="0.3">
      <c r="A100" s="2" t="s">
        <v>4</v>
      </c>
      <c r="B100" t="s">
        <v>104</v>
      </c>
      <c r="C100" s="24" t="s">
        <v>6</v>
      </c>
      <c r="D100">
        <v>1.1050027010346601E-2</v>
      </c>
      <c r="E100" t="b">
        <f t="shared" si="13"/>
        <v>1</v>
      </c>
      <c r="G100" s="3" t="s">
        <v>1251</v>
      </c>
      <c r="H100" t="s">
        <v>1317</v>
      </c>
      <c r="I100" t="s">
        <v>6</v>
      </c>
      <c r="J100">
        <v>2.84818601989313E-2</v>
      </c>
      <c r="K100" t="b">
        <f t="shared" si="14"/>
        <v>1</v>
      </c>
      <c r="M100" s="4" t="s">
        <v>1584</v>
      </c>
      <c r="N100" t="s">
        <v>176</v>
      </c>
      <c r="O100" t="s">
        <v>6</v>
      </c>
      <c r="P100">
        <v>2.2984976845749502E-3</v>
      </c>
      <c r="Q100" t="b">
        <f t="shared" si="15"/>
        <v>1</v>
      </c>
      <c r="S100" s="5" t="s">
        <v>3161</v>
      </c>
      <c r="T100" t="s">
        <v>3214</v>
      </c>
      <c r="U100" t="s">
        <v>6</v>
      </c>
      <c r="V100">
        <v>4.2615234564137702E-3</v>
      </c>
      <c r="W100" t="b">
        <f t="shared" si="16"/>
        <v>1</v>
      </c>
      <c r="Y100" s="6" t="s">
        <v>3780</v>
      </c>
      <c r="Z100" t="s">
        <v>3801</v>
      </c>
      <c r="AA100" t="s">
        <v>6</v>
      </c>
      <c r="AB100">
        <v>1.03521409633504E-2</v>
      </c>
      <c r="AC100" t="b">
        <f t="shared" si="17"/>
        <v>1</v>
      </c>
      <c r="AE100" s="7" t="s">
        <v>3989</v>
      </c>
      <c r="AF100" t="s">
        <v>2189</v>
      </c>
      <c r="AG100" t="s">
        <v>6</v>
      </c>
      <c r="AH100">
        <v>3.8554128827062199E-4</v>
      </c>
      <c r="AI100" t="b">
        <f t="shared" si="18"/>
        <v>1</v>
      </c>
      <c r="AK100" s="8" t="s">
        <v>5544</v>
      </c>
      <c r="AL100" t="s">
        <v>5579</v>
      </c>
      <c r="AM100" t="s">
        <v>6</v>
      </c>
      <c r="AN100">
        <v>6.0359624561648199E-4</v>
      </c>
      <c r="AO100" t="b">
        <f t="shared" si="19"/>
        <v>1</v>
      </c>
      <c r="AQ100" s="9" t="s">
        <v>6163</v>
      </c>
      <c r="AR100" t="s">
        <v>701</v>
      </c>
      <c r="AS100" t="s">
        <v>6</v>
      </c>
      <c r="AT100">
        <v>4.8689528063941702E-2</v>
      </c>
      <c r="AU100" t="b">
        <f t="shared" si="20"/>
        <v>1</v>
      </c>
      <c r="AW100" s="10" t="s">
        <v>6174</v>
      </c>
      <c r="AX100" t="s">
        <v>6200</v>
      </c>
      <c r="AY100" t="s">
        <v>6</v>
      </c>
      <c r="AZ100">
        <v>3.07974032859031E-3</v>
      </c>
      <c r="BA100" t="b">
        <f t="shared" si="21"/>
        <v>1</v>
      </c>
      <c r="BC100" s="11" t="s">
        <v>6618</v>
      </c>
      <c r="BD100" t="s">
        <v>1768</v>
      </c>
      <c r="BE100" t="s">
        <v>6</v>
      </c>
      <c r="BF100">
        <v>3.4555431126262301E-3</v>
      </c>
      <c r="BG100" t="b">
        <f t="shared" si="22"/>
        <v>1</v>
      </c>
      <c r="BI100" s="3" t="s">
        <v>6781</v>
      </c>
      <c r="BJ100" t="s">
        <v>298</v>
      </c>
      <c r="BK100" t="s">
        <v>6</v>
      </c>
      <c r="BL100">
        <v>4.5507074901951099E-2</v>
      </c>
      <c r="BM100" t="b">
        <f t="shared" si="23"/>
        <v>1</v>
      </c>
      <c r="BO100" s="3" t="s">
        <v>6804</v>
      </c>
      <c r="BP100" t="s">
        <v>184</v>
      </c>
      <c r="BQ100" t="s">
        <v>6</v>
      </c>
      <c r="BR100">
        <v>4.2553532422370997E-2</v>
      </c>
      <c r="BS100" t="b">
        <f t="shared" si="24"/>
        <v>1</v>
      </c>
      <c r="BU100" s="3" t="s">
        <v>6809</v>
      </c>
      <c r="BV100" t="s">
        <v>652</v>
      </c>
      <c r="BW100" t="s">
        <v>6</v>
      </c>
      <c r="BX100">
        <v>9.4909144881694205E-4</v>
      </c>
      <c r="BY100" t="b">
        <f t="shared" si="25"/>
        <v>1</v>
      </c>
    </row>
    <row r="101" spans="1:77" x14ac:dyDescent="0.3">
      <c r="A101" s="2" t="s">
        <v>4</v>
      </c>
      <c r="B101" t="s">
        <v>105</v>
      </c>
      <c r="C101" s="24" t="s">
        <v>6</v>
      </c>
      <c r="D101">
        <v>1.12170260612162E-2</v>
      </c>
      <c r="E101" t="b">
        <f t="shared" si="13"/>
        <v>1</v>
      </c>
      <c r="G101" s="3" t="s">
        <v>1251</v>
      </c>
      <c r="H101" t="s">
        <v>1318</v>
      </c>
      <c r="I101" t="s">
        <v>6</v>
      </c>
      <c r="J101">
        <v>2.8866771197709699E-2</v>
      </c>
      <c r="K101" t="b">
        <f t="shared" si="14"/>
        <v>1</v>
      </c>
      <c r="M101" s="4" t="s">
        <v>1584</v>
      </c>
      <c r="N101" t="s">
        <v>1474</v>
      </c>
      <c r="O101" t="s">
        <v>6</v>
      </c>
      <c r="P101">
        <v>2.3075082744238801E-3</v>
      </c>
      <c r="Q101" t="b">
        <f t="shared" si="15"/>
        <v>1</v>
      </c>
      <c r="S101" s="5" t="s">
        <v>3161</v>
      </c>
      <c r="T101" t="s">
        <v>3215</v>
      </c>
      <c r="U101" t="s">
        <v>6</v>
      </c>
      <c r="V101">
        <v>4.3194759614217804E-3</v>
      </c>
      <c r="W101" t="b">
        <f t="shared" si="16"/>
        <v>1</v>
      </c>
      <c r="Y101" s="6" t="s">
        <v>3780</v>
      </c>
      <c r="Z101" t="s">
        <v>29</v>
      </c>
      <c r="AA101" t="s">
        <v>6</v>
      </c>
      <c r="AB101">
        <v>1.04175256476246E-2</v>
      </c>
      <c r="AC101" t="b">
        <f t="shared" si="17"/>
        <v>1</v>
      </c>
      <c r="AE101" s="7" t="s">
        <v>3989</v>
      </c>
      <c r="AF101" t="s">
        <v>555</v>
      </c>
      <c r="AG101" t="s">
        <v>6</v>
      </c>
      <c r="AH101">
        <v>3.9233045051515202E-4</v>
      </c>
      <c r="AI101" t="b">
        <f t="shared" si="18"/>
        <v>1</v>
      </c>
      <c r="AK101" s="8" t="s">
        <v>5544</v>
      </c>
      <c r="AL101" t="s">
        <v>452</v>
      </c>
      <c r="AM101" t="s">
        <v>6</v>
      </c>
      <c r="AN101">
        <v>6.0780225077511699E-4</v>
      </c>
      <c r="AO101" t="b">
        <f t="shared" si="19"/>
        <v>1</v>
      </c>
      <c r="AQ101" s="9" t="s">
        <v>6163</v>
      </c>
      <c r="AR101" t="s">
        <v>37</v>
      </c>
      <c r="AS101" t="s">
        <v>6</v>
      </c>
      <c r="AT101">
        <v>5.07715997517693E-2</v>
      </c>
      <c r="AU101" t="b">
        <f t="shared" si="20"/>
        <v>0</v>
      </c>
      <c r="AW101" s="10" t="s">
        <v>6174</v>
      </c>
      <c r="AX101" t="s">
        <v>6201</v>
      </c>
      <c r="AY101" t="s">
        <v>6</v>
      </c>
      <c r="AZ101">
        <v>3.07974032859031E-3</v>
      </c>
      <c r="BA101" t="b">
        <f t="shared" si="21"/>
        <v>1</v>
      </c>
      <c r="BC101" s="11" t="s">
        <v>6618</v>
      </c>
      <c r="BD101" t="s">
        <v>3029</v>
      </c>
      <c r="BE101" t="s">
        <v>6</v>
      </c>
      <c r="BF101">
        <v>3.4658432252427799E-3</v>
      </c>
      <c r="BG101" t="b">
        <f t="shared" si="22"/>
        <v>1</v>
      </c>
      <c r="BI101" s="3" t="s">
        <v>6781</v>
      </c>
      <c r="BJ101" t="s">
        <v>970</v>
      </c>
      <c r="BK101" t="s">
        <v>6</v>
      </c>
      <c r="BL101">
        <v>4.6087009136494002E-2</v>
      </c>
      <c r="BM101" t="b">
        <f t="shared" si="23"/>
        <v>1</v>
      </c>
      <c r="BO101" s="3" t="s">
        <v>6804</v>
      </c>
      <c r="BP101" t="s">
        <v>1219</v>
      </c>
      <c r="BQ101" t="s">
        <v>6</v>
      </c>
      <c r="BR101">
        <v>4.35200678495914E-2</v>
      </c>
      <c r="BS101" t="b">
        <f t="shared" si="24"/>
        <v>1</v>
      </c>
      <c r="BU101" s="3" t="s">
        <v>6809</v>
      </c>
      <c r="BV101" t="s">
        <v>1875</v>
      </c>
      <c r="BW101" t="s">
        <v>6</v>
      </c>
      <c r="BX101">
        <v>9.5529746536642901E-4</v>
      </c>
      <c r="BY101" t="b">
        <f t="shared" si="25"/>
        <v>1</v>
      </c>
    </row>
    <row r="102" spans="1:77" x14ac:dyDescent="0.3">
      <c r="A102" s="2" t="s">
        <v>4</v>
      </c>
      <c r="B102" t="s">
        <v>106</v>
      </c>
      <c r="C102" s="24" t="s">
        <v>6</v>
      </c>
      <c r="D102">
        <v>1.20098539006251E-2</v>
      </c>
      <c r="E102" t="b">
        <f t="shared" si="13"/>
        <v>1</v>
      </c>
      <c r="G102" s="3" t="s">
        <v>1251</v>
      </c>
      <c r="H102" t="s">
        <v>1319</v>
      </c>
      <c r="I102" t="s">
        <v>6</v>
      </c>
      <c r="J102">
        <v>2.9120099919628301E-2</v>
      </c>
      <c r="K102" t="b">
        <f t="shared" si="14"/>
        <v>1</v>
      </c>
      <c r="M102" s="4" t="s">
        <v>1584</v>
      </c>
      <c r="N102" t="s">
        <v>1624</v>
      </c>
      <c r="O102" t="s">
        <v>6</v>
      </c>
      <c r="P102">
        <v>2.3105389804440298E-3</v>
      </c>
      <c r="Q102" t="b">
        <f t="shared" si="15"/>
        <v>1</v>
      </c>
      <c r="S102" s="5" t="s">
        <v>3161</v>
      </c>
      <c r="T102" t="s">
        <v>2561</v>
      </c>
      <c r="U102" t="s">
        <v>6</v>
      </c>
      <c r="V102">
        <v>4.3531722537017599E-3</v>
      </c>
      <c r="W102" t="b">
        <f t="shared" si="16"/>
        <v>1</v>
      </c>
      <c r="Y102" s="6" t="s">
        <v>3780</v>
      </c>
      <c r="Z102" t="s">
        <v>67</v>
      </c>
      <c r="AA102" t="s">
        <v>6</v>
      </c>
      <c r="AB102">
        <v>1.0663680838622701E-2</v>
      </c>
      <c r="AC102" t="b">
        <f t="shared" si="17"/>
        <v>1</v>
      </c>
      <c r="AE102" s="7" t="s">
        <v>3989</v>
      </c>
      <c r="AF102" t="s">
        <v>4023</v>
      </c>
      <c r="AG102" t="s">
        <v>6</v>
      </c>
      <c r="AH102">
        <v>3.9602323841183797E-4</v>
      </c>
      <c r="AI102" t="b">
        <f t="shared" si="18"/>
        <v>1</v>
      </c>
      <c r="AK102" s="8" t="s">
        <v>5544</v>
      </c>
      <c r="AL102" t="s">
        <v>2004</v>
      </c>
      <c r="AM102" t="s">
        <v>6</v>
      </c>
      <c r="AN102">
        <v>6.0902501271406604E-4</v>
      </c>
      <c r="AO102" t="b">
        <f t="shared" si="19"/>
        <v>1</v>
      </c>
      <c r="AQ102" s="9" t="s">
        <v>6163</v>
      </c>
      <c r="AR102" t="s">
        <v>1872</v>
      </c>
      <c r="AS102" t="s">
        <v>6</v>
      </c>
      <c r="AT102">
        <v>5.1043226231859799E-2</v>
      </c>
      <c r="AU102" t="b">
        <f t="shared" si="20"/>
        <v>0</v>
      </c>
      <c r="AW102" s="10" t="s">
        <v>6174</v>
      </c>
      <c r="AX102" t="s">
        <v>6202</v>
      </c>
      <c r="AY102" t="s">
        <v>6</v>
      </c>
      <c r="AZ102">
        <v>3.07974032859031E-3</v>
      </c>
      <c r="BA102" t="b">
        <f t="shared" si="21"/>
        <v>1</v>
      </c>
      <c r="BC102" s="11" t="s">
        <v>6618</v>
      </c>
      <c r="BD102" t="s">
        <v>6631</v>
      </c>
      <c r="BE102" t="s">
        <v>6</v>
      </c>
      <c r="BF102">
        <v>3.4992137528677002E-3</v>
      </c>
      <c r="BG102" t="b">
        <f t="shared" si="22"/>
        <v>1</v>
      </c>
      <c r="BI102" s="3" t="s">
        <v>6781</v>
      </c>
      <c r="BJ102" t="s">
        <v>2789</v>
      </c>
      <c r="BK102" t="s">
        <v>6</v>
      </c>
      <c r="BL102">
        <v>4.8354026771525699E-2</v>
      </c>
      <c r="BM102" t="b">
        <f t="shared" si="23"/>
        <v>1</v>
      </c>
      <c r="BO102" s="3" t="s">
        <v>6804</v>
      </c>
      <c r="BP102" t="s">
        <v>599</v>
      </c>
      <c r="BQ102" t="s">
        <v>6</v>
      </c>
      <c r="BR102">
        <v>4.5766017922246501E-2</v>
      </c>
      <c r="BS102" t="b">
        <f t="shared" si="24"/>
        <v>1</v>
      </c>
      <c r="BU102" s="3" t="s">
        <v>6809</v>
      </c>
      <c r="BV102" t="s">
        <v>427</v>
      </c>
      <c r="BW102" t="s">
        <v>6</v>
      </c>
      <c r="BX102">
        <v>9.5772266542643405E-4</v>
      </c>
      <c r="BY102" t="b">
        <f t="shared" si="25"/>
        <v>1</v>
      </c>
    </row>
    <row r="103" spans="1:77" x14ac:dyDescent="0.3">
      <c r="A103" s="2" t="s">
        <v>4</v>
      </c>
      <c r="B103" t="s">
        <v>107</v>
      </c>
      <c r="C103" s="24" t="s">
        <v>6</v>
      </c>
      <c r="D103">
        <v>1.2103612920828699E-2</v>
      </c>
      <c r="E103" t="b">
        <f t="shared" si="13"/>
        <v>1</v>
      </c>
      <c r="G103" s="3" t="s">
        <v>1251</v>
      </c>
      <c r="H103" t="s">
        <v>1320</v>
      </c>
      <c r="I103" t="s">
        <v>6</v>
      </c>
      <c r="J103">
        <v>2.96062210289301E-2</v>
      </c>
      <c r="K103" t="b">
        <f t="shared" si="14"/>
        <v>1</v>
      </c>
      <c r="M103" s="4" t="s">
        <v>1584</v>
      </c>
      <c r="N103" t="s">
        <v>1625</v>
      </c>
      <c r="O103" t="s">
        <v>6</v>
      </c>
      <c r="P103">
        <v>2.32365374383819E-3</v>
      </c>
      <c r="Q103" t="b">
        <f t="shared" si="15"/>
        <v>1</v>
      </c>
      <c r="S103" s="5" t="s">
        <v>3161</v>
      </c>
      <c r="T103" t="s">
        <v>1088</v>
      </c>
      <c r="U103" t="s">
        <v>6</v>
      </c>
      <c r="V103">
        <v>4.3935821114493897E-3</v>
      </c>
      <c r="W103" t="b">
        <f t="shared" si="16"/>
        <v>1</v>
      </c>
      <c r="Y103" s="6" t="s">
        <v>3780</v>
      </c>
      <c r="Z103" t="s">
        <v>1205</v>
      </c>
      <c r="AA103" t="s">
        <v>6</v>
      </c>
      <c r="AB103">
        <v>1.07205934480291E-2</v>
      </c>
      <c r="AC103" t="b">
        <f t="shared" si="17"/>
        <v>1</v>
      </c>
      <c r="AE103" s="7" t="s">
        <v>3989</v>
      </c>
      <c r="AF103" t="s">
        <v>2555</v>
      </c>
      <c r="AG103" t="s">
        <v>6</v>
      </c>
      <c r="AH103">
        <v>4.2489371601402799E-4</v>
      </c>
      <c r="AI103" t="b">
        <f t="shared" si="18"/>
        <v>1</v>
      </c>
      <c r="AK103" s="8" t="s">
        <v>5544</v>
      </c>
      <c r="AL103" t="s">
        <v>5580</v>
      </c>
      <c r="AM103" t="s">
        <v>6</v>
      </c>
      <c r="AN103">
        <v>6.1962434671963503E-4</v>
      </c>
      <c r="AO103" t="b">
        <f t="shared" si="19"/>
        <v>1</v>
      </c>
      <c r="AQ103" s="9" t="s">
        <v>6163</v>
      </c>
      <c r="AR103" t="s">
        <v>719</v>
      </c>
      <c r="AS103" t="s">
        <v>6</v>
      </c>
      <c r="AT103">
        <v>5.3044875983355597E-2</v>
      </c>
      <c r="AU103" t="b">
        <f t="shared" si="20"/>
        <v>0</v>
      </c>
      <c r="AW103" s="10" t="s">
        <v>6174</v>
      </c>
      <c r="AX103" t="s">
        <v>6203</v>
      </c>
      <c r="AY103" t="s">
        <v>6</v>
      </c>
      <c r="AZ103">
        <v>3.09874338246616E-3</v>
      </c>
      <c r="BA103" t="b">
        <f t="shared" si="21"/>
        <v>1</v>
      </c>
      <c r="BC103" s="11" t="s">
        <v>6618</v>
      </c>
      <c r="BD103" t="s">
        <v>910</v>
      </c>
      <c r="BE103" t="s">
        <v>6</v>
      </c>
      <c r="BF103">
        <v>3.55586718025176E-3</v>
      </c>
      <c r="BG103" t="b">
        <f t="shared" si="22"/>
        <v>1</v>
      </c>
      <c r="BI103" s="3" t="s">
        <v>6781</v>
      </c>
      <c r="BJ103" t="s">
        <v>2411</v>
      </c>
      <c r="BK103" t="s">
        <v>6</v>
      </c>
      <c r="BL103">
        <v>4.9737695375849898E-2</v>
      </c>
      <c r="BM103" t="b">
        <f t="shared" si="23"/>
        <v>1</v>
      </c>
      <c r="BO103" s="3" t="s">
        <v>6804</v>
      </c>
      <c r="BP103" t="s">
        <v>190</v>
      </c>
      <c r="BQ103" t="s">
        <v>6</v>
      </c>
      <c r="BR103">
        <v>4.5897901135540098E-2</v>
      </c>
      <c r="BS103" t="b">
        <f t="shared" si="24"/>
        <v>1</v>
      </c>
      <c r="BU103" s="3" t="s">
        <v>6809</v>
      </c>
      <c r="BV103" t="s">
        <v>26</v>
      </c>
      <c r="BW103" t="s">
        <v>6</v>
      </c>
      <c r="BX103">
        <v>9.7997281790367292E-4</v>
      </c>
      <c r="BY103" t="b">
        <f t="shared" si="25"/>
        <v>1</v>
      </c>
    </row>
    <row r="104" spans="1:77" x14ac:dyDescent="0.3">
      <c r="A104" s="2" t="s">
        <v>4</v>
      </c>
      <c r="B104" t="s">
        <v>108</v>
      </c>
      <c r="C104" s="24" t="s">
        <v>6</v>
      </c>
      <c r="D104">
        <v>1.21228500999858E-2</v>
      </c>
      <c r="E104" t="b">
        <f t="shared" si="13"/>
        <v>1</v>
      </c>
      <c r="G104" s="3" t="s">
        <v>1251</v>
      </c>
      <c r="H104" t="s">
        <v>28</v>
      </c>
      <c r="I104" t="s">
        <v>6</v>
      </c>
      <c r="J104">
        <v>3.00714671185985E-2</v>
      </c>
      <c r="K104" t="b">
        <f t="shared" si="14"/>
        <v>1</v>
      </c>
      <c r="M104" s="4" t="s">
        <v>1584</v>
      </c>
      <c r="N104" t="s">
        <v>668</v>
      </c>
      <c r="O104" t="s">
        <v>6</v>
      </c>
      <c r="P104">
        <v>2.3271284535014E-3</v>
      </c>
      <c r="Q104" t="b">
        <f t="shared" si="15"/>
        <v>1</v>
      </c>
      <c r="S104" s="5" t="s">
        <v>3161</v>
      </c>
      <c r="T104" t="s">
        <v>622</v>
      </c>
      <c r="U104" t="s">
        <v>6</v>
      </c>
      <c r="V104">
        <v>4.6950903040195897E-3</v>
      </c>
      <c r="W104" t="b">
        <f t="shared" si="16"/>
        <v>1</v>
      </c>
      <c r="Y104" s="6" t="s">
        <v>3780</v>
      </c>
      <c r="Z104" t="s">
        <v>808</v>
      </c>
      <c r="AA104" t="s">
        <v>6</v>
      </c>
      <c r="AB104">
        <v>1.11239300431345E-2</v>
      </c>
      <c r="AC104" t="b">
        <f t="shared" si="17"/>
        <v>1</v>
      </c>
      <c r="AE104" s="7" t="s">
        <v>3989</v>
      </c>
      <c r="AF104" t="s">
        <v>4024</v>
      </c>
      <c r="AG104" t="s">
        <v>6</v>
      </c>
      <c r="AH104">
        <v>4.3783698458017199E-4</v>
      </c>
      <c r="AI104" t="b">
        <f t="shared" si="18"/>
        <v>1</v>
      </c>
      <c r="AK104" s="8" t="s">
        <v>5544</v>
      </c>
      <c r="AL104" t="s">
        <v>670</v>
      </c>
      <c r="AM104" t="s">
        <v>6</v>
      </c>
      <c r="AN104">
        <v>6.20588355070592E-4</v>
      </c>
      <c r="AO104" t="b">
        <f t="shared" si="19"/>
        <v>1</v>
      </c>
      <c r="AQ104" s="9" t="s">
        <v>6163</v>
      </c>
      <c r="AR104" t="s">
        <v>2837</v>
      </c>
      <c r="AS104" t="s">
        <v>6</v>
      </c>
      <c r="AT104">
        <v>5.3787385385206402E-2</v>
      </c>
      <c r="AU104" t="b">
        <f t="shared" si="20"/>
        <v>0</v>
      </c>
      <c r="AW104" s="10" t="s">
        <v>6174</v>
      </c>
      <c r="AX104" t="s">
        <v>870</v>
      </c>
      <c r="AY104" t="s">
        <v>6</v>
      </c>
      <c r="AZ104">
        <v>3.1778545868664499E-3</v>
      </c>
      <c r="BA104" t="b">
        <f t="shared" si="21"/>
        <v>1</v>
      </c>
      <c r="BC104" s="11" t="s">
        <v>6618</v>
      </c>
      <c r="BD104" t="s">
        <v>1721</v>
      </c>
      <c r="BE104" t="s">
        <v>6</v>
      </c>
      <c r="BF104">
        <v>3.77544583121299E-3</v>
      </c>
      <c r="BG104" t="b">
        <f t="shared" si="22"/>
        <v>1</v>
      </c>
      <c r="BI104" s="3" t="s">
        <v>6781</v>
      </c>
      <c r="BJ104" t="s">
        <v>414</v>
      </c>
      <c r="BK104" t="s">
        <v>6</v>
      </c>
      <c r="BL104">
        <v>4.9922679594810199E-2</v>
      </c>
      <c r="BM104" t="b">
        <f t="shared" si="23"/>
        <v>1</v>
      </c>
      <c r="BO104" s="3" t="s">
        <v>6804</v>
      </c>
      <c r="BP104" t="s">
        <v>24</v>
      </c>
      <c r="BQ104" t="s">
        <v>6</v>
      </c>
      <c r="BR104">
        <v>5.0336771672896803E-2</v>
      </c>
      <c r="BS104" t="b">
        <f t="shared" si="24"/>
        <v>0</v>
      </c>
      <c r="BU104" s="3" t="s">
        <v>6809</v>
      </c>
      <c r="BV104" t="s">
        <v>1072</v>
      </c>
      <c r="BW104" t="s">
        <v>6</v>
      </c>
      <c r="BX104">
        <v>9.8787902579315894E-4</v>
      </c>
      <c r="BY104" t="b">
        <f t="shared" si="25"/>
        <v>1</v>
      </c>
    </row>
    <row r="105" spans="1:77" x14ac:dyDescent="0.3">
      <c r="A105" s="2" t="s">
        <v>4</v>
      </c>
      <c r="B105" t="s">
        <v>109</v>
      </c>
      <c r="C105" s="24" t="s">
        <v>6</v>
      </c>
      <c r="D105">
        <v>1.21464998495011E-2</v>
      </c>
      <c r="E105" t="b">
        <f t="shared" si="13"/>
        <v>1</v>
      </c>
      <c r="G105" s="3" t="s">
        <v>1251</v>
      </c>
      <c r="H105" t="s">
        <v>1321</v>
      </c>
      <c r="I105" t="s">
        <v>6</v>
      </c>
      <c r="J105">
        <v>3.01356163662862E-2</v>
      </c>
      <c r="K105" t="b">
        <f t="shared" si="14"/>
        <v>1</v>
      </c>
      <c r="M105" s="4" t="s">
        <v>1584</v>
      </c>
      <c r="N105" t="s">
        <v>785</v>
      </c>
      <c r="O105" t="s">
        <v>6</v>
      </c>
      <c r="P105">
        <v>2.33785926151983E-3</v>
      </c>
      <c r="Q105" t="b">
        <f t="shared" si="15"/>
        <v>1</v>
      </c>
      <c r="S105" s="5" t="s">
        <v>3161</v>
      </c>
      <c r="T105" t="s">
        <v>1553</v>
      </c>
      <c r="U105" t="s">
        <v>6</v>
      </c>
      <c r="V105">
        <v>4.7058535554537397E-3</v>
      </c>
      <c r="W105" t="b">
        <f t="shared" si="16"/>
        <v>1</v>
      </c>
      <c r="Y105" s="6" t="s">
        <v>3780</v>
      </c>
      <c r="Z105" t="s">
        <v>2243</v>
      </c>
      <c r="AA105" t="s">
        <v>6</v>
      </c>
      <c r="AB105">
        <v>1.11563252892415E-2</v>
      </c>
      <c r="AC105" t="b">
        <f t="shared" si="17"/>
        <v>1</v>
      </c>
      <c r="AE105" s="7" t="s">
        <v>3989</v>
      </c>
      <c r="AF105" t="s">
        <v>964</v>
      </c>
      <c r="AG105" t="s">
        <v>6</v>
      </c>
      <c r="AH105">
        <v>4.4312318369539398E-4</v>
      </c>
      <c r="AI105" t="b">
        <f t="shared" si="18"/>
        <v>1</v>
      </c>
      <c r="AK105" s="8" t="s">
        <v>5544</v>
      </c>
      <c r="AL105" t="s">
        <v>3926</v>
      </c>
      <c r="AM105" t="s">
        <v>6</v>
      </c>
      <c r="AN105">
        <v>6.41075358201173E-4</v>
      </c>
      <c r="AO105" t="b">
        <f t="shared" si="19"/>
        <v>1</v>
      </c>
      <c r="AQ105" s="9" t="s">
        <v>6163</v>
      </c>
      <c r="AR105" t="s">
        <v>827</v>
      </c>
      <c r="AS105" t="s">
        <v>6</v>
      </c>
      <c r="AT105">
        <v>5.4273886122707497E-2</v>
      </c>
      <c r="AU105" t="b">
        <f t="shared" si="20"/>
        <v>0</v>
      </c>
      <c r="AW105" s="10" t="s">
        <v>6174</v>
      </c>
      <c r="AX105" t="s">
        <v>588</v>
      </c>
      <c r="AY105" t="s">
        <v>6</v>
      </c>
      <c r="AZ105">
        <v>3.1789530930285098E-3</v>
      </c>
      <c r="BA105" t="b">
        <f t="shared" si="21"/>
        <v>1</v>
      </c>
      <c r="BC105" s="11" t="s">
        <v>6618</v>
      </c>
      <c r="BD105" t="s">
        <v>6632</v>
      </c>
      <c r="BE105" t="s">
        <v>6</v>
      </c>
      <c r="BF105">
        <v>3.7933191844792698E-3</v>
      </c>
      <c r="BG105" t="b">
        <f t="shared" si="22"/>
        <v>1</v>
      </c>
      <c r="BI105" s="3" t="s">
        <v>6781</v>
      </c>
      <c r="BJ105" t="s">
        <v>1008</v>
      </c>
      <c r="BK105" t="s">
        <v>6</v>
      </c>
      <c r="BL105">
        <v>5.0054108018826697E-2</v>
      </c>
      <c r="BM105" t="b">
        <f t="shared" si="23"/>
        <v>0</v>
      </c>
      <c r="BO105" s="3" t="s">
        <v>6804</v>
      </c>
      <c r="BP105" t="s">
        <v>1579</v>
      </c>
      <c r="BQ105" t="s">
        <v>6</v>
      </c>
      <c r="BR105">
        <v>5.0444623555896601E-2</v>
      </c>
      <c r="BS105" t="b">
        <f t="shared" si="24"/>
        <v>0</v>
      </c>
      <c r="BU105" s="3" t="s">
        <v>6809</v>
      </c>
      <c r="BV105" t="s">
        <v>616</v>
      </c>
      <c r="BW105" t="s">
        <v>6</v>
      </c>
      <c r="BX105">
        <v>9.9653958768173298E-4</v>
      </c>
      <c r="BY105" t="b">
        <f t="shared" si="25"/>
        <v>1</v>
      </c>
    </row>
    <row r="106" spans="1:77" x14ac:dyDescent="0.3">
      <c r="A106" s="2" t="s">
        <v>4</v>
      </c>
      <c r="B106" t="s">
        <v>110</v>
      </c>
      <c r="C106" s="24" t="s">
        <v>6</v>
      </c>
      <c r="D106">
        <v>1.2429665951908401E-2</v>
      </c>
      <c r="E106" t="b">
        <f t="shared" si="13"/>
        <v>1</v>
      </c>
      <c r="G106" s="3" t="s">
        <v>1251</v>
      </c>
      <c r="H106" t="s">
        <v>1322</v>
      </c>
      <c r="I106" t="s">
        <v>6</v>
      </c>
      <c r="J106">
        <v>3.04537413843693E-2</v>
      </c>
      <c r="K106" t="b">
        <f t="shared" si="14"/>
        <v>1</v>
      </c>
      <c r="M106" s="4" t="s">
        <v>1584</v>
      </c>
      <c r="N106" t="s">
        <v>1626</v>
      </c>
      <c r="O106" t="s">
        <v>6</v>
      </c>
      <c r="P106">
        <v>2.3682205054652099E-3</v>
      </c>
      <c r="Q106" t="b">
        <f t="shared" si="15"/>
        <v>1</v>
      </c>
      <c r="S106" s="5" t="s">
        <v>3161</v>
      </c>
      <c r="T106" t="s">
        <v>3216</v>
      </c>
      <c r="U106" t="s">
        <v>6</v>
      </c>
      <c r="V106">
        <v>4.7132776886899697E-3</v>
      </c>
      <c r="W106" t="b">
        <f t="shared" si="16"/>
        <v>1</v>
      </c>
      <c r="Y106" s="6" t="s">
        <v>3780</v>
      </c>
      <c r="Z106" t="s">
        <v>1745</v>
      </c>
      <c r="AA106" t="s">
        <v>6</v>
      </c>
      <c r="AB106">
        <v>1.13941619922185E-2</v>
      </c>
      <c r="AC106" t="b">
        <f t="shared" si="17"/>
        <v>1</v>
      </c>
      <c r="AE106" s="7" t="s">
        <v>3989</v>
      </c>
      <c r="AF106" t="s">
        <v>4025</v>
      </c>
      <c r="AG106" t="s">
        <v>6</v>
      </c>
      <c r="AH106">
        <v>4.5231831429137098E-4</v>
      </c>
      <c r="AI106" t="b">
        <f t="shared" si="18"/>
        <v>1</v>
      </c>
      <c r="AK106" s="8" t="s">
        <v>5544</v>
      </c>
      <c r="AL106" t="s">
        <v>303</v>
      </c>
      <c r="AM106" t="s">
        <v>6</v>
      </c>
      <c r="AN106">
        <v>6.52938061163047E-4</v>
      </c>
      <c r="AO106" t="b">
        <f t="shared" si="19"/>
        <v>1</v>
      </c>
      <c r="AQ106" s="9" t="s">
        <v>6163</v>
      </c>
      <c r="AR106" t="s">
        <v>1147</v>
      </c>
      <c r="AS106" t="s">
        <v>6</v>
      </c>
      <c r="AT106">
        <v>5.4329039940429001E-2</v>
      </c>
      <c r="AU106" t="b">
        <f t="shared" si="20"/>
        <v>0</v>
      </c>
      <c r="AW106" s="10" t="s">
        <v>6174</v>
      </c>
      <c r="AX106" t="s">
        <v>6204</v>
      </c>
      <c r="AY106" t="s">
        <v>6</v>
      </c>
      <c r="AZ106">
        <v>3.18590998102746E-3</v>
      </c>
      <c r="BA106" t="b">
        <f t="shared" si="21"/>
        <v>1</v>
      </c>
      <c r="BC106" s="11" t="s">
        <v>6618</v>
      </c>
      <c r="BD106" t="s">
        <v>5133</v>
      </c>
      <c r="BE106" t="s">
        <v>6</v>
      </c>
      <c r="BF106">
        <v>3.9196543960850804E-3</v>
      </c>
      <c r="BG106" t="b">
        <f t="shared" si="22"/>
        <v>1</v>
      </c>
      <c r="BI106" s="3" t="s">
        <v>6781</v>
      </c>
      <c r="BJ106" t="s">
        <v>3591</v>
      </c>
      <c r="BK106" t="s">
        <v>6</v>
      </c>
      <c r="BL106">
        <v>5.0756554617442502E-2</v>
      </c>
      <c r="BM106" t="b">
        <f t="shared" si="23"/>
        <v>0</v>
      </c>
      <c r="BO106" s="3" t="s">
        <v>6804</v>
      </c>
      <c r="BP106" t="s">
        <v>1112</v>
      </c>
      <c r="BQ106" t="s">
        <v>6</v>
      </c>
      <c r="BR106">
        <v>5.08334315402868E-2</v>
      </c>
      <c r="BS106" t="b">
        <f t="shared" si="24"/>
        <v>0</v>
      </c>
      <c r="BU106" s="3" t="s">
        <v>6809</v>
      </c>
      <c r="BV106" t="s">
        <v>171</v>
      </c>
      <c r="BW106" t="s">
        <v>6</v>
      </c>
      <c r="BX106">
        <v>1.00303207589655E-3</v>
      </c>
      <c r="BY106" t="b">
        <f t="shared" si="25"/>
        <v>1</v>
      </c>
    </row>
    <row r="107" spans="1:77" x14ac:dyDescent="0.3">
      <c r="A107" s="2" t="s">
        <v>4</v>
      </c>
      <c r="B107" t="s">
        <v>111</v>
      </c>
      <c r="C107" s="24" t="s">
        <v>6</v>
      </c>
      <c r="D107">
        <v>1.25879035994182E-2</v>
      </c>
      <c r="E107" t="b">
        <f t="shared" si="13"/>
        <v>1</v>
      </c>
      <c r="G107" s="3" t="s">
        <v>1251</v>
      </c>
      <c r="H107" t="s">
        <v>1323</v>
      </c>
      <c r="I107" t="s">
        <v>6</v>
      </c>
      <c r="J107">
        <v>3.0666028281679001E-2</v>
      </c>
      <c r="K107" t="b">
        <f t="shared" si="14"/>
        <v>1</v>
      </c>
      <c r="M107" s="4" t="s">
        <v>1584</v>
      </c>
      <c r="N107" t="s">
        <v>1627</v>
      </c>
      <c r="O107" t="s">
        <v>6</v>
      </c>
      <c r="P107">
        <v>2.3919141065349798E-3</v>
      </c>
      <c r="Q107" t="b">
        <f t="shared" si="15"/>
        <v>1</v>
      </c>
      <c r="S107" s="5" t="s">
        <v>3161</v>
      </c>
      <c r="T107" t="s">
        <v>3217</v>
      </c>
      <c r="U107" t="s">
        <v>6</v>
      </c>
      <c r="V107">
        <v>4.7141300465707598E-3</v>
      </c>
      <c r="W107" t="b">
        <f t="shared" si="16"/>
        <v>1</v>
      </c>
      <c r="Y107" s="6" t="s">
        <v>3780</v>
      </c>
      <c r="Z107" t="s">
        <v>3802</v>
      </c>
      <c r="AA107" t="s">
        <v>6</v>
      </c>
      <c r="AB107">
        <v>1.1600274749971501E-2</v>
      </c>
      <c r="AC107" t="b">
        <f t="shared" si="17"/>
        <v>1</v>
      </c>
      <c r="AE107" s="7" t="s">
        <v>3989</v>
      </c>
      <c r="AF107" t="s">
        <v>2004</v>
      </c>
      <c r="AG107" t="s">
        <v>6</v>
      </c>
      <c r="AH107">
        <v>4.5414403471385302E-4</v>
      </c>
      <c r="AI107" t="b">
        <f t="shared" si="18"/>
        <v>1</v>
      </c>
      <c r="AK107" s="8" t="s">
        <v>5544</v>
      </c>
      <c r="AL107" t="s">
        <v>3929</v>
      </c>
      <c r="AM107" t="s">
        <v>6</v>
      </c>
      <c r="AN107">
        <v>6.7356261125005995E-4</v>
      </c>
      <c r="AO107" t="b">
        <f t="shared" si="19"/>
        <v>1</v>
      </c>
      <c r="AQ107" s="9" t="s">
        <v>6163</v>
      </c>
      <c r="AR107" t="s">
        <v>313</v>
      </c>
      <c r="AS107" t="s">
        <v>6</v>
      </c>
      <c r="AT107">
        <v>5.6436988350530501E-2</v>
      </c>
      <c r="AU107" t="b">
        <f t="shared" si="20"/>
        <v>0</v>
      </c>
      <c r="AW107" s="10" t="s">
        <v>6174</v>
      </c>
      <c r="AX107" t="s">
        <v>1133</v>
      </c>
      <c r="AY107" t="s">
        <v>6</v>
      </c>
      <c r="AZ107">
        <v>3.33153127343428E-3</v>
      </c>
      <c r="BA107" t="b">
        <f t="shared" si="21"/>
        <v>1</v>
      </c>
      <c r="BC107" s="11" t="s">
        <v>6618</v>
      </c>
      <c r="BD107" t="s">
        <v>1185</v>
      </c>
      <c r="BE107" t="s">
        <v>6</v>
      </c>
      <c r="BF107">
        <v>3.9602795576334799E-3</v>
      </c>
      <c r="BG107" t="b">
        <f t="shared" si="22"/>
        <v>1</v>
      </c>
      <c r="BI107" s="3" t="s">
        <v>6781</v>
      </c>
      <c r="BJ107" t="s">
        <v>1367</v>
      </c>
      <c r="BK107" t="s">
        <v>6</v>
      </c>
      <c r="BL107">
        <v>5.4773497057826498E-2</v>
      </c>
      <c r="BM107" t="b">
        <f t="shared" si="23"/>
        <v>0</v>
      </c>
      <c r="BO107" s="3" t="s">
        <v>6804</v>
      </c>
      <c r="BP107" t="s">
        <v>1205</v>
      </c>
      <c r="BQ107" t="s">
        <v>6</v>
      </c>
      <c r="BR107">
        <v>5.2083771791164503E-2</v>
      </c>
      <c r="BS107" t="b">
        <f t="shared" si="24"/>
        <v>0</v>
      </c>
      <c r="BU107" s="3" t="s">
        <v>6809</v>
      </c>
      <c r="BV107" t="s">
        <v>6821</v>
      </c>
      <c r="BW107" t="s">
        <v>6</v>
      </c>
      <c r="BX107">
        <v>1.00580460722782E-3</v>
      </c>
      <c r="BY107" t="b">
        <f t="shared" si="25"/>
        <v>1</v>
      </c>
    </row>
    <row r="108" spans="1:77" x14ac:dyDescent="0.3">
      <c r="A108" s="2" t="s">
        <v>4</v>
      </c>
      <c r="B108" t="s">
        <v>112</v>
      </c>
      <c r="C108" s="24" t="s">
        <v>6</v>
      </c>
      <c r="D108">
        <v>1.2728168791212399E-2</v>
      </c>
      <c r="E108" t="b">
        <f t="shared" si="13"/>
        <v>1</v>
      </c>
      <c r="G108" s="3" t="s">
        <v>1251</v>
      </c>
      <c r="H108" t="s">
        <v>1324</v>
      </c>
      <c r="I108" t="s">
        <v>6</v>
      </c>
      <c r="J108">
        <v>3.0772232849156499E-2</v>
      </c>
      <c r="K108" t="b">
        <f t="shared" si="14"/>
        <v>1</v>
      </c>
      <c r="M108" s="4" t="s">
        <v>1584</v>
      </c>
      <c r="N108" t="s">
        <v>1628</v>
      </c>
      <c r="O108" t="s">
        <v>6</v>
      </c>
      <c r="P108">
        <v>2.3919141065349798E-3</v>
      </c>
      <c r="Q108" t="b">
        <f t="shared" si="15"/>
        <v>1</v>
      </c>
      <c r="S108" s="5" t="s">
        <v>3161</v>
      </c>
      <c r="T108" t="s">
        <v>3218</v>
      </c>
      <c r="U108" t="s">
        <v>6</v>
      </c>
      <c r="V108">
        <v>4.7194420258613598E-3</v>
      </c>
      <c r="W108" t="b">
        <f t="shared" si="16"/>
        <v>1</v>
      </c>
      <c r="Y108" s="6" t="s">
        <v>3780</v>
      </c>
      <c r="Z108" t="s">
        <v>152</v>
      </c>
      <c r="AA108" t="s">
        <v>6</v>
      </c>
      <c r="AB108">
        <v>1.1662032001457399E-2</v>
      </c>
      <c r="AC108" t="b">
        <f t="shared" si="17"/>
        <v>1</v>
      </c>
      <c r="AE108" s="7" t="s">
        <v>3989</v>
      </c>
      <c r="AF108" t="s">
        <v>206</v>
      </c>
      <c r="AG108" t="s">
        <v>6</v>
      </c>
      <c r="AH108">
        <v>4.5667830900522898E-4</v>
      </c>
      <c r="AI108" t="b">
        <f t="shared" si="18"/>
        <v>1</v>
      </c>
      <c r="AK108" s="8" t="s">
        <v>5544</v>
      </c>
      <c r="AL108" t="s">
        <v>5246</v>
      </c>
      <c r="AM108" t="s">
        <v>6</v>
      </c>
      <c r="AN108">
        <v>6.8981103769037201E-4</v>
      </c>
      <c r="AO108" t="b">
        <f t="shared" si="19"/>
        <v>1</v>
      </c>
      <c r="AQ108" s="9" t="s">
        <v>6163</v>
      </c>
      <c r="AR108" t="s">
        <v>1854</v>
      </c>
      <c r="AS108" t="s">
        <v>6</v>
      </c>
      <c r="AT108">
        <v>5.6588431158163498E-2</v>
      </c>
      <c r="AU108" t="b">
        <f t="shared" si="20"/>
        <v>0</v>
      </c>
      <c r="AW108" s="10" t="s">
        <v>6174</v>
      </c>
      <c r="AX108" t="s">
        <v>383</v>
      </c>
      <c r="AY108" t="s">
        <v>6</v>
      </c>
      <c r="AZ108">
        <v>3.3509012637405601E-3</v>
      </c>
      <c r="BA108" t="b">
        <f t="shared" si="21"/>
        <v>1</v>
      </c>
      <c r="BC108" s="11" t="s">
        <v>6618</v>
      </c>
      <c r="BD108" t="s">
        <v>6633</v>
      </c>
      <c r="BE108" t="s">
        <v>6</v>
      </c>
      <c r="BF108">
        <v>4.0057411814537003E-3</v>
      </c>
      <c r="BG108" t="b">
        <f t="shared" si="22"/>
        <v>1</v>
      </c>
      <c r="BI108" s="3" t="s">
        <v>6781</v>
      </c>
      <c r="BJ108" t="s">
        <v>703</v>
      </c>
      <c r="BK108" t="s">
        <v>6</v>
      </c>
      <c r="BL108">
        <v>5.59181207406853E-2</v>
      </c>
      <c r="BM108" t="b">
        <f t="shared" si="23"/>
        <v>0</v>
      </c>
      <c r="BO108" s="3" t="s">
        <v>6804</v>
      </c>
      <c r="BP108" t="s">
        <v>1159</v>
      </c>
      <c r="BQ108" t="s">
        <v>6</v>
      </c>
      <c r="BR108">
        <v>5.2839227043217002E-2</v>
      </c>
      <c r="BS108" t="b">
        <f t="shared" si="24"/>
        <v>0</v>
      </c>
      <c r="BU108" s="3" t="s">
        <v>6809</v>
      </c>
      <c r="BV108" t="s">
        <v>6822</v>
      </c>
      <c r="BW108" t="s">
        <v>6</v>
      </c>
      <c r="BX108">
        <v>1.00580460722782E-3</v>
      </c>
      <c r="BY108" t="b">
        <f t="shared" si="25"/>
        <v>1</v>
      </c>
    </row>
    <row r="109" spans="1:77" x14ac:dyDescent="0.3">
      <c r="A109" s="2" t="s">
        <v>4</v>
      </c>
      <c r="B109" t="s">
        <v>113</v>
      </c>
      <c r="C109" s="24" t="s">
        <v>6</v>
      </c>
      <c r="D109">
        <v>1.2949554351899E-2</v>
      </c>
      <c r="E109" t="b">
        <f t="shared" si="13"/>
        <v>1</v>
      </c>
      <c r="G109" s="3" t="s">
        <v>1251</v>
      </c>
      <c r="H109" t="s">
        <v>1325</v>
      </c>
      <c r="I109" t="s">
        <v>6</v>
      </c>
      <c r="J109">
        <v>3.09438001099532E-2</v>
      </c>
      <c r="K109" t="b">
        <f t="shared" si="14"/>
        <v>1</v>
      </c>
      <c r="M109" s="4" t="s">
        <v>1584</v>
      </c>
      <c r="N109" t="s">
        <v>1629</v>
      </c>
      <c r="O109" t="s">
        <v>6</v>
      </c>
      <c r="P109">
        <v>2.3919141065349798E-3</v>
      </c>
      <c r="Q109" t="b">
        <f t="shared" si="15"/>
        <v>1</v>
      </c>
      <c r="S109" s="5" t="s">
        <v>3161</v>
      </c>
      <c r="T109" t="s">
        <v>3219</v>
      </c>
      <c r="U109" t="s">
        <v>6</v>
      </c>
      <c r="V109">
        <v>4.7640966286851402E-3</v>
      </c>
      <c r="W109" t="b">
        <f t="shared" si="16"/>
        <v>1</v>
      </c>
      <c r="Y109" s="6" t="s">
        <v>3780</v>
      </c>
      <c r="Z109" t="s">
        <v>970</v>
      </c>
      <c r="AA109" t="s">
        <v>6</v>
      </c>
      <c r="AB109">
        <v>1.1663092441017899E-2</v>
      </c>
      <c r="AC109" t="b">
        <f t="shared" si="17"/>
        <v>1</v>
      </c>
      <c r="AE109" s="7" t="s">
        <v>3989</v>
      </c>
      <c r="AF109" t="s">
        <v>910</v>
      </c>
      <c r="AG109" t="s">
        <v>6</v>
      </c>
      <c r="AH109">
        <v>4.6604337735102198E-4</v>
      </c>
      <c r="AI109" t="b">
        <f t="shared" si="18"/>
        <v>1</v>
      </c>
      <c r="AK109" s="8" t="s">
        <v>5544</v>
      </c>
      <c r="AL109" t="s">
        <v>1127</v>
      </c>
      <c r="AM109" t="s">
        <v>6</v>
      </c>
      <c r="AN109">
        <v>7.1267783212878699E-4</v>
      </c>
      <c r="AO109" t="b">
        <f t="shared" si="19"/>
        <v>1</v>
      </c>
      <c r="AQ109" s="9" t="s">
        <v>6163</v>
      </c>
      <c r="AR109" t="s">
        <v>406</v>
      </c>
      <c r="AS109" t="s">
        <v>6</v>
      </c>
      <c r="AT109">
        <v>5.7402539626283097E-2</v>
      </c>
      <c r="AU109" t="b">
        <f t="shared" si="20"/>
        <v>0</v>
      </c>
      <c r="AW109" s="10" t="s">
        <v>6174</v>
      </c>
      <c r="AX109" t="s">
        <v>6205</v>
      </c>
      <c r="AY109" t="s">
        <v>6</v>
      </c>
      <c r="AZ109">
        <v>3.4242703459412302E-3</v>
      </c>
      <c r="BA109" t="b">
        <f t="shared" si="21"/>
        <v>1</v>
      </c>
      <c r="BC109" s="11" t="s">
        <v>6618</v>
      </c>
      <c r="BD109" t="s">
        <v>4259</v>
      </c>
      <c r="BE109" t="s">
        <v>6</v>
      </c>
      <c r="BF109">
        <v>4.0057411814537003E-3</v>
      </c>
      <c r="BG109" t="b">
        <f t="shared" si="22"/>
        <v>1</v>
      </c>
      <c r="BI109" s="3" t="s">
        <v>6781</v>
      </c>
      <c r="BJ109" t="s">
        <v>3921</v>
      </c>
      <c r="BK109" t="s">
        <v>6</v>
      </c>
      <c r="BL109">
        <v>5.6093164242610898E-2</v>
      </c>
      <c r="BM109" t="b">
        <f t="shared" si="23"/>
        <v>0</v>
      </c>
      <c r="BO109" s="3" t="s">
        <v>6804</v>
      </c>
      <c r="BP109" t="s">
        <v>212</v>
      </c>
      <c r="BQ109" t="s">
        <v>6</v>
      </c>
      <c r="BR109">
        <v>5.3190630792860502E-2</v>
      </c>
      <c r="BS109" t="b">
        <f t="shared" si="24"/>
        <v>0</v>
      </c>
      <c r="BU109" s="3" t="s">
        <v>6809</v>
      </c>
      <c r="BV109" t="s">
        <v>6494</v>
      </c>
      <c r="BW109" t="s">
        <v>6</v>
      </c>
      <c r="BX109">
        <v>1.0093872840726699E-3</v>
      </c>
      <c r="BY109" t="b">
        <f t="shared" si="25"/>
        <v>1</v>
      </c>
    </row>
    <row r="110" spans="1:77" x14ac:dyDescent="0.3">
      <c r="A110" s="2" t="s">
        <v>4</v>
      </c>
      <c r="B110" t="s">
        <v>114</v>
      </c>
      <c r="C110" s="24" t="s">
        <v>6</v>
      </c>
      <c r="D110">
        <v>1.30479781325575E-2</v>
      </c>
      <c r="E110" t="b">
        <f t="shared" si="13"/>
        <v>1</v>
      </c>
      <c r="G110" s="3" t="s">
        <v>1251</v>
      </c>
      <c r="H110" t="s">
        <v>458</v>
      </c>
      <c r="I110" t="s">
        <v>6</v>
      </c>
      <c r="J110">
        <v>3.1365635574243898E-2</v>
      </c>
      <c r="K110" t="b">
        <f t="shared" si="14"/>
        <v>1</v>
      </c>
      <c r="M110" s="4" t="s">
        <v>1584</v>
      </c>
      <c r="N110" t="s">
        <v>1630</v>
      </c>
      <c r="O110" t="s">
        <v>6</v>
      </c>
      <c r="P110">
        <v>2.3919141065349798E-3</v>
      </c>
      <c r="Q110" t="b">
        <f t="shared" si="15"/>
        <v>1</v>
      </c>
      <c r="S110" s="5" t="s">
        <v>3161</v>
      </c>
      <c r="T110" t="s">
        <v>1156</v>
      </c>
      <c r="U110" t="s">
        <v>6</v>
      </c>
      <c r="V110">
        <v>4.77915370011476E-3</v>
      </c>
      <c r="W110" t="b">
        <f t="shared" si="16"/>
        <v>1</v>
      </c>
      <c r="Y110" s="6" t="s">
        <v>3780</v>
      </c>
      <c r="Z110" t="s">
        <v>644</v>
      </c>
      <c r="AA110" t="s">
        <v>6</v>
      </c>
      <c r="AB110">
        <v>1.1695325321568299E-2</v>
      </c>
      <c r="AC110" t="b">
        <f t="shared" si="17"/>
        <v>1</v>
      </c>
      <c r="AE110" s="7" t="s">
        <v>3989</v>
      </c>
      <c r="AF110" t="s">
        <v>518</v>
      </c>
      <c r="AG110" t="s">
        <v>6</v>
      </c>
      <c r="AH110">
        <v>4.7179898447158102E-4</v>
      </c>
      <c r="AI110" t="b">
        <f t="shared" si="18"/>
        <v>1</v>
      </c>
      <c r="AK110" s="8" t="s">
        <v>5544</v>
      </c>
      <c r="AL110" t="s">
        <v>5581</v>
      </c>
      <c r="AM110" t="s">
        <v>6</v>
      </c>
      <c r="AN110">
        <v>7.1528167927056505E-4</v>
      </c>
      <c r="AO110" t="b">
        <f t="shared" si="19"/>
        <v>1</v>
      </c>
      <c r="AQ110" s="9" t="s">
        <v>6163</v>
      </c>
      <c r="AR110" t="s">
        <v>2012</v>
      </c>
      <c r="AS110" t="s">
        <v>6</v>
      </c>
      <c r="AT110">
        <v>5.7684862561523997E-2</v>
      </c>
      <c r="AU110" t="b">
        <f t="shared" si="20"/>
        <v>0</v>
      </c>
      <c r="AW110" s="10" t="s">
        <v>6174</v>
      </c>
      <c r="AX110" t="s">
        <v>6206</v>
      </c>
      <c r="AY110" t="s">
        <v>6</v>
      </c>
      <c r="AZ110">
        <v>3.4242703459412302E-3</v>
      </c>
      <c r="BA110" t="b">
        <f t="shared" si="21"/>
        <v>1</v>
      </c>
      <c r="BC110" s="11" t="s">
        <v>6618</v>
      </c>
      <c r="BD110" t="s">
        <v>2409</v>
      </c>
      <c r="BE110" t="s">
        <v>6</v>
      </c>
      <c r="BF110">
        <v>4.0704391845486198E-3</v>
      </c>
      <c r="BG110" t="b">
        <f t="shared" si="22"/>
        <v>1</v>
      </c>
      <c r="BI110" s="3" t="s">
        <v>6781</v>
      </c>
      <c r="BJ110" t="s">
        <v>280</v>
      </c>
      <c r="BK110" t="s">
        <v>6</v>
      </c>
      <c r="BL110">
        <v>6.1059689062912398E-2</v>
      </c>
      <c r="BM110" t="b">
        <f t="shared" si="23"/>
        <v>0</v>
      </c>
      <c r="BO110" s="3" t="s">
        <v>6804</v>
      </c>
      <c r="BP110" t="s">
        <v>1572</v>
      </c>
      <c r="BQ110" t="s">
        <v>6</v>
      </c>
      <c r="BR110">
        <v>5.3894690478043503E-2</v>
      </c>
      <c r="BS110" t="b">
        <f t="shared" si="24"/>
        <v>0</v>
      </c>
      <c r="BU110" s="3" t="s">
        <v>6809</v>
      </c>
      <c r="BV110" t="s">
        <v>805</v>
      </c>
      <c r="BW110" t="s">
        <v>6</v>
      </c>
      <c r="BX110">
        <v>1.05082120897468E-3</v>
      </c>
      <c r="BY110" t="b">
        <f t="shared" si="25"/>
        <v>1</v>
      </c>
    </row>
    <row r="111" spans="1:77" x14ac:dyDescent="0.3">
      <c r="A111" s="2" t="s">
        <v>4</v>
      </c>
      <c r="B111" t="s">
        <v>115</v>
      </c>
      <c r="C111" s="24" t="s">
        <v>6</v>
      </c>
      <c r="D111">
        <v>1.3237900555308499E-2</v>
      </c>
      <c r="E111" t="b">
        <f t="shared" si="13"/>
        <v>1</v>
      </c>
      <c r="G111" s="3" t="s">
        <v>1251</v>
      </c>
      <c r="H111" t="s">
        <v>1326</v>
      </c>
      <c r="I111" t="s">
        <v>6</v>
      </c>
      <c r="J111">
        <v>3.1410317037448801E-2</v>
      </c>
      <c r="K111" t="b">
        <f t="shared" si="14"/>
        <v>1</v>
      </c>
      <c r="M111" s="4" t="s">
        <v>1584</v>
      </c>
      <c r="N111" t="s">
        <v>775</v>
      </c>
      <c r="O111" t="s">
        <v>6</v>
      </c>
      <c r="P111">
        <v>2.4119005098452002E-3</v>
      </c>
      <c r="Q111" t="b">
        <f t="shared" si="15"/>
        <v>1</v>
      </c>
      <c r="S111" s="5" t="s">
        <v>3161</v>
      </c>
      <c r="T111" t="s">
        <v>3220</v>
      </c>
      <c r="U111" t="s">
        <v>6</v>
      </c>
      <c r="V111">
        <v>4.8247864369943003E-3</v>
      </c>
      <c r="W111" t="b">
        <f t="shared" si="16"/>
        <v>1</v>
      </c>
      <c r="Y111" s="6" t="s">
        <v>3780</v>
      </c>
      <c r="Z111" t="s">
        <v>1072</v>
      </c>
      <c r="AA111" t="s">
        <v>6</v>
      </c>
      <c r="AB111">
        <v>1.1712515967752E-2</v>
      </c>
      <c r="AC111" t="b">
        <f t="shared" si="17"/>
        <v>1</v>
      </c>
      <c r="AE111" s="7" t="s">
        <v>3989</v>
      </c>
      <c r="AF111" t="s">
        <v>1083</v>
      </c>
      <c r="AG111" t="s">
        <v>6</v>
      </c>
      <c r="AH111">
        <v>4.78440643634788E-4</v>
      </c>
      <c r="AI111" t="b">
        <f t="shared" si="18"/>
        <v>1</v>
      </c>
      <c r="AK111" s="8" t="s">
        <v>5544</v>
      </c>
      <c r="AL111" t="s">
        <v>5582</v>
      </c>
      <c r="AM111" t="s">
        <v>6</v>
      </c>
      <c r="AN111">
        <v>7.1528167927056505E-4</v>
      </c>
      <c r="AO111" t="b">
        <f t="shared" si="19"/>
        <v>1</v>
      </c>
      <c r="AQ111" s="9" t="s">
        <v>6163</v>
      </c>
      <c r="AR111" t="s">
        <v>4896</v>
      </c>
      <c r="AS111" t="s">
        <v>6</v>
      </c>
      <c r="AT111">
        <v>5.7936039513281301E-2</v>
      </c>
      <c r="AU111" t="b">
        <f t="shared" si="20"/>
        <v>0</v>
      </c>
      <c r="AW111" s="10" t="s">
        <v>6174</v>
      </c>
      <c r="AX111" t="s">
        <v>3725</v>
      </c>
      <c r="AY111" t="s">
        <v>6</v>
      </c>
      <c r="AZ111">
        <v>3.42989627769441E-3</v>
      </c>
      <c r="BA111" t="b">
        <f t="shared" si="21"/>
        <v>1</v>
      </c>
      <c r="BC111" s="11" t="s">
        <v>6618</v>
      </c>
      <c r="BD111" t="s">
        <v>422</v>
      </c>
      <c r="BE111" t="s">
        <v>6</v>
      </c>
      <c r="BF111">
        <v>4.1004824490033804E-3</v>
      </c>
      <c r="BG111" t="b">
        <f t="shared" si="22"/>
        <v>1</v>
      </c>
      <c r="BI111" s="3" t="s">
        <v>6781</v>
      </c>
      <c r="BJ111" t="s">
        <v>2482</v>
      </c>
      <c r="BK111" t="s">
        <v>6</v>
      </c>
      <c r="BL111">
        <v>6.1815611793401698E-2</v>
      </c>
      <c r="BM111" t="b">
        <f t="shared" si="23"/>
        <v>0</v>
      </c>
      <c r="BO111" s="3" t="s">
        <v>6804</v>
      </c>
      <c r="BP111" t="s">
        <v>638</v>
      </c>
      <c r="BQ111" t="s">
        <v>6</v>
      </c>
      <c r="BR111">
        <v>5.4003155762211201E-2</v>
      </c>
      <c r="BS111" t="b">
        <f t="shared" si="24"/>
        <v>0</v>
      </c>
      <c r="BU111" s="3" t="s">
        <v>6809</v>
      </c>
      <c r="BV111" t="s">
        <v>6823</v>
      </c>
      <c r="BW111" t="s">
        <v>6</v>
      </c>
      <c r="BX111">
        <v>1.0559412753169801E-3</v>
      </c>
      <c r="BY111" t="b">
        <f t="shared" si="25"/>
        <v>1</v>
      </c>
    </row>
    <row r="112" spans="1:77" x14ac:dyDescent="0.3">
      <c r="A112" s="2" t="s">
        <v>4</v>
      </c>
      <c r="B112" t="s">
        <v>116</v>
      </c>
      <c r="C112" s="24" t="s">
        <v>6</v>
      </c>
      <c r="D112">
        <v>1.34446539199702E-2</v>
      </c>
      <c r="E112" t="b">
        <f t="shared" si="13"/>
        <v>1</v>
      </c>
      <c r="G112" s="3" t="s">
        <v>1251</v>
      </c>
      <c r="H112" t="s">
        <v>1023</v>
      </c>
      <c r="I112" t="s">
        <v>6</v>
      </c>
      <c r="J112">
        <v>3.1554436738473003E-2</v>
      </c>
      <c r="K112" t="b">
        <f t="shared" si="14"/>
        <v>1</v>
      </c>
      <c r="M112" s="4" t="s">
        <v>1584</v>
      </c>
      <c r="N112" t="s">
        <v>448</v>
      </c>
      <c r="O112" t="s">
        <v>6</v>
      </c>
      <c r="P112">
        <v>2.4195355918294201E-3</v>
      </c>
      <c r="Q112" t="b">
        <f t="shared" si="15"/>
        <v>1</v>
      </c>
      <c r="S112" s="5" t="s">
        <v>3161</v>
      </c>
      <c r="T112" t="s">
        <v>3221</v>
      </c>
      <c r="U112" t="s">
        <v>6</v>
      </c>
      <c r="V112">
        <v>4.9577430924656798E-3</v>
      </c>
      <c r="W112" t="b">
        <f t="shared" si="16"/>
        <v>1</v>
      </c>
      <c r="Y112" s="6" t="s">
        <v>3780</v>
      </c>
      <c r="Z112" t="s">
        <v>1679</v>
      </c>
      <c r="AA112" t="s">
        <v>6</v>
      </c>
      <c r="AB112">
        <v>1.20570779523695E-2</v>
      </c>
      <c r="AC112" t="b">
        <f t="shared" si="17"/>
        <v>1</v>
      </c>
      <c r="AE112" s="7" t="s">
        <v>3989</v>
      </c>
      <c r="AF112" t="s">
        <v>4026</v>
      </c>
      <c r="AG112" t="s">
        <v>6</v>
      </c>
      <c r="AH112">
        <v>4.9492614024309396E-4</v>
      </c>
      <c r="AI112" t="b">
        <f t="shared" si="18"/>
        <v>1</v>
      </c>
      <c r="AK112" s="8" t="s">
        <v>5544</v>
      </c>
      <c r="AL112" t="s">
        <v>5583</v>
      </c>
      <c r="AM112" t="s">
        <v>6</v>
      </c>
      <c r="AN112">
        <v>7.1528167927056505E-4</v>
      </c>
      <c r="AO112" t="b">
        <f t="shared" si="19"/>
        <v>1</v>
      </c>
      <c r="AQ112" s="9" t="s">
        <v>6163</v>
      </c>
      <c r="AR112" t="s">
        <v>251</v>
      </c>
      <c r="AS112" t="s">
        <v>6</v>
      </c>
      <c r="AT112">
        <v>5.92897238692437E-2</v>
      </c>
      <c r="AU112" t="b">
        <f t="shared" si="20"/>
        <v>0</v>
      </c>
      <c r="AW112" s="10" t="s">
        <v>6174</v>
      </c>
      <c r="AX112" t="s">
        <v>66</v>
      </c>
      <c r="AY112" t="s">
        <v>6</v>
      </c>
      <c r="AZ112">
        <v>3.4570052350020898E-3</v>
      </c>
      <c r="BA112" t="b">
        <f t="shared" si="21"/>
        <v>1</v>
      </c>
      <c r="BC112" s="11" t="s">
        <v>6618</v>
      </c>
      <c r="BD112" t="s">
        <v>6634</v>
      </c>
      <c r="BE112" t="s">
        <v>6</v>
      </c>
      <c r="BF112">
        <v>4.2183413514793903E-3</v>
      </c>
      <c r="BG112" t="b">
        <f t="shared" si="22"/>
        <v>1</v>
      </c>
      <c r="BI112" s="3" t="s">
        <v>6781</v>
      </c>
      <c r="BJ112" t="s">
        <v>1817</v>
      </c>
      <c r="BK112" t="s">
        <v>6</v>
      </c>
      <c r="BL112">
        <v>6.3747416333876497E-2</v>
      </c>
      <c r="BM112" t="b">
        <f t="shared" si="23"/>
        <v>0</v>
      </c>
      <c r="BO112" s="3" t="s">
        <v>6804</v>
      </c>
      <c r="BP112" t="s">
        <v>1143</v>
      </c>
      <c r="BQ112" t="s">
        <v>6</v>
      </c>
      <c r="BR112">
        <v>5.4098095388303E-2</v>
      </c>
      <c r="BS112" t="b">
        <f t="shared" si="24"/>
        <v>0</v>
      </c>
      <c r="BU112" s="3" t="s">
        <v>6809</v>
      </c>
      <c r="BV112" t="s">
        <v>166</v>
      </c>
      <c r="BW112" t="s">
        <v>6</v>
      </c>
      <c r="BX112">
        <v>1.07125612351863E-3</v>
      </c>
      <c r="BY112" t="b">
        <f t="shared" si="25"/>
        <v>1</v>
      </c>
    </row>
    <row r="113" spans="1:77" x14ac:dyDescent="0.3">
      <c r="A113" s="2" t="s">
        <v>4</v>
      </c>
      <c r="B113" t="s">
        <v>117</v>
      </c>
      <c r="C113" s="24" t="s">
        <v>6</v>
      </c>
      <c r="D113">
        <v>1.3546792777838801E-2</v>
      </c>
      <c r="E113" t="b">
        <f t="shared" si="13"/>
        <v>1</v>
      </c>
      <c r="G113" s="3" t="s">
        <v>1251</v>
      </c>
      <c r="H113" t="s">
        <v>993</v>
      </c>
      <c r="I113" t="s">
        <v>6</v>
      </c>
      <c r="J113">
        <v>3.2825393273749198E-2</v>
      </c>
      <c r="K113" t="b">
        <f t="shared" si="14"/>
        <v>1</v>
      </c>
      <c r="M113" s="4" t="s">
        <v>1584</v>
      </c>
      <c r="N113" t="s">
        <v>11</v>
      </c>
      <c r="O113" t="s">
        <v>6</v>
      </c>
      <c r="P113">
        <v>2.4264954045648498E-3</v>
      </c>
      <c r="Q113" t="b">
        <f t="shared" si="15"/>
        <v>1</v>
      </c>
      <c r="S113" s="5" t="s">
        <v>3161</v>
      </c>
      <c r="T113" t="s">
        <v>3222</v>
      </c>
      <c r="U113" t="s">
        <v>6</v>
      </c>
      <c r="V113">
        <v>4.9577430924656798E-3</v>
      </c>
      <c r="W113" t="b">
        <f t="shared" si="16"/>
        <v>1</v>
      </c>
      <c r="Y113" s="6" t="s">
        <v>3780</v>
      </c>
      <c r="Z113" t="s">
        <v>121</v>
      </c>
      <c r="AA113" t="s">
        <v>6</v>
      </c>
      <c r="AB113">
        <v>1.22931079006814E-2</v>
      </c>
      <c r="AC113" t="b">
        <f t="shared" si="17"/>
        <v>1</v>
      </c>
      <c r="AE113" s="7" t="s">
        <v>3989</v>
      </c>
      <c r="AF113" t="s">
        <v>4027</v>
      </c>
      <c r="AG113" t="s">
        <v>6</v>
      </c>
      <c r="AH113">
        <v>4.9977434436021203E-4</v>
      </c>
      <c r="AI113" t="b">
        <f t="shared" si="18"/>
        <v>1</v>
      </c>
      <c r="AK113" s="8" t="s">
        <v>5544</v>
      </c>
      <c r="AL113" t="s">
        <v>5584</v>
      </c>
      <c r="AM113" t="s">
        <v>6</v>
      </c>
      <c r="AN113">
        <v>7.1528167927056505E-4</v>
      </c>
      <c r="AO113" t="b">
        <f t="shared" si="19"/>
        <v>1</v>
      </c>
      <c r="AQ113" s="9" t="s">
        <v>6163</v>
      </c>
      <c r="AR113" t="s">
        <v>169</v>
      </c>
      <c r="AS113" t="s">
        <v>6</v>
      </c>
      <c r="AT113">
        <v>5.9309486933605701E-2</v>
      </c>
      <c r="AU113" t="b">
        <f t="shared" si="20"/>
        <v>0</v>
      </c>
      <c r="AW113" s="10" t="s">
        <v>6174</v>
      </c>
      <c r="AX113" t="s">
        <v>6207</v>
      </c>
      <c r="AY113" t="s">
        <v>6</v>
      </c>
      <c r="AZ113">
        <v>3.6226366223554201E-3</v>
      </c>
      <c r="BA113" t="b">
        <f t="shared" si="21"/>
        <v>1</v>
      </c>
      <c r="BC113" s="11" t="s">
        <v>6618</v>
      </c>
      <c r="BD113" t="s">
        <v>4455</v>
      </c>
      <c r="BE113" t="s">
        <v>6</v>
      </c>
      <c r="BF113">
        <v>4.2183413514793903E-3</v>
      </c>
      <c r="BG113" t="b">
        <f t="shared" si="22"/>
        <v>1</v>
      </c>
      <c r="BI113" s="3" t="s">
        <v>6781</v>
      </c>
      <c r="BJ113" t="s">
        <v>964</v>
      </c>
      <c r="BK113" t="s">
        <v>6</v>
      </c>
      <c r="BL113">
        <v>6.5617220036859797E-2</v>
      </c>
      <c r="BM113" t="b">
        <f t="shared" si="23"/>
        <v>0</v>
      </c>
      <c r="BO113" s="3" t="s">
        <v>6804</v>
      </c>
      <c r="BP113" t="s">
        <v>1561</v>
      </c>
      <c r="BQ113" t="s">
        <v>6</v>
      </c>
      <c r="BR113">
        <v>5.45324917385216E-2</v>
      </c>
      <c r="BS113" t="b">
        <f t="shared" si="24"/>
        <v>0</v>
      </c>
      <c r="BU113" s="3" t="s">
        <v>6809</v>
      </c>
      <c r="BV113" t="s">
        <v>668</v>
      </c>
      <c r="BW113" t="s">
        <v>6</v>
      </c>
      <c r="BX113">
        <v>1.07506848402046E-3</v>
      </c>
      <c r="BY113" t="b">
        <f t="shared" si="25"/>
        <v>1</v>
      </c>
    </row>
    <row r="114" spans="1:77" x14ac:dyDescent="0.3">
      <c r="A114" s="2" t="s">
        <v>4</v>
      </c>
      <c r="B114" t="s">
        <v>118</v>
      </c>
      <c r="C114" s="24" t="s">
        <v>6</v>
      </c>
      <c r="D114">
        <v>1.3712138680027301E-2</v>
      </c>
      <c r="E114" t="b">
        <f t="shared" si="13"/>
        <v>1</v>
      </c>
      <c r="G114" s="3" t="s">
        <v>1251</v>
      </c>
      <c r="H114" t="s">
        <v>567</v>
      </c>
      <c r="I114" t="s">
        <v>6</v>
      </c>
      <c r="J114">
        <v>3.2841550116636399E-2</v>
      </c>
      <c r="K114" t="b">
        <f t="shared" si="14"/>
        <v>1</v>
      </c>
      <c r="M114" s="4" t="s">
        <v>1584</v>
      </c>
      <c r="N114" t="s">
        <v>1545</v>
      </c>
      <c r="O114" t="s">
        <v>6</v>
      </c>
      <c r="P114">
        <v>2.4424679983583298E-3</v>
      </c>
      <c r="Q114" t="b">
        <f t="shared" si="15"/>
        <v>1</v>
      </c>
      <c r="S114" s="5" t="s">
        <v>3161</v>
      </c>
      <c r="T114" t="s">
        <v>3223</v>
      </c>
      <c r="U114" t="s">
        <v>6</v>
      </c>
      <c r="V114">
        <v>4.9744120740618297E-3</v>
      </c>
      <c r="W114" t="b">
        <f t="shared" si="16"/>
        <v>1</v>
      </c>
      <c r="Y114" s="6" t="s">
        <v>3780</v>
      </c>
      <c r="Z114" t="s">
        <v>2306</v>
      </c>
      <c r="AA114" t="s">
        <v>6</v>
      </c>
      <c r="AB114">
        <v>1.28360045114813E-2</v>
      </c>
      <c r="AC114" t="b">
        <f t="shared" si="17"/>
        <v>1</v>
      </c>
      <c r="AE114" s="7" t="s">
        <v>3989</v>
      </c>
      <c r="AF114" t="s">
        <v>1642</v>
      </c>
      <c r="AG114" t="s">
        <v>6</v>
      </c>
      <c r="AH114">
        <v>5.0574897197677802E-4</v>
      </c>
      <c r="AI114" t="b">
        <f t="shared" si="18"/>
        <v>1</v>
      </c>
      <c r="AK114" s="8" t="s">
        <v>5544</v>
      </c>
      <c r="AL114" t="s">
        <v>5585</v>
      </c>
      <c r="AM114" t="s">
        <v>6</v>
      </c>
      <c r="AN114">
        <v>7.1528167927056505E-4</v>
      </c>
      <c r="AO114" t="b">
        <f t="shared" si="19"/>
        <v>1</v>
      </c>
      <c r="AQ114" s="9" t="s">
        <v>6163</v>
      </c>
      <c r="AR114" t="s">
        <v>3028</v>
      </c>
      <c r="AS114" t="s">
        <v>6</v>
      </c>
      <c r="AT114">
        <v>5.9889807108712202E-2</v>
      </c>
      <c r="AU114" t="b">
        <f t="shared" si="20"/>
        <v>0</v>
      </c>
      <c r="AW114" s="10" t="s">
        <v>6174</v>
      </c>
      <c r="AX114" t="s">
        <v>5562</v>
      </c>
      <c r="AY114" t="s">
        <v>6</v>
      </c>
      <c r="AZ114">
        <v>3.6226366223554201E-3</v>
      </c>
      <c r="BA114" t="b">
        <f t="shared" si="21"/>
        <v>1</v>
      </c>
      <c r="BC114" s="11" t="s">
        <v>6618</v>
      </c>
      <c r="BD114" t="s">
        <v>2187</v>
      </c>
      <c r="BE114" t="s">
        <v>6</v>
      </c>
      <c r="BF114">
        <v>4.4163254445141404E-3</v>
      </c>
      <c r="BG114" t="b">
        <f t="shared" si="22"/>
        <v>1</v>
      </c>
      <c r="BI114" s="3" t="s">
        <v>6781</v>
      </c>
      <c r="BJ114" t="s">
        <v>465</v>
      </c>
      <c r="BK114" t="s">
        <v>6</v>
      </c>
      <c r="BL114">
        <v>6.5886621671040105E-2</v>
      </c>
      <c r="BM114" t="b">
        <f t="shared" si="23"/>
        <v>0</v>
      </c>
      <c r="BO114" s="3" t="s">
        <v>6804</v>
      </c>
      <c r="BP114" t="s">
        <v>1154</v>
      </c>
      <c r="BQ114" t="s">
        <v>6</v>
      </c>
      <c r="BR114">
        <v>5.5089990587329503E-2</v>
      </c>
      <c r="BS114" t="b">
        <f t="shared" si="24"/>
        <v>0</v>
      </c>
      <c r="BU114" s="3" t="s">
        <v>6809</v>
      </c>
      <c r="BV114" t="s">
        <v>278</v>
      </c>
      <c r="BW114" t="s">
        <v>6</v>
      </c>
      <c r="BX114">
        <v>1.0909571958668499E-3</v>
      </c>
      <c r="BY114" t="b">
        <f t="shared" si="25"/>
        <v>1</v>
      </c>
    </row>
    <row r="115" spans="1:77" x14ac:dyDescent="0.3">
      <c r="A115" s="2" t="s">
        <v>4</v>
      </c>
      <c r="B115" t="s">
        <v>119</v>
      </c>
      <c r="C115" s="24" t="s">
        <v>6</v>
      </c>
      <c r="D115">
        <v>1.3719671854674801E-2</v>
      </c>
      <c r="E115" t="b">
        <f t="shared" si="13"/>
        <v>1</v>
      </c>
      <c r="G115" s="3" t="s">
        <v>1251</v>
      </c>
      <c r="H115" t="s">
        <v>29</v>
      </c>
      <c r="I115" t="s">
        <v>6</v>
      </c>
      <c r="J115">
        <v>3.3436235845192001E-2</v>
      </c>
      <c r="K115" t="b">
        <f t="shared" si="14"/>
        <v>1</v>
      </c>
      <c r="M115" s="4" t="s">
        <v>1584</v>
      </c>
      <c r="N115" t="s">
        <v>1631</v>
      </c>
      <c r="O115" t="s">
        <v>6</v>
      </c>
      <c r="P115">
        <v>2.4652035181778899E-3</v>
      </c>
      <c r="Q115" t="b">
        <f t="shared" si="15"/>
        <v>1</v>
      </c>
      <c r="S115" s="5" t="s">
        <v>3161</v>
      </c>
      <c r="T115" t="s">
        <v>936</v>
      </c>
      <c r="U115" t="s">
        <v>6</v>
      </c>
      <c r="V115">
        <v>5.0028823748627001E-3</v>
      </c>
      <c r="W115" t="b">
        <f t="shared" si="16"/>
        <v>1</v>
      </c>
      <c r="Y115" s="6" t="s">
        <v>3780</v>
      </c>
      <c r="Z115" t="s">
        <v>330</v>
      </c>
      <c r="AA115" t="s">
        <v>6</v>
      </c>
      <c r="AB115">
        <v>1.29678325450406E-2</v>
      </c>
      <c r="AC115" t="b">
        <f t="shared" si="17"/>
        <v>1</v>
      </c>
      <c r="AE115" s="7" t="s">
        <v>3989</v>
      </c>
      <c r="AF115" t="s">
        <v>4028</v>
      </c>
      <c r="AG115" t="s">
        <v>6</v>
      </c>
      <c r="AH115">
        <v>5.1002060823945698E-4</v>
      </c>
      <c r="AI115" t="b">
        <f t="shared" si="18"/>
        <v>1</v>
      </c>
      <c r="AK115" s="8" t="s">
        <v>5544</v>
      </c>
      <c r="AL115" t="s">
        <v>5586</v>
      </c>
      <c r="AM115" t="s">
        <v>6</v>
      </c>
      <c r="AN115">
        <v>7.1630597187362604E-4</v>
      </c>
      <c r="AO115" t="b">
        <f t="shared" si="19"/>
        <v>1</v>
      </c>
      <c r="AQ115" s="9" t="s">
        <v>6163</v>
      </c>
      <c r="AR115" t="s">
        <v>875</v>
      </c>
      <c r="AS115" t="s">
        <v>6</v>
      </c>
      <c r="AT115">
        <v>6.1227556115312803E-2</v>
      </c>
      <c r="AU115" t="b">
        <f t="shared" si="20"/>
        <v>0</v>
      </c>
      <c r="AW115" s="10" t="s">
        <v>6174</v>
      </c>
      <c r="AX115" t="s">
        <v>6208</v>
      </c>
      <c r="AY115" t="s">
        <v>6</v>
      </c>
      <c r="AZ115">
        <v>3.6291188070913601E-3</v>
      </c>
      <c r="BA115" t="b">
        <f t="shared" si="21"/>
        <v>1</v>
      </c>
      <c r="BC115" s="11" t="s">
        <v>6618</v>
      </c>
      <c r="BD115" t="s">
        <v>6635</v>
      </c>
      <c r="BE115" t="s">
        <v>6</v>
      </c>
      <c r="BF115">
        <v>4.4311198629366699E-3</v>
      </c>
      <c r="BG115" t="b">
        <f t="shared" si="22"/>
        <v>1</v>
      </c>
      <c r="BI115" s="3" t="s">
        <v>6781</v>
      </c>
      <c r="BJ115" t="s">
        <v>5366</v>
      </c>
      <c r="BK115" t="s">
        <v>6</v>
      </c>
      <c r="BL115">
        <v>6.9518296338246105E-2</v>
      </c>
      <c r="BM115" t="b">
        <f t="shared" si="23"/>
        <v>0</v>
      </c>
      <c r="BO115" s="3" t="s">
        <v>6804</v>
      </c>
      <c r="BP115" t="s">
        <v>430</v>
      </c>
      <c r="BQ115" t="s">
        <v>6</v>
      </c>
      <c r="BR115">
        <v>5.5094930921924502E-2</v>
      </c>
      <c r="BS115" t="b">
        <f t="shared" si="24"/>
        <v>0</v>
      </c>
      <c r="BU115" s="3" t="s">
        <v>6809</v>
      </c>
      <c r="BV115" t="s">
        <v>6824</v>
      </c>
      <c r="BW115" t="s">
        <v>6</v>
      </c>
      <c r="BX115">
        <v>1.0913788510786501E-3</v>
      </c>
      <c r="BY115" t="b">
        <f t="shared" si="25"/>
        <v>1</v>
      </c>
    </row>
    <row r="116" spans="1:77" x14ac:dyDescent="0.3">
      <c r="A116" s="2" t="s">
        <v>4</v>
      </c>
      <c r="B116" t="s">
        <v>120</v>
      </c>
      <c r="C116" s="24" t="s">
        <v>6</v>
      </c>
      <c r="D116">
        <v>1.38011242969145E-2</v>
      </c>
      <c r="E116" t="b">
        <f t="shared" si="13"/>
        <v>1</v>
      </c>
      <c r="G116" s="3" t="s">
        <v>1251</v>
      </c>
      <c r="H116" t="s">
        <v>1327</v>
      </c>
      <c r="I116" t="s">
        <v>6</v>
      </c>
      <c r="J116">
        <v>3.3547913879942701E-2</v>
      </c>
      <c r="K116" t="b">
        <f t="shared" si="14"/>
        <v>1</v>
      </c>
      <c r="M116" s="4" t="s">
        <v>1584</v>
      </c>
      <c r="N116" t="s">
        <v>339</v>
      </c>
      <c r="O116" t="s">
        <v>6</v>
      </c>
      <c r="P116">
        <v>2.4879337250051899E-3</v>
      </c>
      <c r="Q116" t="b">
        <f t="shared" si="15"/>
        <v>1</v>
      </c>
      <c r="S116" s="5" t="s">
        <v>3161</v>
      </c>
      <c r="T116" t="s">
        <v>2765</v>
      </c>
      <c r="U116" t="s">
        <v>6</v>
      </c>
      <c r="V116">
        <v>5.0197708063778896E-3</v>
      </c>
      <c r="W116" t="b">
        <f t="shared" si="16"/>
        <v>1</v>
      </c>
      <c r="Y116" s="6" t="s">
        <v>3780</v>
      </c>
      <c r="Z116" t="s">
        <v>3241</v>
      </c>
      <c r="AA116" t="s">
        <v>6</v>
      </c>
      <c r="AB116">
        <v>1.29730939925019E-2</v>
      </c>
      <c r="AC116" t="b">
        <f t="shared" si="17"/>
        <v>1</v>
      </c>
      <c r="AE116" s="7" t="s">
        <v>3989</v>
      </c>
      <c r="AF116" t="s">
        <v>3978</v>
      </c>
      <c r="AG116" t="s">
        <v>6</v>
      </c>
      <c r="AH116">
        <v>5.2818056200073398E-4</v>
      </c>
      <c r="AI116" t="b">
        <f t="shared" si="18"/>
        <v>1</v>
      </c>
      <c r="AK116" s="8" t="s">
        <v>5544</v>
      </c>
      <c r="AL116" t="s">
        <v>5587</v>
      </c>
      <c r="AM116" t="s">
        <v>6</v>
      </c>
      <c r="AN116">
        <v>7.1630597187362604E-4</v>
      </c>
      <c r="AO116" t="b">
        <f t="shared" si="19"/>
        <v>1</v>
      </c>
      <c r="AQ116" s="9" t="s">
        <v>6163</v>
      </c>
      <c r="AR116" t="s">
        <v>979</v>
      </c>
      <c r="AS116" t="s">
        <v>6</v>
      </c>
      <c r="AT116">
        <v>6.2027276746416102E-2</v>
      </c>
      <c r="AU116" t="b">
        <f t="shared" si="20"/>
        <v>0</v>
      </c>
      <c r="AW116" s="10" t="s">
        <v>6174</v>
      </c>
      <c r="AX116" t="s">
        <v>1227</v>
      </c>
      <c r="AY116" t="s">
        <v>6</v>
      </c>
      <c r="AZ116">
        <v>3.6711815720909999E-3</v>
      </c>
      <c r="BA116" t="b">
        <f t="shared" si="21"/>
        <v>1</v>
      </c>
      <c r="BC116" s="11" t="s">
        <v>6618</v>
      </c>
      <c r="BD116" t="s">
        <v>1960</v>
      </c>
      <c r="BE116" t="s">
        <v>6</v>
      </c>
      <c r="BF116">
        <v>4.4913089450633499E-3</v>
      </c>
      <c r="BG116" t="b">
        <f t="shared" si="22"/>
        <v>1</v>
      </c>
      <c r="BI116" s="3" t="s">
        <v>6781</v>
      </c>
      <c r="BJ116" t="s">
        <v>1382</v>
      </c>
      <c r="BK116" t="s">
        <v>6</v>
      </c>
      <c r="BL116">
        <v>6.9715824084258499E-2</v>
      </c>
      <c r="BM116" t="b">
        <f t="shared" si="23"/>
        <v>0</v>
      </c>
      <c r="BO116" s="3" t="s">
        <v>6804</v>
      </c>
      <c r="BP116" t="s">
        <v>159</v>
      </c>
      <c r="BQ116" t="s">
        <v>6</v>
      </c>
      <c r="BR116">
        <v>5.7705598289747001E-2</v>
      </c>
      <c r="BS116" t="b">
        <f t="shared" si="24"/>
        <v>0</v>
      </c>
      <c r="BU116" s="3" t="s">
        <v>6809</v>
      </c>
      <c r="BV116" t="s">
        <v>194</v>
      </c>
      <c r="BW116" t="s">
        <v>6</v>
      </c>
      <c r="BX116">
        <v>1.0987901782821799E-3</v>
      </c>
      <c r="BY116" t="b">
        <f t="shared" si="25"/>
        <v>1</v>
      </c>
    </row>
    <row r="117" spans="1:77" x14ac:dyDescent="0.3">
      <c r="A117" s="2" t="s">
        <v>4</v>
      </c>
      <c r="B117" t="s">
        <v>121</v>
      </c>
      <c r="C117" s="24" t="s">
        <v>6</v>
      </c>
      <c r="D117">
        <v>1.38365797631176E-2</v>
      </c>
      <c r="E117" t="b">
        <f t="shared" si="13"/>
        <v>1</v>
      </c>
      <c r="G117" s="3" t="s">
        <v>1251</v>
      </c>
      <c r="H117" t="s">
        <v>1328</v>
      </c>
      <c r="I117" t="s">
        <v>6</v>
      </c>
      <c r="J117">
        <v>3.3655225492299899E-2</v>
      </c>
      <c r="K117" t="b">
        <f t="shared" si="14"/>
        <v>1</v>
      </c>
      <c r="M117" s="4" t="s">
        <v>1584</v>
      </c>
      <c r="N117" t="s">
        <v>1632</v>
      </c>
      <c r="O117" t="s">
        <v>6</v>
      </c>
      <c r="P117">
        <v>2.48822304784929E-3</v>
      </c>
      <c r="Q117" t="b">
        <f t="shared" si="15"/>
        <v>1</v>
      </c>
      <c r="S117" s="5" t="s">
        <v>3161</v>
      </c>
      <c r="T117" t="s">
        <v>3224</v>
      </c>
      <c r="U117" t="s">
        <v>6</v>
      </c>
      <c r="V117">
        <v>5.0445938416964599E-3</v>
      </c>
      <c r="W117" t="b">
        <f t="shared" si="16"/>
        <v>1</v>
      </c>
      <c r="Y117" s="6" t="s">
        <v>3780</v>
      </c>
      <c r="Z117" t="s">
        <v>74</v>
      </c>
      <c r="AA117" t="s">
        <v>6</v>
      </c>
      <c r="AB117">
        <v>1.30069508759043E-2</v>
      </c>
      <c r="AC117" t="b">
        <f t="shared" si="17"/>
        <v>1</v>
      </c>
      <c r="AE117" s="7" t="s">
        <v>3989</v>
      </c>
      <c r="AF117" t="s">
        <v>4029</v>
      </c>
      <c r="AG117" t="s">
        <v>6</v>
      </c>
      <c r="AH117">
        <v>5.3311708150760096E-4</v>
      </c>
      <c r="AI117" t="b">
        <f t="shared" si="18"/>
        <v>1</v>
      </c>
      <c r="AK117" s="8" t="s">
        <v>5544</v>
      </c>
      <c r="AL117" t="s">
        <v>5588</v>
      </c>
      <c r="AM117" t="s">
        <v>6</v>
      </c>
      <c r="AN117">
        <v>7.1739122179986E-4</v>
      </c>
      <c r="AO117" t="b">
        <f t="shared" si="19"/>
        <v>1</v>
      </c>
      <c r="AQ117" s="9" t="s">
        <v>6163</v>
      </c>
      <c r="AR117" t="s">
        <v>643</v>
      </c>
      <c r="AS117" t="s">
        <v>6</v>
      </c>
      <c r="AT117">
        <v>6.4833217463722004E-2</v>
      </c>
      <c r="AU117" t="b">
        <f t="shared" si="20"/>
        <v>0</v>
      </c>
      <c r="AW117" s="10" t="s">
        <v>6174</v>
      </c>
      <c r="AX117" t="s">
        <v>1030</v>
      </c>
      <c r="AY117" t="s">
        <v>6</v>
      </c>
      <c r="AZ117">
        <v>3.7129436483424099E-3</v>
      </c>
      <c r="BA117" t="b">
        <f t="shared" si="21"/>
        <v>1</v>
      </c>
      <c r="BC117" s="11" t="s">
        <v>6618</v>
      </c>
      <c r="BD117" t="s">
        <v>313</v>
      </c>
      <c r="BE117" t="s">
        <v>6</v>
      </c>
      <c r="BF117">
        <v>4.4944629169163201E-3</v>
      </c>
      <c r="BG117" t="b">
        <f t="shared" si="22"/>
        <v>1</v>
      </c>
      <c r="BI117" s="3" t="s">
        <v>6781</v>
      </c>
      <c r="BJ117" t="s">
        <v>479</v>
      </c>
      <c r="BK117" t="s">
        <v>6</v>
      </c>
      <c r="BL117">
        <v>7.0507194561299599E-2</v>
      </c>
      <c r="BM117" t="b">
        <f t="shared" si="23"/>
        <v>0</v>
      </c>
      <c r="BO117" s="3" t="s">
        <v>6804</v>
      </c>
      <c r="BP117" t="s">
        <v>882</v>
      </c>
      <c r="BQ117" t="s">
        <v>6</v>
      </c>
      <c r="BR117">
        <v>5.8085605076541202E-2</v>
      </c>
      <c r="BS117" t="b">
        <f t="shared" si="24"/>
        <v>0</v>
      </c>
      <c r="BU117" s="3" t="s">
        <v>6809</v>
      </c>
      <c r="BV117" t="s">
        <v>1229</v>
      </c>
      <c r="BW117" t="s">
        <v>6</v>
      </c>
      <c r="BX117">
        <v>1.10090525079514E-3</v>
      </c>
      <c r="BY117" t="b">
        <f t="shared" si="25"/>
        <v>1</v>
      </c>
    </row>
    <row r="118" spans="1:77" x14ac:dyDescent="0.3">
      <c r="A118" s="2" t="s">
        <v>4</v>
      </c>
      <c r="B118" t="s">
        <v>122</v>
      </c>
      <c r="C118" s="24" t="s">
        <v>6</v>
      </c>
      <c r="D118">
        <v>1.40329073470494E-2</v>
      </c>
      <c r="E118" t="b">
        <f t="shared" si="13"/>
        <v>1</v>
      </c>
      <c r="G118" s="3" t="s">
        <v>1251</v>
      </c>
      <c r="H118" t="s">
        <v>1329</v>
      </c>
      <c r="I118" t="s">
        <v>6</v>
      </c>
      <c r="J118">
        <v>3.4084884649833502E-2</v>
      </c>
      <c r="K118" t="b">
        <f t="shared" si="14"/>
        <v>1</v>
      </c>
      <c r="M118" s="4" t="s">
        <v>1584</v>
      </c>
      <c r="N118" t="s">
        <v>677</v>
      </c>
      <c r="O118" t="s">
        <v>6</v>
      </c>
      <c r="P118">
        <v>2.4920030748052202E-3</v>
      </c>
      <c r="Q118" t="b">
        <f t="shared" si="15"/>
        <v>1</v>
      </c>
      <c r="S118" s="5" t="s">
        <v>3161</v>
      </c>
      <c r="T118" t="s">
        <v>900</v>
      </c>
      <c r="U118" t="s">
        <v>6</v>
      </c>
      <c r="V118">
        <v>5.0778165276807096E-3</v>
      </c>
      <c r="W118" t="b">
        <f t="shared" si="16"/>
        <v>1</v>
      </c>
      <c r="Y118" s="6" t="s">
        <v>3780</v>
      </c>
      <c r="Z118" t="s">
        <v>1578</v>
      </c>
      <c r="AA118" t="s">
        <v>6</v>
      </c>
      <c r="AB118">
        <v>1.3078456001086401E-2</v>
      </c>
      <c r="AC118" t="b">
        <f t="shared" si="17"/>
        <v>1</v>
      </c>
      <c r="AE118" s="7" t="s">
        <v>3989</v>
      </c>
      <c r="AF118" t="s">
        <v>4030</v>
      </c>
      <c r="AG118" t="s">
        <v>6</v>
      </c>
      <c r="AH118">
        <v>5.3915621049332898E-4</v>
      </c>
      <c r="AI118" t="b">
        <f t="shared" si="18"/>
        <v>1</v>
      </c>
      <c r="AK118" s="8" t="s">
        <v>5544</v>
      </c>
      <c r="AL118" t="s">
        <v>277</v>
      </c>
      <c r="AM118" t="s">
        <v>6</v>
      </c>
      <c r="AN118">
        <v>7.2367990916019696E-4</v>
      </c>
      <c r="AO118" t="b">
        <f t="shared" si="19"/>
        <v>1</v>
      </c>
      <c r="AQ118" s="9" t="s">
        <v>6163</v>
      </c>
      <c r="AR118" t="s">
        <v>777</v>
      </c>
      <c r="AS118" t="s">
        <v>6</v>
      </c>
      <c r="AT118">
        <v>6.5698923832284595E-2</v>
      </c>
      <c r="AU118" t="b">
        <f t="shared" si="20"/>
        <v>0</v>
      </c>
      <c r="AW118" s="10" t="s">
        <v>6174</v>
      </c>
      <c r="AX118" t="s">
        <v>6209</v>
      </c>
      <c r="AY118" t="s">
        <v>6</v>
      </c>
      <c r="AZ118">
        <v>3.7692703264513498E-3</v>
      </c>
      <c r="BA118" t="b">
        <f t="shared" si="21"/>
        <v>1</v>
      </c>
      <c r="BC118" s="11" t="s">
        <v>6618</v>
      </c>
      <c r="BD118" t="s">
        <v>105</v>
      </c>
      <c r="BE118" t="s">
        <v>6</v>
      </c>
      <c r="BF118">
        <v>4.57871345620547E-3</v>
      </c>
      <c r="BG118" t="b">
        <f t="shared" si="22"/>
        <v>1</v>
      </c>
      <c r="BI118" s="3" t="s">
        <v>6781</v>
      </c>
      <c r="BJ118" t="s">
        <v>3624</v>
      </c>
      <c r="BK118" t="s">
        <v>6</v>
      </c>
      <c r="BL118">
        <v>7.5298037104259002E-2</v>
      </c>
      <c r="BM118" t="b">
        <f t="shared" si="23"/>
        <v>0</v>
      </c>
      <c r="BO118" s="3" t="s">
        <v>6804</v>
      </c>
      <c r="BP118" t="s">
        <v>1124</v>
      </c>
      <c r="BQ118" t="s">
        <v>6</v>
      </c>
      <c r="BR118">
        <v>5.8801310611824698E-2</v>
      </c>
      <c r="BS118" t="b">
        <f t="shared" si="24"/>
        <v>0</v>
      </c>
      <c r="BU118" s="3" t="s">
        <v>6809</v>
      </c>
      <c r="BV118" t="s">
        <v>204</v>
      </c>
      <c r="BW118" t="s">
        <v>6</v>
      </c>
      <c r="BX118">
        <v>1.12215253860463E-3</v>
      </c>
      <c r="BY118" t="b">
        <f t="shared" si="25"/>
        <v>1</v>
      </c>
    </row>
    <row r="119" spans="1:77" x14ac:dyDescent="0.3">
      <c r="A119" s="2" t="s">
        <v>4</v>
      </c>
      <c r="B119" t="s">
        <v>123</v>
      </c>
      <c r="C119" s="24" t="s">
        <v>6</v>
      </c>
      <c r="D119">
        <v>1.4041219395161401E-2</v>
      </c>
      <c r="E119" t="b">
        <f t="shared" si="13"/>
        <v>1</v>
      </c>
      <c r="G119" s="3" t="s">
        <v>1251</v>
      </c>
      <c r="H119" t="s">
        <v>1330</v>
      </c>
      <c r="I119" t="s">
        <v>6</v>
      </c>
      <c r="J119">
        <v>3.4192402706448202E-2</v>
      </c>
      <c r="K119" t="b">
        <f t="shared" si="14"/>
        <v>1</v>
      </c>
      <c r="M119" s="4" t="s">
        <v>1584</v>
      </c>
      <c r="N119" t="s">
        <v>1633</v>
      </c>
      <c r="O119" t="s">
        <v>6</v>
      </c>
      <c r="P119">
        <v>2.53767908732954E-3</v>
      </c>
      <c r="Q119" t="b">
        <f t="shared" si="15"/>
        <v>1</v>
      </c>
      <c r="S119" s="5" t="s">
        <v>3161</v>
      </c>
      <c r="T119" t="s">
        <v>3225</v>
      </c>
      <c r="U119" t="s">
        <v>6</v>
      </c>
      <c r="V119">
        <v>5.0846046404659602E-3</v>
      </c>
      <c r="W119" t="b">
        <f t="shared" si="16"/>
        <v>1</v>
      </c>
      <c r="Y119" s="6" t="s">
        <v>3780</v>
      </c>
      <c r="Z119" t="s">
        <v>1854</v>
      </c>
      <c r="AA119" t="s">
        <v>6</v>
      </c>
      <c r="AB119">
        <v>1.32354836443097E-2</v>
      </c>
      <c r="AC119" t="b">
        <f t="shared" si="17"/>
        <v>1</v>
      </c>
      <c r="AE119" s="7" t="s">
        <v>3989</v>
      </c>
      <c r="AF119" t="s">
        <v>4031</v>
      </c>
      <c r="AG119" t="s">
        <v>6</v>
      </c>
      <c r="AH119">
        <v>5.5515540672324503E-4</v>
      </c>
      <c r="AI119" t="b">
        <f t="shared" si="18"/>
        <v>1</v>
      </c>
      <c r="AK119" s="8" t="s">
        <v>5544</v>
      </c>
      <c r="AL119" t="s">
        <v>1050</v>
      </c>
      <c r="AM119" t="s">
        <v>6</v>
      </c>
      <c r="AN119">
        <v>7.5217823341623799E-4</v>
      </c>
      <c r="AO119" t="b">
        <f t="shared" si="19"/>
        <v>1</v>
      </c>
      <c r="AQ119" s="9" t="s">
        <v>6163</v>
      </c>
      <c r="AR119" t="s">
        <v>2125</v>
      </c>
      <c r="AS119" t="s">
        <v>6</v>
      </c>
      <c r="AT119">
        <v>6.6021332207428896E-2</v>
      </c>
      <c r="AU119" t="b">
        <f t="shared" si="20"/>
        <v>0</v>
      </c>
      <c r="AW119" s="10" t="s">
        <v>6174</v>
      </c>
      <c r="AX119" t="s">
        <v>1115</v>
      </c>
      <c r="AY119" t="s">
        <v>6</v>
      </c>
      <c r="AZ119">
        <v>3.8343571189785402E-3</v>
      </c>
      <c r="BA119" t="b">
        <f t="shared" si="21"/>
        <v>1</v>
      </c>
      <c r="BC119" s="11" t="s">
        <v>6618</v>
      </c>
      <c r="BD119" t="s">
        <v>1869</v>
      </c>
      <c r="BE119" t="s">
        <v>6</v>
      </c>
      <c r="BF119">
        <v>4.5788496588421998E-3</v>
      </c>
      <c r="BG119" t="b">
        <f t="shared" si="22"/>
        <v>1</v>
      </c>
      <c r="BI119" s="3" t="s">
        <v>6781</v>
      </c>
      <c r="BJ119" t="s">
        <v>3625</v>
      </c>
      <c r="BK119" t="s">
        <v>6</v>
      </c>
      <c r="BL119">
        <v>7.6608236761486495E-2</v>
      </c>
      <c r="BM119" t="b">
        <f t="shared" si="23"/>
        <v>0</v>
      </c>
      <c r="BO119" s="3" t="s">
        <v>6804</v>
      </c>
      <c r="BP119" t="s">
        <v>241</v>
      </c>
      <c r="BQ119" t="s">
        <v>6</v>
      </c>
      <c r="BR119">
        <v>6.2586846989299297E-2</v>
      </c>
      <c r="BS119" t="b">
        <f t="shared" si="24"/>
        <v>0</v>
      </c>
      <c r="BU119" s="3" t="s">
        <v>6809</v>
      </c>
      <c r="BV119" t="s">
        <v>1448</v>
      </c>
      <c r="BW119" t="s">
        <v>6</v>
      </c>
      <c r="BX119">
        <v>1.1315212458252099E-3</v>
      </c>
      <c r="BY119" t="b">
        <f t="shared" si="25"/>
        <v>1</v>
      </c>
    </row>
    <row r="120" spans="1:77" x14ac:dyDescent="0.3">
      <c r="A120" s="2" t="s">
        <v>4</v>
      </c>
      <c r="B120" t="s">
        <v>124</v>
      </c>
      <c r="C120" s="24" t="s">
        <v>6</v>
      </c>
      <c r="D120">
        <v>1.4146523030283799E-2</v>
      </c>
      <c r="E120" t="b">
        <f t="shared" si="13"/>
        <v>1</v>
      </c>
      <c r="G120" s="3" t="s">
        <v>1251</v>
      </c>
      <c r="H120" t="s">
        <v>1331</v>
      </c>
      <c r="I120" t="s">
        <v>6</v>
      </c>
      <c r="J120">
        <v>3.4515205006641597E-2</v>
      </c>
      <c r="K120" t="b">
        <f t="shared" si="14"/>
        <v>1</v>
      </c>
      <c r="M120" s="4" t="s">
        <v>1584</v>
      </c>
      <c r="N120" t="s">
        <v>1101</v>
      </c>
      <c r="O120" t="s">
        <v>6</v>
      </c>
      <c r="P120">
        <v>2.5414689867350199E-3</v>
      </c>
      <c r="Q120" t="b">
        <f t="shared" si="15"/>
        <v>1</v>
      </c>
      <c r="S120" s="5" t="s">
        <v>3161</v>
      </c>
      <c r="T120" t="s">
        <v>2439</v>
      </c>
      <c r="U120" t="s">
        <v>6</v>
      </c>
      <c r="V120">
        <v>5.1397528592259604E-3</v>
      </c>
      <c r="W120" t="b">
        <f t="shared" si="16"/>
        <v>1</v>
      </c>
      <c r="Y120" s="6" t="s">
        <v>3780</v>
      </c>
      <c r="Z120" t="s">
        <v>2290</v>
      </c>
      <c r="AA120" t="s">
        <v>6</v>
      </c>
      <c r="AB120">
        <v>1.3312051379151899E-2</v>
      </c>
      <c r="AC120" t="b">
        <f t="shared" si="17"/>
        <v>1</v>
      </c>
      <c r="AE120" s="7" t="s">
        <v>3989</v>
      </c>
      <c r="AF120" t="s">
        <v>4032</v>
      </c>
      <c r="AG120" t="s">
        <v>6</v>
      </c>
      <c r="AH120">
        <v>5.5639017277608004E-4</v>
      </c>
      <c r="AI120" t="b">
        <f t="shared" si="18"/>
        <v>1</v>
      </c>
      <c r="AK120" s="8" t="s">
        <v>5544</v>
      </c>
      <c r="AL120" t="s">
        <v>5589</v>
      </c>
      <c r="AM120" t="s">
        <v>6</v>
      </c>
      <c r="AN120">
        <v>7.9471353173604404E-4</v>
      </c>
      <c r="AO120" t="b">
        <f t="shared" si="19"/>
        <v>1</v>
      </c>
      <c r="AQ120" s="9" t="s">
        <v>6163</v>
      </c>
      <c r="AR120" t="s">
        <v>1606</v>
      </c>
      <c r="AS120" t="s">
        <v>6</v>
      </c>
      <c r="AT120">
        <v>6.6570204172257702E-2</v>
      </c>
      <c r="AU120" t="b">
        <f t="shared" si="20"/>
        <v>0</v>
      </c>
      <c r="AW120" s="10" t="s">
        <v>6174</v>
      </c>
      <c r="AX120" t="s">
        <v>831</v>
      </c>
      <c r="AY120" t="s">
        <v>6</v>
      </c>
      <c r="AZ120">
        <v>4.1003765184387496E-3</v>
      </c>
      <c r="BA120" t="b">
        <f t="shared" si="21"/>
        <v>1</v>
      </c>
      <c r="BC120" s="11" t="s">
        <v>6618</v>
      </c>
      <c r="BD120" t="s">
        <v>2442</v>
      </c>
      <c r="BE120" t="s">
        <v>6</v>
      </c>
      <c r="BF120">
        <v>4.63295047754257E-3</v>
      </c>
      <c r="BG120" t="b">
        <f t="shared" si="22"/>
        <v>1</v>
      </c>
      <c r="BI120" s="3" t="s">
        <v>6781</v>
      </c>
      <c r="BJ120" t="s">
        <v>1388</v>
      </c>
      <c r="BK120" t="s">
        <v>6</v>
      </c>
      <c r="BL120">
        <v>7.7214782086160103E-2</v>
      </c>
      <c r="BM120" t="b">
        <f t="shared" si="23"/>
        <v>0</v>
      </c>
      <c r="BO120" s="3" t="s">
        <v>6804</v>
      </c>
      <c r="BP120" t="s">
        <v>3639</v>
      </c>
      <c r="BQ120" t="s">
        <v>6</v>
      </c>
      <c r="BR120">
        <v>6.3047655482187201E-2</v>
      </c>
      <c r="BS120" t="b">
        <f t="shared" si="24"/>
        <v>0</v>
      </c>
      <c r="BU120" s="3" t="s">
        <v>6809</v>
      </c>
      <c r="BV120" t="s">
        <v>11</v>
      </c>
      <c r="BW120" t="s">
        <v>6</v>
      </c>
      <c r="BX120">
        <v>1.14325921327657E-3</v>
      </c>
      <c r="BY120" t="b">
        <f t="shared" si="25"/>
        <v>1</v>
      </c>
    </row>
    <row r="121" spans="1:77" x14ac:dyDescent="0.3">
      <c r="A121" s="2" t="s">
        <v>4</v>
      </c>
      <c r="B121" t="s">
        <v>125</v>
      </c>
      <c r="C121" s="24" t="s">
        <v>6</v>
      </c>
      <c r="D121">
        <v>1.42394795505558E-2</v>
      </c>
      <c r="E121" t="b">
        <f t="shared" si="13"/>
        <v>1</v>
      </c>
      <c r="G121" s="3" t="s">
        <v>1251</v>
      </c>
      <c r="H121" t="s">
        <v>503</v>
      </c>
      <c r="I121" t="s">
        <v>6</v>
      </c>
      <c r="J121">
        <v>3.4824313562535902E-2</v>
      </c>
      <c r="K121" t="b">
        <f t="shared" si="14"/>
        <v>1</v>
      </c>
      <c r="M121" s="4" t="s">
        <v>1584</v>
      </c>
      <c r="N121" t="s">
        <v>548</v>
      </c>
      <c r="O121" t="s">
        <v>6</v>
      </c>
      <c r="P121">
        <v>2.5449163524880799E-3</v>
      </c>
      <c r="Q121" t="b">
        <f t="shared" si="15"/>
        <v>1</v>
      </c>
      <c r="S121" s="5" t="s">
        <v>3161</v>
      </c>
      <c r="T121" t="s">
        <v>2757</v>
      </c>
      <c r="U121" t="s">
        <v>6</v>
      </c>
      <c r="V121">
        <v>5.1543962906825599E-3</v>
      </c>
      <c r="W121" t="b">
        <f t="shared" si="16"/>
        <v>1</v>
      </c>
      <c r="Y121" s="6" t="s">
        <v>3780</v>
      </c>
      <c r="Z121" t="s">
        <v>698</v>
      </c>
      <c r="AA121" t="s">
        <v>6</v>
      </c>
      <c r="AB121">
        <v>1.37805659381093E-2</v>
      </c>
      <c r="AC121" t="b">
        <f t="shared" si="17"/>
        <v>1</v>
      </c>
      <c r="AE121" s="7" t="s">
        <v>3989</v>
      </c>
      <c r="AF121" t="s">
        <v>4033</v>
      </c>
      <c r="AG121" t="s">
        <v>6</v>
      </c>
      <c r="AH121">
        <v>5.5762903087451597E-4</v>
      </c>
      <c r="AI121" t="b">
        <f t="shared" si="18"/>
        <v>1</v>
      </c>
      <c r="AK121" s="8" t="s">
        <v>5544</v>
      </c>
      <c r="AL121" t="s">
        <v>294</v>
      </c>
      <c r="AM121" t="s">
        <v>6</v>
      </c>
      <c r="AN121">
        <v>8.1913436057696098E-4</v>
      </c>
      <c r="AO121" t="b">
        <f t="shared" si="19"/>
        <v>1</v>
      </c>
      <c r="AQ121" s="9" t="s">
        <v>6163</v>
      </c>
      <c r="AR121" t="s">
        <v>124</v>
      </c>
      <c r="AS121" t="s">
        <v>6</v>
      </c>
      <c r="AT121">
        <v>6.6590079628022894E-2</v>
      </c>
      <c r="AU121" t="b">
        <f t="shared" si="20"/>
        <v>0</v>
      </c>
      <c r="AW121" s="10" t="s">
        <v>6174</v>
      </c>
      <c r="AX121" t="s">
        <v>6210</v>
      </c>
      <c r="AY121" t="s">
        <v>6</v>
      </c>
      <c r="AZ121">
        <v>4.1147409923174899E-3</v>
      </c>
      <c r="BA121" t="b">
        <f t="shared" si="21"/>
        <v>1</v>
      </c>
      <c r="BC121" s="11" t="s">
        <v>6618</v>
      </c>
      <c r="BD121" t="s">
        <v>4475</v>
      </c>
      <c r="BE121" t="s">
        <v>6</v>
      </c>
      <c r="BF121">
        <v>4.6440768843945398E-3</v>
      </c>
      <c r="BG121" t="b">
        <f t="shared" si="22"/>
        <v>1</v>
      </c>
      <c r="BI121" s="3" t="s">
        <v>6781</v>
      </c>
      <c r="BJ121" t="s">
        <v>1075</v>
      </c>
      <c r="BK121" t="s">
        <v>6</v>
      </c>
      <c r="BL121">
        <v>7.9017007142659995E-2</v>
      </c>
      <c r="BM121" t="b">
        <f t="shared" si="23"/>
        <v>0</v>
      </c>
      <c r="BO121" s="3" t="s">
        <v>6804</v>
      </c>
      <c r="BP121" t="s">
        <v>1175</v>
      </c>
      <c r="BQ121" t="s">
        <v>6</v>
      </c>
      <c r="BR121">
        <v>6.3835432151097299E-2</v>
      </c>
      <c r="BS121" t="b">
        <f t="shared" si="24"/>
        <v>0</v>
      </c>
      <c r="BU121" s="3" t="s">
        <v>6809</v>
      </c>
      <c r="BV121" t="s">
        <v>1017</v>
      </c>
      <c r="BW121" t="s">
        <v>6</v>
      </c>
      <c r="BX121">
        <v>1.1536430152338001E-3</v>
      </c>
      <c r="BY121" t="b">
        <f t="shared" si="25"/>
        <v>1</v>
      </c>
    </row>
    <row r="122" spans="1:77" x14ac:dyDescent="0.3">
      <c r="A122" s="2" t="s">
        <v>4</v>
      </c>
      <c r="B122" t="s">
        <v>126</v>
      </c>
      <c r="C122" s="24" t="s">
        <v>6</v>
      </c>
      <c r="D122">
        <v>1.42760718711959E-2</v>
      </c>
      <c r="E122" t="b">
        <f t="shared" si="13"/>
        <v>1</v>
      </c>
      <c r="G122" s="3" t="s">
        <v>1251</v>
      </c>
      <c r="H122" t="s">
        <v>1332</v>
      </c>
      <c r="I122" t="s">
        <v>6</v>
      </c>
      <c r="J122">
        <v>3.5269860123289101E-2</v>
      </c>
      <c r="K122" t="b">
        <f t="shared" si="14"/>
        <v>1</v>
      </c>
      <c r="M122" s="4" t="s">
        <v>1584</v>
      </c>
      <c r="N122" t="s">
        <v>1634</v>
      </c>
      <c r="O122" t="s">
        <v>6</v>
      </c>
      <c r="P122">
        <v>2.5882959257586E-3</v>
      </c>
      <c r="Q122" t="b">
        <f t="shared" si="15"/>
        <v>1</v>
      </c>
      <c r="S122" s="5" t="s">
        <v>3161</v>
      </c>
      <c r="T122" t="s">
        <v>3226</v>
      </c>
      <c r="U122" t="s">
        <v>6</v>
      </c>
      <c r="V122">
        <v>5.1962676858136499E-3</v>
      </c>
      <c r="W122" t="b">
        <f t="shared" si="16"/>
        <v>1</v>
      </c>
      <c r="Y122" s="6" t="s">
        <v>3780</v>
      </c>
      <c r="Z122" t="s">
        <v>805</v>
      </c>
      <c r="AA122" t="s">
        <v>6</v>
      </c>
      <c r="AB122">
        <v>1.38859251488166E-2</v>
      </c>
      <c r="AC122" t="b">
        <f t="shared" si="17"/>
        <v>1</v>
      </c>
      <c r="AE122" s="7" t="s">
        <v>3989</v>
      </c>
      <c r="AF122" t="s">
        <v>1081</v>
      </c>
      <c r="AG122" t="s">
        <v>6</v>
      </c>
      <c r="AH122">
        <v>5.5862310846891696E-4</v>
      </c>
      <c r="AI122" t="b">
        <f t="shared" si="18"/>
        <v>1</v>
      </c>
      <c r="AK122" s="8" t="s">
        <v>5544</v>
      </c>
      <c r="AL122" t="s">
        <v>5590</v>
      </c>
      <c r="AM122" t="s">
        <v>6</v>
      </c>
      <c r="AN122">
        <v>8.36192344739048E-4</v>
      </c>
      <c r="AO122" t="b">
        <f t="shared" si="19"/>
        <v>1</v>
      </c>
      <c r="AQ122" s="9" t="s">
        <v>6163</v>
      </c>
      <c r="AR122" t="s">
        <v>278</v>
      </c>
      <c r="AS122" t="s">
        <v>6</v>
      </c>
      <c r="AT122">
        <v>6.6757673923780195E-2</v>
      </c>
      <c r="AU122" t="b">
        <f t="shared" si="20"/>
        <v>0</v>
      </c>
      <c r="AW122" s="10" t="s">
        <v>6174</v>
      </c>
      <c r="AX122" t="s">
        <v>320</v>
      </c>
      <c r="AY122" t="s">
        <v>6</v>
      </c>
      <c r="AZ122">
        <v>4.1781594344121598E-3</v>
      </c>
      <c r="BA122" t="b">
        <f t="shared" si="21"/>
        <v>1</v>
      </c>
      <c r="BC122" s="11" t="s">
        <v>6618</v>
      </c>
      <c r="BD122" t="s">
        <v>3800</v>
      </c>
      <c r="BE122" t="s">
        <v>6</v>
      </c>
      <c r="BF122">
        <v>4.6440768843945398E-3</v>
      </c>
      <c r="BG122" t="b">
        <f t="shared" si="22"/>
        <v>1</v>
      </c>
      <c r="BI122" s="3" t="s">
        <v>6781</v>
      </c>
      <c r="BJ122" t="s">
        <v>128</v>
      </c>
      <c r="BK122" t="s">
        <v>6</v>
      </c>
      <c r="BL122">
        <v>8.1570691973775505E-2</v>
      </c>
      <c r="BM122" t="b">
        <f t="shared" si="23"/>
        <v>0</v>
      </c>
      <c r="BO122" s="3" t="s">
        <v>6804</v>
      </c>
      <c r="BP122" t="s">
        <v>1064</v>
      </c>
      <c r="BQ122" t="s">
        <v>6</v>
      </c>
      <c r="BR122">
        <v>6.6801784025696406E-2</v>
      </c>
      <c r="BS122" t="b">
        <f t="shared" si="24"/>
        <v>0</v>
      </c>
      <c r="BU122" s="3" t="s">
        <v>6809</v>
      </c>
      <c r="BV122" t="s">
        <v>241</v>
      </c>
      <c r="BW122" t="s">
        <v>6</v>
      </c>
      <c r="BX122">
        <v>1.1589852522867199E-3</v>
      </c>
      <c r="BY122" t="b">
        <f t="shared" si="25"/>
        <v>1</v>
      </c>
    </row>
    <row r="123" spans="1:77" x14ac:dyDescent="0.3">
      <c r="A123" s="2" t="s">
        <v>4</v>
      </c>
      <c r="B123" t="s">
        <v>127</v>
      </c>
      <c r="C123" s="24" t="s">
        <v>6</v>
      </c>
      <c r="D123">
        <v>1.45569986649868E-2</v>
      </c>
      <c r="E123" t="b">
        <f t="shared" si="13"/>
        <v>1</v>
      </c>
      <c r="G123" s="3" t="s">
        <v>1251</v>
      </c>
      <c r="H123" t="s">
        <v>827</v>
      </c>
      <c r="I123" t="s">
        <v>6</v>
      </c>
      <c r="J123">
        <v>3.56060971944578E-2</v>
      </c>
      <c r="K123" t="b">
        <f t="shared" si="14"/>
        <v>1</v>
      </c>
      <c r="M123" s="4" t="s">
        <v>1584</v>
      </c>
      <c r="N123" t="s">
        <v>1398</v>
      </c>
      <c r="O123" t="s">
        <v>6</v>
      </c>
      <c r="P123">
        <v>2.5945390021851898E-3</v>
      </c>
      <c r="Q123" t="b">
        <f t="shared" si="15"/>
        <v>1</v>
      </c>
      <c r="S123" s="5" t="s">
        <v>3161</v>
      </c>
      <c r="T123" t="s">
        <v>3227</v>
      </c>
      <c r="U123" t="s">
        <v>6</v>
      </c>
      <c r="V123">
        <v>5.3113329600500397E-3</v>
      </c>
      <c r="W123" t="b">
        <f t="shared" si="16"/>
        <v>1</v>
      </c>
      <c r="Y123" s="6" t="s">
        <v>3780</v>
      </c>
      <c r="Z123" t="s">
        <v>1830</v>
      </c>
      <c r="AA123" t="s">
        <v>6</v>
      </c>
      <c r="AB123">
        <v>1.41741728596427E-2</v>
      </c>
      <c r="AC123" t="b">
        <f t="shared" si="17"/>
        <v>1</v>
      </c>
      <c r="AE123" s="7" t="s">
        <v>3989</v>
      </c>
      <c r="AF123" t="s">
        <v>3854</v>
      </c>
      <c r="AG123" t="s">
        <v>6</v>
      </c>
      <c r="AH123">
        <v>5.72992014962362E-4</v>
      </c>
      <c r="AI123" t="b">
        <f t="shared" si="18"/>
        <v>1</v>
      </c>
      <c r="AK123" s="8" t="s">
        <v>5544</v>
      </c>
      <c r="AL123" t="s">
        <v>309</v>
      </c>
      <c r="AM123" t="s">
        <v>6</v>
      </c>
      <c r="AN123">
        <v>8.7073984235195299E-4</v>
      </c>
      <c r="AO123" t="b">
        <f t="shared" si="19"/>
        <v>1</v>
      </c>
      <c r="AQ123" s="9" t="s">
        <v>6163</v>
      </c>
      <c r="AR123" t="s">
        <v>4992</v>
      </c>
      <c r="AS123" t="s">
        <v>6</v>
      </c>
      <c r="AT123">
        <v>6.6990591668202495E-2</v>
      </c>
      <c r="AU123" t="b">
        <f t="shared" si="20"/>
        <v>0</v>
      </c>
      <c r="AW123" s="10" t="s">
        <v>6174</v>
      </c>
      <c r="AX123" t="s">
        <v>3071</v>
      </c>
      <c r="AY123" t="s">
        <v>6</v>
      </c>
      <c r="AZ123">
        <v>4.22880230198592E-3</v>
      </c>
      <c r="BA123" t="b">
        <f t="shared" si="21"/>
        <v>1</v>
      </c>
      <c r="BC123" s="11" t="s">
        <v>6618</v>
      </c>
      <c r="BD123" t="s">
        <v>760</v>
      </c>
      <c r="BE123" t="s">
        <v>6</v>
      </c>
      <c r="BF123">
        <v>4.6477515939776998E-3</v>
      </c>
      <c r="BG123" t="b">
        <f t="shared" si="22"/>
        <v>1</v>
      </c>
      <c r="BI123" s="3" t="s">
        <v>6781</v>
      </c>
      <c r="BJ123" t="s">
        <v>1661</v>
      </c>
      <c r="BK123" t="s">
        <v>6</v>
      </c>
      <c r="BL123">
        <v>8.2109274894269405E-2</v>
      </c>
      <c r="BM123" t="b">
        <f t="shared" si="23"/>
        <v>0</v>
      </c>
      <c r="BO123" s="3" t="s">
        <v>6804</v>
      </c>
      <c r="BP123" t="s">
        <v>162</v>
      </c>
      <c r="BQ123" t="s">
        <v>6</v>
      </c>
      <c r="BR123">
        <v>7.0210681663699495E-2</v>
      </c>
      <c r="BS123" t="b">
        <f t="shared" si="24"/>
        <v>0</v>
      </c>
      <c r="BU123" s="3" t="s">
        <v>6809</v>
      </c>
      <c r="BV123" t="s">
        <v>2000</v>
      </c>
      <c r="BW123" t="s">
        <v>6</v>
      </c>
      <c r="BX123">
        <v>1.1634230291374501E-3</v>
      </c>
      <c r="BY123" t="b">
        <f t="shared" si="25"/>
        <v>1</v>
      </c>
    </row>
    <row r="124" spans="1:77" x14ac:dyDescent="0.3">
      <c r="A124" s="2" t="s">
        <v>4</v>
      </c>
      <c r="B124" t="s">
        <v>128</v>
      </c>
      <c r="C124" s="24" t="s">
        <v>6</v>
      </c>
      <c r="D124">
        <v>1.46046207662922E-2</v>
      </c>
      <c r="E124" t="b">
        <f t="shared" si="13"/>
        <v>1</v>
      </c>
      <c r="G124" s="3" t="s">
        <v>1251</v>
      </c>
      <c r="H124" t="s">
        <v>1333</v>
      </c>
      <c r="I124" t="s">
        <v>6</v>
      </c>
      <c r="J124">
        <v>3.67852806563655E-2</v>
      </c>
      <c r="K124" t="b">
        <f t="shared" si="14"/>
        <v>1</v>
      </c>
      <c r="M124" s="4" t="s">
        <v>1584</v>
      </c>
      <c r="N124" t="s">
        <v>1330</v>
      </c>
      <c r="O124" t="s">
        <v>6</v>
      </c>
      <c r="P124">
        <v>2.60632737942055E-3</v>
      </c>
      <c r="Q124" t="b">
        <f t="shared" si="15"/>
        <v>1</v>
      </c>
      <c r="S124" s="5" t="s">
        <v>3161</v>
      </c>
      <c r="T124" t="s">
        <v>3228</v>
      </c>
      <c r="U124" t="s">
        <v>6</v>
      </c>
      <c r="V124">
        <v>5.3314839985566E-3</v>
      </c>
      <c r="W124" t="b">
        <f t="shared" si="16"/>
        <v>1</v>
      </c>
      <c r="Y124" s="6" t="s">
        <v>3780</v>
      </c>
      <c r="Z124" t="s">
        <v>3803</v>
      </c>
      <c r="AA124" t="s">
        <v>6</v>
      </c>
      <c r="AB124">
        <v>1.43531660989791E-2</v>
      </c>
      <c r="AC124" t="b">
        <f t="shared" si="17"/>
        <v>1</v>
      </c>
      <c r="AE124" s="7" t="s">
        <v>3989</v>
      </c>
      <c r="AF124" t="s">
        <v>1415</v>
      </c>
      <c r="AG124" t="s">
        <v>6</v>
      </c>
      <c r="AH124">
        <v>5.7339344228009401E-4</v>
      </c>
      <c r="AI124" t="b">
        <f t="shared" si="18"/>
        <v>1</v>
      </c>
      <c r="AK124" s="8" t="s">
        <v>5544</v>
      </c>
      <c r="AL124" t="s">
        <v>5591</v>
      </c>
      <c r="AM124" t="s">
        <v>6</v>
      </c>
      <c r="AN124">
        <v>8.9602369229969502E-4</v>
      </c>
      <c r="AO124" t="b">
        <f t="shared" si="19"/>
        <v>1</v>
      </c>
      <c r="AQ124" s="9" t="s">
        <v>6163</v>
      </c>
      <c r="AR124" t="s">
        <v>793</v>
      </c>
      <c r="AS124" t="s">
        <v>6</v>
      </c>
      <c r="AT124">
        <v>6.8938301954016401E-2</v>
      </c>
      <c r="AU124" t="b">
        <f t="shared" si="20"/>
        <v>0</v>
      </c>
      <c r="AW124" s="10" t="s">
        <v>6174</v>
      </c>
      <c r="AX124" t="s">
        <v>6211</v>
      </c>
      <c r="AY124" t="s">
        <v>6</v>
      </c>
      <c r="AZ124">
        <v>4.2781032603722699E-3</v>
      </c>
      <c r="BA124" t="b">
        <f t="shared" si="21"/>
        <v>1</v>
      </c>
      <c r="BC124" s="11" t="s">
        <v>6618</v>
      </c>
      <c r="BD124" t="s">
        <v>1137</v>
      </c>
      <c r="BE124" t="s">
        <v>6</v>
      </c>
      <c r="BF124">
        <v>4.6722923125172003E-3</v>
      </c>
      <c r="BG124" t="b">
        <f t="shared" si="22"/>
        <v>1</v>
      </c>
      <c r="BI124" s="3" t="s">
        <v>6781</v>
      </c>
      <c r="BJ124" t="s">
        <v>6565</v>
      </c>
      <c r="BK124" t="s">
        <v>6</v>
      </c>
      <c r="BL124">
        <v>8.2623456464280307E-2</v>
      </c>
      <c r="BM124" t="b">
        <f t="shared" si="23"/>
        <v>0</v>
      </c>
      <c r="BO124" s="3" t="s">
        <v>6804</v>
      </c>
      <c r="BP124" t="s">
        <v>345</v>
      </c>
      <c r="BQ124" t="s">
        <v>6</v>
      </c>
      <c r="BR124">
        <v>7.0444743898875201E-2</v>
      </c>
      <c r="BS124" t="b">
        <f t="shared" si="24"/>
        <v>0</v>
      </c>
      <c r="BU124" s="3" t="s">
        <v>6809</v>
      </c>
      <c r="BV124" t="s">
        <v>3140</v>
      </c>
      <c r="BW124" t="s">
        <v>6</v>
      </c>
      <c r="BX124">
        <v>1.1943578390154099E-3</v>
      </c>
      <c r="BY124" t="b">
        <f t="shared" si="25"/>
        <v>1</v>
      </c>
    </row>
    <row r="125" spans="1:77" x14ac:dyDescent="0.3">
      <c r="A125" s="2" t="s">
        <v>4</v>
      </c>
      <c r="B125" t="s">
        <v>129</v>
      </c>
      <c r="C125" s="24" t="s">
        <v>6</v>
      </c>
      <c r="D125">
        <v>1.46228564122644E-2</v>
      </c>
      <c r="E125" t="b">
        <f t="shared" si="13"/>
        <v>1</v>
      </c>
      <c r="G125" s="3" t="s">
        <v>1251</v>
      </c>
      <c r="H125" t="s">
        <v>1334</v>
      </c>
      <c r="I125" t="s">
        <v>6</v>
      </c>
      <c r="J125">
        <v>3.7156130801623798E-2</v>
      </c>
      <c r="K125" t="b">
        <f t="shared" si="14"/>
        <v>1</v>
      </c>
      <c r="M125" s="4" t="s">
        <v>1584</v>
      </c>
      <c r="N125" t="s">
        <v>594</v>
      </c>
      <c r="O125" t="s">
        <v>6</v>
      </c>
      <c r="P125">
        <v>2.6512258843570001E-3</v>
      </c>
      <c r="Q125" t="b">
        <f t="shared" si="15"/>
        <v>1</v>
      </c>
      <c r="S125" s="5" t="s">
        <v>3161</v>
      </c>
      <c r="T125" t="s">
        <v>3229</v>
      </c>
      <c r="U125" t="s">
        <v>6</v>
      </c>
      <c r="V125">
        <v>5.48025180708473E-3</v>
      </c>
      <c r="W125" t="b">
        <f t="shared" si="16"/>
        <v>1</v>
      </c>
      <c r="Y125" s="6" t="s">
        <v>3780</v>
      </c>
      <c r="Z125" t="s">
        <v>1956</v>
      </c>
      <c r="AA125" t="s">
        <v>6</v>
      </c>
      <c r="AB125">
        <v>1.44350498986043E-2</v>
      </c>
      <c r="AC125" t="b">
        <f t="shared" si="17"/>
        <v>1</v>
      </c>
      <c r="AE125" s="7" t="s">
        <v>3989</v>
      </c>
      <c r="AF125" t="s">
        <v>1793</v>
      </c>
      <c r="AG125" t="s">
        <v>6</v>
      </c>
      <c r="AH125">
        <v>5.9197090848678595E-4</v>
      </c>
      <c r="AI125" t="b">
        <f t="shared" si="18"/>
        <v>1</v>
      </c>
      <c r="AK125" s="8" t="s">
        <v>5544</v>
      </c>
      <c r="AL125" t="s">
        <v>5592</v>
      </c>
      <c r="AM125" t="s">
        <v>6</v>
      </c>
      <c r="AN125">
        <v>8.9923992576846897E-4</v>
      </c>
      <c r="AO125" t="b">
        <f t="shared" si="19"/>
        <v>1</v>
      </c>
      <c r="AQ125" s="9" t="s">
        <v>6163</v>
      </c>
      <c r="AR125" t="s">
        <v>1835</v>
      </c>
      <c r="AS125" t="s">
        <v>6</v>
      </c>
      <c r="AT125">
        <v>7.2179021258157505E-2</v>
      </c>
      <c r="AU125" t="b">
        <f t="shared" si="20"/>
        <v>0</v>
      </c>
      <c r="AW125" s="10" t="s">
        <v>6174</v>
      </c>
      <c r="AX125" t="s">
        <v>871</v>
      </c>
      <c r="AY125" t="s">
        <v>6</v>
      </c>
      <c r="AZ125">
        <v>4.2866026865300702E-3</v>
      </c>
      <c r="BA125" t="b">
        <f t="shared" si="21"/>
        <v>1</v>
      </c>
      <c r="BC125" s="11" t="s">
        <v>6618</v>
      </c>
      <c r="BD125" t="s">
        <v>26</v>
      </c>
      <c r="BE125" t="s">
        <v>6</v>
      </c>
      <c r="BF125">
        <v>4.7029997878036498E-3</v>
      </c>
      <c r="BG125" t="b">
        <f t="shared" si="22"/>
        <v>1</v>
      </c>
      <c r="BI125" s="3" t="s">
        <v>6781</v>
      </c>
      <c r="BJ125" t="s">
        <v>521</v>
      </c>
      <c r="BK125" t="s">
        <v>6</v>
      </c>
      <c r="BL125">
        <v>8.3035395243947902E-2</v>
      </c>
      <c r="BM125" t="b">
        <f t="shared" si="23"/>
        <v>0</v>
      </c>
      <c r="BO125" s="3" t="s">
        <v>6804</v>
      </c>
      <c r="BP125" t="s">
        <v>732</v>
      </c>
      <c r="BQ125" t="s">
        <v>6</v>
      </c>
      <c r="BR125">
        <v>7.1477079017482195E-2</v>
      </c>
      <c r="BS125" t="b">
        <f t="shared" si="24"/>
        <v>0</v>
      </c>
      <c r="BU125" s="3" t="s">
        <v>6809</v>
      </c>
      <c r="BV125" t="s">
        <v>531</v>
      </c>
      <c r="BW125" t="s">
        <v>6</v>
      </c>
      <c r="BX125">
        <v>1.2030614934115699E-3</v>
      </c>
      <c r="BY125" t="b">
        <f t="shared" si="25"/>
        <v>1</v>
      </c>
    </row>
    <row r="126" spans="1:77" x14ac:dyDescent="0.3">
      <c r="A126" s="2" t="s">
        <v>4</v>
      </c>
      <c r="B126" t="s">
        <v>130</v>
      </c>
      <c r="C126" s="24" t="s">
        <v>6</v>
      </c>
      <c r="D126">
        <v>1.5124249510091E-2</v>
      </c>
      <c r="E126" t="b">
        <f t="shared" si="13"/>
        <v>1</v>
      </c>
      <c r="G126" s="3" t="s">
        <v>1251</v>
      </c>
      <c r="H126" t="s">
        <v>1335</v>
      </c>
      <c r="I126" t="s">
        <v>6</v>
      </c>
      <c r="J126">
        <v>3.7763800592876401E-2</v>
      </c>
      <c r="K126" t="b">
        <f t="shared" si="14"/>
        <v>1</v>
      </c>
      <c r="M126" s="4" t="s">
        <v>1584</v>
      </c>
      <c r="N126" t="s">
        <v>1635</v>
      </c>
      <c r="O126" t="s">
        <v>6</v>
      </c>
      <c r="P126">
        <v>2.6606494369276999E-3</v>
      </c>
      <c r="Q126" t="b">
        <f t="shared" si="15"/>
        <v>1</v>
      </c>
      <c r="S126" s="5" t="s">
        <v>3161</v>
      </c>
      <c r="T126" t="s">
        <v>360</v>
      </c>
      <c r="U126" t="s">
        <v>6</v>
      </c>
      <c r="V126">
        <v>5.48052659019207E-3</v>
      </c>
      <c r="W126" t="b">
        <f t="shared" si="16"/>
        <v>1</v>
      </c>
      <c r="Y126" s="6" t="s">
        <v>3780</v>
      </c>
      <c r="Z126" t="s">
        <v>424</v>
      </c>
      <c r="AA126" t="s">
        <v>6</v>
      </c>
      <c r="AB126">
        <v>1.4451253513243899E-2</v>
      </c>
      <c r="AC126" t="b">
        <f t="shared" si="17"/>
        <v>1</v>
      </c>
      <c r="AE126" s="7" t="s">
        <v>3989</v>
      </c>
      <c r="AF126" t="s">
        <v>2100</v>
      </c>
      <c r="AG126" t="s">
        <v>6</v>
      </c>
      <c r="AH126">
        <v>6.0013420132697701E-4</v>
      </c>
      <c r="AI126" t="b">
        <f t="shared" si="18"/>
        <v>1</v>
      </c>
      <c r="AK126" s="8" t="s">
        <v>5544</v>
      </c>
      <c r="AL126" t="s">
        <v>5593</v>
      </c>
      <c r="AM126" t="s">
        <v>6</v>
      </c>
      <c r="AN126">
        <v>9.2274920507134299E-4</v>
      </c>
      <c r="AO126" t="b">
        <f t="shared" si="19"/>
        <v>1</v>
      </c>
      <c r="AQ126" s="9" t="s">
        <v>6163</v>
      </c>
      <c r="AR126" t="s">
        <v>3757</v>
      </c>
      <c r="AS126" t="s">
        <v>6</v>
      </c>
      <c r="AT126">
        <v>7.4595419333153404E-2</v>
      </c>
      <c r="AU126" t="b">
        <f t="shared" si="20"/>
        <v>0</v>
      </c>
      <c r="AW126" s="10" t="s">
        <v>6174</v>
      </c>
      <c r="AX126" t="s">
        <v>502</v>
      </c>
      <c r="AY126" t="s">
        <v>6</v>
      </c>
      <c r="AZ126">
        <v>4.3220898363320603E-3</v>
      </c>
      <c r="BA126" t="b">
        <f t="shared" si="21"/>
        <v>1</v>
      </c>
      <c r="BC126" s="11" t="s">
        <v>6618</v>
      </c>
      <c r="BD126" t="s">
        <v>1736</v>
      </c>
      <c r="BE126" t="s">
        <v>6</v>
      </c>
      <c r="BF126">
        <v>4.7302218701687302E-3</v>
      </c>
      <c r="BG126" t="b">
        <f t="shared" si="22"/>
        <v>1</v>
      </c>
      <c r="BI126" s="3" t="s">
        <v>6781</v>
      </c>
      <c r="BJ126" t="s">
        <v>98</v>
      </c>
      <c r="BK126" t="s">
        <v>6</v>
      </c>
      <c r="BL126">
        <v>8.3886447852539806E-2</v>
      </c>
      <c r="BM126" t="b">
        <f t="shared" si="23"/>
        <v>0</v>
      </c>
      <c r="BO126" s="3" t="s">
        <v>6804</v>
      </c>
      <c r="BP126" t="s">
        <v>1233</v>
      </c>
      <c r="BQ126" t="s">
        <v>6</v>
      </c>
      <c r="BR126">
        <v>7.2001318591034397E-2</v>
      </c>
      <c r="BS126" t="b">
        <f t="shared" si="24"/>
        <v>0</v>
      </c>
      <c r="BU126" s="3" t="s">
        <v>6809</v>
      </c>
      <c r="BV126" t="s">
        <v>612</v>
      </c>
      <c r="BW126" t="s">
        <v>6</v>
      </c>
      <c r="BX126">
        <v>1.2107703278747099E-3</v>
      </c>
      <c r="BY126" t="b">
        <f t="shared" si="25"/>
        <v>1</v>
      </c>
    </row>
    <row r="127" spans="1:77" x14ac:dyDescent="0.3">
      <c r="A127" s="2" t="s">
        <v>4</v>
      </c>
      <c r="B127" t="s">
        <v>131</v>
      </c>
      <c r="C127" s="24" t="s">
        <v>6</v>
      </c>
      <c r="D127">
        <v>1.5176614370828701E-2</v>
      </c>
      <c r="E127" t="b">
        <f t="shared" si="13"/>
        <v>1</v>
      </c>
      <c r="G127" s="3" t="s">
        <v>1251</v>
      </c>
      <c r="H127" t="s">
        <v>182</v>
      </c>
      <c r="I127" t="s">
        <v>6</v>
      </c>
      <c r="J127">
        <v>3.7865458791760502E-2</v>
      </c>
      <c r="K127" t="b">
        <f t="shared" si="14"/>
        <v>1</v>
      </c>
      <c r="M127" s="4" t="s">
        <v>1584</v>
      </c>
      <c r="N127" t="s">
        <v>1636</v>
      </c>
      <c r="O127" t="s">
        <v>6</v>
      </c>
      <c r="P127">
        <v>2.6626672726022902E-3</v>
      </c>
      <c r="Q127" t="b">
        <f t="shared" si="15"/>
        <v>1</v>
      </c>
      <c r="S127" s="5" t="s">
        <v>3161</v>
      </c>
      <c r="T127" t="s">
        <v>3230</v>
      </c>
      <c r="U127" t="s">
        <v>6</v>
      </c>
      <c r="V127">
        <v>5.4829772521284301E-3</v>
      </c>
      <c r="W127" t="b">
        <f t="shared" si="16"/>
        <v>1</v>
      </c>
      <c r="Y127" s="6" t="s">
        <v>3780</v>
      </c>
      <c r="Z127" t="s">
        <v>2102</v>
      </c>
      <c r="AA127" t="s">
        <v>6</v>
      </c>
      <c r="AB127">
        <v>1.45683308014493E-2</v>
      </c>
      <c r="AC127" t="b">
        <f t="shared" si="17"/>
        <v>1</v>
      </c>
      <c r="AE127" s="7" t="s">
        <v>3989</v>
      </c>
      <c r="AF127" t="s">
        <v>4034</v>
      </c>
      <c r="AG127" t="s">
        <v>6</v>
      </c>
      <c r="AH127">
        <v>6.1866965309986799E-4</v>
      </c>
      <c r="AI127" t="b">
        <f t="shared" si="18"/>
        <v>1</v>
      </c>
      <c r="AK127" s="8" t="s">
        <v>5544</v>
      </c>
      <c r="AL127" t="s">
        <v>5594</v>
      </c>
      <c r="AM127" t="s">
        <v>6</v>
      </c>
      <c r="AN127">
        <v>9.3981617147747697E-4</v>
      </c>
      <c r="AO127" t="b">
        <f t="shared" si="19"/>
        <v>1</v>
      </c>
      <c r="AQ127" s="9" t="s">
        <v>6163</v>
      </c>
      <c r="AR127" t="s">
        <v>408</v>
      </c>
      <c r="AS127" t="s">
        <v>6</v>
      </c>
      <c r="AT127">
        <v>7.5257762359105307E-2</v>
      </c>
      <c r="AU127" t="b">
        <f t="shared" si="20"/>
        <v>0</v>
      </c>
      <c r="AW127" s="10" t="s">
        <v>6174</v>
      </c>
      <c r="AX127" t="s">
        <v>6212</v>
      </c>
      <c r="AY127" t="s">
        <v>6</v>
      </c>
      <c r="AZ127">
        <v>4.3492392630597896E-3</v>
      </c>
      <c r="BA127" t="b">
        <f t="shared" si="21"/>
        <v>1</v>
      </c>
      <c r="BC127" s="11" t="s">
        <v>6618</v>
      </c>
      <c r="BD127" t="s">
        <v>3614</v>
      </c>
      <c r="BE127" t="s">
        <v>6</v>
      </c>
      <c r="BF127">
        <v>4.7302218701687302E-3</v>
      </c>
      <c r="BG127" t="b">
        <f t="shared" si="22"/>
        <v>1</v>
      </c>
      <c r="BI127" s="3" t="s">
        <v>6781</v>
      </c>
      <c r="BJ127" t="s">
        <v>529</v>
      </c>
      <c r="BK127" t="s">
        <v>6</v>
      </c>
      <c r="BL127">
        <v>8.4792039681957296E-2</v>
      </c>
      <c r="BM127" t="b">
        <f t="shared" si="23"/>
        <v>0</v>
      </c>
      <c r="BO127" s="3" t="s">
        <v>6804</v>
      </c>
      <c r="BP127" t="s">
        <v>1458</v>
      </c>
      <c r="BQ127" t="s">
        <v>6</v>
      </c>
      <c r="BR127">
        <v>7.6004877943500304E-2</v>
      </c>
      <c r="BS127" t="b">
        <f t="shared" si="24"/>
        <v>0</v>
      </c>
      <c r="BU127" s="3" t="s">
        <v>6809</v>
      </c>
      <c r="BV127" t="s">
        <v>688</v>
      </c>
      <c r="BW127" t="s">
        <v>6</v>
      </c>
      <c r="BX127">
        <v>1.2552700922226E-3</v>
      </c>
      <c r="BY127" t="b">
        <f t="shared" si="25"/>
        <v>1</v>
      </c>
    </row>
    <row r="128" spans="1:77" x14ac:dyDescent="0.3">
      <c r="A128" s="2" t="s">
        <v>4</v>
      </c>
      <c r="B128" t="s">
        <v>132</v>
      </c>
      <c r="C128" s="24" t="s">
        <v>6</v>
      </c>
      <c r="D128">
        <v>1.51782412424983E-2</v>
      </c>
      <c r="E128" t="b">
        <f t="shared" si="13"/>
        <v>1</v>
      </c>
      <c r="G128" s="3" t="s">
        <v>1251</v>
      </c>
      <c r="H128" t="s">
        <v>240</v>
      </c>
      <c r="I128" t="s">
        <v>6</v>
      </c>
      <c r="J128">
        <v>3.7921648444049098E-2</v>
      </c>
      <c r="K128" t="b">
        <f t="shared" si="14"/>
        <v>1</v>
      </c>
      <c r="M128" s="4" t="s">
        <v>1584</v>
      </c>
      <c r="N128" t="s">
        <v>417</v>
      </c>
      <c r="O128" t="s">
        <v>6</v>
      </c>
      <c r="P128">
        <v>2.6769709581963299E-3</v>
      </c>
      <c r="Q128" t="b">
        <f t="shared" si="15"/>
        <v>1</v>
      </c>
      <c r="S128" s="5" t="s">
        <v>3161</v>
      </c>
      <c r="T128" t="s">
        <v>2779</v>
      </c>
      <c r="U128" t="s">
        <v>6</v>
      </c>
      <c r="V128">
        <v>5.5114086483801696E-3</v>
      </c>
      <c r="W128" t="b">
        <f t="shared" si="16"/>
        <v>1</v>
      </c>
      <c r="Y128" s="6" t="s">
        <v>3780</v>
      </c>
      <c r="Z128" t="s">
        <v>1893</v>
      </c>
      <c r="AA128" t="s">
        <v>6</v>
      </c>
      <c r="AB128">
        <v>1.4694225529511801E-2</v>
      </c>
      <c r="AC128" t="b">
        <f t="shared" si="17"/>
        <v>1</v>
      </c>
      <c r="AE128" s="7" t="s">
        <v>3989</v>
      </c>
      <c r="AF128" t="s">
        <v>4035</v>
      </c>
      <c r="AG128" t="s">
        <v>6</v>
      </c>
      <c r="AH128">
        <v>6.1866965309986799E-4</v>
      </c>
      <c r="AI128" t="b">
        <f t="shared" si="18"/>
        <v>1</v>
      </c>
      <c r="AK128" s="8" t="s">
        <v>5544</v>
      </c>
      <c r="AL128" t="s">
        <v>1735</v>
      </c>
      <c r="AM128" t="s">
        <v>6</v>
      </c>
      <c r="AN128">
        <v>9.4353569517894697E-4</v>
      </c>
      <c r="AO128" t="b">
        <f t="shared" si="19"/>
        <v>1</v>
      </c>
      <c r="AQ128" s="9" t="s">
        <v>6163</v>
      </c>
      <c r="AR128" t="s">
        <v>847</v>
      </c>
      <c r="AS128" t="s">
        <v>6</v>
      </c>
      <c r="AT128">
        <v>8.2888530376118999E-2</v>
      </c>
      <c r="AU128" t="b">
        <f t="shared" si="20"/>
        <v>0</v>
      </c>
      <c r="AW128" s="10" t="s">
        <v>6174</v>
      </c>
      <c r="AX128" t="s">
        <v>4723</v>
      </c>
      <c r="AY128" t="s">
        <v>6</v>
      </c>
      <c r="AZ128">
        <v>4.44314530663648E-3</v>
      </c>
      <c r="BA128" t="b">
        <f t="shared" si="21"/>
        <v>1</v>
      </c>
      <c r="BC128" s="11" t="s">
        <v>6618</v>
      </c>
      <c r="BD128" t="s">
        <v>427</v>
      </c>
      <c r="BE128" t="s">
        <v>6</v>
      </c>
      <c r="BF128">
        <v>4.7707378064468396E-3</v>
      </c>
      <c r="BG128" t="b">
        <f t="shared" si="22"/>
        <v>1</v>
      </c>
      <c r="BI128" s="3" t="s">
        <v>6781</v>
      </c>
      <c r="BJ128" t="s">
        <v>194</v>
      </c>
      <c r="BK128" t="s">
        <v>6</v>
      </c>
      <c r="BL128">
        <v>8.6324373355854994E-2</v>
      </c>
      <c r="BM128" t="b">
        <f t="shared" si="23"/>
        <v>0</v>
      </c>
      <c r="BO128" s="3" t="s">
        <v>6804</v>
      </c>
      <c r="BP128" t="s">
        <v>531</v>
      </c>
      <c r="BQ128" t="s">
        <v>6</v>
      </c>
      <c r="BR128">
        <v>7.6510292286501802E-2</v>
      </c>
      <c r="BS128" t="b">
        <f t="shared" si="24"/>
        <v>0</v>
      </c>
      <c r="BU128" s="3" t="s">
        <v>6809</v>
      </c>
      <c r="BV128" t="s">
        <v>460</v>
      </c>
      <c r="BW128" t="s">
        <v>6</v>
      </c>
      <c r="BX128">
        <v>1.2585399470800801E-3</v>
      </c>
      <c r="BY128" t="b">
        <f t="shared" si="25"/>
        <v>1</v>
      </c>
    </row>
    <row r="129" spans="1:77" x14ac:dyDescent="0.3">
      <c r="A129" s="2" t="s">
        <v>4</v>
      </c>
      <c r="B129" t="s">
        <v>133</v>
      </c>
      <c r="C129" s="24" t="s">
        <v>6</v>
      </c>
      <c r="D129">
        <v>1.52906847818302E-2</v>
      </c>
      <c r="E129" t="b">
        <f t="shared" si="13"/>
        <v>1</v>
      </c>
      <c r="G129" s="3" t="s">
        <v>1251</v>
      </c>
      <c r="H129" t="s">
        <v>546</v>
      </c>
      <c r="I129" t="s">
        <v>6</v>
      </c>
      <c r="J129">
        <v>3.9176890991061301E-2</v>
      </c>
      <c r="K129" t="b">
        <f t="shared" si="14"/>
        <v>1</v>
      </c>
      <c r="M129" s="4" t="s">
        <v>1584</v>
      </c>
      <c r="N129" t="s">
        <v>1332</v>
      </c>
      <c r="O129" t="s">
        <v>6</v>
      </c>
      <c r="P129">
        <v>2.68684528646601E-3</v>
      </c>
      <c r="Q129" t="b">
        <f t="shared" si="15"/>
        <v>1</v>
      </c>
      <c r="S129" s="5" t="s">
        <v>3161</v>
      </c>
      <c r="T129" t="s">
        <v>760</v>
      </c>
      <c r="U129" t="s">
        <v>6</v>
      </c>
      <c r="V129">
        <v>5.7488586163266901E-3</v>
      </c>
      <c r="W129" t="b">
        <f t="shared" si="16"/>
        <v>1</v>
      </c>
      <c r="Y129" s="6" t="s">
        <v>3780</v>
      </c>
      <c r="Z129" t="s">
        <v>1401</v>
      </c>
      <c r="AA129" t="s">
        <v>6</v>
      </c>
      <c r="AB129">
        <v>1.50248438180508E-2</v>
      </c>
      <c r="AC129" t="b">
        <f t="shared" si="17"/>
        <v>1</v>
      </c>
      <c r="AE129" s="7" t="s">
        <v>3989</v>
      </c>
      <c r="AF129" t="s">
        <v>4036</v>
      </c>
      <c r="AG129" t="s">
        <v>6</v>
      </c>
      <c r="AH129">
        <v>6.2288005503800196E-4</v>
      </c>
      <c r="AI129" t="b">
        <f t="shared" si="18"/>
        <v>1</v>
      </c>
      <c r="AK129" s="8" t="s">
        <v>5544</v>
      </c>
      <c r="AL129" t="s">
        <v>5595</v>
      </c>
      <c r="AM129" t="s">
        <v>6</v>
      </c>
      <c r="AN129">
        <v>9.45964797573185E-4</v>
      </c>
      <c r="AO129" t="b">
        <f t="shared" si="19"/>
        <v>1</v>
      </c>
      <c r="AQ129" s="9" t="s">
        <v>6163</v>
      </c>
      <c r="AR129" t="s">
        <v>1233</v>
      </c>
      <c r="AS129" t="s">
        <v>6</v>
      </c>
      <c r="AT129">
        <v>8.4011776164487906E-2</v>
      </c>
      <c r="AU129" t="b">
        <f t="shared" si="20"/>
        <v>0</v>
      </c>
      <c r="AW129" s="10" t="s">
        <v>6174</v>
      </c>
      <c r="AX129" t="s">
        <v>6213</v>
      </c>
      <c r="AY129" t="s">
        <v>6</v>
      </c>
      <c r="AZ129">
        <v>4.4606830670526204E-3</v>
      </c>
      <c r="BA129" t="b">
        <f t="shared" si="21"/>
        <v>1</v>
      </c>
      <c r="BC129" s="11" t="s">
        <v>6618</v>
      </c>
      <c r="BD129" t="s">
        <v>6636</v>
      </c>
      <c r="BE129" t="s">
        <v>6</v>
      </c>
      <c r="BF129">
        <v>4.8572125846109296E-3</v>
      </c>
      <c r="BG129" t="b">
        <f t="shared" si="22"/>
        <v>1</v>
      </c>
      <c r="BI129" s="3" t="s">
        <v>6781</v>
      </c>
      <c r="BJ129" t="s">
        <v>76</v>
      </c>
      <c r="BK129" t="s">
        <v>6</v>
      </c>
      <c r="BL129">
        <v>9.1236377065788701E-2</v>
      </c>
      <c r="BM129" t="b">
        <f t="shared" si="23"/>
        <v>0</v>
      </c>
      <c r="BO129" s="3" t="s">
        <v>6804</v>
      </c>
      <c r="BP129" t="s">
        <v>1052</v>
      </c>
      <c r="BQ129" t="s">
        <v>6</v>
      </c>
      <c r="BR129">
        <v>7.7158043245437E-2</v>
      </c>
      <c r="BS129" t="b">
        <f t="shared" si="24"/>
        <v>0</v>
      </c>
      <c r="BU129" s="3" t="s">
        <v>6809</v>
      </c>
      <c r="BV129" t="s">
        <v>205</v>
      </c>
      <c r="BW129" t="s">
        <v>6</v>
      </c>
      <c r="BX129">
        <v>1.26090776250619E-3</v>
      </c>
      <c r="BY129" t="b">
        <f t="shared" si="25"/>
        <v>1</v>
      </c>
    </row>
    <row r="130" spans="1:77" x14ac:dyDescent="0.3">
      <c r="A130" s="2" t="s">
        <v>4</v>
      </c>
      <c r="B130" t="s">
        <v>134</v>
      </c>
      <c r="C130" s="24" t="s">
        <v>6</v>
      </c>
      <c r="D130">
        <v>1.536104551809E-2</v>
      </c>
      <c r="E130" t="b">
        <f t="shared" si="13"/>
        <v>1</v>
      </c>
      <c r="G130" s="3" t="s">
        <v>1251</v>
      </c>
      <c r="H130" t="s">
        <v>648</v>
      </c>
      <c r="I130" t="s">
        <v>6</v>
      </c>
      <c r="J130">
        <v>4.0107385764418697E-2</v>
      </c>
      <c r="K130" t="b">
        <f t="shared" si="14"/>
        <v>1</v>
      </c>
      <c r="M130" s="4" t="s">
        <v>1584</v>
      </c>
      <c r="N130" t="s">
        <v>1637</v>
      </c>
      <c r="O130" t="s">
        <v>6</v>
      </c>
      <c r="P130">
        <v>2.6958471219243499E-3</v>
      </c>
      <c r="Q130" t="b">
        <f t="shared" si="15"/>
        <v>1</v>
      </c>
      <c r="S130" s="5" t="s">
        <v>3161</v>
      </c>
      <c r="T130" t="s">
        <v>1073</v>
      </c>
      <c r="U130" t="s">
        <v>6</v>
      </c>
      <c r="V130">
        <v>5.7861414867248703E-3</v>
      </c>
      <c r="W130" t="b">
        <f t="shared" si="16"/>
        <v>1</v>
      </c>
      <c r="Y130" s="6" t="s">
        <v>3780</v>
      </c>
      <c r="Z130" t="s">
        <v>565</v>
      </c>
      <c r="AA130" t="s">
        <v>6</v>
      </c>
      <c r="AB130">
        <v>1.5123804737573601E-2</v>
      </c>
      <c r="AC130" t="b">
        <f t="shared" si="17"/>
        <v>1</v>
      </c>
      <c r="AE130" s="7" t="s">
        <v>3989</v>
      </c>
      <c r="AF130" t="s">
        <v>3120</v>
      </c>
      <c r="AG130" t="s">
        <v>6</v>
      </c>
      <c r="AH130">
        <v>6.3738946459524501E-4</v>
      </c>
      <c r="AI130" t="b">
        <f t="shared" si="18"/>
        <v>1</v>
      </c>
      <c r="AK130" s="8" t="s">
        <v>5544</v>
      </c>
      <c r="AL130" t="s">
        <v>5596</v>
      </c>
      <c r="AM130" t="s">
        <v>6</v>
      </c>
      <c r="AN130">
        <v>9.5781483662306399E-4</v>
      </c>
      <c r="AO130" t="b">
        <f t="shared" si="19"/>
        <v>1</v>
      </c>
      <c r="AQ130" s="9" t="s">
        <v>6163</v>
      </c>
      <c r="AR130" t="s">
        <v>760</v>
      </c>
      <c r="AS130" t="s">
        <v>6</v>
      </c>
      <c r="AT130">
        <v>8.6992114740292698E-2</v>
      </c>
      <c r="AU130" t="b">
        <f t="shared" si="20"/>
        <v>0</v>
      </c>
      <c r="AW130" s="10" t="s">
        <v>6174</v>
      </c>
      <c r="AX130" t="s">
        <v>6214</v>
      </c>
      <c r="AY130" t="s">
        <v>6</v>
      </c>
      <c r="AZ130">
        <v>4.4606830670526204E-3</v>
      </c>
      <c r="BA130" t="b">
        <f t="shared" si="21"/>
        <v>1</v>
      </c>
      <c r="BC130" s="11" t="s">
        <v>6618</v>
      </c>
      <c r="BD130" t="s">
        <v>4185</v>
      </c>
      <c r="BE130" t="s">
        <v>6</v>
      </c>
      <c r="BF130">
        <v>4.8572125846109296E-3</v>
      </c>
      <c r="BG130" t="b">
        <f t="shared" si="22"/>
        <v>1</v>
      </c>
      <c r="BI130" s="3" t="s">
        <v>6781</v>
      </c>
      <c r="BJ130" t="s">
        <v>139</v>
      </c>
      <c r="BK130" t="s">
        <v>6</v>
      </c>
      <c r="BL130">
        <v>9.2551300467414693E-2</v>
      </c>
      <c r="BM130" t="b">
        <f t="shared" si="23"/>
        <v>0</v>
      </c>
      <c r="BO130" s="3" t="s">
        <v>6804</v>
      </c>
      <c r="BP130" t="s">
        <v>1131</v>
      </c>
      <c r="BQ130" t="s">
        <v>6</v>
      </c>
      <c r="BR130">
        <v>7.8286068814396703E-2</v>
      </c>
      <c r="BS130" t="b">
        <f t="shared" si="24"/>
        <v>0</v>
      </c>
      <c r="BU130" s="3" t="s">
        <v>6809</v>
      </c>
      <c r="BV130" t="s">
        <v>725</v>
      </c>
      <c r="BW130" t="s">
        <v>6</v>
      </c>
      <c r="BX130">
        <v>1.26231367988577E-3</v>
      </c>
      <c r="BY130" t="b">
        <f t="shared" si="25"/>
        <v>1</v>
      </c>
    </row>
    <row r="131" spans="1:77" x14ac:dyDescent="0.3">
      <c r="A131" s="2" t="s">
        <v>4</v>
      </c>
      <c r="B131" t="s">
        <v>135</v>
      </c>
      <c r="C131" s="24" t="s">
        <v>6</v>
      </c>
      <c r="D131">
        <v>1.5660361557665699E-2</v>
      </c>
      <c r="E131" t="b">
        <f t="shared" ref="E131:E194" si="26">D131&lt;0.05</f>
        <v>1</v>
      </c>
      <c r="G131" s="3" t="s">
        <v>1251</v>
      </c>
      <c r="H131" t="s">
        <v>231</v>
      </c>
      <c r="I131" t="s">
        <v>6</v>
      </c>
      <c r="J131">
        <v>4.1363791922603997E-2</v>
      </c>
      <c r="K131" t="b">
        <f t="shared" ref="K131:K194" si="27">J131&lt;0.05</f>
        <v>1</v>
      </c>
      <c r="M131" s="4" t="s">
        <v>1584</v>
      </c>
      <c r="N131" t="s">
        <v>1468</v>
      </c>
      <c r="O131" t="s">
        <v>6</v>
      </c>
      <c r="P131">
        <v>2.6965974101910099E-3</v>
      </c>
      <c r="Q131" t="b">
        <f t="shared" ref="Q131:Q194" si="28">P131&lt;0.05</f>
        <v>1</v>
      </c>
      <c r="S131" s="5" t="s">
        <v>3161</v>
      </c>
      <c r="T131" t="s">
        <v>83</v>
      </c>
      <c r="U131" t="s">
        <v>6</v>
      </c>
      <c r="V131">
        <v>5.8155296331361397E-3</v>
      </c>
      <c r="W131" t="b">
        <f t="shared" ref="W131:W194" si="29">V131&lt;0.05</f>
        <v>1</v>
      </c>
      <c r="Y131" s="6" t="s">
        <v>3780</v>
      </c>
      <c r="Z131" t="s">
        <v>93</v>
      </c>
      <c r="AA131" t="s">
        <v>6</v>
      </c>
      <c r="AB131">
        <v>1.56327878737063E-2</v>
      </c>
      <c r="AC131" t="b">
        <f t="shared" ref="AC131:AC194" si="30">AB131&lt;0.05</f>
        <v>1</v>
      </c>
      <c r="AE131" s="7" t="s">
        <v>3989</v>
      </c>
      <c r="AF131" t="s">
        <v>2760</v>
      </c>
      <c r="AG131" t="s">
        <v>6</v>
      </c>
      <c r="AH131">
        <v>6.4223746639720399E-4</v>
      </c>
      <c r="AI131" t="b">
        <f t="shared" ref="AI131:AI194" si="31">AH131&lt;0.05</f>
        <v>1</v>
      </c>
      <c r="AK131" s="8" t="s">
        <v>5544</v>
      </c>
      <c r="AL131" t="s">
        <v>5597</v>
      </c>
      <c r="AM131" t="s">
        <v>6</v>
      </c>
      <c r="AN131">
        <v>1.02077531336123E-3</v>
      </c>
      <c r="AO131" t="b">
        <f t="shared" ref="AO131:AO194" si="32">AN131&lt;0.05</f>
        <v>1</v>
      </c>
      <c r="AQ131" s="9" t="s">
        <v>6163</v>
      </c>
      <c r="AR131" t="s">
        <v>194</v>
      </c>
      <c r="AS131" t="s">
        <v>6</v>
      </c>
      <c r="AT131">
        <v>8.8412062277094902E-2</v>
      </c>
      <c r="AU131" t="b">
        <f t="shared" ref="AU131:AU194" si="33">AT131&lt;0.05</f>
        <v>0</v>
      </c>
      <c r="AW131" s="10" t="s">
        <v>6174</v>
      </c>
      <c r="AX131" t="s">
        <v>6215</v>
      </c>
      <c r="AY131" t="s">
        <v>6</v>
      </c>
      <c r="AZ131">
        <v>4.4606830670526204E-3</v>
      </c>
      <c r="BA131" t="b">
        <f t="shared" ref="BA131:BA194" si="34">AZ131&lt;0.05</f>
        <v>1</v>
      </c>
      <c r="BC131" s="11" t="s">
        <v>6618</v>
      </c>
      <c r="BD131" t="s">
        <v>1496</v>
      </c>
      <c r="BE131" t="s">
        <v>6</v>
      </c>
      <c r="BF131">
        <v>4.9103462502013296E-3</v>
      </c>
      <c r="BG131" t="b">
        <f t="shared" ref="BG131:BG194" si="35">BF131&lt;0.05</f>
        <v>1</v>
      </c>
      <c r="BI131" s="3" t="s">
        <v>6781</v>
      </c>
      <c r="BJ131" t="s">
        <v>1509</v>
      </c>
      <c r="BK131" t="s">
        <v>6</v>
      </c>
      <c r="BL131">
        <v>9.2677845239829401E-2</v>
      </c>
      <c r="BM131" t="b">
        <f t="shared" ref="BM131:BM194" si="36">BL131&lt;0.05</f>
        <v>0</v>
      </c>
      <c r="BO131" s="3" t="s">
        <v>6804</v>
      </c>
      <c r="BP131" t="s">
        <v>140</v>
      </c>
      <c r="BQ131" t="s">
        <v>6</v>
      </c>
      <c r="BR131">
        <v>8.0640308819091205E-2</v>
      </c>
      <c r="BS131" t="b">
        <f t="shared" ref="BS131:BS194" si="37">BR131&lt;0.05</f>
        <v>0</v>
      </c>
      <c r="BU131" s="3" t="s">
        <v>6809</v>
      </c>
      <c r="BV131" t="s">
        <v>24</v>
      </c>
      <c r="BW131" t="s">
        <v>6</v>
      </c>
      <c r="BX131">
        <v>1.2753500276890799E-3</v>
      </c>
      <c r="BY131" t="b">
        <f t="shared" ref="BY131:BY194" si="38">BX131&lt;0.05</f>
        <v>1</v>
      </c>
    </row>
    <row r="132" spans="1:77" x14ac:dyDescent="0.3">
      <c r="A132" s="2" t="s">
        <v>4</v>
      </c>
      <c r="B132" t="s">
        <v>136</v>
      </c>
      <c r="C132" s="24" t="s">
        <v>6</v>
      </c>
      <c r="D132">
        <v>1.57779010935436E-2</v>
      </c>
      <c r="E132" t="b">
        <f t="shared" si="26"/>
        <v>1</v>
      </c>
      <c r="G132" s="3" t="s">
        <v>1251</v>
      </c>
      <c r="H132" t="s">
        <v>633</v>
      </c>
      <c r="I132" t="s">
        <v>6</v>
      </c>
      <c r="J132">
        <v>4.1988427706814997E-2</v>
      </c>
      <c r="K132" t="b">
        <f t="shared" si="27"/>
        <v>1</v>
      </c>
      <c r="M132" s="4" t="s">
        <v>1584</v>
      </c>
      <c r="N132" t="s">
        <v>1638</v>
      </c>
      <c r="O132" t="s">
        <v>6</v>
      </c>
      <c r="P132">
        <v>2.6976244019551901E-3</v>
      </c>
      <c r="Q132" t="b">
        <f t="shared" si="28"/>
        <v>1</v>
      </c>
      <c r="S132" s="5" t="s">
        <v>3161</v>
      </c>
      <c r="T132" t="s">
        <v>3231</v>
      </c>
      <c r="U132" t="s">
        <v>6</v>
      </c>
      <c r="V132">
        <v>5.9131849908859498E-3</v>
      </c>
      <c r="W132" t="b">
        <f t="shared" si="29"/>
        <v>1</v>
      </c>
      <c r="Y132" s="6" t="s">
        <v>3780</v>
      </c>
      <c r="Z132" t="s">
        <v>627</v>
      </c>
      <c r="AA132" t="s">
        <v>6</v>
      </c>
      <c r="AB132">
        <v>1.5722344971530799E-2</v>
      </c>
      <c r="AC132" t="b">
        <f t="shared" si="30"/>
        <v>1</v>
      </c>
      <c r="AE132" s="7" t="s">
        <v>3989</v>
      </c>
      <c r="AF132" t="s">
        <v>916</v>
      </c>
      <c r="AG132" t="s">
        <v>6</v>
      </c>
      <c r="AH132">
        <v>6.4501929553272897E-4</v>
      </c>
      <c r="AI132" t="b">
        <f t="shared" si="31"/>
        <v>1</v>
      </c>
      <c r="AK132" s="8" t="s">
        <v>5544</v>
      </c>
      <c r="AL132" t="s">
        <v>5598</v>
      </c>
      <c r="AM132" t="s">
        <v>6</v>
      </c>
      <c r="AN132">
        <v>1.0212896808288901E-3</v>
      </c>
      <c r="AO132" t="b">
        <f t="shared" si="32"/>
        <v>1</v>
      </c>
      <c r="AQ132" s="9" t="s">
        <v>6163</v>
      </c>
      <c r="AR132" t="s">
        <v>76</v>
      </c>
      <c r="AS132" t="s">
        <v>6</v>
      </c>
      <c r="AT132">
        <v>8.8544677607205205E-2</v>
      </c>
      <c r="AU132" t="b">
        <f t="shared" si="33"/>
        <v>0</v>
      </c>
      <c r="AW132" s="10" t="s">
        <v>6174</v>
      </c>
      <c r="AX132" t="s">
        <v>1242</v>
      </c>
      <c r="AY132" t="s">
        <v>6</v>
      </c>
      <c r="AZ132">
        <v>4.48395332311184E-3</v>
      </c>
      <c r="BA132" t="b">
        <f t="shared" si="34"/>
        <v>1</v>
      </c>
      <c r="BC132" s="11" t="s">
        <v>6618</v>
      </c>
      <c r="BD132" t="s">
        <v>6637</v>
      </c>
      <c r="BE132" t="s">
        <v>6</v>
      </c>
      <c r="BF132">
        <v>5.0705271325330002E-3</v>
      </c>
      <c r="BG132" t="b">
        <f t="shared" si="35"/>
        <v>1</v>
      </c>
      <c r="BI132" s="3" t="s">
        <v>6781</v>
      </c>
      <c r="BJ132" t="s">
        <v>141</v>
      </c>
      <c r="BK132" t="s">
        <v>6</v>
      </c>
      <c r="BL132">
        <v>9.5000826552940607E-2</v>
      </c>
      <c r="BM132" t="b">
        <f t="shared" si="36"/>
        <v>0</v>
      </c>
      <c r="BO132" s="3" t="s">
        <v>6804</v>
      </c>
      <c r="BP132" t="s">
        <v>553</v>
      </c>
      <c r="BQ132" t="s">
        <v>6</v>
      </c>
      <c r="BR132">
        <v>8.1783336918272706E-2</v>
      </c>
      <c r="BS132" t="b">
        <f t="shared" si="37"/>
        <v>0</v>
      </c>
      <c r="BU132" s="3" t="s">
        <v>6809</v>
      </c>
      <c r="BV132" t="s">
        <v>1872</v>
      </c>
      <c r="BW132" t="s">
        <v>6</v>
      </c>
      <c r="BX132">
        <v>1.2753975290448901E-3</v>
      </c>
      <c r="BY132" t="b">
        <f t="shared" si="38"/>
        <v>1</v>
      </c>
    </row>
    <row r="133" spans="1:77" x14ac:dyDescent="0.3">
      <c r="A133" s="2" t="s">
        <v>4</v>
      </c>
      <c r="B133" t="s">
        <v>137</v>
      </c>
      <c r="C133" s="24" t="s">
        <v>6</v>
      </c>
      <c r="D133">
        <v>1.5848411457783599E-2</v>
      </c>
      <c r="E133" t="b">
        <f t="shared" si="26"/>
        <v>1</v>
      </c>
      <c r="G133" s="3" t="s">
        <v>1251</v>
      </c>
      <c r="H133" t="s">
        <v>333</v>
      </c>
      <c r="I133" t="s">
        <v>6</v>
      </c>
      <c r="J133">
        <v>4.1991398580433797E-2</v>
      </c>
      <c r="K133" t="b">
        <f t="shared" si="27"/>
        <v>1</v>
      </c>
      <c r="M133" s="4" t="s">
        <v>1584</v>
      </c>
      <c r="N133" t="s">
        <v>1639</v>
      </c>
      <c r="O133" t="s">
        <v>6</v>
      </c>
      <c r="P133">
        <v>2.7070367326198601E-3</v>
      </c>
      <c r="Q133" t="b">
        <f t="shared" si="28"/>
        <v>1</v>
      </c>
      <c r="S133" s="5" t="s">
        <v>3161</v>
      </c>
      <c r="T133" t="s">
        <v>3232</v>
      </c>
      <c r="U133" t="s">
        <v>6</v>
      </c>
      <c r="V133">
        <v>5.92209491030806E-3</v>
      </c>
      <c r="W133" t="b">
        <f t="shared" si="29"/>
        <v>1</v>
      </c>
      <c r="Y133" s="6" t="s">
        <v>3780</v>
      </c>
      <c r="Z133" t="s">
        <v>779</v>
      </c>
      <c r="AA133" t="s">
        <v>6</v>
      </c>
      <c r="AB133">
        <v>1.57959432902532E-2</v>
      </c>
      <c r="AC133" t="b">
        <f t="shared" si="30"/>
        <v>1</v>
      </c>
      <c r="AE133" s="7" t="s">
        <v>3989</v>
      </c>
      <c r="AF133" t="s">
        <v>220</v>
      </c>
      <c r="AG133" t="s">
        <v>6</v>
      </c>
      <c r="AH133">
        <v>6.5920899096933599E-4</v>
      </c>
      <c r="AI133" t="b">
        <f t="shared" si="31"/>
        <v>1</v>
      </c>
      <c r="AK133" s="8" t="s">
        <v>5544</v>
      </c>
      <c r="AL133" t="s">
        <v>5349</v>
      </c>
      <c r="AM133" t="s">
        <v>6</v>
      </c>
      <c r="AN133">
        <v>1.0226459535760701E-3</v>
      </c>
      <c r="AO133" t="b">
        <f t="shared" si="32"/>
        <v>1</v>
      </c>
      <c r="AQ133" s="9" t="s">
        <v>6163</v>
      </c>
      <c r="AR133" t="s">
        <v>677</v>
      </c>
      <c r="AS133" t="s">
        <v>6</v>
      </c>
      <c r="AT133">
        <v>9.1412212931223702E-2</v>
      </c>
      <c r="AU133" t="b">
        <f t="shared" si="33"/>
        <v>0</v>
      </c>
      <c r="AW133" s="10" t="s">
        <v>6174</v>
      </c>
      <c r="AX133" t="s">
        <v>6216</v>
      </c>
      <c r="AY133" t="s">
        <v>6</v>
      </c>
      <c r="AZ133">
        <v>4.5887009136246302E-3</v>
      </c>
      <c r="BA133" t="b">
        <f t="shared" si="34"/>
        <v>1</v>
      </c>
      <c r="BC133" s="11" t="s">
        <v>6618</v>
      </c>
      <c r="BD133" t="s">
        <v>1883</v>
      </c>
      <c r="BE133" t="s">
        <v>6</v>
      </c>
      <c r="BF133">
        <v>5.0705271325330002E-3</v>
      </c>
      <c r="BG133" t="b">
        <f t="shared" si="35"/>
        <v>1</v>
      </c>
      <c r="BI133" s="3" t="s">
        <v>6781</v>
      </c>
      <c r="BJ133" t="s">
        <v>2387</v>
      </c>
      <c r="BK133" t="s">
        <v>6</v>
      </c>
      <c r="BL133">
        <v>9.7684030226173196E-2</v>
      </c>
      <c r="BM133" t="b">
        <f t="shared" si="36"/>
        <v>0</v>
      </c>
      <c r="BO133" s="3" t="s">
        <v>6804</v>
      </c>
      <c r="BP133" t="s">
        <v>1113</v>
      </c>
      <c r="BQ133" t="s">
        <v>6</v>
      </c>
      <c r="BR133">
        <v>8.1872373716280103E-2</v>
      </c>
      <c r="BS133" t="b">
        <f t="shared" si="37"/>
        <v>0</v>
      </c>
      <c r="BU133" s="3" t="s">
        <v>6809</v>
      </c>
      <c r="BV133" t="s">
        <v>4529</v>
      </c>
      <c r="BW133" t="s">
        <v>6</v>
      </c>
      <c r="BX133">
        <v>1.2802222693042401E-3</v>
      </c>
      <c r="BY133" t="b">
        <f t="shared" si="38"/>
        <v>1</v>
      </c>
    </row>
    <row r="134" spans="1:77" x14ac:dyDescent="0.3">
      <c r="A134" s="2" t="s">
        <v>4</v>
      </c>
      <c r="B134" t="s">
        <v>138</v>
      </c>
      <c r="C134" s="24" t="s">
        <v>6</v>
      </c>
      <c r="D134">
        <v>1.6592337905926301E-2</v>
      </c>
      <c r="E134" t="b">
        <f t="shared" si="26"/>
        <v>1</v>
      </c>
      <c r="G134" s="3" t="s">
        <v>1251</v>
      </c>
      <c r="H134" t="s">
        <v>934</v>
      </c>
      <c r="I134" t="s">
        <v>6</v>
      </c>
      <c r="J134">
        <v>4.2081616884727002E-2</v>
      </c>
      <c r="K134" t="b">
        <f t="shared" si="27"/>
        <v>1</v>
      </c>
      <c r="M134" s="4" t="s">
        <v>1584</v>
      </c>
      <c r="N134" t="s">
        <v>915</v>
      </c>
      <c r="O134" t="s">
        <v>6</v>
      </c>
      <c r="P134">
        <v>2.7282963125764299E-3</v>
      </c>
      <c r="Q134" t="b">
        <f t="shared" si="28"/>
        <v>1</v>
      </c>
      <c r="S134" s="5" t="s">
        <v>3161</v>
      </c>
      <c r="T134" t="s">
        <v>1670</v>
      </c>
      <c r="U134" t="s">
        <v>6</v>
      </c>
      <c r="V134">
        <v>5.92209491030806E-3</v>
      </c>
      <c r="W134" t="b">
        <f t="shared" si="29"/>
        <v>1</v>
      </c>
      <c r="Y134" s="6" t="s">
        <v>3780</v>
      </c>
      <c r="Z134" t="s">
        <v>503</v>
      </c>
      <c r="AA134" t="s">
        <v>6</v>
      </c>
      <c r="AB134">
        <v>1.5814255074170901E-2</v>
      </c>
      <c r="AC134" t="b">
        <f t="shared" si="30"/>
        <v>1</v>
      </c>
      <c r="AE134" s="7" t="s">
        <v>3989</v>
      </c>
      <c r="AF134" t="s">
        <v>1742</v>
      </c>
      <c r="AG134" t="s">
        <v>6</v>
      </c>
      <c r="AH134">
        <v>6.7027296694198305E-4</v>
      </c>
      <c r="AI134" t="b">
        <f t="shared" si="31"/>
        <v>1</v>
      </c>
      <c r="AK134" s="8" t="s">
        <v>5544</v>
      </c>
      <c r="AL134" t="s">
        <v>2360</v>
      </c>
      <c r="AM134" t="s">
        <v>6</v>
      </c>
      <c r="AN134">
        <v>1.05003356712427E-3</v>
      </c>
      <c r="AO134" t="b">
        <f t="shared" si="32"/>
        <v>1</v>
      </c>
      <c r="AQ134" s="9" t="s">
        <v>6163</v>
      </c>
      <c r="AR134" t="s">
        <v>87</v>
      </c>
      <c r="AS134" t="s">
        <v>6</v>
      </c>
      <c r="AT134">
        <v>9.3474464194725396E-2</v>
      </c>
      <c r="AU134" t="b">
        <f t="shared" si="33"/>
        <v>0</v>
      </c>
      <c r="AW134" s="10" t="s">
        <v>6174</v>
      </c>
      <c r="AX134" t="s">
        <v>6217</v>
      </c>
      <c r="AY134" t="s">
        <v>6</v>
      </c>
      <c r="AZ134">
        <v>4.6681276721884197E-3</v>
      </c>
      <c r="BA134" t="b">
        <f t="shared" si="34"/>
        <v>1</v>
      </c>
      <c r="BC134" s="11" t="s">
        <v>6618</v>
      </c>
      <c r="BD134" t="s">
        <v>6638</v>
      </c>
      <c r="BE134" t="s">
        <v>6</v>
      </c>
      <c r="BF134">
        <v>5.0705271325330002E-3</v>
      </c>
      <c r="BG134" t="b">
        <f t="shared" si="35"/>
        <v>1</v>
      </c>
      <c r="BI134" s="3" t="s">
        <v>6781</v>
      </c>
      <c r="BJ134" t="s">
        <v>4187</v>
      </c>
      <c r="BK134" t="s">
        <v>6</v>
      </c>
      <c r="BL134">
        <v>9.8547235651194498E-2</v>
      </c>
      <c r="BM134" t="b">
        <f t="shared" si="36"/>
        <v>0</v>
      </c>
      <c r="BO134" s="3" t="s">
        <v>6804</v>
      </c>
      <c r="BP134" t="s">
        <v>557</v>
      </c>
      <c r="BQ134" t="s">
        <v>6</v>
      </c>
      <c r="BR134">
        <v>8.28385251374162E-2</v>
      </c>
      <c r="BS134" t="b">
        <f t="shared" si="37"/>
        <v>0</v>
      </c>
      <c r="BU134" s="3" t="s">
        <v>6809</v>
      </c>
      <c r="BV134" t="s">
        <v>245</v>
      </c>
      <c r="BW134" t="s">
        <v>6</v>
      </c>
      <c r="BX134">
        <v>1.2904659762965399E-3</v>
      </c>
      <c r="BY134" t="b">
        <f t="shared" si="38"/>
        <v>1</v>
      </c>
    </row>
    <row r="135" spans="1:77" x14ac:dyDescent="0.3">
      <c r="A135" s="2" t="s">
        <v>4</v>
      </c>
      <c r="B135" t="s">
        <v>139</v>
      </c>
      <c r="C135" s="24" t="s">
        <v>6</v>
      </c>
      <c r="D135">
        <v>1.66185169858033E-2</v>
      </c>
      <c r="E135" t="b">
        <f t="shared" si="26"/>
        <v>1</v>
      </c>
      <c r="G135" s="3" t="s">
        <v>1251</v>
      </c>
      <c r="H135" t="s">
        <v>577</v>
      </c>
      <c r="I135" t="s">
        <v>6</v>
      </c>
      <c r="J135">
        <v>4.3096106161809998E-2</v>
      </c>
      <c r="K135" t="b">
        <f t="shared" si="27"/>
        <v>1</v>
      </c>
      <c r="M135" s="4" t="s">
        <v>1584</v>
      </c>
      <c r="N135" t="s">
        <v>1640</v>
      </c>
      <c r="O135" t="s">
        <v>6</v>
      </c>
      <c r="P135">
        <v>2.7475534543688999E-3</v>
      </c>
      <c r="Q135" t="b">
        <f t="shared" si="28"/>
        <v>1</v>
      </c>
      <c r="S135" s="5" t="s">
        <v>3161</v>
      </c>
      <c r="T135" t="s">
        <v>3233</v>
      </c>
      <c r="U135" t="s">
        <v>6</v>
      </c>
      <c r="V135">
        <v>6.0445923586412596E-3</v>
      </c>
      <c r="W135" t="b">
        <f t="shared" si="29"/>
        <v>1</v>
      </c>
      <c r="Y135" s="6" t="s">
        <v>3780</v>
      </c>
      <c r="Z135" t="s">
        <v>655</v>
      </c>
      <c r="AA135" t="s">
        <v>6</v>
      </c>
      <c r="AB135">
        <v>1.6297215406319E-2</v>
      </c>
      <c r="AC135" t="b">
        <f t="shared" si="30"/>
        <v>1</v>
      </c>
      <c r="AE135" s="7" t="s">
        <v>3989</v>
      </c>
      <c r="AF135" t="s">
        <v>4037</v>
      </c>
      <c r="AG135" t="s">
        <v>6</v>
      </c>
      <c r="AH135">
        <v>6.8104136436338599E-4</v>
      </c>
      <c r="AI135" t="b">
        <f t="shared" si="31"/>
        <v>1</v>
      </c>
      <c r="AK135" s="8" t="s">
        <v>5544</v>
      </c>
      <c r="AL135" t="s">
        <v>1350</v>
      </c>
      <c r="AM135" t="s">
        <v>6</v>
      </c>
      <c r="AN135">
        <v>1.05746359057943E-3</v>
      </c>
      <c r="AO135" t="b">
        <f t="shared" si="32"/>
        <v>1</v>
      </c>
      <c r="AQ135" s="9" t="s">
        <v>6163</v>
      </c>
      <c r="AR135" t="s">
        <v>320</v>
      </c>
      <c r="AS135" t="s">
        <v>6</v>
      </c>
      <c r="AT135">
        <v>9.3650309887160596E-2</v>
      </c>
      <c r="AU135" t="b">
        <f t="shared" si="33"/>
        <v>0</v>
      </c>
      <c r="AW135" s="10" t="s">
        <v>6174</v>
      </c>
      <c r="AX135" t="s">
        <v>1479</v>
      </c>
      <c r="AY135" t="s">
        <v>6</v>
      </c>
      <c r="AZ135">
        <v>4.7466438255141796E-3</v>
      </c>
      <c r="BA135" t="b">
        <f t="shared" si="34"/>
        <v>1</v>
      </c>
      <c r="BC135" s="11" t="s">
        <v>6618</v>
      </c>
      <c r="BD135" t="s">
        <v>4291</v>
      </c>
      <c r="BE135" t="s">
        <v>6</v>
      </c>
      <c r="BF135">
        <v>5.0705271325330002E-3</v>
      </c>
      <c r="BG135" t="b">
        <f t="shared" si="35"/>
        <v>1</v>
      </c>
      <c r="BI135" s="3" t="s">
        <v>6781</v>
      </c>
      <c r="BJ135" t="s">
        <v>627</v>
      </c>
      <c r="BK135" t="s">
        <v>6</v>
      </c>
      <c r="BL135">
        <v>0.100914622391874</v>
      </c>
      <c r="BM135" t="b">
        <f t="shared" si="36"/>
        <v>0</v>
      </c>
      <c r="BO135" s="3" t="s">
        <v>6804</v>
      </c>
      <c r="BP135" t="s">
        <v>855</v>
      </c>
      <c r="BQ135" t="s">
        <v>6</v>
      </c>
      <c r="BR135">
        <v>8.3253744250522996E-2</v>
      </c>
      <c r="BS135" t="b">
        <f t="shared" si="37"/>
        <v>0</v>
      </c>
      <c r="BU135" s="3" t="s">
        <v>6809</v>
      </c>
      <c r="BV135" t="s">
        <v>785</v>
      </c>
      <c r="BW135" t="s">
        <v>6</v>
      </c>
      <c r="BX135">
        <v>1.3036038460325699E-3</v>
      </c>
      <c r="BY135" t="b">
        <f t="shared" si="38"/>
        <v>1</v>
      </c>
    </row>
    <row r="136" spans="1:77" x14ac:dyDescent="0.3">
      <c r="A136" s="2" t="s">
        <v>4</v>
      </c>
      <c r="B136" t="s">
        <v>140</v>
      </c>
      <c r="C136" s="24" t="s">
        <v>6</v>
      </c>
      <c r="D136">
        <v>1.6771398049481301E-2</v>
      </c>
      <c r="E136" t="b">
        <f t="shared" si="26"/>
        <v>1</v>
      </c>
      <c r="G136" s="3" t="s">
        <v>1251</v>
      </c>
      <c r="H136" t="s">
        <v>1015</v>
      </c>
      <c r="I136" t="s">
        <v>6</v>
      </c>
      <c r="J136">
        <v>4.3404630360794103E-2</v>
      </c>
      <c r="K136" t="b">
        <f t="shared" si="27"/>
        <v>1</v>
      </c>
      <c r="M136" s="4" t="s">
        <v>1584</v>
      </c>
      <c r="N136" t="s">
        <v>1641</v>
      </c>
      <c r="O136" t="s">
        <v>6</v>
      </c>
      <c r="P136">
        <v>2.7514150428003198E-3</v>
      </c>
      <c r="Q136" t="b">
        <f t="shared" si="28"/>
        <v>1</v>
      </c>
      <c r="S136" s="5" t="s">
        <v>3161</v>
      </c>
      <c r="T136" t="s">
        <v>3234</v>
      </c>
      <c r="U136" t="s">
        <v>6</v>
      </c>
      <c r="V136">
        <v>6.0581814558845299E-3</v>
      </c>
      <c r="W136" t="b">
        <f t="shared" si="29"/>
        <v>1</v>
      </c>
      <c r="Y136" s="6" t="s">
        <v>3780</v>
      </c>
      <c r="Z136" t="s">
        <v>3804</v>
      </c>
      <c r="AA136" t="s">
        <v>6</v>
      </c>
      <c r="AB136">
        <v>1.6669521572036099E-2</v>
      </c>
      <c r="AC136" t="b">
        <f t="shared" si="30"/>
        <v>1</v>
      </c>
      <c r="AE136" s="7" t="s">
        <v>3989</v>
      </c>
      <c r="AF136" t="s">
        <v>47</v>
      </c>
      <c r="AG136" t="s">
        <v>6</v>
      </c>
      <c r="AH136">
        <v>6.88239117544928E-4</v>
      </c>
      <c r="AI136" t="b">
        <f t="shared" si="31"/>
        <v>1</v>
      </c>
      <c r="AK136" s="8" t="s">
        <v>5544</v>
      </c>
      <c r="AL136" t="s">
        <v>5599</v>
      </c>
      <c r="AM136" t="s">
        <v>6</v>
      </c>
      <c r="AN136">
        <v>1.0759987306133601E-3</v>
      </c>
      <c r="AO136" t="b">
        <f t="shared" si="32"/>
        <v>1</v>
      </c>
      <c r="AQ136" s="9" t="s">
        <v>6163</v>
      </c>
      <c r="AR136" t="s">
        <v>90</v>
      </c>
      <c r="AS136" t="s">
        <v>6</v>
      </c>
      <c r="AT136">
        <v>9.70447605957728E-2</v>
      </c>
      <c r="AU136" t="b">
        <f t="shared" si="33"/>
        <v>0</v>
      </c>
      <c r="AW136" s="10" t="s">
        <v>6174</v>
      </c>
      <c r="AX136" t="s">
        <v>6218</v>
      </c>
      <c r="AY136" t="s">
        <v>6</v>
      </c>
      <c r="AZ136">
        <v>4.8534357228795198E-3</v>
      </c>
      <c r="BA136" t="b">
        <f t="shared" si="34"/>
        <v>1</v>
      </c>
      <c r="BC136" s="11" t="s">
        <v>6618</v>
      </c>
      <c r="BD136" t="s">
        <v>2227</v>
      </c>
      <c r="BE136" t="s">
        <v>6</v>
      </c>
      <c r="BF136">
        <v>5.1173973591572101E-3</v>
      </c>
      <c r="BG136" t="b">
        <f t="shared" si="35"/>
        <v>1</v>
      </c>
      <c r="BI136" s="3" t="s">
        <v>6781</v>
      </c>
      <c r="BJ136" t="s">
        <v>677</v>
      </c>
      <c r="BK136" t="s">
        <v>6</v>
      </c>
      <c r="BL136">
        <v>0.101625333624401</v>
      </c>
      <c r="BM136" t="b">
        <f t="shared" si="36"/>
        <v>0</v>
      </c>
      <c r="BO136" s="3" t="s">
        <v>6804</v>
      </c>
      <c r="BP136" t="s">
        <v>1036</v>
      </c>
      <c r="BQ136" t="s">
        <v>6</v>
      </c>
      <c r="BR136">
        <v>8.3807587726987598E-2</v>
      </c>
      <c r="BS136" t="b">
        <f t="shared" si="37"/>
        <v>0</v>
      </c>
      <c r="BU136" s="3" t="s">
        <v>6809</v>
      </c>
      <c r="BV136" t="s">
        <v>18</v>
      </c>
      <c r="BW136" t="s">
        <v>6</v>
      </c>
      <c r="BX136">
        <v>1.32818583840249E-3</v>
      </c>
      <c r="BY136" t="b">
        <f t="shared" si="38"/>
        <v>1</v>
      </c>
    </row>
    <row r="137" spans="1:77" x14ac:dyDescent="0.3">
      <c r="A137" s="2" t="s">
        <v>4</v>
      </c>
      <c r="B137" t="s">
        <v>141</v>
      </c>
      <c r="C137" s="24" t="s">
        <v>6</v>
      </c>
      <c r="D137">
        <v>1.7029369469717299E-2</v>
      </c>
      <c r="E137" t="b">
        <f t="shared" si="26"/>
        <v>1</v>
      </c>
      <c r="G137" s="3" t="s">
        <v>1251</v>
      </c>
      <c r="H137" t="s">
        <v>1336</v>
      </c>
      <c r="I137" t="s">
        <v>6</v>
      </c>
      <c r="J137">
        <v>4.3595556618756602E-2</v>
      </c>
      <c r="K137" t="b">
        <f t="shared" si="27"/>
        <v>1</v>
      </c>
      <c r="M137" s="4" t="s">
        <v>1584</v>
      </c>
      <c r="N137" t="s">
        <v>1642</v>
      </c>
      <c r="O137" t="s">
        <v>6</v>
      </c>
      <c r="P137">
        <v>2.8404255530560599E-3</v>
      </c>
      <c r="Q137" t="b">
        <f t="shared" si="28"/>
        <v>1</v>
      </c>
      <c r="S137" s="5" t="s">
        <v>3161</v>
      </c>
      <c r="T137" t="s">
        <v>1437</v>
      </c>
      <c r="U137" t="s">
        <v>6</v>
      </c>
      <c r="V137">
        <v>6.1194011305991903E-3</v>
      </c>
      <c r="W137" t="b">
        <f t="shared" si="29"/>
        <v>1</v>
      </c>
      <c r="Y137" s="6" t="s">
        <v>3780</v>
      </c>
      <c r="Z137" t="s">
        <v>1070</v>
      </c>
      <c r="AA137" t="s">
        <v>6</v>
      </c>
      <c r="AB137">
        <v>1.68415459295965E-2</v>
      </c>
      <c r="AC137" t="b">
        <f t="shared" si="30"/>
        <v>1</v>
      </c>
      <c r="AE137" s="7" t="s">
        <v>3989</v>
      </c>
      <c r="AF137" t="s">
        <v>4038</v>
      </c>
      <c r="AG137" t="s">
        <v>6</v>
      </c>
      <c r="AH137">
        <v>6.9471537431894698E-4</v>
      </c>
      <c r="AI137" t="b">
        <f t="shared" si="31"/>
        <v>1</v>
      </c>
      <c r="AK137" s="8" t="s">
        <v>5544</v>
      </c>
      <c r="AL137" t="s">
        <v>812</v>
      </c>
      <c r="AM137" t="s">
        <v>6</v>
      </c>
      <c r="AN137">
        <v>1.10706556622656E-3</v>
      </c>
      <c r="AO137" t="b">
        <f t="shared" si="32"/>
        <v>1</v>
      </c>
      <c r="AQ137" s="9" t="s">
        <v>6163</v>
      </c>
      <c r="AR137" t="s">
        <v>123</v>
      </c>
      <c r="AS137" t="s">
        <v>6</v>
      </c>
      <c r="AT137">
        <v>9.8505086726535906E-2</v>
      </c>
      <c r="AU137" t="b">
        <f t="shared" si="33"/>
        <v>0</v>
      </c>
      <c r="AW137" s="10" t="s">
        <v>6174</v>
      </c>
      <c r="AX137" t="s">
        <v>336</v>
      </c>
      <c r="AY137" t="s">
        <v>6</v>
      </c>
      <c r="AZ137">
        <v>4.8943105837226403E-3</v>
      </c>
      <c r="BA137" t="b">
        <f t="shared" si="34"/>
        <v>1</v>
      </c>
      <c r="BC137" s="11" t="s">
        <v>6618</v>
      </c>
      <c r="BD137" t="s">
        <v>1578</v>
      </c>
      <c r="BE137" t="s">
        <v>6</v>
      </c>
      <c r="BF137">
        <v>5.2288992260600096E-3</v>
      </c>
      <c r="BG137" t="b">
        <f t="shared" si="35"/>
        <v>1</v>
      </c>
      <c r="BI137" s="3" t="s">
        <v>6781</v>
      </c>
      <c r="BJ137" t="s">
        <v>78</v>
      </c>
      <c r="BK137" t="s">
        <v>6</v>
      </c>
      <c r="BL137">
        <v>0.10177250331432799</v>
      </c>
      <c r="BM137" t="b">
        <f t="shared" si="36"/>
        <v>0</v>
      </c>
      <c r="BO137" s="3" t="s">
        <v>6804</v>
      </c>
      <c r="BP137" t="s">
        <v>563</v>
      </c>
      <c r="BQ137" t="s">
        <v>6</v>
      </c>
      <c r="BR137">
        <v>8.4704699655226603E-2</v>
      </c>
      <c r="BS137" t="b">
        <f t="shared" si="37"/>
        <v>0</v>
      </c>
      <c r="BU137" s="3" t="s">
        <v>6809</v>
      </c>
      <c r="BV137" t="s">
        <v>220</v>
      </c>
      <c r="BW137" t="s">
        <v>6</v>
      </c>
      <c r="BX137">
        <v>1.35997839331214E-3</v>
      </c>
      <c r="BY137" t="b">
        <f t="shared" si="38"/>
        <v>1</v>
      </c>
    </row>
    <row r="138" spans="1:77" x14ac:dyDescent="0.3">
      <c r="A138" s="2" t="s">
        <v>4</v>
      </c>
      <c r="B138" t="s">
        <v>142</v>
      </c>
      <c r="C138" s="24" t="s">
        <v>6</v>
      </c>
      <c r="D138">
        <v>1.72099267082115E-2</v>
      </c>
      <c r="E138" t="b">
        <f t="shared" si="26"/>
        <v>1</v>
      </c>
      <c r="G138" s="3" t="s">
        <v>1251</v>
      </c>
      <c r="H138" t="s">
        <v>1337</v>
      </c>
      <c r="I138" t="s">
        <v>6</v>
      </c>
      <c r="J138">
        <v>4.45977561376198E-2</v>
      </c>
      <c r="K138" t="b">
        <f t="shared" si="27"/>
        <v>1</v>
      </c>
      <c r="M138" s="4" t="s">
        <v>1584</v>
      </c>
      <c r="N138" t="s">
        <v>1643</v>
      </c>
      <c r="O138" t="s">
        <v>6</v>
      </c>
      <c r="P138">
        <v>2.85913908006495E-3</v>
      </c>
      <c r="Q138" t="b">
        <f t="shared" si="28"/>
        <v>1</v>
      </c>
      <c r="S138" s="5" t="s">
        <v>3161</v>
      </c>
      <c r="T138" t="s">
        <v>85</v>
      </c>
      <c r="U138" t="s">
        <v>6</v>
      </c>
      <c r="V138">
        <v>6.1501114343385302E-3</v>
      </c>
      <c r="W138" t="b">
        <f t="shared" si="29"/>
        <v>1</v>
      </c>
      <c r="Y138" s="6" t="s">
        <v>3780</v>
      </c>
      <c r="Z138" t="s">
        <v>2363</v>
      </c>
      <c r="AA138" t="s">
        <v>6</v>
      </c>
      <c r="AB138">
        <v>1.68581743689936E-2</v>
      </c>
      <c r="AC138" t="b">
        <f t="shared" si="30"/>
        <v>1</v>
      </c>
      <c r="AE138" s="7" t="s">
        <v>3989</v>
      </c>
      <c r="AF138" t="s">
        <v>4039</v>
      </c>
      <c r="AG138" t="s">
        <v>6</v>
      </c>
      <c r="AH138">
        <v>6.9471537431894698E-4</v>
      </c>
      <c r="AI138" t="b">
        <f t="shared" si="31"/>
        <v>1</v>
      </c>
      <c r="AK138" s="8" t="s">
        <v>5544</v>
      </c>
      <c r="AL138" t="s">
        <v>1033</v>
      </c>
      <c r="AM138" t="s">
        <v>6</v>
      </c>
      <c r="AN138">
        <v>1.1150407984013601E-3</v>
      </c>
      <c r="AO138" t="b">
        <f t="shared" si="32"/>
        <v>1</v>
      </c>
      <c r="AQ138" s="9" t="s">
        <v>6163</v>
      </c>
      <c r="AR138" t="s">
        <v>6069</v>
      </c>
      <c r="AS138" t="s">
        <v>6</v>
      </c>
      <c r="AT138">
        <v>9.8576485564401004E-2</v>
      </c>
      <c r="AU138" t="b">
        <f t="shared" si="33"/>
        <v>0</v>
      </c>
      <c r="AW138" s="10" t="s">
        <v>6174</v>
      </c>
      <c r="AX138" t="s">
        <v>4667</v>
      </c>
      <c r="AY138" t="s">
        <v>6</v>
      </c>
      <c r="AZ138">
        <v>4.9231158042069498E-3</v>
      </c>
      <c r="BA138" t="b">
        <f t="shared" si="34"/>
        <v>1</v>
      </c>
      <c r="BC138" s="11" t="s">
        <v>6618</v>
      </c>
      <c r="BD138" t="s">
        <v>433</v>
      </c>
      <c r="BE138" t="s">
        <v>6</v>
      </c>
      <c r="BF138">
        <v>5.2403187708655301E-3</v>
      </c>
      <c r="BG138" t="b">
        <f t="shared" si="35"/>
        <v>1</v>
      </c>
      <c r="BI138" s="3" t="s">
        <v>6781</v>
      </c>
      <c r="BJ138" t="s">
        <v>99</v>
      </c>
      <c r="BK138" t="s">
        <v>6</v>
      </c>
      <c r="BL138">
        <v>0.106257242425897</v>
      </c>
      <c r="BM138" t="b">
        <f t="shared" si="36"/>
        <v>0</v>
      </c>
      <c r="BO138" s="3" t="s">
        <v>6804</v>
      </c>
      <c r="BP138" t="s">
        <v>794</v>
      </c>
      <c r="BQ138" t="s">
        <v>6</v>
      </c>
      <c r="BR138">
        <v>8.4929367498376498E-2</v>
      </c>
      <c r="BS138" t="b">
        <f t="shared" si="37"/>
        <v>0</v>
      </c>
      <c r="BU138" s="3" t="s">
        <v>6809</v>
      </c>
      <c r="BV138" t="s">
        <v>2358</v>
      </c>
      <c r="BW138" t="s">
        <v>6</v>
      </c>
      <c r="BX138">
        <v>1.38937085731306E-3</v>
      </c>
      <c r="BY138" t="b">
        <f t="shared" si="38"/>
        <v>1</v>
      </c>
    </row>
    <row r="139" spans="1:77" x14ac:dyDescent="0.3">
      <c r="A139" s="2" t="s">
        <v>4</v>
      </c>
      <c r="B139" t="s">
        <v>143</v>
      </c>
      <c r="C139" s="24" t="s">
        <v>6</v>
      </c>
      <c r="D139">
        <v>1.7256713129426299E-2</v>
      </c>
      <c r="E139" t="b">
        <f t="shared" si="26"/>
        <v>1</v>
      </c>
      <c r="G139" s="3" t="s">
        <v>1251</v>
      </c>
      <c r="H139" t="s">
        <v>768</v>
      </c>
      <c r="I139" t="s">
        <v>6</v>
      </c>
      <c r="J139">
        <v>4.4612255471886998E-2</v>
      </c>
      <c r="K139" t="b">
        <f t="shared" si="27"/>
        <v>1</v>
      </c>
      <c r="M139" s="4" t="s">
        <v>1584</v>
      </c>
      <c r="N139" t="s">
        <v>1363</v>
      </c>
      <c r="O139" t="s">
        <v>6</v>
      </c>
      <c r="P139">
        <v>2.8624986387855598E-3</v>
      </c>
      <c r="Q139" t="b">
        <f t="shared" si="28"/>
        <v>1</v>
      </c>
      <c r="S139" s="5" t="s">
        <v>3161</v>
      </c>
      <c r="T139" t="s">
        <v>3235</v>
      </c>
      <c r="U139" t="s">
        <v>6</v>
      </c>
      <c r="V139">
        <v>6.1526060572581398E-3</v>
      </c>
      <c r="W139" t="b">
        <f t="shared" si="29"/>
        <v>1</v>
      </c>
      <c r="Y139" s="6" t="s">
        <v>3780</v>
      </c>
      <c r="Z139" t="s">
        <v>1720</v>
      </c>
      <c r="AA139" t="s">
        <v>6</v>
      </c>
      <c r="AB139">
        <v>1.6982087421942901E-2</v>
      </c>
      <c r="AC139" t="b">
        <f t="shared" si="30"/>
        <v>1</v>
      </c>
      <c r="AE139" s="7" t="s">
        <v>3989</v>
      </c>
      <c r="AF139" t="s">
        <v>3139</v>
      </c>
      <c r="AG139" t="s">
        <v>6</v>
      </c>
      <c r="AH139">
        <v>6.9845600770723304E-4</v>
      </c>
      <c r="AI139" t="b">
        <f t="shared" si="31"/>
        <v>1</v>
      </c>
      <c r="AK139" s="8" t="s">
        <v>5544</v>
      </c>
      <c r="AL139" t="s">
        <v>5600</v>
      </c>
      <c r="AM139" t="s">
        <v>6</v>
      </c>
      <c r="AN139">
        <v>1.1308524211654E-3</v>
      </c>
      <c r="AO139" t="b">
        <f t="shared" si="32"/>
        <v>1</v>
      </c>
      <c r="AQ139" s="9" t="s">
        <v>6163</v>
      </c>
      <c r="AR139" t="s">
        <v>4260</v>
      </c>
      <c r="AS139" t="s">
        <v>6</v>
      </c>
      <c r="AT139">
        <v>9.9720940756082996E-2</v>
      </c>
      <c r="AU139" t="b">
        <f t="shared" si="33"/>
        <v>0</v>
      </c>
      <c r="AW139" s="10" t="s">
        <v>6174</v>
      </c>
      <c r="AX139" t="s">
        <v>1456</v>
      </c>
      <c r="AY139" t="s">
        <v>6</v>
      </c>
      <c r="AZ139">
        <v>5.0126979687413198E-3</v>
      </c>
      <c r="BA139" t="b">
        <f t="shared" si="34"/>
        <v>1</v>
      </c>
      <c r="BC139" s="11" t="s">
        <v>6618</v>
      </c>
      <c r="BD139" t="s">
        <v>1207</v>
      </c>
      <c r="BE139" t="s">
        <v>6</v>
      </c>
      <c r="BF139">
        <v>5.2610103702892697E-3</v>
      </c>
      <c r="BG139" t="b">
        <f t="shared" si="35"/>
        <v>1</v>
      </c>
      <c r="BI139" s="3" t="s">
        <v>6781</v>
      </c>
      <c r="BJ139" t="s">
        <v>85</v>
      </c>
      <c r="BK139" t="s">
        <v>6</v>
      </c>
      <c r="BL139">
        <v>0.10762565920410599</v>
      </c>
      <c r="BM139" t="b">
        <f t="shared" si="36"/>
        <v>0</v>
      </c>
      <c r="BO139" s="3" t="s">
        <v>6804</v>
      </c>
      <c r="BP139" t="s">
        <v>292</v>
      </c>
      <c r="BQ139" t="s">
        <v>6</v>
      </c>
      <c r="BR139">
        <v>8.6566653062350202E-2</v>
      </c>
      <c r="BS139" t="b">
        <f t="shared" si="37"/>
        <v>0</v>
      </c>
      <c r="BU139" s="3" t="s">
        <v>6809</v>
      </c>
      <c r="BV139" t="s">
        <v>1468</v>
      </c>
      <c r="BW139" t="s">
        <v>6</v>
      </c>
      <c r="BX139">
        <v>1.4421866019900199E-3</v>
      </c>
      <c r="BY139" t="b">
        <f t="shared" si="38"/>
        <v>1</v>
      </c>
    </row>
    <row r="140" spans="1:77" x14ac:dyDescent="0.3">
      <c r="A140" s="2" t="s">
        <v>4</v>
      </c>
      <c r="B140" t="s">
        <v>144</v>
      </c>
      <c r="C140" s="24" t="s">
        <v>6</v>
      </c>
      <c r="D140">
        <v>1.7399490616496899E-2</v>
      </c>
      <c r="E140" t="b">
        <f t="shared" si="26"/>
        <v>1</v>
      </c>
      <c r="G140" s="3" t="s">
        <v>1251</v>
      </c>
      <c r="H140" t="s">
        <v>1338</v>
      </c>
      <c r="I140" t="s">
        <v>6</v>
      </c>
      <c r="J140">
        <v>4.4932597810896598E-2</v>
      </c>
      <c r="K140" t="b">
        <f t="shared" si="27"/>
        <v>1</v>
      </c>
      <c r="M140" s="4" t="s">
        <v>1584</v>
      </c>
      <c r="N140" t="s">
        <v>741</v>
      </c>
      <c r="O140" t="s">
        <v>6</v>
      </c>
      <c r="P140">
        <v>2.88566190198776E-3</v>
      </c>
      <c r="Q140" t="b">
        <f t="shared" si="28"/>
        <v>1</v>
      </c>
      <c r="S140" s="5" t="s">
        <v>3161</v>
      </c>
      <c r="T140" t="s">
        <v>1915</v>
      </c>
      <c r="U140" t="s">
        <v>6</v>
      </c>
      <c r="V140">
        <v>6.2559245761977097E-3</v>
      </c>
      <c r="W140" t="b">
        <f t="shared" si="29"/>
        <v>1</v>
      </c>
      <c r="Y140" s="6" t="s">
        <v>3780</v>
      </c>
      <c r="Z140" t="s">
        <v>1725</v>
      </c>
      <c r="AA140" t="s">
        <v>6</v>
      </c>
      <c r="AB140">
        <v>1.71352425233369E-2</v>
      </c>
      <c r="AC140" t="b">
        <f t="shared" si="30"/>
        <v>1</v>
      </c>
      <c r="AE140" s="7" t="s">
        <v>3989</v>
      </c>
      <c r="AF140" t="s">
        <v>2805</v>
      </c>
      <c r="AG140" t="s">
        <v>6</v>
      </c>
      <c r="AH140">
        <v>7.0167855071638803E-4</v>
      </c>
      <c r="AI140" t="b">
        <f t="shared" si="31"/>
        <v>1</v>
      </c>
      <c r="AK140" s="8" t="s">
        <v>5544</v>
      </c>
      <c r="AL140" t="s">
        <v>704</v>
      </c>
      <c r="AM140" t="s">
        <v>6</v>
      </c>
      <c r="AN140">
        <v>1.1780084213379E-3</v>
      </c>
      <c r="AO140" t="b">
        <f t="shared" si="32"/>
        <v>1</v>
      </c>
      <c r="AQ140" s="9" t="s">
        <v>6163</v>
      </c>
      <c r="AR140" t="s">
        <v>3675</v>
      </c>
      <c r="AS140" t="s">
        <v>6</v>
      </c>
      <c r="AT140">
        <v>0.102382510990477</v>
      </c>
      <c r="AU140" t="b">
        <f t="shared" si="33"/>
        <v>0</v>
      </c>
      <c r="AW140" s="10" t="s">
        <v>6174</v>
      </c>
      <c r="AX140" t="s">
        <v>216</v>
      </c>
      <c r="AY140" t="s">
        <v>6</v>
      </c>
      <c r="AZ140">
        <v>5.0229865446588398E-3</v>
      </c>
      <c r="BA140" t="b">
        <f t="shared" si="34"/>
        <v>1</v>
      </c>
      <c r="BC140" s="11" t="s">
        <v>6618</v>
      </c>
      <c r="BD140" t="s">
        <v>216</v>
      </c>
      <c r="BE140" t="s">
        <v>6</v>
      </c>
      <c r="BF140">
        <v>5.2697840410835702E-3</v>
      </c>
      <c r="BG140" t="b">
        <f t="shared" si="35"/>
        <v>1</v>
      </c>
      <c r="BI140" s="3" t="s">
        <v>6781</v>
      </c>
      <c r="BJ140" t="s">
        <v>594</v>
      </c>
      <c r="BK140" t="s">
        <v>6</v>
      </c>
      <c r="BL140">
        <v>0.110198022850507</v>
      </c>
      <c r="BM140" t="b">
        <f t="shared" si="36"/>
        <v>0</v>
      </c>
      <c r="BO140" s="3" t="s">
        <v>6804</v>
      </c>
      <c r="BP140" t="s">
        <v>702</v>
      </c>
      <c r="BQ140" t="s">
        <v>6</v>
      </c>
      <c r="BR140">
        <v>8.8031651216922899E-2</v>
      </c>
      <c r="BS140" t="b">
        <f t="shared" si="37"/>
        <v>0</v>
      </c>
      <c r="BU140" s="3" t="s">
        <v>6809</v>
      </c>
      <c r="BV140" t="s">
        <v>768</v>
      </c>
      <c r="BW140" t="s">
        <v>6</v>
      </c>
      <c r="BX140">
        <v>1.44927949311993E-3</v>
      </c>
      <c r="BY140" t="b">
        <f t="shared" si="38"/>
        <v>1</v>
      </c>
    </row>
    <row r="141" spans="1:77" x14ac:dyDescent="0.3">
      <c r="A141" s="2" t="s">
        <v>4</v>
      </c>
      <c r="B141" t="s">
        <v>145</v>
      </c>
      <c r="C141" s="24" t="s">
        <v>6</v>
      </c>
      <c r="D141">
        <v>1.75636830951146E-2</v>
      </c>
      <c r="E141" t="b">
        <f t="shared" si="26"/>
        <v>1</v>
      </c>
      <c r="G141" s="3" t="s">
        <v>1251</v>
      </c>
      <c r="H141" t="s">
        <v>1339</v>
      </c>
      <c r="I141" t="s">
        <v>6</v>
      </c>
      <c r="J141">
        <v>4.4932597810896598E-2</v>
      </c>
      <c r="K141" t="b">
        <f t="shared" si="27"/>
        <v>1</v>
      </c>
      <c r="M141" s="4" t="s">
        <v>1584</v>
      </c>
      <c r="N141" t="s">
        <v>1644</v>
      </c>
      <c r="O141" t="s">
        <v>6</v>
      </c>
      <c r="P141">
        <v>2.99346513688387E-3</v>
      </c>
      <c r="Q141" t="b">
        <f t="shared" si="28"/>
        <v>1</v>
      </c>
      <c r="S141" s="5" t="s">
        <v>3161</v>
      </c>
      <c r="T141" t="s">
        <v>3236</v>
      </c>
      <c r="U141" t="s">
        <v>6</v>
      </c>
      <c r="V141">
        <v>6.3897969600511598E-3</v>
      </c>
      <c r="W141" t="b">
        <f t="shared" si="29"/>
        <v>1</v>
      </c>
      <c r="Y141" s="6" t="s">
        <v>3780</v>
      </c>
      <c r="Z141" t="s">
        <v>598</v>
      </c>
      <c r="AA141" t="s">
        <v>6</v>
      </c>
      <c r="AB141">
        <v>1.72581263531719E-2</v>
      </c>
      <c r="AC141" t="b">
        <f t="shared" si="30"/>
        <v>1</v>
      </c>
      <c r="AE141" s="7" t="s">
        <v>3989</v>
      </c>
      <c r="AF141" t="s">
        <v>3779</v>
      </c>
      <c r="AG141" t="s">
        <v>6</v>
      </c>
      <c r="AH141">
        <v>7.0494690146264002E-4</v>
      </c>
      <c r="AI141" t="b">
        <f t="shared" si="31"/>
        <v>1</v>
      </c>
      <c r="AK141" s="8" t="s">
        <v>5544</v>
      </c>
      <c r="AL141" t="s">
        <v>5196</v>
      </c>
      <c r="AM141" t="s">
        <v>6</v>
      </c>
      <c r="AN141">
        <v>1.19016984592072E-3</v>
      </c>
      <c r="AO141" t="b">
        <f t="shared" si="32"/>
        <v>1</v>
      </c>
      <c r="AQ141" s="9" t="s">
        <v>6163</v>
      </c>
      <c r="AR141" t="s">
        <v>905</v>
      </c>
      <c r="AS141" t="s">
        <v>6</v>
      </c>
      <c r="AT141">
        <v>0.10350376012004001</v>
      </c>
      <c r="AU141" t="b">
        <f t="shared" si="33"/>
        <v>0</v>
      </c>
      <c r="AW141" s="10" t="s">
        <v>6174</v>
      </c>
      <c r="AX141" t="s">
        <v>4644</v>
      </c>
      <c r="AY141" t="s">
        <v>6</v>
      </c>
      <c r="AZ141">
        <v>5.0295063993990802E-3</v>
      </c>
      <c r="BA141" t="b">
        <f t="shared" si="34"/>
        <v>1</v>
      </c>
      <c r="BC141" s="11" t="s">
        <v>6618</v>
      </c>
      <c r="BD141" t="s">
        <v>585</v>
      </c>
      <c r="BE141" t="s">
        <v>6</v>
      </c>
      <c r="BF141">
        <v>5.2740355815767796E-3</v>
      </c>
      <c r="BG141" t="b">
        <f t="shared" si="35"/>
        <v>1</v>
      </c>
      <c r="BI141" s="3" t="s">
        <v>6781</v>
      </c>
      <c r="BJ141" t="s">
        <v>3982</v>
      </c>
      <c r="BK141" t="s">
        <v>6</v>
      </c>
      <c r="BL141">
        <v>0.113230192465734</v>
      </c>
      <c r="BM141" t="b">
        <f t="shared" si="36"/>
        <v>0</v>
      </c>
      <c r="BO141" s="3" t="s">
        <v>6804</v>
      </c>
      <c r="BP141" t="s">
        <v>2890</v>
      </c>
      <c r="BQ141" t="s">
        <v>6</v>
      </c>
      <c r="BR141">
        <v>8.8939537778012695E-2</v>
      </c>
      <c r="BS141" t="b">
        <f t="shared" si="37"/>
        <v>0</v>
      </c>
      <c r="BU141" s="3" t="s">
        <v>6809</v>
      </c>
      <c r="BV141" t="s">
        <v>13</v>
      </c>
      <c r="BW141" t="s">
        <v>6</v>
      </c>
      <c r="BX141">
        <v>1.47920170994433E-3</v>
      </c>
      <c r="BY141" t="b">
        <f t="shared" si="38"/>
        <v>1</v>
      </c>
    </row>
    <row r="142" spans="1:77" x14ac:dyDescent="0.3">
      <c r="A142" s="2" t="s">
        <v>4</v>
      </c>
      <c r="B142" t="s">
        <v>146</v>
      </c>
      <c r="C142" s="24" t="s">
        <v>6</v>
      </c>
      <c r="D142">
        <v>1.7828284788583299E-2</v>
      </c>
      <c r="E142" t="b">
        <f t="shared" si="26"/>
        <v>1</v>
      </c>
      <c r="G142" s="3" t="s">
        <v>1251</v>
      </c>
      <c r="H142" t="s">
        <v>1340</v>
      </c>
      <c r="I142" t="s">
        <v>6</v>
      </c>
      <c r="J142">
        <v>4.4932597810896598E-2</v>
      </c>
      <c r="K142" t="b">
        <f t="shared" si="27"/>
        <v>1</v>
      </c>
      <c r="M142" s="4" t="s">
        <v>1584</v>
      </c>
      <c r="N142" t="s">
        <v>1645</v>
      </c>
      <c r="O142" t="s">
        <v>6</v>
      </c>
      <c r="P142">
        <v>2.99346513688387E-3</v>
      </c>
      <c r="Q142" t="b">
        <f t="shared" si="28"/>
        <v>1</v>
      </c>
      <c r="S142" s="5" t="s">
        <v>3161</v>
      </c>
      <c r="T142" t="s">
        <v>3237</v>
      </c>
      <c r="U142" t="s">
        <v>6</v>
      </c>
      <c r="V142">
        <v>6.39225183488342E-3</v>
      </c>
      <c r="W142" t="b">
        <f t="shared" si="29"/>
        <v>1</v>
      </c>
      <c r="Y142" s="6" t="s">
        <v>3780</v>
      </c>
      <c r="Z142" t="s">
        <v>2369</v>
      </c>
      <c r="AA142" t="s">
        <v>6</v>
      </c>
      <c r="AB142">
        <v>1.7354487022422899E-2</v>
      </c>
      <c r="AC142" t="b">
        <f t="shared" si="30"/>
        <v>1</v>
      </c>
      <c r="AE142" s="7" t="s">
        <v>3989</v>
      </c>
      <c r="AF142" t="s">
        <v>3137</v>
      </c>
      <c r="AG142" t="s">
        <v>6</v>
      </c>
      <c r="AH142">
        <v>7.2774087316386103E-4</v>
      </c>
      <c r="AI142" t="b">
        <f t="shared" si="31"/>
        <v>1</v>
      </c>
      <c r="AK142" s="8" t="s">
        <v>5544</v>
      </c>
      <c r="AL142" t="s">
        <v>220</v>
      </c>
      <c r="AM142" t="s">
        <v>6</v>
      </c>
      <c r="AN142">
        <v>1.1935759767490301E-3</v>
      </c>
      <c r="AO142" t="b">
        <f t="shared" si="32"/>
        <v>1</v>
      </c>
      <c r="AQ142" s="9" t="s">
        <v>6163</v>
      </c>
      <c r="AR142" t="s">
        <v>873</v>
      </c>
      <c r="AS142" t="s">
        <v>6</v>
      </c>
      <c r="AT142">
        <v>0.109485532643349</v>
      </c>
      <c r="AU142" t="b">
        <f t="shared" si="33"/>
        <v>0</v>
      </c>
      <c r="AW142" s="10" t="s">
        <v>6174</v>
      </c>
      <c r="AX142" t="s">
        <v>468</v>
      </c>
      <c r="AY142" t="s">
        <v>6</v>
      </c>
      <c r="AZ142">
        <v>5.1021309710487604E-3</v>
      </c>
      <c r="BA142" t="b">
        <f t="shared" si="34"/>
        <v>1</v>
      </c>
      <c r="BC142" s="11" t="s">
        <v>6618</v>
      </c>
      <c r="BD142" t="s">
        <v>49</v>
      </c>
      <c r="BE142" t="s">
        <v>6</v>
      </c>
      <c r="BF142">
        <v>5.38767889505879E-3</v>
      </c>
      <c r="BG142" t="b">
        <f t="shared" si="35"/>
        <v>1</v>
      </c>
      <c r="BI142" s="3" t="s">
        <v>6781</v>
      </c>
      <c r="BJ142" t="s">
        <v>1086</v>
      </c>
      <c r="BK142" t="s">
        <v>6</v>
      </c>
      <c r="BL142">
        <v>0.12268514379988101</v>
      </c>
      <c r="BM142" t="b">
        <f t="shared" si="36"/>
        <v>0</v>
      </c>
      <c r="BO142" s="3" t="s">
        <v>6804</v>
      </c>
      <c r="BP142" t="s">
        <v>571</v>
      </c>
      <c r="BQ142" t="s">
        <v>6</v>
      </c>
      <c r="BR142">
        <v>9.2408534495329195E-2</v>
      </c>
      <c r="BS142" t="b">
        <f t="shared" si="37"/>
        <v>0</v>
      </c>
      <c r="BU142" s="3" t="s">
        <v>6809</v>
      </c>
      <c r="BV142" t="s">
        <v>6825</v>
      </c>
      <c r="BW142" t="s">
        <v>6</v>
      </c>
      <c r="BX142">
        <v>1.50870695444785E-3</v>
      </c>
      <c r="BY142" t="b">
        <f t="shared" si="38"/>
        <v>1</v>
      </c>
    </row>
    <row r="143" spans="1:77" x14ac:dyDescent="0.3">
      <c r="A143" s="2" t="s">
        <v>4</v>
      </c>
      <c r="B143" t="s">
        <v>147</v>
      </c>
      <c r="C143" s="24" t="s">
        <v>6</v>
      </c>
      <c r="D143">
        <v>1.7857504480027701E-2</v>
      </c>
      <c r="E143" t="b">
        <f t="shared" si="26"/>
        <v>1</v>
      </c>
      <c r="G143" s="3" t="s">
        <v>1251</v>
      </c>
      <c r="H143" t="s">
        <v>852</v>
      </c>
      <c r="I143" t="s">
        <v>6</v>
      </c>
      <c r="J143">
        <v>4.5547329258693398E-2</v>
      </c>
      <c r="K143" t="b">
        <f t="shared" si="27"/>
        <v>1</v>
      </c>
      <c r="M143" s="4" t="s">
        <v>1584</v>
      </c>
      <c r="N143" t="s">
        <v>1646</v>
      </c>
      <c r="O143" t="s">
        <v>6</v>
      </c>
      <c r="P143">
        <v>2.99346513688387E-3</v>
      </c>
      <c r="Q143" t="b">
        <f t="shared" si="28"/>
        <v>1</v>
      </c>
      <c r="S143" s="5" t="s">
        <v>3161</v>
      </c>
      <c r="T143" t="s">
        <v>687</v>
      </c>
      <c r="U143" t="s">
        <v>6</v>
      </c>
      <c r="V143">
        <v>6.5926847169150097E-3</v>
      </c>
      <c r="W143" t="b">
        <f t="shared" si="29"/>
        <v>1</v>
      </c>
      <c r="Y143" s="6" t="s">
        <v>3780</v>
      </c>
      <c r="Z143" t="s">
        <v>1992</v>
      </c>
      <c r="AA143" t="s">
        <v>6</v>
      </c>
      <c r="AB143">
        <v>1.76017838912856E-2</v>
      </c>
      <c r="AC143" t="b">
        <f t="shared" si="30"/>
        <v>1</v>
      </c>
      <c r="AE143" s="7" t="s">
        <v>3989</v>
      </c>
      <c r="AF143" t="s">
        <v>4040</v>
      </c>
      <c r="AG143" t="s">
        <v>6</v>
      </c>
      <c r="AH143">
        <v>7.3314471779774401E-4</v>
      </c>
      <c r="AI143" t="b">
        <f t="shared" si="31"/>
        <v>1</v>
      </c>
      <c r="AK143" s="8" t="s">
        <v>5544</v>
      </c>
      <c r="AL143" t="s">
        <v>1721</v>
      </c>
      <c r="AM143" t="s">
        <v>6</v>
      </c>
      <c r="AN143">
        <v>1.26224941038162E-3</v>
      </c>
      <c r="AO143" t="b">
        <f t="shared" si="32"/>
        <v>1</v>
      </c>
      <c r="AQ143" s="9" t="s">
        <v>6163</v>
      </c>
      <c r="AR143" t="s">
        <v>880</v>
      </c>
      <c r="AS143" t="s">
        <v>6</v>
      </c>
      <c r="AT143">
        <v>0.10960841908815599</v>
      </c>
      <c r="AU143" t="b">
        <f t="shared" si="33"/>
        <v>0</v>
      </c>
      <c r="AW143" s="10" t="s">
        <v>6174</v>
      </c>
      <c r="AX143" t="s">
        <v>255</v>
      </c>
      <c r="AY143" t="s">
        <v>6</v>
      </c>
      <c r="AZ143">
        <v>5.20513402969485E-3</v>
      </c>
      <c r="BA143" t="b">
        <f t="shared" si="34"/>
        <v>1</v>
      </c>
      <c r="BC143" s="11" t="s">
        <v>6618</v>
      </c>
      <c r="BD143" t="s">
        <v>6639</v>
      </c>
      <c r="BE143" t="s">
        <v>6</v>
      </c>
      <c r="BF143">
        <v>5.4976934482301298E-3</v>
      </c>
      <c r="BG143" t="b">
        <f t="shared" si="35"/>
        <v>1</v>
      </c>
      <c r="BI143" s="3" t="s">
        <v>6781</v>
      </c>
      <c r="BJ143" t="s">
        <v>2919</v>
      </c>
      <c r="BK143" t="s">
        <v>6</v>
      </c>
      <c r="BL143">
        <v>0.123415831245121</v>
      </c>
      <c r="BM143" t="b">
        <f t="shared" si="36"/>
        <v>0</v>
      </c>
      <c r="BO143" s="3" t="s">
        <v>6804</v>
      </c>
      <c r="BP143" t="s">
        <v>827</v>
      </c>
      <c r="BQ143" t="s">
        <v>6</v>
      </c>
      <c r="BR143">
        <v>9.2677177017781803E-2</v>
      </c>
      <c r="BS143" t="b">
        <f t="shared" si="37"/>
        <v>0</v>
      </c>
      <c r="BU143" s="3" t="s">
        <v>6809</v>
      </c>
      <c r="BV143" t="s">
        <v>78</v>
      </c>
      <c r="BW143" t="s">
        <v>6</v>
      </c>
      <c r="BX143">
        <v>1.5123180417450099E-3</v>
      </c>
      <c r="BY143" t="b">
        <f t="shared" si="38"/>
        <v>1</v>
      </c>
    </row>
    <row r="144" spans="1:77" x14ac:dyDescent="0.3">
      <c r="A144" s="2" t="s">
        <v>4</v>
      </c>
      <c r="B144" t="s">
        <v>148</v>
      </c>
      <c r="C144" s="24" t="s">
        <v>6</v>
      </c>
      <c r="D144">
        <v>1.7874319994592401E-2</v>
      </c>
      <c r="E144" t="b">
        <f t="shared" si="26"/>
        <v>1</v>
      </c>
      <c r="G144" s="3" t="s">
        <v>1251</v>
      </c>
      <c r="H144" t="s">
        <v>1341</v>
      </c>
      <c r="I144" t="s">
        <v>6</v>
      </c>
      <c r="J144">
        <v>4.6388073614766899E-2</v>
      </c>
      <c r="K144" t="b">
        <f t="shared" si="27"/>
        <v>1</v>
      </c>
      <c r="M144" s="4" t="s">
        <v>1584</v>
      </c>
      <c r="N144" t="s">
        <v>1647</v>
      </c>
      <c r="O144" t="s">
        <v>6</v>
      </c>
      <c r="P144">
        <v>3.0088204544096802E-3</v>
      </c>
      <c r="Q144" t="b">
        <f t="shared" si="28"/>
        <v>1</v>
      </c>
      <c r="S144" s="5" t="s">
        <v>3161</v>
      </c>
      <c r="T144" t="s">
        <v>1535</v>
      </c>
      <c r="U144" t="s">
        <v>6</v>
      </c>
      <c r="V144">
        <v>6.6038356189118104E-3</v>
      </c>
      <c r="W144" t="b">
        <f t="shared" si="29"/>
        <v>1</v>
      </c>
      <c r="Y144" s="6" t="s">
        <v>3780</v>
      </c>
      <c r="Z144" t="s">
        <v>3805</v>
      </c>
      <c r="AA144" t="s">
        <v>6</v>
      </c>
      <c r="AB144">
        <v>1.76017838912856E-2</v>
      </c>
      <c r="AC144" t="b">
        <f t="shared" si="30"/>
        <v>1</v>
      </c>
      <c r="AE144" s="7" t="s">
        <v>3989</v>
      </c>
      <c r="AF144" t="s">
        <v>4041</v>
      </c>
      <c r="AG144" t="s">
        <v>6</v>
      </c>
      <c r="AH144">
        <v>7.40207230358516E-4</v>
      </c>
      <c r="AI144" t="b">
        <f t="shared" si="31"/>
        <v>1</v>
      </c>
      <c r="AK144" s="8" t="s">
        <v>5544</v>
      </c>
      <c r="AL144" t="s">
        <v>1401</v>
      </c>
      <c r="AM144" t="s">
        <v>6</v>
      </c>
      <c r="AN144">
        <v>1.2843747177456301E-3</v>
      </c>
      <c r="AO144" t="b">
        <f t="shared" si="32"/>
        <v>1</v>
      </c>
      <c r="AQ144" s="9" t="s">
        <v>6163</v>
      </c>
      <c r="AR144" t="s">
        <v>6173</v>
      </c>
      <c r="AS144" t="s">
        <v>6</v>
      </c>
      <c r="AT144">
        <v>0.11097578791254301</v>
      </c>
      <c r="AU144" t="b">
        <f t="shared" si="33"/>
        <v>0</v>
      </c>
      <c r="AW144" s="10" t="s">
        <v>6174</v>
      </c>
      <c r="AX144" t="s">
        <v>6219</v>
      </c>
      <c r="AY144" t="s">
        <v>6</v>
      </c>
      <c r="AZ144">
        <v>5.2072611912109198E-3</v>
      </c>
      <c r="BA144" t="b">
        <f t="shared" si="34"/>
        <v>1</v>
      </c>
      <c r="BC144" s="11" t="s">
        <v>6618</v>
      </c>
      <c r="BD144" t="s">
        <v>5209</v>
      </c>
      <c r="BE144" t="s">
        <v>6</v>
      </c>
      <c r="BF144">
        <v>5.5258077600170898E-3</v>
      </c>
      <c r="BG144" t="b">
        <f t="shared" si="35"/>
        <v>1</v>
      </c>
      <c r="BI144" s="3" t="s">
        <v>6781</v>
      </c>
      <c r="BJ144" t="s">
        <v>67</v>
      </c>
      <c r="BK144" t="s">
        <v>6</v>
      </c>
      <c r="BL144">
        <v>0.12867954362428199</v>
      </c>
      <c r="BM144" t="b">
        <f t="shared" si="36"/>
        <v>0</v>
      </c>
      <c r="BO144" s="3" t="s">
        <v>6804</v>
      </c>
      <c r="BP144" t="s">
        <v>425</v>
      </c>
      <c r="BQ144" t="s">
        <v>6</v>
      </c>
      <c r="BR144">
        <v>9.3183874322794305E-2</v>
      </c>
      <c r="BS144" t="b">
        <f t="shared" si="37"/>
        <v>0</v>
      </c>
      <c r="BU144" s="3" t="s">
        <v>6809</v>
      </c>
      <c r="BV144" t="s">
        <v>180</v>
      </c>
      <c r="BW144" t="s">
        <v>6</v>
      </c>
      <c r="BX144">
        <v>1.5154116212125501E-3</v>
      </c>
      <c r="BY144" t="b">
        <f t="shared" si="38"/>
        <v>1</v>
      </c>
    </row>
    <row r="145" spans="1:77" x14ac:dyDescent="0.3">
      <c r="A145" s="2" t="s">
        <v>4</v>
      </c>
      <c r="B145" t="s">
        <v>149</v>
      </c>
      <c r="C145" s="24" t="s">
        <v>6</v>
      </c>
      <c r="D145">
        <v>1.78956905035173E-2</v>
      </c>
      <c r="E145" t="b">
        <f t="shared" si="26"/>
        <v>1</v>
      </c>
      <c r="G145" s="3" t="s">
        <v>1251</v>
      </c>
      <c r="H145" t="s">
        <v>206</v>
      </c>
      <c r="I145" t="s">
        <v>6</v>
      </c>
      <c r="J145">
        <v>4.6667641499959299E-2</v>
      </c>
      <c r="K145" t="b">
        <f t="shared" si="27"/>
        <v>1</v>
      </c>
      <c r="M145" s="4" t="s">
        <v>1584</v>
      </c>
      <c r="N145" t="s">
        <v>1648</v>
      </c>
      <c r="O145" t="s">
        <v>6</v>
      </c>
      <c r="P145">
        <v>3.0114231957644299E-3</v>
      </c>
      <c r="Q145" t="b">
        <f t="shared" si="28"/>
        <v>1</v>
      </c>
      <c r="S145" s="5" t="s">
        <v>3161</v>
      </c>
      <c r="T145" t="s">
        <v>181</v>
      </c>
      <c r="U145" t="s">
        <v>6</v>
      </c>
      <c r="V145">
        <v>6.7652053846355403E-3</v>
      </c>
      <c r="W145" t="b">
        <f t="shared" si="29"/>
        <v>1</v>
      </c>
      <c r="Y145" s="6" t="s">
        <v>3780</v>
      </c>
      <c r="Z145" t="s">
        <v>266</v>
      </c>
      <c r="AA145" t="s">
        <v>6</v>
      </c>
      <c r="AB145">
        <v>1.7905744951260901E-2</v>
      </c>
      <c r="AC145" t="b">
        <f t="shared" si="30"/>
        <v>1</v>
      </c>
      <c r="AE145" s="7" t="s">
        <v>3989</v>
      </c>
      <c r="AF145" t="s">
        <v>4042</v>
      </c>
      <c r="AG145" t="s">
        <v>6</v>
      </c>
      <c r="AH145">
        <v>7.40207230358516E-4</v>
      </c>
      <c r="AI145" t="b">
        <f t="shared" si="31"/>
        <v>1</v>
      </c>
      <c r="AK145" s="8" t="s">
        <v>5544</v>
      </c>
      <c r="AL145" t="s">
        <v>2613</v>
      </c>
      <c r="AM145" t="s">
        <v>6</v>
      </c>
      <c r="AN145">
        <v>1.286933051046E-3</v>
      </c>
      <c r="AO145" t="b">
        <f t="shared" si="32"/>
        <v>1</v>
      </c>
      <c r="AQ145" s="9" t="s">
        <v>6163</v>
      </c>
      <c r="AR145" t="s">
        <v>3772</v>
      </c>
      <c r="AS145" t="s">
        <v>6</v>
      </c>
      <c r="AT145">
        <v>0.11439935191723</v>
      </c>
      <c r="AU145" t="b">
        <f t="shared" si="33"/>
        <v>0</v>
      </c>
      <c r="AW145" s="10" t="s">
        <v>6174</v>
      </c>
      <c r="AX145" t="s">
        <v>201</v>
      </c>
      <c r="AY145" t="s">
        <v>6</v>
      </c>
      <c r="AZ145">
        <v>5.2776159364409702E-3</v>
      </c>
      <c r="BA145" t="b">
        <f t="shared" si="34"/>
        <v>1</v>
      </c>
      <c r="BC145" s="11" t="s">
        <v>6618</v>
      </c>
      <c r="BD145" t="s">
        <v>512</v>
      </c>
      <c r="BE145" t="s">
        <v>6</v>
      </c>
      <c r="BF145">
        <v>5.6060160561240396E-3</v>
      </c>
      <c r="BG145" t="b">
        <f t="shared" si="35"/>
        <v>1</v>
      </c>
      <c r="BI145" s="3" t="s">
        <v>6781</v>
      </c>
      <c r="BJ145" t="s">
        <v>1258</v>
      </c>
      <c r="BK145" t="s">
        <v>6</v>
      </c>
      <c r="BL145">
        <v>0.12974161407861701</v>
      </c>
      <c r="BM145" t="b">
        <f t="shared" si="36"/>
        <v>0</v>
      </c>
      <c r="BO145" s="3" t="s">
        <v>6804</v>
      </c>
      <c r="BP145" t="s">
        <v>829</v>
      </c>
      <c r="BQ145" t="s">
        <v>6</v>
      </c>
      <c r="BR145">
        <v>9.3368320785396697E-2</v>
      </c>
      <c r="BS145" t="b">
        <f t="shared" si="37"/>
        <v>0</v>
      </c>
      <c r="BU145" s="3" t="s">
        <v>6809</v>
      </c>
      <c r="BV145" t="s">
        <v>9</v>
      </c>
      <c r="BW145" t="s">
        <v>6</v>
      </c>
      <c r="BX145">
        <v>1.53508988953819E-3</v>
      </c>
      <c r="BY145" t="b">
        <f t="shared" si="38"/>
        <v>1</v>
      </c>
    </row>
    <row r="146" spans="1:77" x14ac:dyDescent="0.3">
      <c r="A146" s="2" t="s">
        <v>4</v>
      </c>
      <c r="B146" t="s">
        <v>150</v>
      </c>
      <c r="C146" s="24" t="s">
        <v>6</v>
      </c>
      <c r="D146">
        <v>1.7971370239304299E-2</v>
      </c>
      <c r="E146" t="b">
        <f t="shared" si="26"/>
        <v>1</v>
      </c>
      <c r="G146" s="3" t="s">
        <v>1251</v>
      </c>
      <c r="H146" t="s">
        <v>1342</v>
      </c>
      <c r="I146" t="s">
        <v>6</v>
      </c>
      <c r="J146">
        <v>4.7567641051299701E-2</v>
      </c>
      <c r="K146" t="b">
        <f t="shared" si="27"/>
        <v>1</v>
      </c>
      <c r="M146" s="4" t="s">
        <v>1584</v>
      </c>
      <c r="N146" t="s">
        <v>1649</v>
      </c>
      <c r="O146" t="s">
        <v>6</v>
      </c>
      <c r="P146">
        <v>3.0376914746089501E-3</v>
      </c>
      <c r="Q146" t="b">
        <f t="shared" si="28"/>
        <v>1</v>
      </c>
      <c r="S146" s="5" t="s">
        <v>3161</v>
      </c>
      <c r="T146" t="s">
        <v>3238</v>
      </c>
      <c r="U146" t="s">
        <v>6</v>
      </c>
      <c r="V146">
        <v>6.7935998367548503E-3</v>
      </c>
      <c r="W146" t="b">
        <f t="shared" si="29"/>
        <v>1</v>
      </c>
      <c r="Y146" s="6" t="s">
        <v>3780</v>
      </c>
      <c r="Z146" t="s">
        <v>2382</v>
      </c>
      <c r="AA146" t="s">
        <v>6</v>
      </c>
      <c r="AB146">
        <v>1.8102268229102401E-2</v>
      </c>
      <c r="AC146" t="b">
        <f t="shared" si="30"/>
        <v>1</v>
      </c>
      <c r="AE146" s="7" t="s">
        <v>3989</v>
      </c>
      <c r="AF146" t="s">
        <v>4043</v>
      </c>
      <c r="AG146" t="s">
        <v>6</v>
      </c>
      <c r="AH146">
        <v>7.40207230358516E-4</v>
      </c>
      <c r="AI146" t="b">
        <f t="shared" si="31"/>
        <v>1</v>
      </c>
      <c r="AK146" s="8" t="s">
        <v>5544</v>
      </c>
      <c r="AL146" t="s">
        <v>5601</v>
      </c>
      <c r="AM146" t="s">
        <v>6</v>
      </c>
      <c r="AN146">
        <v>1.31021702585884E-3</v>
      </c>
      <c r="AO146" t="b">
        <f t="shared" si="32"/>
        <v>1</v>
      </c>
      <c r="AQ146" s="9" t="s">
        <v>6163</v>
      </c>
      <c r="AR146" t="s">
        <v>1565</v>
      </c>
      <c r="AS146" t="s">
        <v>6</v>
      </c>
      <c r="AT146">
        <v>0.12769903757190801</v>
      </c>
      <c r="AU146" t="b">
        <f t="shared" si="33"/>
        <v>0</v>
      </c>
      <c r="AW146" s="10" t="s">
        <v>6174</v>
      </c>
      <c r="AX146" t="s">
        <v>6046</v>
      </c>
      <c r="AY146" t="s">
        <v>6</v>
      </c>
      <c r="AZ146">
        <v>5.3118467462497697E-3</v>
      </c>
      <c r="BA146" t="b">
        <f t="shared" si="34"/>
        <v>1</v>
      </c>
      <c r="BC146" s="11" t="s">
        <v>6618</v>
      </c>
      <c r="BD146" t="s">
        <v>1608</v>
      </c>
      <c r="BE146" t="s">
        <v>6</v>
      </c>
      <c r="BF146">
        <v>5.6199282152646904E-3</v>
      </c>
      <c r="BG146" t="b">
        <f t="shared" si="35"/>
        <v>1</v>
      </c>
      <c r="BI146" s="3" t="s">
        <v>6781</v>
      </c>
      <c r="BJ146" t="s">
        <v>983</v>
      </c>
      <c r="BK146" t="s">
        <v>6</v>
      </c>
      <c r="BL146">
        <v>0.13147603242887601</v>
      </c>
      <c r="BM146" t="b">
        <f t="shared" si="36"/>
        <v>0</v>
      </c>
      <c r="BO146" s="3" t="s">
        <v>6804</v>
      </c>
      <c r="BP146" t="s">
        <v>1102</v>
      </c>
      <c r="BQ146" t="s">
        <v>6</v>
      </c>
      <c r="BR146">
        <v>9.4095598471203801E-2</v>
      </c>
      <c r="BS146" t="b">
        <f t="shared" si="37"/>
        <v>0</v>
      </c>
      <c r="BU146" s="3" t="s">
        <v>6809</v>
      </c>
      <c r="BV146" t="s">
        <v>644</v>
      </c>
      <c r="BW146" t="s">
        <v>6</v>
      </c>
      <c r="BX146">
        <v>1.55444963353265E-3</v>
      </c>
      <c r="BY146" t="b">
        <f t="shared" si="38"/>
        <v>1</v>
      </c>
    </row>
    <row r="147" spans="1:77" x14ac:dyDescent="0.3">
      <c r="A147" s="2" t="s">
        <v>4</v>
      </c>
      <c r="B147" t="s">
        <v>151</v>
      </c>
      <c r="C147" s="24" t="s">
        <v>6</v>
      </c>
      <c r="D147">
        <v>1.8201552544574801E-2</v>
      </c>
      <c r="E147" t="b">
        <f t="shared" si="26"/>
        <v>1</v>
      </c>
      <c r="G147" s="3" t="s">
        <v>1251</v>
      </c>
      <c r="H147" t="s">
        <v>255</v>
      </c>
      <c r="I147" t="s">
        <v>6</v>
      </c>
      <c r="J147">
        <v>4.7759833616866802E-2</v>
      </c>
      <c r="K147" t="b">
        <f t="shared" si="27"/>
        <v>1</v>
      </c>
      <c r="M147" s="4" t="s">
        <v>1584</v>
      </c>
      <c r="N147" t="s">
        <v>1650</v>
      </c>
      <c r="O147" t="s">
        <v>6</v>
      </c>
      <c r="P147">
        <v>3.12071453392665E-3</v>
      </c>
      <c r="Q147" t="b">
        <f t="shared" si="28"/>
        <v>1</v>
      </c>
      <c r="S147" s="5" t="s">
        <v>3161</v>
      </c>
      <c r="T147" t="s">
        <v>3239</v>
      </c>
      <c r="U147" t="s">
        <v>6</v>
      </c>
      <c r="V147">
        <v>6.8211415864905898E-3</v>
      </c>
      <c r="W147" t="b">
        <f t="shared" si="29"/>
        <v>1</v>
      </c>
      <c r="Y147" s="6" t="s">
        <v>3780</v>
      </c>
      <c r="Z147" t="s">
        <v>2136</v>
      </c>
      <c r="AA147" t="s">
        <v>6</v>
      </c>
      <c r="AB147">
        <v>1.8321054541084202E-2</v>
      </c>
      <c r="AC147" t="b">
        <f t="shared" si="30"/>
        <v>1</v>
      </c>
      <c r="AE147" s="7" t="s">
        <v>3989</v>
      </c>
      <c r="AF147" t="s">
        <v>2056</v>
      </c>
      <c r="AG147" t="s">
        <v>6</v>
      </c>
      <c r="AH147">
        <v>7.6588513965279996E-4</v>
      </c>
      <c r="AI147" t="b">
        <f t="shared" si="31"/>
        <v>1</v>
      </c>
      <c r="AK147" s="8" t="s">
        <v>5544</v>
      </c>
      <c r="AL147" t="s">
        <v>1591</v>
      </c>
      <c r="AM147" t="s">
        <v>6</v>
      </c>
      <c r="AN147">
        <v>1.31359088315335E-3</v>
      </c>
      <c r="AO147" t="b">
        <f t="shared" si="32"/>
        <v>1</v>
      </c>
      <c r="AQ147" s="9" t="s">
        <v>6163</v>
      </c>
      <c r="AR147" t="s">
        <v>555</v>
      </c>
      <c r="AS147" t="s">
        <v>6</v>
      </c>
      <c r="AT147">
        <v>0.12861329444030201</v>
      </c>
      <c r="AU147" t="b">
        <f t="shared" si="33"/>
        <v>0</v>
      </c>
      <c r="AW147" s="10" t="s">
        <v>6174</v>
      </c>
      <c r="AX147" t="s">
        <v>6220</v>
      </c>
      <c r="AY147" t="s">
        <v>6</v>
      </c>
      <c r="AZ147">
        <v>5.3573499289768303E-3</v>
      </c>
      <c r="BA147" t="b">
        <f t="shared" si="34"/>
        <v>1</v>
      </c>
      <c r="BC147" s="11" t="s">
        <v>6618</v>
      </c>
      <c r="BD147" t="s">
        <v>1183</v>
      </c>
      <c r="BE147" t="s">
        <v>6</v>
      </c>
      <c r="BF147">
        <v>5.6882597545729998E-3</v>
      </c>
      <c r="BG147" t="b">
        <f t="shared" si="35"/>
        <v>1</v>
      </c>
      <c r="BI147" s="3" t="s">
        <v>6781</v>
      </c>
      <c r="BJ147" t="s">
        <v>632</v>
      </c>
      <c r="BK147" t="s">
        <v>6</v>
      </c>
      <c r="BL147">
        <v>0.13618023268599799</v>
      </c>
      <c r="BM147" t="b">
        <f t="shared" si="36"/>
        <v>0</v>
      </c>
      <c r="BO147" s="3" t="s">
        <v>6804</v>
      </c>
      <c r="BP147" t="s">
        <v>411</v>
      </c>
      <c r="BQ147" t="s">
        <v>6</v>
      </c>
      <c r="BR147">
        <v>9.5940085223742796E-2</v>
      </c>
      <c r="BS147" t="b">
        <f t="shared" si="37"/>
        <v>0</v>
      </c>
      <c r="BU147" s="3" t="s">
        <v>6809</v>
      </c>
      <c r="BV147" t="s">
        <v>1440</v>
      </c>
      <c r="BW147" t="s">
        <v>6</v>
      </c>
      <c r="BX147">
        <v>1.55497949908056E-3</v>
      </c>
      <c r="BY147" t="b">
        <f t="shared" si="38"/>
        <v>1</v>
      </c>
    </row>
    <row r="148" spans="1:77" x14ac:dyDescent="0.3">
      <c r="A148" s="2" t="s">
        <v>4</v>
      </c>
      <c r="B148" t="s">
        <v>152</v>
      </c>
      <c r="C148" s="24" t="s">
        <v>6</v>
      </c>
      <c r="D148">
        <v>1.8617352900939601E-2</v>
      </c>
      <c r="E148" t="b">
        <f t="shared" si="26"/>
        <v>1</v>
      </c>
      <c r="G148" s="3" t="s">
        <v>1251</v>
      </c>
      <c r="H148" t="s">
        <v>1343</v>
      </c>
      <c r="I148" t="s">
        <v>6</v>
      </c>
      <c r="J148">
        <v>4.7813628138197603E-2</v>
      </c>
      <c r="K148" t="b">
        <f t="shared" si="27"/>
        <v>1</v>
      </c>
      <c r="M148" s="4" t="s">
        <v>1584</v>
      </c>
      <c r="N148" t="s">
        <v>1394</v>
      </c>
      <c r="O148" t="s">
        <v>6</v>
      </c>
      <c r="P148">
        <v>3.1325405541093101E-3</v>
      </c>
      <c r="Q148" t="b">
        <f t="shared" si="28"/>
        <v>1</v>
      </c>
      <c r="S148" s="5" t="s">
        <v>3161</v>
      </c>
      <c r="T148" t="s">
        <v>3240</v>
      </c>
      <c r="U148" t="s">
        <v>6</v>
      </c>
      <c r="V148">
        <v>6.8722184753685E-3</v>
      </c>
      <c r="W148" t="b">
        <f t="shared" si="29"/>
        <v>1</v>
      </c>
      <c r="Y148" s="6" t="s">
        <v>3780</v>
      </c>
      <c r="Z148" t="s">
        <v>2622</v>
      </c>
      <c r="AA148" t="s">
        <v>6</v>
      </c>
      <c r="AB148">
        <v>1.83517640364264E-2</v>
      </c>
      <c r="AC148" t="b">
        <f t="shared" si="30"/>
        <v>1</v>
      </c>
      <c r="AE148" s="7" t="s">
        <v>3989</v>
      </c>
      <c r="AF148" t="s">
        <v>652</v>
      </c>
      <c r="AG148" t="s">
        <v>6</v>
      </c>
      <c r="AH148">
        <v>7.6663502191032695E-4</v>
      </c>
      <c r="AI148" t="b">
        <f t="shared" si="31"/>
        <v>1</v>
      </c>
      <c r="AK148" s="8" t="s">
        <v>5544</v>
      </c>
      <c r="AL148" t="s">
        <v>1027</v>
      </c>
      <c r="AM148" t="s">
        <v>6</v>
      </c>
      <c r="AN148">
        <v>1.3809335391456799E-3</v>
      </c>
      <c r="AO148" t="b">
        <f t="shared" si="32"/>
        <v>1</v>
      </c>
      <c r="AQ148" s="9" t="s">
        <v>6163</v>
      </c>
      <c r="AR148" t="s">
        <v>138</v>
      </c>
      <c r="AS148" t="s">
        <v>6</v>
      </c>
      <c r="AT148">
        <v>0.128885342863611</v>
      </c>
      <c r="AU148" t="b">
        <f t="shared" si="33"/>
        <v>0</v>
      </c>
      <c r="AW148" s="10" t="s">
        <v>6174</v>
      </c>
      <c r="AX148" t="s">
        <v>1950</v>
      </c>
      <c r="AY148" t="s">
        <v>6</v>
      </c>
      <c r="AZ148">
        <v>5.3663025909394596E-3</v>
      </c>
      <c r="BA148" t="b">
        <f t="shared" si="34"/>
        <v>1</v>
      </c>
      <c r="BC148" s="11" t="s">
        <v>6618</v>
      </c>
      <c r="BD148" t="s">
        <v>4507</v>
      </c>
      <c r="BE148" t="s">
        <v>6</v>
      </c>
      <c r="BF148">
        <v>5.7115455548476697E-3</v>
      </c>
      <c r="BG148" t="b">
        <f t="shared" si="35"/>
        <v>1</v>
      </c>
      <c r="BI148" s="3" t="s">
        <v>6781</v>
      </c>
      <c r="BJ148" t="s">
        <v>229</v>
      </c>
      <c r="BK148" t="s">
        <v>6</v>
      </c>
      <c r="BL148">
        <v>0.13629386089126899</v>
      </c>
      <c r="BM148" t="b">
        <f t="shared" si="36"/>
        <v>0</v>
      </c>
      <c r="BO148" s="3" t="s">
        <v>6804</v>
      </c>
      <c r="BP148" t="s">
        <v>107</v>
      </c>
      <c r="BQ148" t="s">
        <v>6</v>
      </c>
      <c r="BR148">
        <v>9.7327819123298506E-2</v>
      </c>
      <c r="BS148" t="b">
        <f t="shared" si="37"/>
        <v>0</v>
      </c>
      <c r="BU148" s="3" t="s">
        <v>6809</v>
      </c>
      <c r="BV148" t="s">
        <v>259</v>
      </c>
      <c r="BW148" t="s">
        <v>6</v>
      </c>
      <c r="BX148">
        <v>1.56510912828683E-3</v>
      </c>
      <c r="BY148" t="b">
        <f t="shared" si="38"/>
        <v>1</v>
      </c>
    </row>
    <row r="149" spans="1:77" x14ac:dyDescent="0.3">
      <c r="A149" s="2" t="s">
        <v>4</v>
      </c>
      <c r="B149" t="s">
        <v>153</v>
      </c>
      <c r="C149" s="24" t="s">
        <v>6</v>
      </c>
      <c r="D149">
        <v>1.8623200303246001E-2</v>
      </c>
      <c r="E149" t="b">
        <f t="shared" si="26"/>
        <v>1</v>
      </c>
      <c r="G149" s="3" t="s">
        <v>1251</v>
      </c>
      <c r="H149" t="s">
        <v>355</v>
      </c>
      <c r="I149" t="s">
        <v>6</v>
      </c>
      <c r="J149">
        <v>4.8043920157712597E-2</v>
      </c>
      <c r="K149" t="b">
        <f t="shared" si="27"/>
        <v>1</v>
      </c>
      <c r="M149" s="4" t="s">
        <v>1584</v>
      </c>
      <c r="N149" t="s">
        <v>503</v>
      </c>
      <c r="O149" t="s">
        <v>6</v>
      </c>
      <c r="P149">
        <v>3.1494788889648399E-3</v>
      </c>
      <c r="Q149" t="b">
        <f t="shared" si="28"/>
        <v>1</v>
      </c>
      <c r="S149" s="5" t="s">
        <v>3161</v>
      </c>
      <c r="T149" t="s">
        <v>3241</v>
      </c>
      <c r="U149" t="s">
        <v>6</v>
      </c>
      <c r="V149">
        <v>6.8722184753685E-3</v>
      </c>
      <c r="W149" t="b">
        <f t="shared" si="29"/>
        <v>1</v>
      </c>
      <c r="Y149" s="6" t="s">
        <v>3780</v>
      </c>
      <c r="Z149" t="s">
        <v>12</v>
      </c>
      <c r="AA149" t="s">
        <v>6</v>
      </c>
      <c r="AB149">
        <v>1.8373763872986702E-2</v>
      </c>
      <c r="AC149" t="b">
        <f t="shared" si="30"/>
        <v>1</v>
      </c>
      <c r="AE149" s="7" t="s">
        <v>3989</v>
      </c>
      <c r="AF149" t="s">
        <v>1023</v>
      </c>
      <c r="AG149" t="s">
        <v>6</v>
      </c>
      <c r="AH149">
        <v>7.95956904929372E-4</v>
      </c>
      <c r="AI149" t="b">
        <f t="shared" si="31"/>
        <v>1</v>
      </c>
      <c r="AK149" s="8" t="s">
        <v>5544</v>
      </c>
      <c r="AL149" t="s">
        <v>5602</v>
      </c>
      <c r="AM149" t="s">
        <v>6</v>
      </c>
      <c r="AN149">
        <v>1.4326120265607399E-3</v>
      </c>
      <c r="AO149" t="b">
        <f t="shared" si="32"/>
        <v>1</v>
      </c>
      <c r="AQ149" s="9" t="s">
        <v>6163</v>
      </c>
      <c r="AR149" t="s">
        <v>1204</v>
      </c>
      <c r="AS149" t="s">
        <v>6</v>
      </c>
      <c r="AT149">
        <v>0.132900699757701</v>
      </c>
      <c r="AU149" t="b">
        <f t="shared" si="33"/>
        <v>0</v>
      </c>
      <c r="AW149" s="10" t="s">
        <v>6174</v>
      </c>
      <c r="AX149" t="s">
        <v>184</v>
      </c>
      <c r="AY149" t="s">
        <v>6</v>
      </c>
      <c r="AZ149">
        <v>5.4811498294924203E-3</v>
      </c>
      <c r="BA149" t="b">
        <f t="shared" si="34"/>
        <v>1</v>
      </c>
      <c r="BC149" s="11" t="s">
        <v>6618</v>
      </c>
      <c r="BD149" t="s">
        <v>242</v>
      </c>
      <c r="BE149" t="s">
        <v>6</v>
      </c>
      <c r="BF149">
        <v>5.7493856775703697E-3</v>
      </c>
      <c r="BG149" t="b">
        <f t="shared" si="35"/>
        <v>1</v>
      </c>
      <c r="BI149" s="3" t="s">
        <v>6781</v>
      </c>
      <c r="BJ149" t="s">
        <v>4624</v>
      </c>
      <c r="BK149" t="s">
        <v>6</v>
      </c>
      <c r="BL149">
        <v>0.13725251397425001</v>
      </c>
      <c r="BM149" t="b">
        <f t="shared" si="36"/>
        <v>0</v>
      </c>
      <c r="BO149" s="3" t="s">
        <v>6804</v>
      </c>
      <c r="BP149" t="s">
        <v>3058</v>
      </c>
      <c r="BQ149" t="s">
        <v>6</v>
      </c>
      <c r="BR149">
        <v>0.100046126006576</v>
      </c>
      <c r="BS149" t="b">
        <f t="shared" si="37"/>
        <v>0</v>
      </c>
      <c r="BU149" s="3" t="s">
        <v>6809</v>
      </c>
      <c r="BV149" t="s">
        <v>2481</v>
      </c>
      <c r="BW149" t="s">
        <v>6</v>
      </c>
      <c r="BX149">
        <v>1.5874764508592299E-3</v>
      </c>
      <c r="BY149" t="b">
        <f t="shared" si="38"/>
        <v>1</v>
      </c>
    </row>
    <row r="150" spans="1:77" x14ac:dyDescent="0.3">
      <c r="A150" s="2" t="s">
        <v>4</v>
      </c>
      <c r="B150" t="s">
        <v>154</v>
      </c>
      <c r="C150" s="24" t="s">
        <v>6</v>
      </c>
      <c r="D150">
        <v>1.91020655124714E-2</v>
      </c>
      <c r="E150" t="b">
        <f t="shared" si="26"/>
        <v>1</v>
      </c>
      <c r="G150" s="3" t="s">
        <v>1251</v>
      </c>
      <c r="H150" t="s">
        <v>1344</v>
      </c>
      <c r="I150" t="s">
        <v>6</v>
      </c>
      <c r="J150">
        <v>4.8415467551843797E-2</v>
      </c>
      <c r="K150" t="b">
        <f t="shared" si="27"/>
        <v>1</v>
      </c>
      <c r="M150" s="4" t="s">
        <v>1584</v>
      </c>
      <c r="N150" t="s">
        <v>1651</v>
      </c>
      <c r="O150" t="s">
        <v>6</v>
      </c>
      <c r="P150">
        <v>3.16388932460689E-3</v>
      </c>
      <c r="Q150" t="b">
        <f t="shared" si="28"/>
        <v>1</v>
      </c>
      <c r="S150" s="5" t="s">
        <v>3161</v>
      </c>
      <c r="T150" t="s">
        <v>3242</v>
      </c>
      <c r="U150" t="s">
        <v>6</v>
      </c>
      <c r="V150">
        <v>6.8722184753685E-3</v>
      </c>
      <c r="W150" t="b">
        <f t="shared" si="29"/>
        <v>1</v>
      </c>
      <c r="Y150" s="6" t="s">
        <v>3780</v>
      </c>
      <c r="Z150" t="s">
        <v>212</v>
      </c>
      <c r="AA150" t="s">
        <v>6</v>
      </c>
      <c r="AB150">
        <v>1.84748498760215E-2</v>
      </c>
      <c r="AC150" t="b">
        <f t="shared" si="30"/>
        <v>1</v>
      </c>
      <c r="AE150" s="7" t="s">
        <v>3989</v>
      </c>
      <c r="AF150" t="s">
        <v>4044</v>
      </c>
      <c r="AG150" t="s">
        <v>6</v>
      </c>
      <c r="AH150">
        <v>8.0294182395050098E-4</v>
      </c>
      <c r="AI150" t="b">
        <f t="shared" si="31"/>
        <v>1</v>
      </c>
      <c r="AK150" s="8" t="s">
        <v>5544</v>
      </c>
      <c r="AL150" t="s">
        <v>5603</v>
      </c>
      <c r="AM150" t="s">
        <v>6</v>
      </c>
      <c r="AN150">
        <v>1.4326120265607399E-3</v>
      </c>
      <c r="AO150" t="b">
        <f t="shared" si="32"/>
        <v>1</v>
      </c>
      <c r="AQ150" s="9" t="s">
        <v>6163</v>
      </c>
      <c r="AR150" t="s">
        <v>581</v>
      </c>
      <c r="AS150" t="s">
        <v>6</v>
      </c>
      <c r="AT150">
        <v>0.14070330349978</v>
      </c>
      <c r="AU150" t="b">
        <f t="shared" si="33"/>
        <v>0</v>
      </c>
      <c r="AW150" s="10" t="s">
        <v>6174</v>
      </c>
      <c r="AX150" t="s">
        <v>2360</v>
      </c>
      <c r="AY150" t="s">
        <v>6</v>
      </c>
      <c r="AZ150">
        <v>5.62377231480728E-3</v>
      </c>
      <c r="BA150" t="b">
        <f t="shared" si="34"/>
        <v>1</v>
      </c>
      <c r="BC150" s="11" t="s">
        <v>6618</v>
      </c>
      <c r="BD150" t="s">
        <v>1079</v>
      </c>
      <c r="BE150" t="s">
        <v>6</v>
      </c>
      <c r="BF150">
        <v>5.8091573586265101E-3</v>
      </c>
      <c r="BG150" t="b">
        <f t="shared" si="35"/>
        <v>1</v>
      </c>
      <c r="BI150" s="3" t="s">
        <v>6781</v>
      </c>
      <c r="BJ150" t="s">
        <v>672</v>
      </c>
      <c r="BK150" t="s">
        <v>6</v>
      </c>
      <c r="BL150">
        <v>0.138466726649315</v>
      </c>
      <c r="BM150" t="b">
        <f t="shared" si="36"/>
        <v>0</v>
      </c>
      <c r="BO150" s="3" t="s">
        <v>6804</v>
      </c>
      <c r="BP150" t="s">
        <v>169</v>
      </c>
      <c r="BQ150" t="s">
        <v>6</v>
      </c>
      <c r="BR150">
        <v>0.101067259385809</v>
      </c>
      <c r="BS150" t="b">
        <f t="shared" si="37"/>
        <v>0</v>
      </c>
      <c r="BU150" s="3" t="s">
        <v>6809</v>
      </c>
      <c r="BV150" t="s">
        <v>255</v>
      </c>
      <c r="BW150" t="s">
        <v>6</v>
      </c>
      <c r="BX150">
        <v>1.59273322563976E-3</v>
      </c>
      <c r="BY150" t="b">
        <f t="shared" si="38"/>
        <v>1</v>
      </c>
    </row>
    <row r="151" spans="1:77" x14ac:dyDescent="0.3">
      <c r="A151" s="2" t="s">
        <v>4</v>
      </c>
      <c r="B151" t="s">
        <v>155</v>
      </c>
      <c r="C151" s="24" t="s">
        <v>6</v>
      </c>
      <c r="D151">
        <v>1.9105653723431499E-2</v>
      </c>
      <c r="E151" t="b">
        <f t="shared" si="26"/>
        <v>1</v>
      </c>
      <c r="G151" s="3" t="s">
        <v>1251</v>
      </c>
      <c r="H151" t="s">
        <v>1345</v>
      </c>
      <c r="I151" t="s">
        <v>6</v>
      </c>
      <c r="J151">
        <v>4.8456095766723203E-2</v>
      </c>
      <c r="K151" t="b">
        <f t="shared" si="27"/>
        <v>1</v>
      </c>
      <c r="M151" s="4" t="s">
        <v>1584</v>
      </c>
      <c r="N151" t="s">
        <v>1652</v>
      </c>
      <c r="O151" t="s">
        <v>6</v>
      </c>
      <c r="P151">
        <v>3.16388932460689E-3</v>
      </c>
      <c r="Q151" t="b">
        <f t="shared" si="28"/>
        <v>1</v>
      </c>
      <c r="S151" s="5" t="s">
        <v>3161</v>
      </c>
      <c r="T151" t="s">
        <v>832</v>
      </c>
      <c r="U151" t="s">
        <v>6</v>
      </c>
      <c r="V151">
        <v>7.0517056788952596E-3</v>
      </c>
      <c r="W151" t="b">
        <f t="shared" si="29"/>
        <v>1</v>
      </c>
      <c r="Y151" s="6" t="s">
        <v>3780</v>
      </c>
      <c r="Z151" t="s">
        <v>241</v>
      </c>
      <c r="AA151" t="s">
        <v>6</v>
      </c>
      <c r="AB151">
        <v>1.87060309757059E-2</v>
      </c>
      <c r="AC151" t="b">
        <f t="shared" si="30"/>
        <v>1</v>
      </c>
      <c r="AE151" s="7" t="s">
        <v>3989</v>
      </c>
      <c r="AF151" t="s">
        <v>4045</v>
      </c>
      <c r="AG151" t="s">
        <v>6</v>
      </c>
      <c r="AH151">
        <v>8.1327819964549996E-4</v>
      </c>
      <c r="AI151" t="b">
        <f t="shared" si="31"/>
        <v>1</v>
      </c>
      <c r="AK151" s="8" t="s">
        <v>5544</v>
      </c>
      <c r="AL151" t="s">
        <v>5604</v>
      </c>
      <c r="AM151" t="s">
        <v>6</v>
      </c>
      <c r="AN151">
        <v>1.4326120265607399E-3</v>
      </c>
      <c r="AO151" t="b">
        <f t="shared" si="32"/>
        <v>1</v>
      </c>
      <c r="AQ151" s="9" t="s">
        <v>6163</v>
      </c>
      <c r="AR151" t="s">
        <v>1154</v>
      </c>
      <c r="AS151" t="s">
        <v>6</v>
      </c>
      <c r="AT151">
        <v>0.14475011941764401</v>
      </c>
      <c r="AU151" t="b">
        <f t="shared" si="33"/>
        <v>0</v>
      </c>
      <c r="AW151" s="10" t="s">
        <v>6174</v>
      </c>
      <c r="AX151" t="s">
        <v>627</v>
      </c>
      <c r="AY151" t="s">
        <v>6</v>
      </c>
      <c r="AZ151">
        <v>5.6789849221017298E-3</v>
      </c>
      <c r="BA151" t="b">
        <f t="shared" si="34"/>
        <v>1</v>
      </c>
      <c r="BC151" s="11" t="s">
        <v>6618</v>
      </c>
      <c r="BD151" t="s">
        <v>643</v>
      </c>
      <c r="BE151" t="s">
        <v>6</v>
      </c>
      <c r="BF151">
        <v>5.8849860472827099E-3</v>
      </c>
      <c r="BG151" t="b">
        <f t="shared" si="35"/>
        <v>1</v>
      </c>
      <c r="BI151" s="3" t="s">
        <v>6781</v>
      </c>
      <c r="BJ151" t="s">
        <v>2889</v>
      </c>
      <c r="BK151" t="s">
        <v>6</v>
      </c>
      <c r="BL151">
        <v>0.14187788423568001</v>
      </c>
      <c r="BM151" t="b">
        <f t="shared" si="36"/>
        <v>0</v>
      </c>
      <c r="BO151" s="3" t="s">
        <v>6804</v>
      </c>
      <c r="BP151" t="s">
        <v>642</v>
      </c>
      <c r="BQ151" t="s">
        <v>6</v>
      </c>
      <c r="BR151">
        <v>0.101448035569095</v>
      </c>
      <c r="BS151" t="b">
        <f t="shared" si="37"/>
        <v>0</v>
      </c>
      <c r="BU151" s="3" t="s">
        <v>6809</v>
      </c>
      <c r="BV151" t="s">
        <v>1768</v>
      </c>
      <c r="BW151" t="s">
        <v>6</v>
      </c>
      <c r="BX151">
        <v>1.63035980868614E-3</v>
      </c>
      <c r="BY151" t="b">
        <f t="shared" si="38"/>
        <v>1</v>
      </c>
    </row>
    <row r="152" spans="1:77" x14ac:dyDescent="0.3">
      <c r="A152" s="2" t="s">
        <v>4</v>
      </c>
      <c r="B152" t="s">
        <v>156</v>
      </c>
      <c r="C152" s="24" t="s">
        <v>6</v>
      </c>
      <c r="D152">
        <v>1.9238762010264001E-2</v>
      </c>
      <c r="E152" t="b">
        <f t="shared" si="26"/>
        <v>1</v>
      </c>
      <c r="G152" s="3" t="s">
        <v>1251</v>
      </c>
      <c r="H152" t="s">
        <v>1040</v>
      </c>
      <c r="I152" t="s">
        <v>6</v>
      </c>
      <c r="J152">
        <v>4.9294041587055998E-2</v>
      </c>
      <c r="K152" t="b">
        <f t="shared" si="27"/>
        <v>1</v>
      </c>
      <c r="M152" s="4" t="s">
        <v>1584</v>
      </c>
      <c r="N152" t="s">
        <v>433</v>
      </c>
      <c r="O152" t="s">
        <v>6</v>
      </c>
      <c r="P152">
        <v>3.1731755959345802E-3</v>
      </c>
      <c r="Q152" t="b">
        <f t="shared" si="28"/>
        <v>1</v>
      </c>
      <c r="S152" s="5" t="s">
        <v>3161</v>
      </c>
      <c r="T152" t="s">
        <v>3243</v>
      </c>
      <c r="U152" t="s">
        <v>6</v>
      </c>
      <c r="V152">
        <v>7.0904885014433901E-3</v>
      </c>
      <c r="W152" t="b">
        <f t="shared" si="29"/>
        <v>1</v>
      </c>
      <c r="Y152" s="6" t="s">
        <v>3780</v>
      </c>
      <c r="Z152" t="s">
        <v>1877</v>
      </c>
      <c r="AA152" t="s">
        <v>6</v>
      </c>
      <c r="AB152">
        <v>1.87080632228852E-2</v>
      </c>
      <c r="AC152" t="b">
        <f t="shared" si="30"/>
        <v>1</v>
      </c>
      <c r="AE152" s="7" t="s">
        <v>3989</v>
      </c>
      <c r="AF152" t="s">
        <v>3979</v>
      </c>
      <c r="AG152" t="s">
        <v>6</v>
      </c>
      <c r="AH152">
        <v>8.16625350599734E-4</v>
      </c>
      <c r="AI152" t="b">
        <f t="shared" si="31"/>
        <v>1</v>
      </c>
      <c r="AK152" s="8" t="s">
        <v>5544</v>
      </c>
      <c r="AL152" t="s">
        <v>5605</v>
      </c>
      <c r="AM152" t="s">
        <v>6</v>
      </c>
      <c r="AN152">
        <v>1.4326120265607399E-3</v>
      </c>
      <c r="AO152" t="b">
        <f t="shared" si="32"/>
        <v>1</v>
      </c>
      <c r="AQ152" s="9" t="s">
        <v>6163</v>
      </c>
      <c r="AR152" t="s">
        <v>280</v>
      </c>
      <c r="AS152" t="s">
        <v>6</v>
      </c>
      <c r="AT152">
        <v>0.14998479644561</v>
      </c>
      <c r="AU152" t="b">
        <f t="shared" si="33"/>
        <v>0</v>
      </c>
      <c r="AW152" s="10" t="s">
        <v>6174</v>
      </c>
      <c r="AX152" t="s">
        <v>1293</v>
      </c>
      <c r="AY152" t="s">
        <v>6</v>
      </c>
      <c r="AZ152">
        <v>5.7398003146854303E-3</v>
      </c>
      <c r="BA152" t="b">
        <f t="shared" si="34"/>
        <v>1</v>
      </c>
      <c r="BC152" s="11" t="s">
        <v>6618</v>
      </c>
      <c r="BD152" t="s">
        <v>6640</v>
      </c>
      <c r="BE152" t="s">
        <v>6</v>
      </c>
      <c r="BF152">
        <v>5.9255771868563E-3</v>
      </c>
      <c r="BG152" t="b">
        <f t="shared" si="35"/>
        <v>1</v>
      </c>
      <c r="BI152" s="3" t="s">
        <v>6781</v>
      </c>
      <c r="BJ152" t="s">
        <v>66</v>
      </c>
      <c r="BK152" t="s">
        <v>6</v>
      </c>
      <c r="BL152">
        <v>0.14548750661590901</v>
      </c>
      <c r="BM152" t="b">
        <f t="shared" si="36"/>
        <v>0</v>
      </c>
      <c r="BO152" s="3" t="s">
        <v>6804</v>
      </c>
      <c r="BP152" t="s">
        <v>161</v>
      </c>
      <c r="BQ152" t="s">
        <v>6</v>
      </c>
      <c r="BR152">
        <v>0.102289894872887</v>
      </c>
      <c r="BS152" t="b">
        <f t="shared" si="37"/>
        <v>0</v>
      </c>
      <c r="BU152" s="3" t="s">
        <v>6809</v>
      </c>
      <c r="BV152" t="s">
        <v>6826</v>
      </c>
      <c r="BW152" t="s">
        <v>6</v>
      </c>
      <c r="BX152">
        <v>1.6831056064159999E-3</v>
      </c>
      <c r="BY152" t="b">
        <f t="shared" si="38"/>
        <v>1</v>
      </c>
    </row>
    <row r="153" spans="1:77" x14ac:dyDescent="0.3">
      <c r="A153" s="2" t="s">
        <v>4</v>
      </c>
      <c r="B153" t="s">
        <v>157</v>
      </c>
      <c r="C153" s="24" t="s">
        <v>6</v>
      </c>
      <c r="D153">
        <v>1.9351208457638099E-2</v>
      </c>
      <c r="E153" t="b">
        <f t="shared" si="26"/>
        <v>1</v>
      </c>
      <c r="G153" s="3" t="s">
        <v>1251</v>
      </c>
      <c r="H153" t="s">
        <v>1346</v>
      </c>
      <c r="I153" t="s">
        <v>6</v>
      </c>
      <c r="J153">
        <v>4.9321075271498101E-2</v>
      </c>
      <c r="K153" t="b">
        <f t="shared" si="27"/>
        <v>1</v>
      </c>
      <c r="M153" s="4" t="s">
        <v>1584</v>
      </c>
      <c r="N153" t="s">
        <v>1506</v>
      </c>
      <c r="O153" t="s">
        <v>6</v>
      </c>
      <c r="P153">
        <v>3.1849905297856801E-3</v>
      </c>
      <c r="Q153" t="b">
        <f t="shared" si="28"/>
        <v>1</v>
      </c>
      <c r="S153" s="5" t="s">
        <v>3161</v>
      </c>
      <c r="T153" t="s">
        <v>3244</v>
      </c>
      <c r="U153" t="s">
        <v>6</v>
      </c>
      <c r="V153">
        <v>7.1125398147125103E-3</v>
      </c>
      <c r="W153" t="b">
        <f t="shared" si="29"/>
        <v>1</v>
      </c>
      <c r="Y153" s="6" t="s">
        <v>3780</v>
      </c>
      <c r="Z153" t="s">
        <v>2014</v>
      </c>
      <c r="AA153" t="s">
        <v>6</v>
      </c>
      <c r="AB153">
        <v>1.8724003780241898E-2</v>
      </c>
      <c r="AC153" t="b">
        <f t="shared" si="30"/>
        <v>1</v>
      </c>
      <c r="AE153" s="7" t="s">
        <v>3989</v>
      </c>
      <c r="AF153" t="s">
        <v>1833</v>
      </c>
      <c r="AG153" t="s">
        <v>6</v>
      </c>
      <c r="AH153">
        <v>8.2146128209895704E-4</v>
      </c>
      <c r="AI153" t="b">
        <f t="shared" si="31"/>
        <v>1</v>
      </c>
      <c r="AK153" s="8" t="s">
        <v>5544</v>
      </c>
      <c r="AL153" t="s">
        <v>5606</v>
      </c>
      <c r="AM153" t="s">
        <v>6</v>
      </c>
      <c r="AN153">
        <v>1.4326120265607399E-3</v>
      </c>
      <c r="AO153" t="b">
        <f t="shared" si="32"/>
        <v>1</v>
      </c>
      <c r="AQ153" s="9" t="s">
        <v>6163</v>
      </c>
      <c r="AR153" t="s">
        <v>621</v>
      </c>
      <c r="AS153" t="s">
        <v>6</v>
      </c>
      <c r="AT153">
        <v>0.16182689179373699</v>
      </c>
      <c r="AU153" t="b">
        <f t="shared" si="33"/>
        <v>0</v>
      </c>
      <c r="AW153" s="10" t="s">
        <v>6174</v>
      </c>
      <c r="AX153" t="s">
        <v>6221</v>
      </c>
      <c r="AY153" t="s">
        <v>6</v>
      </c>
      <c r="AZ153">
        <v>5.7449069771942302E-3</v>
      </c>
      <c r="BA153" t="b">
        <f t="shared" si="34"/>
        <v>1</v>
      </c>
      <c r="BC153" s="11" t="s">
        <v>6618</v>
      </c>
      <c r="BD153" t="s">
        <v>6641</v>
      </c>
      <c r="BE153" t="s">
        <v>6</v>
      </c>
      <c r="BF153">
        <v>5.9255771868563E-3</v>
      </c>
      <c r="BG153" t="b">
        <f t="shared" si="35"/>
        <v>1</v>
      </c>
      <c r="BI153" s="3" t="s">
        <v>6781</v>
      </c>
      <c r="BJ153" t="s">
        <v>805</v>
      </c>
      <c r="BK153" t="s">
        <v>6</v>
      </c>
      <c r="BL153">
        <v>0.14728322693792301</v>
      </c>
      <c r="BM153" t="b">
        <f t="shared" si="36"/>
        <v>0</v>
      </c>
      <c r="BO153" s="3" t="s">
        <v>6804</v>
      </c>
      <c r="BP153" t="s">
        <v>113</v>
      </c>
      <c r="BQ153" t="s">
        <v>6</v>
      </c>
      <c r="BR153">
        <v>0.103895375898166</v>
      </c>
      <c r="BS153" t="b">
        <f t="shared" si="37"/>
        <v>0</v>
      </c>
      <c r="BU153" s="3" t="s">
        <v>6809</v>
      </c>
      <c r="BV153" t="s">
        <v>6827</v>
      </c>
      <c r="BW153" t="s">
        <v>6</v>
      </c>
      <c r="BX153">
        <v>1.6831056064159999E-3</v>
      </c>
      <c r="BY153" t="b">
        <f t="shared" si="38"/>
        <v>1</v>
      </c>
    </row>
    <row r="154" spans="1:77" x14ac:dyDescent="0.3">
      <c r="A154" s="2" t="s">
        <v>4</v>
      </c>
      <c r="B154" t="s">
        <v>158</v>
      </c>
      <c r="C154" s="24" t="s">
        <v>6</v>
      </c>
      <c r="D154">
        <v>1.96944235679045E-2</v>
      </c>
      <c r="E154" t="b">
        <f t="shared" si="26"/>
        <v>1</v>
      </c>
      <c r="G154" s="3" t="s">
        <v>1251</v>
      </c>
      <c r="H154" t="s">
        <v>1347</v>
      </c>
      <c r="I154" t="s">
        <v>6</v>
      </c>
      <c r="J154">
        <v>5.05708764198078E-2</v>
      </c>
      <c r="K154" t="b">
        <f t="shared" si="27"/>
        <v>0</v>
      </c>
      <c r="M154" s="4" t="s">
        <v>1584</v>
      </c>
      <c r="N154" t="s">
        <v>1653</v>
      </c>
      <c r="O154" t="s">
        <v>6</v>
      </c>
      <c r="P154">
        <v>3.19158523579436E-3</v>
      </c>
      <c r="Q154" t="b">
        <f t="shared" si="28"/>
        <v>1</v>
      </c>
      <c r="S154" s="5" t="s">
        <v>3161</v>
      </c>
      <c r="T154" t="s">
        <v>427</v>
      </c>
      <c r="U154" t="s">
        <v>6</v>
      </c>
      <c r="V154">
        <v>7.2519438509650001E-3</v>
      </c>
      <c r="W154" t="b">
        <f t="shared" si="29"/>
        <v>1</v>
      </c>
      <c r="Y154" s="6" t="s">
        <v>3780</v>
      </c>
      <c r="Z154" t="s">
        <v>231</v>
      </c>
      <c r="AA154" t="s">
        <v>6</v>
      </c>
      <c r="AB154">
        <v>1.8756344566039598E-2</v>
      </c>
      <c r="AC154" t="b">
        <f t="shared" si="30"/>
        <v>1</v>
      </c>
      <c r="AE154" s="7" t="s">
        <v>3989</v>
      </c>
      <c r="AF154" t="s">
        <v>4046</v>
      </c>
      <c r="AG154" t="s">
        <v>6</v>
      </c>
      <c r="AH154">
        <v>8.2146128209895704E-4</v>
      </c>
      <c r="AI154" t="b">
        <f t="shared" si="31"/>
        <v>1</v>
      </c>
      <c r="AK154" s="8" t="s">
        <v>5544</v>
      </c>
      <c r="AL154" t="s">
        <v>5607</v>
      </c>
      <c r="AM154" t="s">
        <v>6</v>
      </c>
      <c r="AN154">
        <v>1.4367224210368101E-3</v>
      </c>
      <c r="AO154" t="b">
        <f t="shared" si="32"/>
        <v>1</v>
      </c>
      <c r="AQ154" s="9" t="s">
        <v>6163</v>
      </c>
      <c r="AR154" t="s">
        <v>3639</v>
      </c>
      <c r="AS154" t="s">
        <v>6</v>
      </c>
      <c r="AT154">
        <v>0.16897776992885599</v>
      </c>
      <c r="AU154" t="b">
        <f t="shared" si="33"/>
        <v>0</v>
      </c>
      <c r="AW154" s="10" t="s">
        <v>6174</v>
      </c>
      <c r="AX154" t="s">
        <v>6222</v>
      </c>
      <c r="AY154" t="s">
        <v>6</v>
      </c>
      <c r="AZ154">
        <v>5.8491799711638199E-3</v>
      </c>
      <c r="BA154" t="b">
        <f t="shared" si="34"/>
        <v>1</v>
      </c>
      <c r="BC154" s="11" t="s">
        <v>6618</v>
      </c>
      <c r="BD154" t="s">
        <v>1919</v>
      </c>
      <c r="BE154" t="s">
        <v>6</v>
      </c>
      <c r="BF154">
        <v>5.9255771868563E-3</v>
      </c>
      <c r="BG154" t="b">
        <f t="shared" si="35"/>
        <v>1</v>
      </c>
      <c r="BI154" s="3" t="s">
        <v>6781</v>
      </c>
      <c r="BJ154" t="s">
        <v>3979</v>
      </c>
      <c r="BK154" t="s">
        <v>6</v>
      </c>
      <c r="BL154">
        <v>0.147292336785107</v>
      </c>
      <c r="BM154" t="b">
        <f t="shared" si="36"/>
        <v>0</v>
      </c>
      <c r="BO154" s="3" t="s">
        <v>6804</v>
      </c>
      <c r="BP154" t="s">
        <v>901</v>
      </c>
      <c r="BQ154" t="s">
        <v>6</v>
      </c>
      <c r="BR154">
        <v>0.104057981498409</v>
      </c>
      <c r="BS154" t="b">
        <f t="shared" si="37"/>
        <v>0</v>
      </c>
      <c r="BU154" s="3" t="s">
        <v>6809</v>
      </c>
      <c r="BV154" t="s">
        <v>397</v>
      </c>
      <c r="BW154" t="s">
        <v>6</v>
      </c>
      <c r="BX154">
        <v>1.6924125805005399E-3</v>
      </c>
      <c r="BY154" t="b">
        <f t="shared" si="38"/>
        <v>1</v>
      </c>
    </row>
    <row r="155" spans="1:77" x14ac:dyDescent="0.3">
      <c r="A155" s="2" t="s">
        <v>4</v>
      </c>
      <c r="B155" t="s">
        <v>159</v>
      </c>
      <c r="C155" s="24" t="s">
        <v>6</v>
      </c>
      <c r="D155">
        <v>1.9716578212187599E-2</v>
      </c>
      <c r="E155" t="b">
        <f t="shared" si="26"/>
        <v>1</v>
      </c>
      <c r="G155" s="3" t="s">
        <v>1251</v>
      </c>
      <c r="H155" t="s">
        <v>42</v>
      </c>
      <c r="I155" t="s">
        <v>6</v>
      </c>
      <c r="J155">
        <v>5.1353379526651498E-2</v>
      </c>
      <c r="K155" t="b">
        <f t="shared" si="27"/>
        <v>0</v>
      </c>
      <c r="M155" s="4" t="s">
        <v>1584</v>
      </c>
      <c r="N155" t="s">
        <v>901</v>
      </c>
      <c r="O155" t="s">
        <v>6</v>
      </c>
      <c r="P155">
        <v>3.1962426038227099E-3</v>
      </c>
      <c r="Q155" t="b">
        <f t="shared" si="28"/>
        <v>1</v>
      </c>
      <c r="S155" s="5" t="s">
        <v>3161</v>
      </c>
      <c r="T155" t="s">
        <v>3245</v>
      </c>
      <c r="U155" t="s">
        <v>6</v>
      </c>
      <c r="V155">
        <v>7.2759288867552301E-3</v>
      </c>
      <c r="W155" t="b">
        <f t="shared" si="29"/>
        <v>1</v>
      </c>
      <c r="Y155" s="6" t="s">
        <v>3780</v>
      </c>
      <c r="Z155" t="s">
        <v>2641</v>
      </c>
      <c r="AA155" t="s">
        <v>6</v>
      </c>
      <c r="AB155">
        <v>1.90059571683906E-2</v>
      </c>
      <c r="AC155" t="b">
        <f t="shared" si="30"/>
        <v>1</v>
      </c>
      <c r="AE155" s="7" t="s">
        <v>3989</v>
      </c>
      <c r="AF155" t="s">
        <v>4047</v>
      </c>
      <c r="AG155" t="s">
        <v>6</v>
      </c>
      <c r="AH155">
        <v>8.3458533153011596E-4</v>
      </c>
      <c r="AI155" t="b">
        <f t="shared" si="31"/>
        <v>1</v>
      </c>
      <c r="AK155" s="8" t="s">
        <v>5544</v>
      </c>
      <c r="AL155" t="s">
        <v>598</v>
      </c>
      <c r="AM155" t="s">
        <v>6</v>
      </c>
      <c r="AN155">
        <v>1.4560750094873901E-3</v>
      </c>
      <c r="AO155" t="b">
        <f t="shared" si="32"/>
        <v>1</v>
      </c>
      <c r="AQ155" s="9" t="s">
        <v>6163</v>
      </c>
      <c r="AR155" t="s">
        <v>2313</v>
      </c>
      <c r="AS155" t="s">
        <v>6</v>
      </c>
      <c r="AT155">
        <v>0.17184805051527</v>
      </c>
      <c r="AU155" t="b">
        <f t="shared" si="33"/>
        <v>0</v>
      </c>
      <c r="AW155" s="10" t="s">
        <v>6174</v>
      </c>
      <c r="AX155" t="s">
        <v>6223</v>
      </c>
      <c r="AY155" t="s">
        <v>6</v>
      </c>
      <c r="AZ155">
        <v>5.8491799711638199E-3</v>
      </c>
      <c r="BA155" t="b">
        <f t="shared" si="34"/>
        <v>1</v>
      </c>
      <c r="BC155" s="11" t="s">
        <v>6618</v>
      </c>
      <c r="BD155" t="s">
        <v>2124</v>
      </c>
      <c r="BE155" t="s">
        <v>6</v>
      </c>
      <c r="BF155">
        <v>5.9865099583846903E-3</v>
      </c>
      <c r="BG155" t="b">
        <f t="shared" si="35"/>
        <v>1</v>
      </c>
      <c r="BI155" s="3" t="s">
        <v>6781</v>
      </c>
      <c r="BJ155" t="s">
        <v>730</v>
      </c>
      <c r="BK155" t="s">
        <v>6</v>
      </c>
      <c r="BL155">
        <v>0.150934059617676</v>
      </c>
      <c r="BM155" t="b">
        <f t="shared" si="36"/>
        <v>0</v>
      </c>
      <c r="BO155" s="3" t="s">
        <v>6804</v>
      </c>
      <c r="BP155" t="s">
        <v>1537</v>
      </c>
      <c r="BQ155" t="s">
        <v>6</v>
      </c>
      <c r="BR155">
        <v>0.10443523838118</v>
      </c>
      <c r="BS155" t="b">
        <f t="shared" si="37"/>
        <v>0</v>
      </c>
      <c r="BU155" s="3" t="s">
        <v>6809</v>
      </c>
      <c r="BV155" t="s">
        <v>1526</v>
      </c>
      <c r="BW155" t="s">
        <v>6</v>
      </c>
      <c r="BX155">
        <v>1.73622885723808E-3</v>
      </c>
      <c r="BY155" t="b">
        <f t="shared" si="38"/>
        <v>1</v>
      </c>
    </row>
    <row r="156" spans="1:77" x14ac:dyDescent="0.3">
      <c r="A156" s="2" t="s">
        <v>4</v>
      </c>
      <c r="B156" t="s">
        <v>160</v>
      </c>
      <c r="C156" s="24" t="s">
        <v>6</v>
      </c>
      <c r="D156">
        <v>1.9915825394988301E-2</v>
      </c>
      <c r="E156" t="b">
        <f t="shared" si="26"/>
        <v>1</v>
      </c>
      <c r="G156" s="3" t="s">
        <v>1251</v>
      </c>
      <c r="H156" t="s">
        <v>1035</v>
      </c>
      <c r="I156" t="s">
        <v>6</v>
      </c>
      <c r="J156">
        <v>5.1918490488204301E-2</v>
      </c>
      <c r="K156" t="b">
        <f t="shared" si="27"/>
        <v>0</v>
      </c>
      <c r="M156" s="4" t="s">
        <v>1584</v>
      </c>
      <c r="N156" t="s">
        <v>1654</v>
      </c>
      <c r="O156" t="s">
        <v>6</v>
      </c>
      <c r="P156">
        <v>3.3165377118722699E-3</v>
      </c>
      <c r="Q156" t="b">
        <f t="shared" si="28"/>
        <v>1</v>
      </c>
      <c r="S156" s="5" t="s">
        <v>3161</v>
      </c>
      <c r="T156" t="s">
        <v>3246</v>
      </c>
      <c r="U156" t="s">
        <v>6</v>
      </c>
      <c r="V156">
        <v>7.3051556201912202E-3</v>
      </c>
      <c r="W156" t="b">
        <f t="shared" si="29"/>
        <v>1</v>
      </c>
      <c r="Y156" s="6" t="s">
        <v>3780</v>
      </c>
      <c r="Z156" t="s">
        <v>730</v>
      </c>
      <c r="AA156" t="s">
        <v>6</v>
      </c>
      <c r="AB156">
        <v>1.9122333193694899E-2</v>
      </c>
      <c r="AC156" t="b">
        <f t="shared" si="30"/>
        <v>1</v>
      </c>
      <c r="AE156" s="7" t="s">
        <v>3989</v>
      </c>
      <c r="AF156" t="s">
        <v>2078</v>
      </c>
      <c r="AG156" t="s">
        <v>6</v>
      </c>
      <c r="AH156">
        <v>8.5839556616826502E-4</v>
      </c>
      <c r="AI156" t="b">
        <f t="shared" si="31"/>
        <v>1</v>
      </c>
      <c r="AK156" s="8" t="s">
        <v>5544</v>
      </c>
      <c r="AL156" t="s">
        <v>2393</v>
      </c>
      <c r="AM156" t="s">
        <v>6</v>
      </c>
      <c r="AN156">
        <v>1.47527891894267E-3</v>
      </c>
      <c r="AO156" t="b">
        <f t="shared" si="32"/>
        <v>1</v>
      </c>
      <c r="AQ156" s="9" t="s">
        <v>6163</v>
      </c>
      <c r="AR156" t="s">
        <v>994</v>
      </c>
      <c r="AS156" t="s">
        <v>6</v>
      </c>
      <c r="AT156">
        <v>0.17193535481867001</v>
      </c>
      <c r="AU156" t="b">
        <f t="shared" si="33"/>
        <v>0</v>
      </c>
      <c r="AW156" s="10" t="s">
        <v>6174</v>
      </c>
      <c r="AX156" t="s">
        <v>4847</v>
      </c>
      <c r="AY156" t="s">
        <v>6</v>
      </c>
      <c r="AZ156">
        <v>5.8728631079739404E-3</v>
      </c>
      <c r="BA156" t="b">
        <f t="shared" si="34"/>
        <v>1</v>
      </c>
      <c r="BC156" s="11" t="s">
        <v>6618</v>
      </c>
      <c r="BD156" t="s">
        <v>135</v>
      </c>
      <c r="BE156" t="s">
        <v>6</v>
      </c>
      <c r="BF156">
        <v>6.0545438603658696E-3</v>
      </c>
      <c r="BG156" t="b">
        <f t="shared" si="35"/>
        <v>1</v>
      </c>
      <c r="BI156" s="3" t="s">
        <v>6781</v>
      </c>
      <c r="BJ156" t="s">
        <v>61</v>
      </c>
      <c r="BK156" t="s">
        <v>6</v>
      </c>
      <c r="BL156">
        <v>0.15254022825983701</v>
      </c>
      <c r="BM156" t="b">
        <f t="shared" si="36"/>
        <v>0</v>
      </c>
      <c r="BO156" s="3" t="s">
        <v>6804</v>
      </c>
      <c r="BP156" t="s">
        <v>1496</v>
      </c>
      <c r="BQ156" t="s">
        <v>6</v>
      </c>
      <c r="BR156">
        <v>0.105708893779241</v>
      </c>
      <c r="BS156" t="b">
        <f t="shared" si="37"/>
        <v>0</v>
      </c>
      <c r="BU156" s="3" t="s">
        <v>6809</v>
      </c>
      <c r="BV156" t="s">
        <v>271</v>
      </c>
      <c r="BW156" t="s">
        <v>6</v>
      </c>
      <c r="BX156">
        <v>1.7423763486763199E-3</v>
      </c>
      <c r="BY156" t="b">
        <f t="shared" si="38"/>
        <v>1</v>
      </c>
    </row>
    <row r="157" spans="1:77" x14ac:dyDescent="0.3">
      <c r="A157" s="2" t="s">
        <v>4</v>
      </c>
      <c r="B157" t="s">
        <v>161</v>
      </c>
      <c r="C157" s="24" t="s">
        <v>6</v>
      </c>
      <c r="D157">
        <v>1.9935673471400701E-2</v>
      </c>
      <c r="E157" t="b">
        <f t="shared" si="26"/>
        <v>1</v>
      </c>
      <c r="G157" s="3" t="s">
        <v>1251</v>
      </c>
      <c r="H157" t="s">
        <v>1348</v>
      </c>
      <c r="I157" t="s">
        <v>6</v>
      </c>
      <c r="J157">
        <v>5.2627533669415499E-2</v>
      </c>
      <c r="K157" t="b">
        <f t="shared" si="27"/>
        <v>0</v>
      </c>
      <c r="M157" s="4" t="s">
        <v>1584</v>
      </c>
      <c r="N157" t="s">
        <v>1655</v>
      </c>
      <c r="O157" t="s">
        <v>6</v>
      </c>
      <c r="P157">
        <v>3.3195950586417098E-3</v>
      </c>
      <c r="Q157" t="b">
        <f t="shared" si="28"/>
        <v>1</v>
      </c>
      <c r="S157" s="5" t="s">
        <v>3161</v>
      </c>
      <c r="T157" t="s">
        <v>3247</v>
      </c>
      <c r="U157" t="s">
        <v>6</v>
      </c>
      <c r="V157">
        <v>7.3256918766280701E-3</v>
      </c>
      <c r="W157" t="b">
        <f t="shared" si="29"/>
        <v>1</v>
      </c>
      <c r="Y157" s="6" t="s">
        <v>3780</v>
      </c>
      <c r="Z157" t="s">
        <v>3379</v>
      </c>
      <c r="AA157" t="s">
        <v>6</v>
      </c>
      <c r="AB157">
        <v>1.9141567266058101E-2</v>
      </c>
      <c r="AC157" t="b">
        <f t="shared" si="30"/>
        <v>1</v>
      </c>
      <c r="AE157" s="7" t="s">
        <v>3989</v>
      </c>
      <c r="AF157" t="s">
        <v>843</v>
      </c>
      <c r="AG157" t="s">
        <v>6</v>
      </c>
      <c r="AH157">
        <v>8.8720563322171905E-4</v>
      </c>
      <c r="AI157" t="b">
        <f t="shared" si="31"/>
        <v>1</v>
      </c>
      <c r="AK157" s="8" t="s">
        <v>5544</v>
      </c>
      <c r="AL157" t="s">
        <v>1072</v>
      </c>
      <c r="AM157" t="s">
        <v>6</v>
      </c>
      <c r="AN157">
        <v>1.5072718362816001E-3</v>
      </c>
      <c r="AO157" t="b">
        <f t="shared" si="32"/>
        <v>1</v>
      </c>
      <c r="AQ157" s="9" t="s">
        <v>6163</v>
      </c>
      <c r="AR157" t="s">
        <v>1526</v>
      </c>
      <c r="AS157" t="s">
        <v>6</v>
      </c>
      <c r="AT157">
        <v>0.185206592871201</v>
      </c>
      <c r="AU157" t="b">
        <f t="shared" si="33"/>
        <v>0</v>
      </c>
      <c r="AW157" s="10" t="s">
        <v>6174</v>
      </c>
      <c r="AX157" t="s">
        <v>105</v>
      </c>
      <c r="AY157" t="s">
        <v>6</v>
      </c>
      <c r="AZ157">
        <v>5.9001531755718799E-3</v>
      </c>
      <c r="BA157" t="b">
        <f t="shared" si="34"/>
        <v>1</v>
      </c>
      <c r="BC157" s="11" t="s">
        <v>6618</v>
      </c>
      <c r="BD157" t="s">
        <v>417</v>
      </c>
      <c r="BE157" t="s">
        <v>6</v>
      </c>
      <c r="BF157">
        <v>6.0717888376817797E-3</v>
      </c>
      <c r="BG157" t="b">
        <f t="shared" si="35"/>
        <v>1</v>
      </c>
      <c r="BI157" s="3" t="s">
        <v>6781</v>
      </c>
      <c r="BJ157" t="s">
        <v>42</v>
      </c>
      <c r="BK157" t="s">
        <v>6</v>
      </c>
      <c r="BL157">
        <v>0.15441825493935701</v>
      </c>
      <c r="BM157" t="b">
        <f t="shared" si="36"/>
        <v>0</v>
      </c>
      <c r="BO157" s="3" t="s">
        <v>6804</v>
      </c>
      <c r="BP157" t="s">
        <v>644</v>
      </c>
      <c r="BQ157" t="s">
        <v>6</v>
      </c>
      <c r="BR157">
        <v>0.109800642932729</v>
      </c>
      <c r="BS157" t="b">
        <f t="shared" si="37"/>
        <v>0</v>
      </c>
      <c r="BU157" s="3" t="s">
        <v>6809</v>
      </c>
      <c r="BV157" t="s">
        <v>417</v>
      </c>
      <c r="BW157" t="s">
        <v>6</v>
      </c>
      <c r="BX157">
        <v>1.79370719862628E-3</v>
      </c>
      <c r="BY157" t="b">
        <f t="shared" si="38"/>
        <v>1</v>
      </c>
    </row>
    <row r="158" spans="1:77" x14ac:dyDescent="0.3">
      <c r="A158" s="2" t="s">
        <v>4</v>
      </c>
      <c r="B158" t="s">
        <v>162</v>
      </c>
      <c r="C158" s="24" t="s">
        <v>6</v>
      </c>
      <c r="D158">
        <v>1.9940843045552398E-2</v>
      </c>
      <c r="E158" t="b">
        <f t="shared" si="26"/>
        <v>1</v>
      </c>
      <c r="G158" s="3" t="s">
        <v>1251</v>
      </c>
      <c r="H158" t="s">
        <v>978</v>
      </c>
      <c r="I158" t="s">
        <v>6</v>
      </c>
      <c r="J158">
        <v>5.3428769260287098E-2</v>
      </c>
      <c r="K158" t="b">
        <f t="shared" si="27"/>
        <v>0</v>
      </c>
      <c r="M158" s="4" t="s">
        <v>1584</v>
      </c>
      <c r="N158" t="s">
        <v>1656</v>
      </c>
      <c r="O158" t="s">
        <v>6</v>
      </c>
      <c r="P158">
        <v>3.3215113778729002E-3</v>
      </c>
      <c r="Q158" t="b">
        <f t="shared" si="28"/>
        <v>1</v>
      </c>
      <c r="S158" s="5" t="s">
        <v>3161</v>
      </c>
      <c r="T158" t="s">
        <v>3248</v>
      </c>
      <c r="U158" t="s">
        <v>6</v>
      </c>
      <c r="V158">
        <v>7.35308681827889E-3</v>
      </c>
      <c r="W158" t="b">
        <f t="shared" si="29"/>
        <v>1</v>
      </c>
      <c r="Y158" s="6" t="s">
        <v>3780</v>
      </c>
      <c r="Z158" t="s">
        <v>355</v>
      </c>
      <c r="AA158" t="s">
        <v>6</v>
      </c>
      <c r="AB158">
        <v>1.9162455554366398E-2</v>
      </c>
      <c r="AC158" t="b">
        <f t="shared" si="30"/>
        <v>1</v>
      </c>
      <c r="AE158" s="7" t="s">
        <v>3989</v>
      </c>
      <c r="AF158" t="s">
        <v>447</v>
      </c>
      <c r="AG158" t="s">
        <v>6</v>
      </c>
      <c r="AH158">
        <v>8.9049169655119702E-4</v>
      </c>
      <c r="AI158" t="b">
        <f t="shared" si="31"/>
        <v>1</v>
      </c>
      <c r="AK158" s="8" t="s">
        <v>5544</v>
      </c>
      <c r="AL158" t="s">
        <v>1599</v>
      </c>
      <c r="AM158" t="s">
        <v>6</v>
      </c>
      <c r="AN158">
        <v>1.5087201383844999E-3</v>
      </c>
      <c r="AO158" t="b">
        <f t="shared" si="32"/>
        <v>1</v>
      </c>
      <c r="AQ158" s="9" t="s">
        <v>6163</v>
      </c>
      <c r="AR158" t="s">
        <v>3655</v>
      </c>
      <c r="AS158" t="s">
        <v>6</v>
      </c>
      <c r="AT158">
        <v>0.18811828958295099</v>
      </c>
      <c r="AU158" t="b">
        <f t="shared" si="33"/>
        <v>0</v>
      </c>
      <c r="AW158" s="10" t="s">
        <v>6174</v>
      </c>
      <c r="AX158" t="s">
        <v>9</v>
      </c>
      <c r="AY158" t="s">
        <v>6</v>
      </c>
      <c r="AZ158">
        <v>5.9355487069052302E-3</v>
      </c>
      <c r="BA158" t="b">
        <f t="shared" si="34"/>
        <v>1</v>
      </c>
      <c r="BC158" s="11" t="s">
        <v>6618</v>
      </c>
      <c r="BD158" t="s">
        <v>1450</v>
      </c>
      <c r="BE158" t="s">
        <v>6</v>
      </c>
      <c r="BF158">
        <v>6.1391749367696999E-3</v>
      </c>
      <c r="BG158" t="b">
        <f t="shared" si="35"/>
        <v>1</v>
      </c>
      <c r="BI158" s="3" t="s">
        <v>6781</v>
      </c>
      <c r="BJ158" t="s">
        <v>213</v>
      </c>
      <c r="BK158" t="s">
        <v>6</v>
      </c>
      <c r="BL158">
        <v>0.15458626466626699</v>
      </c>
      <c r="BM158" t="b">
        <f t="shared" si="36"/>
        <v>0</v>
      </c>
      <c r="BO158" s="3" t="s">
        <v>6804</v>
      </c>
      <c r="BP158" t="s">
        <v>1121</v>
      </c>
      <c r="BQ158" t="s">
        <v>6</v>
      </c>
      <c r="BR158">
        <v>0.110479278703098</v>
      </c>
      <c r="BS158" t="b">
        <f t="shared" si="37"/>
        <v>0</v>
      </c>
      <c r="BU158" s="3" t="s">
        <v>6809</v>
      </c>
      <c r="BV158" t="s">
        <v>6828</v>
      </c>
      <c r="BW158" t="s">
        <v>6</v>
      </c>
      <c r="BX158">
        <v>1.80144494105752E-3</v>
      </c>
      <c r="BY158" t="b">
        <f t="shared" si="38"/>
        <v>1</v>
      </c>
    </row>
    <row r="159" spans="1:77" x14ac:dyDescent="0.3">
      <c r="A159" s="2" t="s">
        <v>4</v>
      </c>
      <c r="B159" t="s">
        <v>163</v>
      </c>
      <c r="C159" s="24" t="s">
        <v>6</v>
      </c>
      <c r="D159">
        <v>2.0271256235608701E-2</v>
      </c>
      <c r="E159" t="b">
        <f t="shared" si="26"/>
        <v>1</v>
      </c>
      <c r="G159" s="3" t="s">
        <v>1251</v>
      </c>
      <c r="H159" t="s">
        <v>1349</v>
      </c>
      <c r="I159" t="s">
        <v>6</v>
      </c>
      <c r="J159">
        <v>5.3431230191527103E-2</v>
      </c>
      <c r="K159" t="b">
        <f t="shared" si="27"/>
        <v>0</v>
      </c>
      <c r="M159" s="4" t="s">
        <v>1584</v>
      </c>
      <c r="N159" t="s">
        <v>1657</v>
      </c>
      <c r="O159" t="s">
        <v>6</v>
      </c>
      <c r="P159">
        <v>3.3326270664603701E-3</v>
      </c>
      <c r="Q159" t="b">
        <f t="shared" si="28"/>
        <v>1</v>
      </c>
      <c r="S159" s="5" t="s">
        <v>3161</v>
      </c>
      <c r="T159" t="s">
        <v>3249</v>
      </c>
      <c r="U159" t="s">
        <v>6</v>
      </c>
      <c r="V159">
        <v>7.35308681827889E-3</v>
      </c>
      <c r="W159" t="b">
        <f t="shared" si="29"/>
        <v>1</v>
      </c>
      <c r="Y159" s="6" t="s">
        <v>3780</v>
      </c>
      <c r="Z159" t="s">
        <v>200</v>
      </c>
      <c r="AA159" t="s">
        <v>6</v>
      </c>
      <c r="AB159">
        <v>1.9215443432467401E-2</v>
      </c>
      <c r="AC159" t="b">
        <f t="shared" si="30"/>
        <v>1</v>
      </c>
      <c r="AE159" s="7" t="s">
        <v>3989</v>
      </c>
      <c r="AF159" t="s">
        <v>2415</v>
      </c>
      <c r="AG159" t="s">
        <v>6</v>
      </c>
      <c r="AH159">
        <v>9.1061102142643005E-4</v>
      </c>
      <c r="AI159" t="b">
        <f t="shared" si="31"/>
        <v>1</v>
      </c>
      <c r="AK159" s="8" t="s">
        <v>5544</v>
      </c>
      <c r="AL159" t="s">
        <v>5608</v>
      </c>
      <c r="AM159" t="s">
        <v>6</v>
      </c>
      <c r="AN159">
        <v>1.52162567489769E-3</v>
      </c>
      <c r="AO159" t="b">
        <f t="shared" si="32"/>
        <v>1</v>
      </c>
      <c r="AQ159" s="9" t="s">
        <v>6163</v>
      </c>
      <c r="AR159" t="s">
        <v>49</v>
      </c>
      <c r="AS159" t="s">
        <v>6</v>
      </c>
      <c r="AT159">
        <v>0.19622803707347999</v>
      </c>
      <c r="AU159" t="b">
        <f t="shared" si="33"/>
        <v>0</v>
      </c>
      <c r="AW159" s="10" t="s">
        <v>6174</v>
      </c>
      <c r="AX159" t="s">
        <v>243</v>
      </c>
      <c r="AY159" t="s">
        <v>6</v>
      </c>
      <c r="AZ159">
        <v>6.1229489334188002E-3</v>
      </c>
      <c r="BA159" t="b">
        <f t="shared" si="34"/>
        <v>1</v>
      </c>
      <c r="BC159" s="11" t="s">
        <v>6618</v>
      </c>
      <c r="BD159" t="s">
        <v>1690</v>
      </c>
      <c r="BE159" t="s">
        <v>6</v>
      </c>
      <c r="BF159">
        <v>6.1397885141528602E-3</v>
      </c>
      <c r="BG159" t="b">
        <f t="shared" si="35"/>
        <v>1</v>
      </c>
      <c r="BI159" s="3" t="s">
        <v>6781</v>
      </c>
      <c r="BJ159" t="s">
        <v>309</v>
      </c>
      <c r="BK159" t="s">
        <v>6</v>
      </c>
      <c r="BL159">
        <v>0.15794719806961699</v>
      </c>
      <c r="BM159" t="b">
        <f t="shared" si="36"/>
        <v>0</v>
      </c>
      <c r="BO159" s="3" t="s">
        <v>6804</v>
      </c>
      <c r="BP159" t="s">
        <v>120</v>
      </c>
      <c r="BQ159" t="s">
        <v>6</v>
      </c>
      <c r="BR159">
        <v>0.110479278703098</v>
      </c>
      <c r="BS159" t="b">
        <f t="shared" si="37"/>
        <v>0</v>
      </c>
      <c r="BU159" s="3" t="s">
        <v>6809</v>
      </c>
      <c r="BV159" t="s">
        <v>5824</v>
      </c>
      <c r="BW159" t="s">
        <v>6</v>
      </c>
      <c r="BX159">
        <v>1.8019156450821399E-3</v>
      </c>
      <c r="BY159" t="b">
        <f t="shared" si="38"/>
        <v>1</v>
      </c>
    </row>
    <row r="160" spans="1:77" x14ac:dyDescent="0.3">
      <c r="A160" s="2" t="s">
        <v>4</v>
      </c>
      <c r="B160" t="s">
        <v>164</v>
      </c>
      <c r="C160" s="24" t="s">
        <v>6</v>
      </c>
      <c r="D160">
        <v>2.0271256235608701E-2</v>
      </c>
      <c r="E160" t="b">
        <f t="shared" si="26"/>
        <v>1</v>
      </c>
      <c r="G160" s="3" t="s">
        <v>1251</v>
      </c>
      <c r="H160" t="s">
        <v>1350</v>
      </c>
      <c r="I160" t="s">
        <v>6</v>
      </c>
      <c r="J160">
        <v>5.3661259003285403E-2</v>
      </c>
      <c r="K160" t="b">
        <f t="shared" si="27"/>
        <v>0</v>
      </c>
      <c r="M160" s="4" t="s">
        <v>1584</v>
      </c>
      <c r="N160" t="s">
        <v>1070</v>
      </c>
      <c r="O160" t="s">
        <v>6</v>
      </c>
      <c r="P160">
        <v>3.35736939249136E-3</v>
      </c>
      <c r="Q160" t="b">
        <f t="shared" si="28"/>
        <v>1</v>
      </c>
      <c r="S160" s="5" t="s">
        <v>3161</v>
      </c>
      <c r="T160" t="s">
        <v>3250</v>
      </c>
      <c r="U160" t="s">
        <v>6</v>
      </c>
      <c r="V160">
        <v>7.3969764688225298E-3</v>
      </c>
      <c r="W160" t="b">
        <f t="shared" si="29"/>
        <v>1</v>
      </c>
      <c r="Y160" s="6" t="s">
        <v>3780</v>
      </c>
      <c r="Z160" t="s">
        <v>3806</v>
      </c>
      <c r="AA160" t="s">
        <v>6</v>
      </c>
      <c r="AB160">
        <v>1.9476186293866798E-2</v>
      </c>
      <c r="AC160" t="b">
        <f t="shared" si="30"/>
        <v>1</v>
      </c>
      <c r="AE160" s="7" t="s">
        <v>3989</v>
      </c>
      <c r="AF160" t="s">
        <v>1374</v>
      </c>
      <c r="AG160" t="s">
        <v>6</v>
      </c>
      <c r="AH160">
        <v>9.1169729498627797E-4</v>
      </c>
      <c r="AI160" t="b">
        <f t="shared" si="31"/>
        <v>1</v>
      </c>
      <c r="AK160" s="8" t="s">
        <v>5544</v>
      </c>
      <c r="AL160" t="s">
        <v>47</v>
      </c>
      <c r="AM160" t="s">
        <v>6</v>
      </c>
      <c r="AN160">
        <v>1.5624689428276699E-3</v>
      </c>
      <c r="AO160" t="b">
        <f t="shared" si="32"/>
        <v>1</v>
      </c>
      <c r="AQ160" s="9" t="s">
        <v>6163</v>
      </c>
      <c r="AR160" t="s">
        <v>737</v>
      </c>
      <c r="AS160" t="s">
        <v>6</v>
      </c>
      <c r="AT160">
        <v>0.197295392270016</v>
      </c>
      <c r="AU160" t="b">
        <f t="shared" si="33"/>
        <v>0</v>
      </c>
      <c r="AW160" s="10" t="s">
        <v>6174</v>
      </c>
      <c r="AX160" t="s">
        <v>676</v>
      </c>
      <c r="AY160" t="s">
        <v>6</v>
      </c>
      <c r="AZ160">
        <v>6.1436179830584399E-3</v>
      </c>
      <c r="BA160" t="b">
        <f t="shared" si="34"/>
        <v>1</v>
      </c>
      <c r="BC160" s="11" t="s">
        <v>6618</v>
      </c>
      <c r="BD160" t="s">
        <v>2531</v>
      </c>
      <c r="BE160" t="s">
        <v>6</v>
      </c>
      <c r="BF160">
        <v>6.1675160890916902E-3</v>
      </c>
      <c r="BG160" t="b">
        <f t="shared" si="35"/>
        <v>1</v>
      </c>
      <c r="BI160" s="3" t="s">
        <v>6781</v>
      </c>
      <c r="BJ160" t="s">
        <v>778</v>
      </c>
      <c r="BK160" t="s">
        <v>6</v>
      </c>
      <c r="BL160">
        <v>0.15858941823386</v>
      </c>
      <c r="BM160" t="b">
        <f t="shared" si="36"/>
        <v>0</v>
      </c>
      <c r="BO160" s="3" t="s">
        <v>6804</v>
      </c>
      <c r="BP160" t="s">
        <v>3746</v>
      </c>
      <c r="BQ160" t="s">
        <v>6</v>
      </c>
      <c r="BR160">
        <v>0.11068960358024101</v>
      </c>
      <c r="BS160" t="b">
        <f t="shared" si="37"/>
        <v>0</v>
      </c>
      <c r="BU160" s="3" t="s">
        <v>6809</v>
      </c>
      <c r="BV160" t="s">
        <v>664</v>
      </c>
      <c r="BW160" t="s">
        <v>6</v>
      </c>
      <c r="BX160">
        <v>1.81150418533584E-3</v>
      </c>
      <c r="BY160" t="b">
        <f t="shared" si="38"/>
        <v>1</v>
      </c>
    </row>
    <row r="161" spans="1:77" x14ac:dyDescent="0.3">
      <c r="A161" s="2" t="s">
        <v>4</v>
      </c>
      <c r="B161" t="s">
        <v>165</v>
      </c>
      <c r="C161" s="24" t="s">
        <v>6</v>
      </c>
      <c r="D161">
        <v>2.0289396571341101E-2</v>
      </c>
      <c r="E161" t="b">
        <f t="shared" si="26"/>
        <v>1</v>
      </c>
      <c r="G161" s="3" t="s">
        <v>1251</v>
      </c>
      <c r="H161" t="s">
        <v>1351</v>
      </c>
      <c r="I161" t="s">
        <v>6</v>
      </c>
      <c r="J161">
        <v>5.49296144885816E-2</v>
      </c>
      <c r="K161" t="b">
        <f t="shared" si="27"/>
        <v>0</v>
      </c>
      <c r="M161" s="4" t="s">
        <v>1584</v>
      </c>
      <c r="N161" t="s">
        <v>616</v>
      </c>
      <c r="O161" t="s">
        <v>6</v>
      </c>
      <c r="P161">
        <v>3.3938081196908899E-3</v>
      </c>
      <c r="Q161" t="b">
        <f t="shared" si="28"/>
        <v>1</v>
      </c>
      <c r="S161" s="5" t="s">
        <v>3161</v>
      </c>
      <c r="T161" t="s">
        <v>356</v>
      </c>
      <c r="U161" t="s">
        <v>6</v>
      </c>
      <c r="V161">
        <v>7.4237759001792702E-3</v>
      </c>
      <c r="W161" t="b">
        <f t="shared" si="29"/>
        <v>1</v>
      </c>
      <c r="Y161" s="6" t="s">
        <v>3780</v>
      </c>
      <c r="Z161" t="s">
        <v>2465</v>
      </c>
      <c r="AA161" t="s">
        <v>6</v>
      </c>
      <c r="AB161">
        <v>1.9493559965426299E-2</v>
      </c>
      <c r="AC161" t="b">
        <f t="shared" si="30"/>
        <v>1</v>
      </c>
      <c r="AE161" s="7" t="s">
        <v>3989</v>
      </c>
      <c r="AF161" t="s">
        <v>2227</v>
      </c>
      <c r="AG161" t="s">
        <v>6</v>
      </c>
      <c r="AH161">
        <v>9.3288248185840995E-4</v>
      </c>
      <c r="AI161" t="b">
        <f t="shared" si="31"/>
        <v>1</v>
      </c>
      <c r="AK161" s="8" t="s">
        <v>5544</v>
      </c>
      <c r="AL161" t="s">
        <v>2845</v>
      </c>
      <c r="AM161" t="s">
        <v>6</v>
      </c>
      <c r="AN161">
        <v>1.57538771198977E-3</v>
      </c>
      <c r="AO161" t="b">
        <f t="shared" si="32"/>
        <v>1</v>
      </c>
      <c r="AQ161" s="9" t="s">
        <v>6163</v>
      </c>
      <c r="AR161" t="s">
        <v>1051</v>
      </c>
      <c r="AS161" t="s">
        <v>6</v>
      </c>
      <c r="AT161">
        <v>0.19921844214591</v>
      </c>
      <c r="AU161" t="b">
        <f t="shared" si="33"/>
        <v>0</v>
      </c>
      <c r="AW161" s="10" t="s">
        <v>6174</v>
      </c>
      <c r="AX161" t="s">
        <v>6224</v>
      </c>
      <c r="AY161" t="s">
        <v>6</v>
      </c>
      <c r="AZ161">
        <v>6.1852881035789299E-3</v>
      </c>
      <c r="BA161" t="b">
        <f t="shared" si="34"/>
        <v>1</v>
      </c>
      <c r="BC161" s="11" t="s">
        <v>6618</v>
      </c>
      <c r="BD161" t="s">
        <v>1469</v>
      </c>
      <c r="BE161" t="s">
        <v>6</v>
      </c>
      <c r="BF161">
        <v>6.3791554370801699E-3</v>
      </c>
      <c r="BG161" t="b">
        <f t="shared" si="35"/>
        <v>1</v>
      </c>
      <c r="BI161" s="3" t="s">
        <v>6781</v>
      </c>
      <c r="BJ161" t="s">
        <v>36</v>
      </c>
      <c r="BK161" t="s">
        <v>6</v>
      </c>
      <c r="BL161">
        <v>0.160466447611985</v>
      </c>
      <c r="BM161" t="b">
        <f t="shared" si="36"/>
        <v>0</v>
      </c>
      <c r="BO161" s="3" t="s">
        <v>6804</v>
      </c>
      <c r="BP161" t="s">
        <v>83</v>
      </c>
      <c r="BQ161" t="s">
        <v>6</v>
      </c>
      <c r="BR161">
        <v>0.112423519006635</v>
      </c>
      <c r="BS161" t="b">
        <f t="shared" si="37"/>
        <v>0</v>
      </c>
      <c r="BU161" s="3" t="s">
        <v>6809</v>
      </c>
      <c r="BV161" t="s">
        <v>926</v>
      </c>
      <c r="BW161" t="s">
        <v>6</v>
      </c>
      <c r="BX161">
        <v>1.82006280479299E-3</v>
      </c>
      <c r="BY161" t="b">
        <f t="shared" si="38"/>
        <v>1</v>
      </c>
    </row>
    <row r="162" spans="1:77" x14ac:dyDescent="0.3">
      <c r="A162" s="2" t="s">
        <v>4</v>
      </c>
      <c r="B162" t="s">
        <v>166</v>
      </c>
      <c r="C162" s="24" t="s">
        <v>6</v>
      </c>
      <c r="D162">
        <v>2.0323503440424801E-2</v>
      </c>
      <c r="E162" t="b">
        <f t="shared" si="26"/>
        <v>1</v>
      </c>
      <c r="G162" s="3" t="s">
        <v>1251</v>
      </c>
      <c r="H162" t="s">
        <v>1352</v>
      </c>
      <c r="I162" t="s">
        <v>6</v>
      </c>
      <c r="J162">
        <v>5.5045188370165601E-2</v>
      </c>
      <c r="K162" t="b">
        <f t="shared" si="27"/>
        <v>0</v>
      </c>
      <c r="M162" s="4" t="s">
        <v>1584</v>
      </c>
      <c r="N162" t="s">
        <v>1658</v>
      </c>
      <c r="O162" t="s">
        <v>6</v>
      </c>
      <c r="P162">
        <v>3.4019611700975101E-3</v>
      </c>
      <c r="Q162" t="b">
        <f t="shared" si="28"/>
        <v>1</v>
      </c>
      <c r="S162" s="5" t="s">
        <v>3161</v>
      </c>
      <c r="T162" t="s">
        <v>37</v>
      </c>
      <c r="U162" t="s">
        <v>6</v>
      </c>
      <c r="V162">
        <v>7.4978933277661799E-3</v>
      </c>
      <c r="W162" t="b">
        <f t="shared" si="29"/>
        <v>1</v>
      </c>
      <c r="Y162" s="6" t="s">
        <v>3780</v>
      </c>
      <c r="Z162" t="s">
        <v>517</v>
      </c>
      <c r="AA162" t="s">
        <v>6</v>
      </c>
      <c r="AB162">
        <v>1.9502494274990099E-2</v>
      </c>
      <c r="AC162" t="b">
        <f t="shared" si="30"/>
        <v>1</v>
      </c>
      <c r="AE162" s="7" t="s">
        <v>3989</v>
      </c>
      <c r="AF162" t="s">
        <v>4048</v>
      </c>
      <c r="AG162" t="s">
        <v>6</v>
      </c>
      <c r="AH162">
        <v>9.4678442998854498E-4</v>
      </c>
      <c r="AI162" t="b">
        <f t="shared" si="31"/>
        <v>1</v>
      </c>
      <c r="AK162" s="8" t="s">
        <v>5544</v>
      </c>
      <c r="AL162" t="s">
        <v>5609</v>
      </c>
      <c r="AM162" t="s">
        <v>6</v>
      </c>
      <c r="AN162">
        <v>1.6174719051975301E-3</v>
      </c>
      <c r="AO162" t="b">
        <f t="shared" si="32"/>
        <v>1</v>
      </c>
      <c r="AQ162" s="9" t="s">
        <v>6163</v>
      </c>
      <c r="AR162" t="s">
        <v>3712</v>
      </c>
      <c r="AS162" t="s">
        <v>6</v>
      </c>
      <c r="AT162">
        <v>0.199765385561777</v>
      </c>
      <c r="AU162" t="b">
        <f t="shared" si="33"/>
        <v>0</v>
      </c>
      <c r="AW162" s="10" t="s">
        <v>6174</v>
      </c>
      <c r="AX162" t="s">
        <v>1216</v>
      </c>
      <c r="AY162" t="s">
        <v>6</v>
      </c>
      <c r="AZ162">
        <v>6.4470967849388598E-3</v>
      </c>
      <c r="BA162" t="b">
        <f t="shared" si="34"/>
        <v>1</v>
      </c>
      <c r="BC162" s="11" t="s">
        <v>6618</v>
      </c>
      <c r="BD162" t="s">
        <v>1596</v>
      </c>
      <c r="BE162" t="s">
        <v>6</v>
      </c>
      <c r="BF162">
        <v>6.3978422093423498E-3</v>
      </c>
      <c r="BG162" t="b">
        <f t="shared" si="35"/>
        <v>1</v>
      </c>
      <c r="BI162" s="3" t="s">
        <v>6781</v>
      </c>
      <c r="BJ162" t="s">
        <v>6803</v>
      </c>
      <c r="BK162" t="s">
        <v>6</v>
      </c>
      <c r="BL162">
        <v>0.16182112528238901</v>
      </c>
      <c r="BM162" t="b">
        <f t="shared" si="36"/>
        <v>0</v>
      </c>
      <c r="BO162" s="3" t="s">
        <v>6804</v>
      </c>
      <c r="BP162" t="s">
        <v>1133</v>
      </c>
      <c r="BQ162" t="s">
        <v>6</v>
      </c>
      <c r="BR162">
        <v>0.112637131196658</v>
      </c>
      <c r="BS162" t="b">
        <f t="shared" si="37"/>
        <v>0</v>
      </c>
      <c r="BU162" s="3" t="s">
        <v>6809</v>
      </c>
      <c r="BV162" t="s">
        <v>2784</v>
      </c>
      <c r="BW162" t="s">
        <v>6</v>
      </c>
      <c r="BX162">
        <v>1.8639033810212099E-3</v>
      </c>
      <c r="BY162" t="b">
        <f t="shared" si="38"/>
        <v>1</v>
      </c>
    </row>
    <row r="163" spans="1:77" x14ac:dyDescent="0.3">
      <c r="A163" s="2" t="s">
        <v>4</v>
      </c>
      <c r="B163" t="s">
        <v>167</v>
      </c>
      <c r="C163" s="24" t="s">
        <v>6</v>
      </c>
      <c r="D163">
        <v>2.0400189021381999E-2</v>
      </c>
      <c r="E163" t="b">
        <f t="shared" si="26"/>
        <v>1</v>
      </c>
      <c r="G163" s="3" t="s">
        <v>1251</v>
      </c>
      <c r="H163" t="s">
        <v>1353</v>
      </c>
      <c r="I163" t="s">
        <v>6</v>
      </c>
      <c r="J163">
        <v>5.5060299783007097E-2</v>
      </c>
      <c r="K163" t="b">
        <f t="shared" si="27"/>
        <v>0</v>
      </c>
      <c r="M163" s="4" t="s">
        <v>1584</v>
      </c>
      <c r="N163" t="s">
        <v>739</v>
      </c>
      <c r="O163" t="s">
        <v>6</v>
      </c>
      <c r="P163">
        <v>3.4258539208349001E-3</v>
      </c>
      <c r="Q163" t="b">
        <f t="shared" si="28"/>
        <v>1</v>
      </c>
      <c r="S163" s="5" t="s">
        <v>3161</v>
      </c>
      <c r="T163" t="s">
        <v>182</v>
      </c>
      <c r="U163" t="s">
        <v>6</v>
      </c>
      <c r="V163">
        <v>7.5876189190373202E-3</v>
      </c>
      <c r="W163" t="b">
        <f t="shared" si="29"/>
        <v>1</v>
      </c>
      <c r="Y163" s="6" t="s">
        <v>3780</v>
      </c>
      <c r="Z163" t="s">
        <v>420</v>
      </c>
      <c r="AA163" t="s">
        <v>6</v>
      </c>
      <c r="AB163">
        <v>1.95106016943652E-2</v>
      </c>
      <c r="AC163" t="b">
        <f t="shared" si="30"/>
        <v>1</v>
      </c>
      <c r="AE163" s="7" t="s">
        <v>3989</v>
      </c>
      <c r="AF163" t="s">
        <v>2406</v>
      </c>
      <c r="AG163" t="s">
        <v>6</v>
      </c>
      <c r="AH163">
        <v>9.7599880756823402E-4</v>
      </c>
      <c r="AI163" t="b">
        <f t="shared" si="31"/>
        <v>1</v>
      </c>
      <c r="AK163" s="8" t="s">
        <v>5544</v>
      </c>
      <c r="AL163" t="s">
        <v>5610</v>
      </c>
      <c r="AM163" t="s">
        <v>6</v>
      </c>
      <c r="AN163">
        <v>1.6295799589670201E-3</v>
      </c>
      <c r="AO163" t="b">
        <f t="shared" si="32"/>
        <v>1</v>
      </c>
      <c r="AQ163" s="9" t="s">
        <v>6163</v>
      </c>
      <c r="AR163" t="s">
        <v>242</v>
      </c>
      <c r="AS163" t="s">
        <v>6</v>
      </c>
      <c r="AT163">
        <v>0.20082135931271</v>
      </c>
      <c r="AU163" t="b">
        <f t="shared" si="33"/>
        <v>0</v>
      </c>
      <c r="AW163" s="10" t="s">
        <v>6174</v>
      </c>
      <c r="AX163" t="s">
        <v>13</v>
      </c>
      <c r="AY163" t="s">
        <v>6</v>
      </c>
      <c r="AZ163">
        <v>6.5163293662035904E-3</v>
      </c>
      <c r="BA163" t="b">
        <f t="shared" si="34"/>
        <v>1</v>
      </c>
      <c r="BC163" s="11" t="s">
        <v>6618</v>
      </c>
      <c r="BD163" t="s">
        <v>76</v>
      </c>
      <c r="BE163" t="s">
        <v>6</v>
      </c>
      <c r="BF163">
        <v>6.4255011303525596E-3</v>
      </c>
      <c r="BG163" t="b">
        <f t="shared" si="35"/>
        <v>1</v>
      </c>
      <c r="BI163" s="3" t="s">
        <v>6781</v>
      </c>
      <c r="BJ163" t="s">
        <v>2021</v>
      </c>
      <c r="BK163" t="s">
        <v>6</v>
      </c>
      <c r="BL163">
        <v>0.16622377665346699</v>
      </c>
      <c r="BM163" t="b">
        <f t="shared" si="36"/>
        <v>0</v>
      </c>
      <c r="BO163" s="3" t="s">
        <v>6804</v>
      </c>
      <c r="BP163" t="s">
        <v>278</v>
      </c>
      <c r="BQ163" t="s">
        <v>6</v>
      </c>
      <c r="BR163">
        <v>0.113419217848274</v>
      </c>
      <c r="BS163" t="b">
        <f t="shared" si="37"/>
        <v>0</v>
      </c>
      <c r="BU163" s="3" t="s">
        <v>6809</v>
      </c>
      <c r="BV163" t="s">
        <v>1868</v>
      </c>
      <c r="BW163" t="s">
        <v>6</v>
      </c>
      <c r="BX163">
        <v>1.8740109923400499E-3</v>
      </c>
      <c r="BY163" t="b">
        <f t="shared" si="38"/>
        <v>1</v>
      </c>
    </row>
    <row r="164" spans="1:77" x14ac:dyDescent="0.3">
      <c r="A164" s="2" t="s">
        <v>4</v>
      </c>
      <c r="B164" t="s">
        <v>168</v>
      </c>
      <c r="C164" s="24" t="s">
        <v>6</v>
      </c>
      <c r="D164">
        <v>2.0415658945620901E-2</v>
      </c>
      <c r="E164" t="b">
        <f t="shared" si="26"/>
        <v>1</v>
      </c>
      <c r="G164" s="3" t="s">
        <v>1251</v>
      </c>
      <c r="H164" t="s">
        <v>1354</v>
      </c>
      <c r="I164" t="s">
        <v>6</v>
      </c>
      <c r="J164">
        <v>5.5276470830661999E-2</v>
      </c>
      <c r="K164" t="b">
        <f t="shared" si="27"/>
        <v>0</v>
      </c>
      <c r="M164" s="4" t="s">
        <v>1584</v>
      </c>
      <c r="N164" t="s">
        <v>1659</v>
      </c>
      <c r="O164" t="s">
        <v>6</v>
      </c>
      <c r="P164">
        <v>3.45139451614877E-3</v>
      </c>
      <c r="Q164" t="b">
        <f t="shared" si="28"/>
        <v>1</v>
      </c>
      <c r="S164" s="5" t="s">
        <v>3161</v>
      </c>
      <c r="T164" t="s">
        <v>3251</v>
      </c>
      <c r="U164" t="s">
        <v>6</v>
      </c>
      <c r="V164">
        <v>7.5938597250583204E-3</v>
      </c>
      <c r="W164" t="b">
        <f t="shared" si="29"/>
        <v>1</v>
      </c>
      <c r="Y164" s="6" t="s">
        <v>3780</v>
      </c>
      <c r="Z164" t="s">
        <v>616</v>
      </c>
      <c r="AA164" t="s">
        <v>6</v>
      </c>
      <c r="AB164">
        <v>1.9565392601785601E-2</v>
      </c>
      <c r="AC164" t="b">
        <f t="shared" si="30"/>
        <v>1</v>
      </c>
      <c r="AE164" s="7" t="s">
        <v>3989</v>
      </c>
      <c r="AF164" t="s">
        <v>4049</v>
      </c>
      <c r="AG164" t="s">
        <v>6</v>
      </c>
      <c r="AH164">
        <v>9.8230151151135507E-4</v>
      </c>
      <c r="AI164" t="b">
        <f t="shared" si="31"/>
        <v>1</v>
      </c>
      <c r="AK164" s="8" t="s">
        <v>5544</v>
      </c>
      <c r="AL164" t="s">
        <v>2190</v>
      </c>
      <c r="AM164" t="s">
        <v>6</v>
      </c>
      <c r="AN164">
        <v>1.6593970944999599E-3</v>
      </c>
      <c r="AO164" t="b">
        <f t="shared" si="32"/>
        <v>1</v>
      </c>
      <c r="AQ164" s="9" t="s">
        <v>6163</v>
      </c>
      <c r="AR164" t="s">
        <v>2836</v>
      </c>
      <c r="AS164" t="s">
        <v>6</v>
      </c>
      <c r="AT164">
        <v>0.20192101471333301</v>
      </c>
      <c r="AU164" t="b">
        <f t="shared" si="33"/>
        <v>0</v>
      </c>
      <c r="AW164" s="10" t="s">
        <v>6174</v>
      </c>
      <c r="AX164" t="s">
        <v>6225</v>
      </c>
      <c r="AY164" t="s">
        <v>6</v>
      </c>
      <c r="AZ164">
        <v>6.5427638665486801E-3</v>
      </c>
      <c r="BA164" t="b">
        <f t="shared" si="34"/>
        <v>1</v>
      </c>
      <c r="BC164" s="11" t="s">
        <v>6618</v>
      </c>
      <c r="BD164" t="s">
        <v>1932</v>
      </c>
      <c r="BE164" t="s">
        <v>6</v>
      </c>
      <c r="BF164">
        <v>6.5687509351507597E-3</v>
      </c>
      <c r="BG164" t="b">
        <f t="shared" si="35"/>
        <v>1</v>
      </c>
      <c r="BI164" s="3" t="s">
        <v>6781</v>
      </c>
      <c r="BJ164" t="s">
        <v>1395</v>
      </c>
      <c r="BK164" t="s">
        <v>6</v>
      </c>
      <c r="BL164">
        <v>0.166469955791092</v>
      </c>
      <c r="BM164" t="b">
        <f t="shared" si="36"/>
        <v>0</v>
      </c>
      <c r="BO164" s="3" t="s">
        <v>6804</v>
      </c>
      <c r="BP164" t="s">
        <v>1098</v>
      </c>
      <c r="BQ164" t="s">
        <v>6</v>
      </c>
      <c r="BR164">
        <v>0.11392525289736601</v>
      </c>
      <c r="BS164" t="b">
        <f t="shared" si="37"/>
        <v>0</v>
      </c>
      <c r="BU164" s="3" t="s">
        <v>6809</v>
      </c>
      <c r="BV164" t="s">
        <v>1960</v>
      </c>
      <c r="BW164" t="s">
        <v>6</v>
      </c>
      <c r="BX164">
        <v>1.92788037328441E-3</v>
      </c>
      <c r="BY164" t="b">
        <f t="shared" si="38"/>
        <v>1</v>
      </c>
    </row>
    <row r="165" spans="1:77" x14ac:dyDescent="0.3">
      <c r="A165" s="2" t="s">
        <v>4</v>
      </c>
      <c r="B165" t="s">
        <v>169</v>
      </c>
      <c r="C165" s="24" t="s">
        <v>6</v>
      </c>
      <c r="D165">
        <v>2.0824824191970698E-2</v>
      </c>
      <c r="E165" t="b">
        <f t="shared" si="26"/>
        <v>1</v>
      </c>
      <c r="G165" s="3" t="s">
        <v>1251</v>
      </c>
      <c r="H165" t="s">
        <v>1355</v>
      </c>
      <c r="I165" t="s">
        <v>6</v>
      </c>
      <c r="J165">
        <v>5.5998224440568199E-2</v>
      </c>
      <c r="K165" t="b">
        <f t="shared" si="27"/>
        <v>0</v>
      </c>
      <c r="M165" s="4" t="s">
        <v>1584</v>
      </c>
      <c r="N165" t="s">
        <v>1660</v>
      </c>
      <c r="O165" t="s">
        <v>6</v>
      </c>
      <c r="P165">
        <v>3.4782312638667401E-3</v>
      </c>
      <c r="Q165" t="b">
        <f t="shared" si="28"/>
        <v>1</v>
      </c>
      <c r="S165" s="5" t="s">
        <v>3161</v>
      </c>
      <c r="T165" t="s">
        <v>1513</v>
      </c>
      <c r="U165" t="s">
        <v>6</v>
      </c>
      <c r="V165">
        <v>7.5945783538852096E-3</v>
      </c>
      <c r="W165" t="b">
        <f t="shared" si="29"/>
        <v>1</v>
      </c>
      <c r="Y165" s="6" t="s">
        <v>3780</v>
      </c>
      <c r="Z165" t="s">
        <v>338</v>
      </c>
      <c r="AA165" t="s">
        <v>6</v>
      </c>
      <c r="AB165">
        <v>1.96877796192832E-2</v>
      </c>
      <c r="AC165" t="b">
        <f t="shared" si="30"/>
        <v>1</v>
      </c>
      <c r="AE165" s="7" t="s">
        <v>3989</v>
      </c>
      <c r="AF165" t="s">
        <v>4050</v>
      </c>
      <c r="AG165" t="s">
        <v>6</v>
      </c>
      <c r="AH165">
        <v>9.884056538814899E-4</v>
      </c>
      <c r="AI165" t="b">
        <f t="shared" si="31"/>
        <v>1</v>
      </c>
      <c r="AK165" s="8" t="s">
        <v>5544</v>
      </c>
      <c r="AL165" t="s">
        <v>58</v>
      </c>
      <c r="AM165" t="s">
        <v>6</v>
      </c>
      <c r="AN165">
        <v>1.66840493151158E-3</v>
      </c>
      <c r="AO165" t="b">
        <f t="shared" si="32"/>
        <v>1</v>
      </c>
      <c r="AQ165" s="9" t="s">
        <v>6163</v>
      </c>
      <c r="AR165" t="s">
        <v>2727</v>
      </c>
      <c r="AS165" t="s">
        <v>6</v>
      </c>
      <c r="AT165">
        <v>0.20659801766939501</v>
      </c>
      <c r="AU165" t="b">
        <f t="shared" si="33"/>
        <v>0</v>
      </c>
      <c r="AW165" s="10" t="s">
        <v>6174</v>
      </c>
      <c r="AX165" t="s">
        <v>6226</v>
      </c>
      <c r="AY165" t="s">
        <v>6</v>
      </c>
      <c r="AZ165">
        <v>6.54627578497849E-3</v>
      </c>
      <c r="BA165" t="b">
        <f t="shared" si="34"/>
        <v>1</v>
      </c>
      <c r="BC165" s="11" t="s">
        <v>6618</v>
      </c>
      <c r="BD165" t="s">
        <v>6164</v>
      </c>
      <c r="BE165" t="s">
        <v>6</v>
      </c>
      <c r="BF165">
        <v>6.5687509351507597E-3</v>
      </c>
      <c r="BG165" t="b">
        <f t="shared" si="35"/>
        <v>1</v>
      </c>
      <c r="BI165" s="3" t="s">
        <v>6781</v>
      </c>
      <c r="BJ165" t="s">
        <v>3099</v>
      </c>
      <c r="BK165" t="s">
        <v>6</v>
      </c>
      <c r="BL165">
        <v>0.166614640749078</v>
      </c>
      <c r="BM165" t="b">
        <f t="shared" si="36"/>
        <v>0</v>
      </c>
      <c r="BO165" s="3" t="s">
        <v>6804</v>
      </c>
      <c r="BP165" t="s">
        <v>849</v>
      </c>
      <c r="BQ165" t="s">
        <v>6</v>
      </c>
      <c r="BR165">
        <v>0.11758966500246799</v>
      </c>
      <c r="BS165" t="b">
        <f t="shared" si="37"/>
        <v>0</v>
      </c>
      <c r="BU165" s="3" t="s">
        <v>6809</v>
      </c>
      <c r="BV165" t="s">
        <v>1124</v>
      </c>
      <c r="BW165" t="s">
        <v>6</v>
      </c>
      <c r="BX165">
        <v>1.9346797226141501E-3</v>
      </c>
      <c r="BY165" t="b">
        <f t="shared" si="38"/>
        <v>1</v>
      </c>
    </row>
    <row r="166" spans="1:77" x14ac:dyDescent="0.3">
      <c r="A166" s="2" t="s">
        <v>4</v>
      </c>
      <c r="B166" t="s">
        <v>170</v>
      </c>
      <c r="C166" s="24" t="s">
        <v>6</v>
      </c>
      <c r="D166">
        <v>2.0984470556252501E-2</v>
      </c>
      <c r="E166" t="b">
        <f t="shared" si="26"/>
        <v>1</v>
      </c>
      <c r="G166" s="3" t="s">
        <v>1251</v>
      </c>
      <c r="H166" t="s">
        <v>1356</v>
      </c>
      <c r="I166" t="s">
        <v>6</v>
      </c>
      <c r="J166">
        <v>5.72496444642921E-2</v>
      </c>
      <c r="K166" t="b">
        <f t="shared" si="27"/>
        <v>0</v>
      </c>
      <c r="M166" s="4" t="s">
        <v>1584</v>
      </c>
      <c r="N166" t="s">
        <v>1661</v>
      </c>
      <c r="O166" t="s">
        <v>6</v>
      </c>
      <c r="P166">
        <v>3.5352088431433101E-3</v>
      </c>
      <c r="Q166" t="b">
        <f t="shared" si="28"/>
        <v>1</v>
      </c>
      <c r="S166" s="5" t="s">
        <v>3161</v>
      </c>
      <c r="T166" t="s">
        <v>1044</v>
      </c>
      <c r="U166" t="s">
        <v>6</v>
      </c>
      <c r="V166">
        <v>7.6310645443571096E-3</v>
      </c>
      <c r="W166" t="b">
        <f t="shared" si="29"/>
        <v>1</v>
      </c>
      <c r="Y166" s="6" t="s">
        <v>3780</v>
      </c>
      <c r="Z166" t="s">
        <v>778</v>
      </c>
      <c r="AA166" t="s">
        <v>6</v>
      </c>
      <c r="AB166">
        <v>1.9716857450638999E-2</v>
      </c>
      <c r="AC166" t="b">
        <f t="shared" si="30"/>
        <v>1</v>
      </c>
      <c r="AE166" s="7" t="s">
        <v>3989</v>
      </c>
      <c r="AF166" t="s">
        <v>4051</v>
      </c>
      <c r="AG166" t="s">
        <v>6</v>
      </c>
      <c r="AH166">
        <v>9.9699407065695204E-4</v>
      </c>
      <c r="AI166" t="b">
        <f t="shared" si="31"/>
        <v>1</v>
      </c>
      <c r="AK166" s="8" t="s">
        <v>5544</v>
      </c>
      <c r="AL166" t="s">
        <v>1546</v>
      </c>
      <c r="AM166" t="s">
        <v>6</v>
      </c>
      <c r="AN166">
        <v>1.6694241732647401E-3</v>
      </c>
      <c r="AO166" t="b">
        <f t="shared" si="32"/>
        <v>1</v>
      </c>
      <c r="AQ166" s="9" t="s">
        <v>6163</v>
      </c>
      <c r="AR166" t="s">
        <v>28</v>
      </c>
      <c r="AS166" t="s">
        <v>6</v>
      </c>
      <c r="AT166">
        <v>0.20902288595878399</v>
      </c>
      <c r="AU166" t="b">
        <f t="shared" si="33"/>
        <v>0</v>
      </c>
      <c r="AW166" s="10" t="s">
        <v>6174</v>
      </c>
      <c r="AX166" t="s">
        <v>349</v>
      </c>
      <c r="AY166" t="s">
        <v>6</v>
      </c>
      <c r="AZ166">
        <v>6.55329013224856E-3</v>
      </c>
      <c r="BA166" t="b">
        <f t="shared" si="34"/>
        <v>1</v>
      </c>
      <c r="BC166" s="11" t="s">
        <v>6618</v>
      </c>
      <c r="BD166" t="s">
        <v>1051</v>
      </c>
      <c r="BE166" t="s">
        <v>6</v>
      </c>
      <c r="BF166">
        <v>6.5928340310710803E-3</v>
      </c>
      <c r="BG166" t="b">
        <f t="shared" si="35"/>
        <v>1</v>
      </c>
      <c r="BI166" s="3" t="s">
        <v>6781</v>
      </c>
      <c r="BJ166" t="s">
        <v>427</v>
      </c>
      <c r="BK166" t="s">
        <v>6</v>
      </c>
      <c r="BL166">
        <v>0.16721070130292801</v>
      </c>
      <c r="BM166" t="b">
        <f t="shared" si="36"/>
        <v>0</v>
      </c>
      <c r="BO166" s="3" t="s">
        <v>6804</v>
      </c>
      <c r="BP166" t="s">
        <v>375</v>
      </c>
      <c r="BQ166" t="s">
        <v>6</v>
      </c>
      <c r="BR166">
        <v>0.117785389207209</v>
      </c>
      <c r="BS166" t="b">
        <f t="shared" si="37"/>
        <v>0</v>
      </c>
      <c r="BU166" s="3" t="s">
        <v>6809</v>
      </c>
      <c r="BV166" t="s">
        <v>4317</v>
      </c>
      <c r="BW166" t="s">
        <v>6</v>
      </c>
      <c r="BX166">
        <v>1.9377338898077801E-3</v>
      </c>
      <c r="BY166" t="b">
        <f t="shared" si="38"/>
        <v>1</v>
      </c>
    </row>
    <row r="167" spans="1:77" x14ac:dyDescent="0.3">
      <c r="A167" s="2" t="s">
        <v>4</v>
      </c>
      <c r="B167" t="s">
        <v>171</v>
      </c>
      <c r="C167" s="24" t="s">
        <v>6</v>
      </c>
      <c r="D167">
        <v>2.1178058759739798E-2</v>
      </c>
      <c r="E167" t="b">
        <f t="shared" si="26"/>
        <v>1</v>
      </c>
      <c r="G167" s="3" t="s">
        <v>1251</v>
      </c>
      <c r="H167" t="s">
        <v>1357</v>
      </c>
      <c r="I167" t="s">
        <v>6</v>
      </c>
      <c r="J167">
        <v>5.81827180442148E-2</v>
      </c>
      <c r="K167" t="b">
        <f t="shared" si="27"/>
        <v>0</v>
      </c>
      <c r="M167" s="4" t="s">
        <v>1584</v>
      </c>
      <c r="N167" t="s">
        <v>1662</v>
      </c>
      <c r="O167" t="s">
        <v>6</v>
      </c>
      <c r="P167">
        <v>3.5795887894785102E-3</v>
      </c>
      <c r="Q167" t="b">
        <f t="shared" si="28"/>
        <v>1</v>
      </c>
      <c r="S167" s="5" t="s">
        <v>3161</v>
      </c>
      <c r="T167" t="s">
        <v>245</v>
      </c>
      <c r="U167" t="s">
        <v>6</v>
      </c>
      <c r="V167">
        <v>7.7743450425794801E-3</v>
      </c>
      <c r="W167" t="b">
        <f t="shared" si="29"/>
        <v>1</v>
      </c>
      <c r="Y167" s="6" t="s">
        <v>3780</v>
      </c>
      <c r="Z167" t="s">
        <v>1353</v>
      </c>
      <c r="AA167" t="s">
        <v>6</v>
      </c>
      <c r="AB167">
        <v>1.9724759458812999E-2</v>
      </c>
      <c r="AC167" t="b">
        <f t="shared" si="30"/>
        <v>1</v>
      </c>
      <c r="AE167" s="7" t="s">
        <v>3989</v>
      </c>
      <c r="AF167" t="s">
        <v>616</v>
      </c>
      <c r="AG167" t="s">
        <v>6</v>
      </c>
      <c r="AH167">
        <v>1.03590712682805E-3</v>
      </c>
      <c r="AI167" t="b">
        <f t="shared" si="31"/>
        <v>1</v>
      </c>
      <c r="AK167" s="8" t="s">
        <v>5544</v>
      </c>
      <c r="AL167" t="s">
        <v>5611</v>
      </c>
      <c r="AM167" t="s">
        <v>6</v>
      </c>
      <c r="AN167">
        <v>1.68340794492186E-3</v>
      </c>
      <c r="AO167" t="b">
        <f t="shared" si="32"/>
        <v>1</v>
      </c>
      <c r="AQ167" s="9" t="s">
        <v>6163</v>
      </c>
      <c r="AR167" t="s">
        <v>763</v>
      </c>
      <c r="AS167" t="s">
        <v>6</v>
      </c>
      <c r="AT167">
        <v>0.21504165104793099</v>
      </c>
      <c r="AU167" t="b">
        <f t="shared" si="33"/>
        <v>0</v>
      </c>
      <c r="AW167" s="10" t="s">
        <v>6174</v>
      </c>
      <c r="AX167" t="s">
        <v>1005</v>
      </c>
      <c r="AY167" t="s">
        <v>6</v>
      </c>
      <c r="AZ167">
        <v>6.6322220369075301E-3</v>
      </c>
      <c r="BA167" t="b">
        <f t="shared" si="34"/>
        <v>1</v>
      </c>
      <c r="BC167" s="11" t="s">
        <v>6618</v>
      </c>
      <c r="BD167" t="s">
        <v>2061</v>
      </c>
      <c r="BE167" t="s">
        <v>6</v>
      </c>
      <c r="BF167">
        <v>6.6228434868974102E-3</v>
      </c>
      <c r="BG167" t="b">
        <f t="shared" si="35"/>
        <v>1</v>
      </c>
      <c r="BI167" s="3" t="s">
        <v>6781</v>
      </c>
      <c r="BJ167" t="s">
        <v>907</v>
      </c>
      <c r="BK167" t="s">
        <v>6</v>
      </c>
      <c r="BL167">
        <v>0.16958646205202799</v>
      </c>
      <c r="BM167" t="b">
        <f t="shared" si="36"/>
        <v>0</v>
      </c>
      <c r="BO167" s="3" t="s">
        <v>6804</v>
      </c>
      <c r="BP167" t="s">
        <v>1163</v>
      </c>
      <c r="BQ167" t="s">
        <v>6</v>
      </c>
      <c r="BR167">
        <v>0.11947417417422999</v>
      </c>
      <c r="BS167" t="b">
        <f t="shared" si="37"/>
        <v>0</v>
      </c>
      <c r="BU167" s="3" t="s">
        <v>6809</v>
      </c>
      <c r="BV167" t="s">
        <v>1765</v>
      </c>
      <c r="BW167" t="s">
        <v>6</v>
      </c>
      <c r="BX167">
        <v>1.93928496001556E-3</v>
      </c>
      <c r="BY167" t="b">
        <f t="shared" si="38"/>
        <v>1</v>
      </c>
    </row>
    <row r="168" spans="1:77" x14ac:dyDescent="0.3">
      <c r="A168" s="2" t="s">
        <v>4</v>
      </c>
      <c r="B168" t="s">
        <v>172</v>
      </c>
      <c r="C168" s="24" t="s">
        <v>6</v>
      </c>
      <c r="D168">
        <v>2.1179762403389701E-2</v>
      </c>
      <c r="E168" t="b">
        <f t="shared" si="26"/>
        <v>1</v>
      </c>
      <c r="G168" s="3" t="s">
        <v>1251</v>
      </c>
      <c r="H168" t="s">
        <v>399</v>
      </c>
      <c r="I168" t="s">
        <v>6</v>
      </c>
      <c r="J168">
        <v>5.8767364993901401E-2</v>
      </c>
      <c r="K168" t="b">
        <f t="shared" si="27"/>
        <v>0</v>
      </c>
      <c r="M168" s="4" t="s">
        <v>1584</v>
      </c>
      <c r="N168" t="s">
        <v>1663</v>
      </c>
      <c r="O168" t="s">
        <v>6</v>
      </c>
      <c r="P168">
        <v>3.59645285699247E-3</v>
      </c>
      <c r="Q168" t="b">
        <f t="shared" si="28"/>
        <v>1</v>
      </c>
      <c r="S168" s="5" t="s">
        <v>3161</v>
      </c>
      <c r="T168" t="s">
        <v>2389</v>
      </c>
      <c r="U168" t="s">
        <v>6</v>
      </c>
      <c r="V168">
        <v>7.8146504140193494E-3</v>
      </c>
      <c r="W168" t="b">
        <f t="shared" si="29"/>
        <v>1</v>
      </c>
      <c r="Y168" s="6" t="s">
        <v>3780</v>
      </c>
      <c r="Z168" t="s">
        <v>2252</v>
      </c>
      <c r="AA168" t="s">
        <v>6</v>
      </c>
      <c r="AB168">
        <v>1.9844817020657799E-2</v>
      </c>
      <c r="AC168" t="b">
        <f t="shared" si="30"/>
        <v>1</v>
      </c>
      <c r="AE168" s="7" t="s">
        <v>3989</v>
      </c>
      <c r="AF168" t="s">
        <v>4052</v>
      </c>
      <c r="AG168" t="s">
        <v>6</v>
      </c>
      <c r="AH168">
        <v>1.08129688409796E-3</v>
      </c>
      <c r="AI168" t="b">
        <f t="shared" si="31"/>
        <v>1</v>
      </c>
      <c r="AK168" s="8" t="s">
        <v>5544</v>
      </c>
      <c r="AL168" t="s">
        <v>2061</v>
      </c>
      <c r="AM168" t="s">
        <v>6</v>
      </c>
      <c r="AN168">
        <v>1.6963813896261901E-3</v>
      </c>
      <c r="AO168" t="b">
        <f t="shared" si="32"/>
        <v>1</v>
      </c>
      <c r="AQ168" s="9" t="s">
        <v>6163</v>
      </c>
      <c r="AR168" t="s">
        <v>970</v>
      </c>
      <c r="AS168" t="s">
        <v>6</v>
      </c>
      <c r="AT168">
        <v>0.22006191785721399</v>
      </c>
      <c r="AU168" t="b">
        <f t="shared" si="33"/>
        <v>0</v>
      </c>
      <c r="AW168" s="10" t="s">
        <v>6174</v>
      </c>
      <c r="AX168" t="s">
        <v>6227</v>
      </c>
      <c r="AY168" t="s">
        <v>6</v>
      </c>
      <c r="AZ168">
        <v>6.8955380913055002E-3</v>
      </c>
      <c r="BA168" t="b">
        <f t="shared" si="34"/>
        <v>1</v>
      </c>
      <c r="BC168" s="11" t="s">
        <v>6618</v>
      </c>
      <c r="BD168" t="s">
        <v>128</v>
      </c>
      <c r="BE168" t="s">
        <v>6</v>
      </c>
      <c r="BF168">
        <v>6.7602385059690497E-3</v>
      </c>
      <c r="BG168" t="b">
        <f t="shared" si="35"/>
        <v>1</v>
      </c>
      <c r="BI168" s="3" t="s">
        <v>6781</v>
      </c>
      <c r="BJ168" t="s">
        <v>981</v>
      </c>
      <c r="BK168" t="s">
        <v>6</v>
      </c>
      <c r="BL168">
        <v>0.17244875445855001</v>
      </c>
      <c r="BM168" t="b">
        <f t="shared" si="36"/>
        <v>0</v>
      </c>
      <c r="BO168" s="3" t="s">
        <v>6804</v>
      </c>
      <c r="BP168" t="s">
        <v>276</v>
      </c>
      <c r="BQ168" t="s">
        <v>6</v>
      </c>
      <c r="BR168">
        <v>0.120710420504788</v>
      </c>
      <c r="BS168" t="b">
        <f t="shared" si="37"/>
        <v>0</v>
      </c>
      <c r="BU168" s="3" t="s">
        <v>6809</v>
      </c>
      <c r="BV168" t="s">
        <v>4540</v>
      </c>
      <c r="BW168" t="s">
        <v>6</v>
      </c>
      <c r="BX168">
        <v>1.9490943372276999E-3</v>
      </c>
      <c r="BY168" t="b">
        <f t="shared" si="38"/>
        <v>1</v>
      </c>
    </row>
    <row r="169" spans="1:77" x14ac:dyDescent="0.3">
      <c r="A169" s="2" t="s">
        <v>4</v>
      </c>
      <c r="B169" t="s">
        <v>173</v>
      </c>
      <c r="C169" s="24" t="s">
        <v>6</v>
      </c>
      <c r="D169">
        <v>2.12837130318572E-2</v>
      </c>
      <c r="E169" t="b">
        <f t="shared" si="26"/>
        <v>1</v>
      </c>
      <c r="G169" s="3" t="s">
        <v>1251</v>
      </c>
      <c r="H169" t="s">
        <v>1358</v>
      </c>
      <c r="I169" t="s">
        <v>6</v>
      </c>
      <c r="J169">
        <v>5.9118699429016298E-2</v>
      </c>
      <c r="K169" t="b">
        <f t="shared" si="27"/>
        <v>0</v>
      </c>
      <c r="M169" s="4" t="s">
        <v>1584</v>
      </c>
      <c r="N169" t="s">
        <v>1664</v>
      </c>
      <c r="O169" t="s">
        <v>6</v>
      </c>
      <c r="P169">
        <v>3.59645285699247E-3</v>
      </c>
      <c r="Q169" t="b">
        <f t="shared" si="28"/>
        <v>1</v>
      </c>
      <c r="S169" s="5" t="s">
        <v>3161</v>
      </c>
      <c r="T169" t="s">
        <v>3252</v>
      </c>
      <c r="U169" t="s">
        <v>6</v>
      </c>
      <c r="V169">
        <v>7.8280815960827498E-3</v>
      </c>
      <c r="W169" t="b">
        <f t="shared" si="29"/>
        <v>1</v>
      </c>
      <c r="Y169" s="6" t="s">
        <v>3780</v>
      </c>
      <c r="Z169" t="s">
        <v>2028</v>
      </c>
      <c r="AA169" t="s">
        <v>6</v>
      </c>
      <c r="AB169">
        <v>1.9946854352262199E-2</v>
      </c>
      <c r="AC169" t="b">
        <f t="shared" si="30"/>
        <v>1</v>
      </c>
      <c r="AE169" s="7" t="s">
        <v>3989</v>
      </c>
      <c r="AF169" t="s">
        <v>4053</v>
      </c>
      <c r="AG169" t="s">
        <v>6</v>
      </c>
      <c r="AH169">
        <v>1.1103108776290499E-3</v>
      </c>
      <c r="AI169" t="b">
        <f t="shared" si="31"/>
        <v>1</v>
      </c>
      <c r="AK169" s="8" t="s">
        <v>5544</v>
      </c>
      <c r="AL169" t="s">
        <v>5612</v>
      </c>
      <c r="AM169" t="s">
        <v>6</v>
      </c>
      <c r="AN169">
        <v>1.7144479880374501E-3</v>
      </c>
      <c r="AO169" t="b">
        <f t="shared" si="32"/>
        <v>1</v>
      </c>
      <c r="AQ169" s="9" t="s">
        <v>6163</v>
      </c>
      <c r="AR169" t="s">
        <v>2685</v>
      </c>
      <c r="AS169" t="s">
        <v>6</v>
      </c>
      <c r="AT169">
        <v>0.24253150871231099</v>
      </c>
      <c r="AU169" t="b">
        <f t="shared" si="33"/>
        <v>0</v>
      </c>
      <c r="AW169" s="10" t="s">
        <v>6174</v>
      </c>
      <c r="AX169" t="s">
        <v>743</v>
      </c>
      <c r="AY169" t="s">
        <v>6</v>
      </c>
      <c r="AZ169">
        <v>6.8975604714991302E-3</v>
      </c>
      <c r="BA169" t="b">
        <f t="shared" si="34"/>
        <v>1</v>
      </c>
      <c r="BC169" s="11" t="s">
        <v>6618</v>
      </c>
      <c r="BD169" t="s">
        <v>849</v>
      </c>
      <c r="BE169" t="s">
        <v>6</v>
      </c>
      <c r="BF169">
        <v>6.7781664036439104E-3</v>
      </c>
      <c r="BG169" t="b">
        <f t="shared" si="35"/>
        <v>1</v>
      </c>
      <c r="BI169" s="3" t="s">
        <v>6781</v>
      </c>
      <c r="BJ169" t="s">
        <v>452</v>
      </c>
      <c r="BK169" t="s">
        <v>6</v>
      </c>
      <c r="BL169">
        <v>0.17308542154432599</v>
      </c>
      <c r="BM169" t="b">
        <f t="shared" si="36"/>
        <v>0</v>
      </c>
      <c r="BO169" s="3" t="s">
        <v>6804</v>
      </c>
      <c r="BP169" t="s">
        <v>383</v>
      </c>
      <c r="BQ169" t="s">
        <v>6</v>
      </c>
      <c r="BR169">
        <v>0.12132120726212201</v>
      </c>
      <c r="BS169" t="b">
        <f t="shared" si="37"/>
        <v>0</v>
      </c>
      <c r="BU169" s="3" t="s">
        <v>6809</v>
      </c>
      <c r="BV169" t="s">
        <v>6829</v>
      </c>
      <c r="BW169" t="s">
        <v>6</v>
      </c>
      <c r="BX169">
        <v>1.95704076948783E-3</v>
      </c>
      <c r="BY169" t="b">
        <f t="shared" si="38"/>
        <v>1</v>
      </c>
    </row>
    <row r="170" spans="1:77" x14ac:dyDescent="0.3">
      <c r="A170" s="2" t="s">
        <v>4</v>
      </c>
      <c r="B170" t="s">
        <v>174</v>
      </c>
      <c r="C170" s="24" t="s">
        <v>6</v>
      </c>
      <c r="D170">
        <v>2.1573689472508002E-2</v>
      </c>
      <c r="E170" t="b">
        <f t="shared" si="26"/>
        <v>1</v>
      </c>
      <c r="G170" s="3" t="s">
        <v>1251</v>
      </c>
      <c r="H170" t="s">
        <v>1359</v>
      </c>
      <c r="I170" t="s">
        <v>6</v>
      </c>
      <c r="J170">
        <v>6.1589561565349102E-2</v>
      </c>
      <c r="K170" t="b">
        <f t="shared" si="27"/>
        <v>0</v>
      </c>
      <c r="M170" s="4" t="s">
        <v>1584</v>
      </c>
      <c r="N170" t="s">
        <v>1665</v>
      </c>
      <c r="O170" t="s">
        <v>6</v>
      </c>
      <c r="P170">
        <v>3.59645285699247E-3</v>
      </c>
      <c r="Q170" t="b">
        <f t="shared" si="28"/>
        <v>1</v>
      </c>
      <c r="S170" s="5" t="s">
        <v>3161</v>
      </c>
      <c r="T170" t="s">
        <v>3253</v>
      </c>
      <c r="U170" t="s">
        <v>6</v>
      </c>
      <c r="V170">
        <v>7.9134086580618795E-3</v>
      </c>
      <c r="W170" t="b">
        <f t="shared" si="29"/>
        <v>1</v>
      </c>
      <c r="Y170" s="6" t="s">
        <v>3780</v>
      </c>
      <c r="Z170" t="s">
        <v>37</v>
      </c>
      <c r="AA170" t="s">
        <v>6</v>
      </c>
      <c r="AB170">
        <v>1.9967404659745499E-2</v>
      </c>
      <c r="AC170" t="b">
        <f t="shared" si="30"/>
        <v>1</v>
      </c>
      <c r="AE170" s="7" t="s">
        <v>3989</v>
      </c>
      <c r="AF170" t="s">
        <v>4054</v>
      </c>
      <c r="AG170" t="s">
        <v>6</v>
      </c>
      <c r="AH170">
        <v>1.1103108776290499E-3</v>
      </c>
      <c r="AI170" t="b">
        <f t="shared" si="31"/>
        <v>1</v>
      </c>
      <c r="AK170" s="8" t="s">
        <v>5544</v>
      </c>
      <c r="AL170" t="s">
        <v>1715</v>
      </c>
      <c r="AM170" t="s">
        <v>6</v>
      </c>
      <c r="AN170">
        <v>1.75631010909543E-3</v>
      </c>
      <c r="AO170" t="b">
        <f t="shared" si="32"/>
        <v>1</v>
      </c>
      <c r="AQ170" s="9" t="s">
        <v>6163</v>
      </c>
      <c r="AR170" t="s">
        <v>424</v>
      </c>
      <c r="AS170" t="s">
        <v>6</v>
      </c>
      <c r="AT170">
        <v>0.248688949666413</v>
      </c>
      <c r="AU170" t="b">
        <f t="shared" si="33"/>
        <v>0</v>
      </c>
      <c r="AW170" s="10" t="s">
        <v>6174</v>
      </c>
      <c r="AX170" t="s">
        <v>5182</v>
      </c>
      <c r="AY170" t="s">
        <v>6</v>
      </c>
      <c r="AZ170">
        <v>6.9164905572724001E-3</v>
      </c>
      <c r="BA170" t="b">
        <f t="shared" si="34"/>
        <v>1</v>
      </c>
      <c r="BC170" s="11" t="s">
        <v>6618</v>
      </c>
      <c r="BD170" t="s">
        <v>3803</v>
      </c>
      <c r="BE170" t="s">
        <v>6</v>
      </c>
      <c r="BF170">
        <v>6.7835023696001997E-3</v>
      </c>
      <c r="BG170" t="b">
        <f t="shared" si="35"/>
        <v>1</v>
      </c>
      <c r="BI170" s="3" t="s">
        <v>6781</v>
      </c>
      <c r="BJ170" t="s">
        <v>216</v>
      </c>
      <c r="BK170" t="s">
        <v>6</v>
      </c>
      <c r="BL170">
        <v>0.17470590001599101</v>
      </c>
      <c r="BM170" t="b">
        <f t="shared" si="36"/>
        <v>0</v>
      </c>
      <c r="BO170" s="3" t="s">
        <v>6804</v>
      </c>
      <c r="BP170" t="s">
        <v>506</v>
      </c>
      <c r="BQ170" t="s">
        <v>6</v>
      </c>
      <c r="BR170">
        <v>0.122474240627565</v>
      </c>
      <c r="BS170" t="b">
        <f t="shared" si="37"/>
        <v>0</v>
      </c>
      <c r="BU170" s="3" t="s">
        <v>6809</v>
      </c>
      <c r="BV170" t="s">
        <v>761</v>
      </c>
      <c r="BW170" t="s">
        <v>6</v>
      </c>
      <c r="BX170">
        <v>2.0018262362679401E-3</v>
      </c>
      <c r="BY170" t="b">
        <f t="shared" si="38"/>
        <v>1</v>
      </c>
    </row>
    <row r="171" spans="1:77" x14ac:dyDescent="0.3">
      <c r="A171" s="2" t="s">
        <v>4</v>
      </c>
      <c r="B171" t="s">
        <v>175</v>
      </c>
      <c r="C171" s="24" t="s">
        <v>6</v>
      </c>
      <c r="D171">
        <v>2.1573689472508002E-2</v>
      </c>
      <c r="E171" t="b">
        <f t="shared" si="26"/>
        <v>1</v>
      </c>
      <c r="G171" s="3" t="s">
        <v>1251</v>
      </c>
      <c r="H171" t="s">
        <v>1360</v>
      </c>
      <c r="I171" t="s">
        <v>6</v>
      </c>
      <c r="J171">
        <v>6.1707726442656798E-2</v>
      </c>
      <c r="K171" t="b">
        <f t="shared" si="27"/>
        <v>0</v>
      </c>
      <c r="M171" s="4" t="s">
        <v>1584</v>
      </c>
      <c r="N171" t="s">
        <v>1666</v>
      </c>
      <c r="O171" t="s">
        <v>6</v>
      </c>
      <c r="P171">
        <v>3.6209531552310499E-3</v>
      </c>
      <c r="Q171" t="b">
        <f t="shared" si="28"/>
        <v>1</v>
      </c>
      <c r="S171" s="5" t="s">
        <v>3161</v>
      </c>
      <c r="T171" t="s">
        <v>3254</v>
      </c>
      <c r="U171" t="s">
        <v>6</v>
      </c>
      <c r="V171">
        <v>7.9581235105695199E-3</v>
      </c>
      <c r="W171" t="b">
        <f t="shared" si="29"/>
        <v>1</v>
      </c>
      <c r="Y171" s="6" t="s">
        <v>3780</v>
      </c>
      <c r="Z171" t="s">
        <v>280</v>
      </c>
      <c r="AA171" t="s">
        <v>6</v>
      </c>
      <c r="AB171">
        <v>1.9968213851314601E-2</v>
      </c>
      <c r="AC171" t="b">
        <f t="shared" si="30"/>
        <v>1</v>
      </c>
      <c r="AE171" s="7" t="s">
        <v>3989</v>
      </c>
      <c r="AF171" t="s">
        <v>4055</v>
      </c>
      <c r="AG171" t="s">
        <v>6</v>
      </c>
      <c r="AH171">
        <v>1.1103108776290499E-3</v>
      </c>
      <c r="AI171" t="b">
        <f t="shared" si="31"/>
        <v>1</v>
      </c>
      <c r="AK171" s="8" t="s">
        <v>5544</v>
      </c>
      <c r="AL171" t="s">
        <v>5613</v>
      </c>
      <c r="AM171" t="s">
        <v>6</v>
      </c>
      <c r="AN171">
        <v>1.7644150715392299E-3</v>
      </c>
      <c r="AO171" t="b">
        <f t="shared" si="32"/>
        <v>1</v>
      </c>
      <c r="AQ171" s="9" t="s">
        <v>6163</v>
      </c>
      <c r="AR171" t="s">
        <v>4680</v>
      </c>
      <c r="AS171" t="s">
        <v>6</v>
      </c>
      <c r="AT171">
        <v>0.25232733520275902</v>
      </c>
      <c r="AU171" t="b">
        <f t="shared" si="33"/>
        <v>0</v>
      </c>
      <c r="AW171" s="10" t="s">
        <v>6174</v>
      </c>
      <c r="AX171" t="s">
        <v>748</v>
      </c>
      <c r="AY171" t="s">
        <v>6</v>
      </c>
      <c r="AZ171">
        <v>6.9695450072911102E-3</v>
      </c>
      <c r="BA171" t="b">
        <f t="shared" si="34"/>
        <v>1</v>
      </c>
      <c r="BC171" s="11" t="s">
        <v>6618</v>
      </c>
      <c r="BD171" t="s">
        <v>6642</v>
      </c>
      <c r="BE171" t="s">
        <v>6</v>
      </c>
      <c r="BF171">
        <v>6.7835023696001997E-3</v>
      </c>
      <c r="BG171" t="b">
        <f t="shared" si="35"/>
        <v>1</v>
      </c>
      <c r="BI171" s="3" t="s">
        <v>6781</v>
      </c>
      <c r="BJ171" t="s">
        <v>3777</v>
      </c>
      <c r="BK171" t="s">
        <v>6</v>
      </c>
      <c r="BL171">
        <v>0.17948619964356899</v>
      </c>
      <c r="BM171" t="b">
        <f t="shared" si="36"/>
        <v>0</v>
      </c>
      <c r="BO171" s="3" t="s">
        <v>6804</v>
      </c>
      <c r="BP171" t="s">
        <v>1232</v>
      </c>
      <c r="BQ171" t="s">
        <v>6</v>
      </c>
      <c r="BR171">
        <v>0.123060547758772</v>
      </c>
      <c r="BS171" t="b">
        <f t="shared" si="37"/>
        <v>0</v>
      </c>
      <c r="BU171" s="3" t="s">
        <v>6809</v>
      </c>
      <c r="BV171" t="s">
        <v>916</v>
      </c>
      <c r="BW171" t="s">
        <v>6</v>
      </c>
      <c r="BX171">
        <v>2.0947405239041699E-3</v>
      </c>
      <c r="BY171" t="b">
        <f t="shared" si="38"/>
        <v>1</v>
      </c>
    </row>
    <row r="172" spans="1:77" x14ac:dyDescent="0.3">
      <c r="A172" s="2" t="s">
        <v>4</v>
      </c>
      <c r="B172" t="s">
        <v>176</v>
      </c>
      <c r="C172" s="24" t="s">
        <v>6</v>
      </c>
      <c r="D172">
        <v>2.16506951456382E-2</v>
      </c>
      <c r="E172" t="b">
        <f t="shared" si="26"/>
        <v>1</v>
      </c>
      <c r="G172" s="3" t="s">
        <v>1251</v>
      </c>
      <c r="H172" t="s">
        <v>1361</v>
      </c>
      <c r="I172" t="s">
        <v>6</v>
      </c>
      <c r="J172">
        <v>6.3248067495514204E-2</v>
      </c>
      <c r="K172" t="b">
        <f t="shared" si="27"/>
        <v>0</v>
      </c>
      <c r="M172" s="4" t="s">
        <v>1584</v>
      </c>
      <c r="N172" t="s">
        <v>913</v>
      </c>
      <c r="O172" t="s">
        <v>6</v>
      </c>
      <c r="P172">
        <v>3.65176281073113E-3</v>
      </c>
      <c r="Q172" t="b">
        <f t="shared" si="28"/>
        <v>1</v>
      </c>
      <c r="S172" s="5" t="s">
        <v>3161</v>
      </c>
      <c r="T172" t="s">
        <v>3255</v>
      </c>
      <c r="U172" t="s">
        <v>6</v>
      </c>
      <c r="V172">
        <v>8.0152219771958896E-3</v>
      </c>
      <c r="W172" t="b">
        <f t="shared" si="29"/>
        <v>1</v>
      </c>
      <c r="Y172" s="6" t="s">
        <v>3780</v>
      </c>
      <c r="Z172" t="s">
        <v>1363</v>
      </c>
      <c r="AA172" t="s">
        <v>6</v>
      </c>
      <c r="AB172">
        <v>1.9987166323732E-2</v>
      </c>
      <c r="AC172" t="b">
        <f t="shared" si="30"/>
        <v>1</v>
      </c>
      <c r="AE172" s="7" t="s">
        <v>3989</v>
      </c>
      <c r="AF172" t="s">
        <v>4056</v>
      </c>
      <c r="AG172" t="s">
        <v>6</v>
      </c>
      <c r="AH172">
        <v>1.1103108776290499E-3</v>
      </c>
      <c r="AI172" t="b">
        <f t="shared" si="31"/>
        <v>1</v>
      </c>
      <c r="AK172" s="8" t="s">
        <v>5544</v>
      </c>
      <c r="AL172" t="s">
        <v>105</v>
      </c>
      <c r="AM172" t="s">
        <v>6</v>
      </c>
      <c r="AN172">
        <v>1.78087506522601E-3</v>
      </c>
      <c r="AO172" t="b">
        <f t="shared" si="32"/>
        <v>1</v>
      </c>
      <c r="AQ172" s="9" t="s">
        <v>6163</v>
      </c>
      <c r="AR172" t="s">
        <v>825</v>
      </c>
      <c r="AS172" t="s">
        <v>6</v>
      </c>
      <c r="AT172">
        <v>0.25333673976752402</v>
      </c>
      <c r="AU172" t="b">
        <f t="shared" si="33"/>
        <v>0</v>
      </c>
      <c r="AW172" s="10" t="s">
        <v>6174</v>
      </c>
      <c r="AX172" t="s">
        <v>596</v>
      </c>
      <c r="AY172" t="s">
        <v>6</v>
      </c>
      <c r="AZ172">
        <v>6.9960895674730699E-3</v>
      </c>
      <c r="BA172" t="b">
        <f t="shared" si="34"/>
        <v>1</v>
      </c>
      <c r="BC172" s="11" t="s">
        <v>6618</v>
      </c>
      <c r="BD172" t="s">
        <v>574</v>
      </c>
      <c r="BE172" t="s">
        <v>6</v>
      </c>
      <c r="BF172">
        <v>6.9513121045341802E-3</v>
      </c>
      <c r="BG172" t="b">
        <f t="shared" si="35"/>
        <v>1</v>
      </c>
      <c r="BI172" s="3" t="s">
        <v>6781</v>
      </c>
      <c r="BJ172" t="s">
        <v>647</v>
      </c>
      <c r="BK172" t="s">
        <v>6</v>
      </c>
      <c r="BL172">
        <v>0.180245003163641</v>
      </c>
      <c r="BM172" t="b">
        <f t="shared" si="36"/>
        <v>0</v>
      </c>
      <c r="BO172" s="3" t="s">
        <v>6804</v>
      </c>
      <c r="BP172" t="s">
        <v>932</v>
      </c>
      <c r="BQ172" t="s">
        <v>6</v>
      </c>
      <c r="BR172">
        <v>0.12388300508195201</v>
      </c>
      <c r="BS172" t="b">
        <f t="shared" si="37"/>
        <v>0</v>
      </c>
      <c r="BU172" s="3" t="s">
        <v>6809</v>
      </c>
      <c r="BV172" t="s">
        <v>132</v>
      </c>
      <c r="BW172" t="s">
        <v>6</v>
      </c>
      <c r="BX172">
        <v>2.0970639534793499E-3</v>
      </c>
      <c r="BY172" t="b">
        <f t="shared" si="38"/>
        <v>1</v>
      </c>
    </row>
    <row r="173" spans="1:77" x14ac:dyDescent="0.3">
      <c r="A173" s="2" t="s">
        <v>4</v>
      </c>
      <c r="B173" t="s">
        <v>177</v>
      </c>
      <c r="C173" s="24" t="s">
        <v>6</v>
      </c>
      <c r="D173">
        <v>2.17427238246613E-2</v>
      </c>
      <c r="E173" t="b">
        <f t="shared" si="26"/>
        <v>1</v>
      </c>
      <c r="G173" s="3" t="s">
        <v>1251</v>
      </c>
      <c r="H173" t="s">
        <v>1362</v>
      </c>
      <c r="I173" t="s">
        <v>6</v>
      </c>
      <c r="J173">
        <v>6.4676866807686195E-2</v>
      </c>
      <c r="K173" t="b">
        <f t="shared" si="27"/>
        <v>0</v>
      </c>
      <c r="M173" s="4" t="s">
        <v>1584</v>
      </c>
      <c r="N173" t="s">
        <v>1298</v>
      </c>
      <c r="O173" t="s">
        <v>6</v>
      </c>
      <c r="P173">
        <v>3.6681348609400801E-3</v>
      </c>
      <c r="Q173" t="b">
        <f t="shared" si="28"/>
        <v>1</v>
      </c>
      <c r="S173" s="5" t="s">
        <v>3161</v>
      </c>
      <c r="T173" t="s">
        <v>3256</v>
      </c>
      <c r="U173" t="s">
        <v>6</v>
      </c>
      <c r="V173">
        <v>8.0203167258422799E-3</v>
      </c>
      <c r="W173" t="b">
        <f t="shared" si="29"/>
        <v>1</v>
      </c>
      <c r="Y173" s="6" t="s">
        <v>3780</v>
      </c>
      <c r="Z173" t="s">
        <v>3807</v>
      </c>
      <c r="AA173" t="s">
        <v>6</v>
      </c>
      <c r="AB173">
        <v>2.0418352697430101E-2</v>
      </c>
      <c r="AC173" t="b">
        <f t="shared" si="30"/>
        <v>1</v>
      </c>
      <c r="AE173" s="7" t="s">
        <v>3989</v>
      </c>
      <c r="AF173" t="s">
        <v>4057</v>
      </c>
      <c r="AG173" t="s">
        <v>6</v>
      </c>
      <c r="AH173">
        <v>1.1103108776290499E-3</v>
      </c>
      <c r="AI173" t="b">
        <f t="shared" si="31"/>
        <v>1</v>
      </c>
      <c r="AK173" s="8" t="s">
        <v>5544</v>
      </c>
      <c r="AL173" t="s">
        <v>1938</v>
      </c>
      <c r="AM173" t="s">
        <v>6</v>
      </c>
      <c r="AN173">
        <v>1.80818291820358E-3</v>
      </c>
      <c r="AO173" t="b">
        <f t="shared" si="32"/>
        <v>1</v>
      </c>
      <c r="AQ173" s="9" t="s">
        <v>6163</v>
      </c>
      <c r="AR173" t="s">
        <v>308</v>
      </c>
      <c r="AS173" t="s">
        <v>6</v>
      </c>
      <c r="AT173">
        <v>0.263736201454772</v>
      </c>
      <c r="AU173" t="b">
        <f t="shared" si="33"/>
        <v>0</v>
      </c>
      <c r="AW173" s="10" t="s">
        <v>6174</v>
      </c>
      <c r="AX173" t="s">
        <v>6228</v>
      </c>
      <c r="AY173" t="s">
        <v>6</v>
      </c>
      <c r="AZ173">
        <v>7.11808629845703E-3</v>
      </c>
      <c r="BA173" t="b">
        <f t="shared" si="34"/>
        <v>1</v>
      </c>
      <c r="BC173" s="11" t="s">
        <v>6618</v>
      </c>
      <c r="BD173" t="s">
        <v>159</v>
      </c>
      <c r="BE173" t="s">
        <v>6</v>
      </c>
      <c r="BF173">
        <v>7.0613910992766201E-3</v>
      </c>
      <c r="BG173" t="b">
        <f t="shared" si="35"/>
        <v>1</v>
      </c>
      <c r="BI173" s="3" t="s">
        <v>6781</v>
      </c>
      <c r="BJ173" t="s">
        <v>746</v>
      </c>
      <c r="BK173" t="s">
        <v>6</v>
      </c>
      <c r="BL173">
        <v>0.18081180066796501</v>
      </c>
      <c r="BM173" t="b">
        <f t="shared" si="36"/>
        <v>0</v>
      </c>
      <c r="BO173" s="3" t="s">
        <v>6804</v>
      </c>
      <c r="BP173" t="s">
        <v>964</v>
      </c>
      <c r="BQ173" t="s">
        <v>6</v>
      </c>
      <c r="BR173">
        <v>0.12751431047375</v>
      </c>
      <c r="BS173" t="b">
        <f t="shared" si="37"/>
        <v>0</v>
      </c>
      <c r="BU173" s="3" t="s">
        <v>6809</v>
      </c>
      <c r="BV173" t="s">
        <v>292</v>
      </c>
      <c r="BW173" t="s">
        <v>6</v>
      </c>
      <c r="BX173">
        <v>2.1281988593972899E-3</v>
      </c>
      <c r="BY173" t="b">
        <f t="shared" si="38"/>
        <v>1</v>
      </c>
    </row>
    <row r="174" spans="1:77" x14ac:dyDescent="0.3">
      <c r="A174" s="2" t="s">
        <v>4</v>
      </c>
      <c r="B174" t="s">
        <v>178</v>
      </c>
      <c r="C174" s="24" t="s">
        <v>6</v>
      </c>
      <c r="D174">
        <v>2.2009241459248999E-2</v>
      </c>
      <c r="E174" t="b">
        <f t="shared" si="26"/>
        <v>1</v>
      </c>
      <c r="G174" s="3" t="s">
        <v>1251</v>
      </c>
      <c r="H174" t="s">
        <v>1225</v>
      </c>
      <c r="I174" t="s">
        <v>6</v>
      </c>
      <c r="J174">
        <v>6.4761880892142298E-2</v>
      </c>
      <c r="K174" t="b">
        <f t="shared" si="27"/>
        <v>0</v>
      </c>
      <c r="M174" s="4" t="s">
        <v>1584</v>
      </c>
      <c r="N174" t="s">
        <v>1667</v>
      </c>
      <c r="O174" t="s">
        <v>6</v>
      </c>
      <c r="P174">
        <v>3.6843541829798898E-3</v>
      </c>
      <c r="Q174" t="b">
        <f t="shared" si="28"/>
        <v>1</v>
      </c>
      <c r="S174" s="5" t="s">
        <v>3161</v>
      </c>
      <c r="T174" t="s">
        <v>3257</v>
      </c>
      <c r="U174" t="s">
        <v>6</v>
      </c>
      <c r="V174">
        <v>8.0760842057204501E-3</v>
      </c>
      <c r="W174" t="b">
        <f t="shared" si="29"/>
        <v>1</v>
      </c>
      <c r="Y174" s="6" t="s">
        <v>3780</v>
      </c>
      <c r="Z174" t="s">
        <v>907</v>
      </c>
      <c r="AA174" t="s">
        <v>6</v>
      </c>
      <c r="AB174">
        <v>2.0860450844764698E-2</v>
      </c>
      <c r="AC174" t="b">
        <f t="shared" si="30"/>
        <v>1</v>
      </c>
      <c r="AE174" s="7" t="s">
        <v>3989</v>
      </c>
      <c r="AF174" t="s">
        <v>4058</v>
      </c>
      <c r="AG174" t="s">
        <v>6</v>
      </c>
      <c r="AH174">
        <v>1.1103108776290499E-3</v>
      </c>
      <c r="AI174" t="b">
        <f t="shared" si="31"/>
        <v>1</v>
      </c>
      <c r="AK174" s="8" t="s">
        <v>5544</v>
      </c>
      <c r="AL174" t="s">
        <v>5614</v>
      </c>
      <c r="AM174" t="s">
        <v>6</v>
      </c>
      <c r="AN174">
        <v>1.9811112075226898E-3</v>
      </c>
      <c r="AO174" t="b">
        <f t="shared" si="32"/>
        <v>1</v>
      </c>
      <c r="AQ174" s="9" t="s">
        <v>6163</v>
      </c>
      <c r="AR174" t="s">
        <v>627</v>
      </c>
      <c r="AS174" t="s">
        <v>6</v>
      </c>
      <c r="AT174">
        <v>0.26402463260961301</v>
      </c>
      <c r="AU174" t="b">
        <f t="shared" si="33"/>
        <v>0</v>
      </c>
      <c r="AW174" s="10" t="s">
        <v>6174</v>
      </c>
      <c r="AX174" t="s">
        <v>6022</v>
      </c>
      <c r="AY174" t="s">
        <v>6</v>
      </c>
      <c r="AZ174">
        <v>7.1641911955668399E-3</v>
      </c>
      <c r="BA174" t="b">
        <f t="shared" si="34"/>
        <v>1</v>
      </c>
      <c r="BC174" s="11" t="s">
        <v>6618</v>
      </c>
      <c r="BD174" t="s">
        <v>456</v>
      </c>
      <c r="BE174" t="s">
        <v>6</v>
      </c>
      <c r="BF174">
        <v>7.099532813163E-3</v>
      </c>
      <c r="BG174" t="b">
        <f t="shared" si="35"/>
        <v>1</v>
      </c>
      <c r="BI174" s="3" t="s">
        <v>6781</v>
      </c>
      <c r="BJ174" t="s">
        <v>979</v>
      </c>
      <c r="BK174" t="s">
        <v>6</v>
      </c>
      <c r="BL174">
        <v>0.19252477803836501</v>
      </c>
      <c r="BM174" t="b">
        <f t="shared" si="36"/>
        <v>0</v>
      </c>
      <c r="BO174" s="3" t="s">
        <v>6804</v>
      </c>
      <c r="BP174" t="s">
        <v>242</v>
      </c>
      <c r="BQ174" t="s">
        <v>6</v>
      </c>
      <c r="BR174">
        <v>0.127897192678529</v>
      </c>
      <c r="BS174" t="b">
        <f t="shared" si="37"/>
        <v>0</v>
      </c>
      <c r="BU174" s="3" t="s">
        <v>6809</v>
      </c>
      <c r="BV174" t="s">
        <v>34</v>
      </c>
      <c r="BW174" t="s">
        <v>6</v>
      </c>
      <c r="BX174">
        <v>2.1521377747079498E-3</v>
      </c>
      <c r="BY174" t="b">
        <f t="shared" si="38"/>
        <v>1</v>
      </c>
    </row>
    <row r="175" spans="1:77" x14ac:dyDescent="0.3">
      <c r="A175" s="2" t="s">
        <v>4</v>
      </c>
      <c r="B175" t="s">
        <v>179</v>
      </c>
      <c r="C175" s="24" t="s">
        <v>6</v>
      </c>
      <c r="D175">
        <v>2.2009241459248999E-2</v>
      </c>
      <c r="E175" t="b">
        <f t="shared" si="26"/>
        <v>1</v>
      </c>
      <c r="G175" s="3" t="s">
        <v>1251</v>
      </c>
      <c r="H175" t="s">
        <v>1029</v>
      </c>
      <c r="I175" t="s">
        <v>6</v>
      </c>
      <c r="J175">
        <v>6.4795933397648706E-2</v>
      </c>
      <c r="K175" t="b">
        <f t="shared" si="27"/>
        <v>0</v>
      </c>
      <c r="M175" s="4" t="s">
        <v>1584</v>
      </c>
      <c r="N175" t="s">
        <v>1668</v>
      </c>
      <c r="O175" t="s">
        <v>6</v>
      </c>
      <c r="P175">
        <v>3.7026233472298099E-3</v>
      </c>
      <c r="Q175" t="b">
        <f t="shared" si="28"/>
        <v>1</v>
      </c>
      <c r="S175" s="5" t="s">
        <v>3161</v>
      </c>
      <c r="T175" t="s">
        <v>3258</v>
      </c>
      <c r="U175" t="s">
        <v>6</v>
      </c>
      <c r="V175">
        <v>8.0760842057204501E-3</v>
      </c>
      <c r="W175" t="b">
        <f t="shared" si="29"/>
        <v>1</v>
      </c>
      <c r="Y175" s="6" t="s">
        <v>3780</v>
      </c>
      <c r="Z175" t="s">
        <v>2036</v>
      </c>
      <c r="AA175" t="s">
        <v>6</v>
      </c>
      <c r="AB175">
        <v>2.0890682988062799E-2</v>
      </c>
      <c r="AC175" t="b">
        <f t="shared" si="30"/>
        <v>1</v>
      </c>
      <c r="AE175" s="7" t="s">
        <v>3989</v>
      </c>
      <c r="AF175" t="s">
        <v>4059</v>
      </c>
      <c r="AG175" t="s">
        <v>6</v>
      </c>
      <c r="AH175">
        <v>1.1103108776290499E-3</v>
      </c>
      <c r="AI175" t="b">
        <f t="shared" si="31"/>
        <v>1</v>
      </c>
      <c r="AK175" s="8" t="s">
        <v>5544</v>
      </c>
      <c r="AL175" t="s">
        <v>9</v>
      </c>
      <c r="AM175" t="s">
        <v>6</v>
      </c>
      <c r="AN175">
        <v>2.0001128998430101E-3</v>
      </c>
      <c r="AO175" t="b">
        <f t="shared" si="32"/>
        <v>1</v>
      </c>
      <c r="AQ175" s="9" t="s">
        <v>6163</v>
      </c>
      <c r="AR175" t="s">
        <v>895</v>
      </c>
      <c r="AS175" t="s">
        <v>6</v>
      </c>
      <c r="AT175">
        <v>0.264447119791616</v>
      </c>
      <c r="AU175" t="b">
        <f t="shared" si="33"/>
        <v>0</v>
      </c>
      <c r="AW175" s="10" t="s">
        <v>6174</v>
      </c>
      <c r="AX175" t="s">
        <v>6229</v>
      </c>
      <c r="AY175" t="s">
        <v>6</v>
      </c>
      <c r="AZ175">
        <v>7.17070780621478E-3</v>
      </c>
      <c r="BA175" t="b">
        <f t="shared" si="34"/>
        <v>1</v>
      </c>
      <c r="BC175" s="11" t="s">
        <v>6618</v>
      </c>
      <c r="BD175" t="s">
        <v>6643</v>
      </c>
      <c r="BE175" t="s">
        <v>6</v>
      </c>
      <c r="BF175">
        <v>7.2135465397057301E-3</v>
      </c>
      <c r="BG175" t="b">
        <f t="shared" si="35"/>
        <v>1</v>
      </c>
      <c r="BI175" s="3" t="s">
        <v>6781</v>
      </c>
      <c r="BJ175" t="s">
        <v>1308</v>
      </c>
      <c r="BK175" t="s">
        <v>6</v>
      </c>
      <c r="BL175">
        <v>0.20216568649897701</v>
      </c>
      <c r="BM175" t="b">
        <f t="shared" si="36"/>
        <v>0</v>
      </c>
      <c r="BO175" s="3" t="s">
        <v>6804</v>
      </c>
      <c r="BP175" t="s">
        <v>216</v>
      </c>
      <c r="BQ175" t="s">
        <v>6</v>
      </c>
      <c r="BR175">
        <v>0.12941933654833401</v>
      </c>
      <c r="BS175" t="b">
        <f t="shared" si="37"/>
        <v>0</v>
      </c>
      <c r="BU175" s="3" t="s">
        <v>6809</v>
      </c>
      <c r="BV175" t="s">
        <v>21</v>
      </c>
      <c r="BW175" t="s">
        <v>6</v>
      </c>
      <c r="BX175">
        <v>2.1574191252753199E-3</v>
      </c>
      <c r="BY175" t="b">
        <f t="shared" si="38"/>
        <v>1</v>
      </c>
    </row>
    <row r="176" spans="1:77" x14ac:dyDescent="0.3">
      <c r="A176" s="2" t="s">
        <v>4</v>
      </c>
      <c r="B176" t="s">
        <v>180</v>
      </c>
      <c r="C176" s="24" t="s">
        <v>6</v>
      </c>
      <c r="D176">
        <v>2.2605032211725402E-2</v>
      </c>
      <c r="E176" t="b">
        <f t="shared" si="26"/>
        <v>1</v>
      </c>
      <c r="G176" s="3" t="s">
        <v>1251</v>
      </c>
      <c r="H176" t="s">
        <v>442</v>
      </c>
      <c r="I176" t="s">
        <v>6</v>
      </c>
      <c r="J176">
        <v>6.5109832788541405E-2</v>
      </c>
      <c r="K176" t="b">
        <f t="shared" si="27"/>
        <v>0</v>
      </c>
      <c r="M176" s="4" t="s">
        <v>1584</v>
      </c>
      <c r="N176" t="s">
        <v>1669</v>
      </c>
      <c r="O176" t="s">
        <v>6</v>
      </c>
      <c r="P176">
        <v>3.7144895651864398E-3</v>
      </c>
      <c r="Q176" t="b">
        <f t="shared" si="28"/>
        <v>1</v>
      </c>
      <c r="S176" s="5" t="s">
        <v>3161</v>
      </c>
      <c r="T176" t="s">
        <v>3259</v>
      </c>
      <c r="U176" t="s">
        <v>6</v>
      </c>
      <c r="V176">
        <v>8.3175362590873492E-3</v>
      </c>
      <c r="W176" t="b">
        <f t="shared" si="29"/>
        <v>1</v>
      </c>
      <c r="Y176" s="6" t="s">
        <v>3780</v>
      </c>
      <c r="Z176" t="s">
        <v>3808</v>
      </c>
      <c r="AA176" t="s">
        <v>6</v>
      </c>
      <c r="AB176">
        <v>2.0890682988062799E-2</v>
      </c>
      <c r="AC176" t="b">
        <f t="shared" si="30"/>
        <v>1</v>
      </c>
      <c r="AE176" s="7" t="s">
        <v>3989</v>
      </c>
      <c r="AF176" t="s">
        <v>4060</v>
      </c>
      <c r="AG176" t="s">
        <v>6</v>
      </c>
      <c r="AH176">
        <v>1.1103108776290499E-3</v>
      </c>
      <c r="AI176" t="b">
        <f t="shared" si="31"/>
        <v>1</v>
      </c>
      <c r="AK176" s="8" t="s">
        <v>5544</v>
      </c>
      <c r="AL176" t="s">
        <v>3149</v>
      </c>
      <c r="AM176" t="s">
        <v>6</v>
      </c>
      <c r="AN176">
        <v>2.02426230483974E-3</v>
      </c>
      <c r="AO176" t="b">
        <f t="shared" si="32"/>
        <v>1</v>
      </c>
      <c r="AQ176" s="9" t="s">
        <v>6163</v>
      </c>
      <c r="AR176" t="s">
        <v>813</v>
      </c>
      <c r="AS176" t="s">
        <v>6</v>
      </c>
      <c r="AT176">
        <v>0.28546792585063901</v>
      </c>
      <c r="AU176" t="b">
        <f t="shared" si="33"/>
        <v>0</v>
      </c>
      <c r="AW176" s="10" t="s">
        <v>6174</v>
      </c>
      <c r="AX176" t="s">
        <v>1104</v>
      </c>
      <c r="AY176" t="s">
        <v>6</v>
      </c>
      <c r="AZ176">
        <v>7.2271015429598798E-3</v>
      </c>
      <c r="BA176" t="b">
        <f t="shared" si="34"/>
        <v>1</v>
      </c>
      <c r="BC176" s="11" t="s">
        <v>6618</v>
      </c>
      <c r="BD176" t="s">
        <v>407</v>
      </c>
      <c r="BE176" t="s">
        <v>6</v>
      </c>
      <c r="BF176">
        <v>7.2368862853095404E-3</v>
      </c>
      <c r="BG176" t="b">
        <f t="shared" si="35"/>
        <v>1</v>
      </c>
      <c r="BI176" s="3" t="s">
        <v>6781</v>
      </c>
      <c r="BJ176" t="s">
        <v>89</v>
      </c>
      <c r="BK176" t="s">
        <v>6</v>
      </c>
      <c r="BL176">
        <v>0.20779470698591199</v>
      </c>
      <c r="BM176" t="b">
        <f t="shared" si="36"/>
        <v>0</v>
      </c>
      <c r="BO176" s="3" t="s">
        <v>6804</v>
      </c>
      <c r="BP176" t="s">
        <v>224</v>
      </c>
      <c r="BQ176" t="s">
        <v>6</v>
      </c>
      <c r="BR176">
        <v>0.12946500818239001</v>
      </c>
      <c r="BS176" t="b">
        <f t="shared" si="37"/>
        <v>0</v>
      </c>
      <c r="BU176" s="3" t="s">
        <v>6809</v>
      </c>
      <c r="BV176" t="s">
        <v>2597</v>
      </c>
      <c r="BW176" t="s">
        <v>6</v>
      </c>
      <c r="BX176">
        <v>2.1612206767279399E-3</v>
      </c>
      <c r="BY176" t="b">
        <f t="shared" si="38"/>
        <v>1</v>
      </c>
    </row>
    <row r="177" spans="1:77" x14ac:dyDescent="0.3">
      <c r="A177" s="2" t="s">
        <v>4</v>
      </c>
      <c r="B177" t="s">
        <v>181</v>
      </c>
      <c r="C177" s="24" t="s">
        <v>6</v>
      </c>
      <c r="D177">
        <v>2.2707191151826601E-2</v>
      </c>
      <c r="E177" t="b">
        <f t="shared" si="26"/>
        <v>1</v>
      </c>
      <c r="G177" s="3" t="s">
        <v>1251</v>
      </c>
      <c r="H177" t="s">
        <v>420</v>
      </c>
      <c r="I177" t="s">
        <v>6</v>
      </c>
      <c r="J177">
        <v>6.6352276287763495E-2</v>
      </c>
      <c r="K177" t="b">
        <f t="shared" si="27"/>
        <v>0</v>
      </c>
      <c r="M177" s="4" t="s">
        <v>1584</v>
      </c>
      <c r="N177" t="s">
        <v>1670</v>
      </c>
      <c r="O177" t="s">
        <v>6</v>
      </c>
      <c r="P177">
        <v>3.7933684163167299E-3</v>
      </c>
      <c r="Q177" t="b">
        <f t="shared" si="28"/>
        <v>1</v>
      </c>
      <c r="S177" s="5" t="s">
        <v>3161</v>
      </c>
      <c r="T177" t="s">
        <v>3260</v>
      </c>
      <c r="U177" t="s">
        <v>6</v>
      </c>
      <c r="V177">
        <v>8.3175362590873492E-3</v>
      </c>
      <c r="W177" t="b">
        <f t="shared" si="29"/>
        <v>1</v>
      </c>
      <c r="Y177" s="6" t="s">
        <v>3780</v>
      </c>
      <c r="Z177" t="s">
        <v>3809</v>
      </c>
      <c r="AA177" t="s">
        <v>6</v>
      </c>
      <c r="AB177">
        <v>2.0890682988062799E-2</v>
      </c>
      <c r="AC177" t="b">
        <f t="shared" si="30"/>
        <v>1</v>
      </c>
      <c r="AE177" s="7" t="s">
        <v>3989</v>
      </c>
      <c r="AF177" t="s">
        <v>4061</v>
      </c>
      <c r="AG177" t="s">
        <v>6</v>
      </c>
      <c r="AH177">
        <v>1.1103108776290499E-3</v>
      </c>
      <c r="AI177" t="b">
        <f t="shared" si="31"/>
        <v>1</v>
      </c>
      <c r="AK177" s="8" t="s">
        <v>5544</v>
      </c>
      <c r="AL177" t="s">
        <v>5615</v>
      </c>
      <c r="AM177" t="s">
        <v>6</v>
      </c>
      <c r="AN177">
        <v>2.07030578827881E-3</v>
      </c>
      <c r="AO177" t="b">
        <f t="shared" si="32"/>
        <v>1</v>
      </c>
      <c r="AQ177" s="9" t="s">
        <v>6163</v>
      </c>
      <c r="AR177" t="s">
        <v>921</v>
      </c>
      <c r="AS177" t="s">
        <v>6</v>
      </c>
      <c r="AT177">
        <v>0.29650710445562201</v>
      </c>
      <c r="AU177" t="b">
        <f t="shared" si="33"/>
        <v>0</v>
      </c>
      <c r="AW177" s="10" t="s">
        <v>6174</v>
      </c>
      <c r="AX177" t="s">
        <v>6230</v>
      </c>
      <c r="AY177" t="s">
        <v>6</v>
      </c>
      <c r="AZ177">
        <v>7.24527764232434E-3</v>
      </c>
      <c r="BA177" t="b">
        <f t="shared" si="34"/>
        <v>1</v>
      </c>
      <c r="BC177" s="11" t="s">
        <v>6618</v>
      </c>
      <c r="BD177" t="s">
        <v>1655</v>
      </c>
      <c r="BE177" t="s">
        <v>6</v>
      </c>
      <c r="BF177">
        <v>7.2626482967448501E-3</v>
      </c>
      <c r="BG177" t="b">
        <f t="shared" si="35"/>
        <v>1</v>
      </c>
      <c r="BI177" s="3" t="s">
        <v>6781</v>
      </c>
      <c r="BJ177" t="s">
        <v>738</v>
      </c>
      <c r="BK177" t="s">
        <v>6</v>
      </c>
      <c r="BL177">
        <v>0.21502052106874001</v>
      </c>
      <c r="BM177" t="b">
        <f t="shared" si="36"/>
        <v>0</v>
      </c>
      <c r="BO177" s="3" t="s">
        <v>6804</v>
      </c>
      <c r="BP177" t="s">
        <v>722</v>
      </c>
      <c r="BQ177" t="s">
        <v>6</v>
      </c>
      <c r="BR177">
        <v>0.136694803698961</v>
      </c>
      <c r="BS177" t="b">
        <f t="shared" si="37"/>
        <v>0</v>
      </c>
      <c r="BU177" s="3" t="s">
        <v>6809</v>
      </c>
      <c r="BV177" t="s">
        <v>1258</v>
      </c>
      <c r="BW177" t="s">
        <v>6</v>
      </c>
      <c r="BX177">
        <v>2.2018242895208901E-3</v>
      </c>
      <c r="BY177" t="b">
        <f t="shared" si="38"/>
        <v>1</v>
      </c>
    </row>
    <row r="178" spans="1:77" x14ac:dyDescent="0.3">
      <c r="A178" s="2" t="s">
        <v>4</v>
      </c>
      <c r="B178" t="s">
        <v>182</v>
      </c>
      <c r="C178" s="24" t="s">
        <v>6</v>
      </c>
      <c r="D178">
        <v>2.28567818702969E-2</v>
      </c>
      <c r="E178" t="b">
        <f t="shared" si="26"/>
        <v>1</v>
      </c>
      <c r="G178" s="3" t="s">
        <v>1251</v>
      </c>
      <c r="H178" t="s">
        <v>421</v>
      </c>
      <c r="I178" t="s">
        <v>6</v>
      </c>
      <c r="J178">
        <v>6.6352276287763495E-2</v>
      </c>
      <c r="K178" t="b">
        <f t="shared" si="27"/>
        <v>0</v>
      </c>
      <c r="M178" s="4" t="s">
        <v>1584</v>
      </c>
      <c r="N178" t="s">
        <v>1671</v>
      </c>
      <c r="O178" t="s">
        <v>6</v>
      </c>
      <c r="P178">
        <v>3.8042734974503001E-3</v>
      </c>
      <c r="Q178" t="b">
        <f t="shared" si="28"/>
        <v>1</v>
      </c>
      <c r="S178" s="5" t="s">
        <v>3161</v>
      </c>
      <c r="T178" t="s">
        <v>3261</v>
      </c>
      <c r="U178" t="s">
        <v>6</v>
      </c>
      <c r="V178">
        <v>8.3459945257069405E-3</v>
      </c>
      <c r="W178" t="b">
        <f t="shared" si="29"/>
        <v>1</v>
      </c>
      <c r="Y178" s="6" t="s">
        <v>3780</v>
      </c>
      <c r="Z178" t="s">
        <v>2039</v>
      </c>
      <c r="AA178" t="s">
        <v>6</v>
      </c>
      <c r="AB178">
        <v>2.0890682988062799E-2</v>
      </c>
      <c r="AC178" t="b">
        <f t="shared" si="30"/>
        <v>1</v>
      </c>
      <c r="AE178" s="7" t="s">
        <v>3989</v>
      </c>
      <c r="AF178" t="s">
        <v>4062</v>
      </c>
      <c r="AG178" t="s">
        <v>6</v>
      </c>
      <c r="AH178">
        <v>1.1103108776290499E-3</v>
      </c>
      <c r="AI178" t="b">
        <f t="shared" si="31"/>
        <v>1</v>
      </c>
      <c r="AK178" s="8" t="s">
        <v>5544</v>
      </c>
      <c r="AL178" t="s">
        <v>206</v>
      </c>
      <c r="AM178" t="s">
        <v>6</v>
      </c>
      <c r="AN178">
        <v>2.08317124750328E-3</v>
      </c>
      <c r="AO178" t="b">
        <f t="shared" si="32"/>
        <v>1</v>
      </c>
      <c r="AQ178" s="9" t="s">
        <v>6163</v>
      </c>
      <c r="AR178" t="s">
        <v>113</v>
      </c>
      <c r="AS178" t="s">
        <v>6</v>
      </c>
      <c r="AT178">
        <v>0.308071788494511</v>
      </c>
      <c r="AU178" t="b">
        <f t="shared" si="33"/>
        <v>0</v>
      </c>
      <c r="AW178" s="10" t="s">
        <v>6174</v>
      </c>
      <c r="AX178" t="s">
        <v>1049</v>
      </c>
      <c r="AY178" t="s">
        <v>6</v>
      </c>
      <c r="AZ178">
        <v>7.24583685632598E-3</v>
      </c>
      <c r="BA178" t="b">
        <f t="shared" si="34"/>
        <v>1</v>
      </c>
      <c r="BC178" s="11" t="s">
        <v>6618</v>
      </c>
      <c r="BD178" t="s">
        <v>738</v>
      </c>
      <c r="BE178" t="s">
        <v>6</v>
      </c>
      <c r="BF178">
        <v>7.2770149234013797E-3</v>
      </c>
      <c r="BG178" t="b">
        <f t="shared" si="35"/>
        <v>1</v>
      </c>
      <c r="BI178" s="3" t="s">
        <v>6781</v>
      </c>
      <c r="BJ178" t="s">
        <v>11</v>
      </c>
      <c r="BK178" t="s">
        <v>6</v>
      </c>
      <c r="BL178">
        <v>0.219607728304931</v>
      </c>
      <c r="BM178" t="b">
        <f t="shared" si="36"/>
        <v>0</v>
      </c>
      <c r="BO178" s="3" t="s">
        <v>6804</v>
      </c>
      <c r="BP178" t="s">
        <v>723</v>
      </c>
      <c r="BQ178" t="s">
        <v>6</v>
      </c>
      <c r="BR178">
        <v>0.13692120771039801</v>
      </c>
      <c r="BS178" t="b">
        <f t="shared" si="37"/>
        <v>0</v>
      </c>
      <c r="BU178" s="3" t="s">
        <v>6809</v>
      </c>
      <c r="BV178" t="s">
        <v>139</v>
      </c>
      <c r="BW178" t="s">
        <v>6</v>
      </c>
      <c r="BX178">
        <v>2.2454729840430199E-3</v>
      </c>
      <c r="BY178" t="b">
        <f t="shared" si="38"/>
        <v>1</v>
      </c>
    </row>
    <row r="179" spans="1:77" x14ac:dyDescent="0.3">
      <c r="A179" s="2" t="s">
        <v>4</v>
      </c>
      <c r="B179" t="s">
        <v>183</v>
      </c>
      <c r="C179" s="24" t="s">
        <v>6</v>
      </c>
      <c r="D179">
        <v>2.2928137646782799E-2</v>
      </c>
      <c r="E179" t="b">
        <f t="shared" si="26"/>
        <v>1</v>
      </c>
      <c r="G179" s="3" t="s">
        <v>1251</v>
      </c>
      <c r="H179" t="s">
        <v>1363</v>
      </c>
      <c r="I179" t="s">
        <v>6</v>
      </c>
      <c r="J179">
        <v>6.6775647698124094E-2</v>
      </c>
      <c r="K179" t="b">
        <f t="shared" si="27"/>
        <v>0</v>
      </c>
      <c r="M179" s="4" t="s">
        <v>1584</v>
      </c>
      <c r="N179" t="s">
        <v>1445</v>
      </c>
      <c r="O179" t="s">
        <v>6</v>
      </c>
      <c r="P179">
        <v>3.8481309230895002E-3</v>
      </c>
      <c r="Q179" t="b">
        <f t="shared" si="28"/>
        <v>1</v>
      </c>
      <c r="S179" s="5" t="s">
        <v>3161</v>
      </c>
      <c r="T179" t="s">
        <v>212</v>
      </c>
      <c r="U179" t="s">
        <v>6</v>
      </c>
      <c r="V179">
        <v>8.3857319272660803E-3</v>
      </c>
      <c r="W179" t="b">
        <f t="shared" si="29"/>
        <v>1</v>
      </c>
      <c r="Y179" s="6" t="s">
        <v>3780</v>
      </c>
      <c r="Z179" t="s">
        <v>162</v>
      </c>
      <c r="AA179" t="s">
        <v>6</v>
      </c>
      <c r="AB179">
        <v>2.0968163450121199E-2</v>
      </c>
      <c r="AC179" t="b">
        <f t="shared" si="30"/>
        <v>1</v>
      </c>
      <c r="AE179" s="7" t="s">
        <v>3989</v>
      </c>
      <c r="AF179" t="s">
        <v>4063</v>
      </c>
      <c r="AG179" t="s">
        <v>6</v>
      </c>
      <c r="AH179">
        <v>1.1103108776290499E-3</v>
      </c>
      <c r="AI179" t="b">
        <f t="shared" si="31"/>
        <v>1</v>
      </c>
      <c r="AK179" s="8" t="s">
        <v>5544</v>
      </c>
      <c r="AL179" t="s">
        <v>1694</v>
      </c>
      <c r="AM179" t="s">
        <v>6</v>
      </c>
      <c r="AN179">
        <v>2.0869581521842E-3</v>
      </c>
      <c r="AO179" t="b">
        <f t="shared" si="32"/>
        <v>1</v>
      </c>
      <c r="AQ179" s="9" t="s">
        <v>6163</v>
      </c>
      <c r="AR179" t="s">
        <v>1496</v>
      </c>
      <c r="AS179" t="s">
        <v>6</v>
      </c>
      <c r="AT179">
        <v>0.31485202237965398</v>
      </c>
      <c r="AU179" t="b">
        <f t="shared" si="33"/>
        <v>0</v>
      </c>
      <c r="AW179" s="10" t="s">
        <v>6174</v>
      </c>
      <c r="AX179" t="s">
        <v>4333</v>
      </c>
      <c r="AY179" t="s">
        <v>6</v>
      </c>
      <c r="AZ179">
        <v>7.2606601794551499E-3</v>
      </c>
      <c r="BA179" t="b">
        <f t="shared" si="34"/>
        <v>1</v>
      </c>
      <c r="BC179" s="11" t="s">
        <v>6618</v>
      </c>
      <c r="BD179" t="s">
        <v>16</v>
      </c>
      <c r="BE179" t="s">
        <v>6</v>
      </c>
      <c r="BF179">
        <v>7.3317101993132404E-3</v>
      </c>
      <c r="BG179" t="b">
        <f t="shared" si="35"/>
        <v>1</v>
      </c>
      <c r="BI179" s="3" t="s">
        <v>6781</v>
      </c>
      <c r="BJ179" t="s">
        <v>2012</v>
      </c>
      <c r="BK179" t="s">
        <v>6</v>
      </c>
      <c r="BL179">
        <v>0.220776999871411</v>
      </c>
      <c r="BM179" t="b">
        <f t="shared" si="36"/>
        <v>0</v>
      </c>
      <c r="BO179" s="3" t="s">
        <v>6804</v>
      </c>
      <c r="BP179" t="s">
        <v>884</v>
      </c>
      <c r="BQ179" t="s">
        <v>6</v>
      </c>
      <c r="BR179">
        <v>0.140615523889313</v>
      </c>
      <c r="BS179" t="b">
        <f t="shared" si="37"/>
        <v>0</v>
      </c>
      <c r="BU179" s="3" t="s">
        <v>6809</v>
      </c>
      <c r="BV179" t="s">
        <v>5424</v>
      </c>
      <c r="BW179" t="s">
        <v>6</v>
      </c>
      <c r="BX179">
        <v>2.26160745446622E-3</v>
      </c>
      <c r="BY179" t="b">
        <f t="shared" si="38"/>
        <v>1</v>
      </c>
    </row>
    <row r="180" spans="1:77" x14ac:dyDescent="0.3">
      <c r="A180" s="2" t="s">
        <v>4</v>
      </c>
      <c r="B180" t="s">
        <v>184</v>
      </c>
      <c r="C180" s="24" t="s">
        <v>6</v>
      </c>
      <c r="D180">
        <v>2.29725396382922E-2</v>
      </c>
      <c r="E180" t="b">
        <f t="shared" si="26"/>
        <v>1</v>
      </c>
      <c r="G180" s="3" t="s">
        <v>1251</v>
      </c>
      <c r="H180" t="s">
        <v>1364</v>
      </c>
      <c r="I180" t="s">
        <v>6</v>
      </c>
      <c r="J180">
        <v>6.7193421291113706E-2</v>
      </c>
      <c r="K180" t="b">
        <f t="shared" si="27"/>
        <v>0</v>
      </c>
      <c r="M180" s="4" t="s">
        <v>1584</v>
      </c>
      <c r="N180" t="s">
        <v>1672</v>
      </c>
      <c r="O180" t="s">
        <v>6</v>
      </c>
      <c r="P180">
        <v>3.8559317026471101E-3</v>
      </c>
      <c r="Q180" t="b">
        <f t="shared" si="28"/>
        <v>1</v>
      </c>
      <c r="S180" s="5" t="s">
        <v>3161</v>
      </c>
      <c r="T180" t="s">
        <v>116</v>
      </c>
      <c r="U180" t="s">
        <v>6</v>
      </c>
      <c r="V180">
        <v>8.5099469067009808E-3</v>
      </c>
      <c r="W180" t="b">
        <f t="shared" si="29"/>
        <v>1</v>
      </c>
      <c r="Y180" s="6" t="s">
        <v>3780</v>
      </c>
      <c r="Z180" t="s">
        <v>1086</v>
      </c>
      <c r="AA180" t="s">
        <v>6</v>
      </c>
      <c r="AB180">
        <v>2.1081044979776101E-2</v>
      </c>
      <c r="AC180" t="b">
        <f t="shared" si="30"/>
        <v>1</v>
      </c>
      <c r="AE180" s="7" t="s">
        <v>3989</v>
      </c>
      <c r="AF180" t="s">
        <v>4064</v>
      </c>
      <c r="AG180" t="s">
        <v>6</v>
      </c>
      <c r="AH180">
        <v>1.1103108776290499E-3</v>
      </c>
      <c r="AI180" t="b">
        <f t="shared" si="31"/>
        <v>1</v>
      </c>
      <c r="AK180" s="8" t="s">
        <v>5544</v>
      </c>
      <c r="AL180" t="s">
        <v>1545</v>
      </c>
      <c r="AM180" t="s">
        <v>6</v>
      </c>
      <c r="AN180">
        <v>2.0985897912473299E-3</v>
      </c>
      <c r="AO180" t="b">
        <f t="shared" si="32"/>
        <v>1</v>
      </c>
      <c r="AQ180" s="9" t="s">
        <v>6163</v>
      </c>
      <c r="AR180" t="s">
        <v>867</v>
      </c>
      <c r="AS180" t="s">
        <v>6</v>
      </c>
      <c r="AT180">
        <v>0.31749123170240001</v>
      </c>
      <c r="AU180" t="b">
        <f t="shared" si="33"/>
        <v>0</v>
      </c>
      <c r="AW180" s="10" t="s">
        <v>6174</v>
      </c>
      <c r="AX180" t="s">
        <v>215</v>
      </c>
      <c r="AY180" t="s">
        <v>6</v>
      </c>
      <c r="AZ180">
        <v>7.3100258801398303E-3</v>
      </c>
      <c r="BA180" t="b">
        <f t="shared" si="34"/>
        <v>1</v>
      </c>
      <c r="BC180" s="11" t="s">
        <v>6618</v>
      </c>
      <c r="BD180" t="s">
        <v>2580</v>
      </c>
      <c r="BE180" t="s">
        <v>6</v>
      </c>
      <c r="BF180">
        <v>7.3487880505699703E-3</v>
      </c>
      <c r="BG180" t="b">
        <f t="shared" si="35"/>
        <v>1</v>
      </c>
      <c r="BI180" s="3" t="s">
        <v>6781</v>
      </c>
      <c r="BJ180" t="s">
        <v>1464</v>
      </c>
      <c r="BK180" t="s">
        <v>6</v>
      </c>
      <c r="BL180">
        <v>0.228269796940442</v>
      </c>
      <c r="BM180" t="b">
        <f t="shared" si="36"/>
        <v>0</v>
      </c>
      <c r="BO180" s="3" t="s">
        <v>6804</v>
      </c>
      <c r="BP180" t="s">
        <v>129</v>
      </c>
      <c r="BQ180" t="s">
        <v>6</v>
      </c>
      <c r="BR180">
        <v>0.144098319121473</v>
      </c>
      <c r="BS180" t="b">
        <f t="shared" si="37"/>
        <v>0</v>
      </c>
      <c r="BU180" s="3" t="s">
        <v>6809</v>
      </c>
      <c r="BV180" t="s">
        <v>6830</v>
      </c>
      <c r="BW180" t="s">
        <v>6</v>
      </c>
      <c r="BX180">
        <v>2.26990444114156E-3</v>
      </c>
      <c r="BY180" t="b">
        <f t="shared" si="38"/>
        <v>1</v>
      </c>
    </row>
    <row r="181" spans="1:77" x14ac:dyDescent="0.3">
      <c r="A181" s="2" t="s">
        <v>4</v>
      </c>
      <c r="B181" t="s">
        <v>185</v>
      </c>
      <c r="C181" s="24" t="s">
        <v>6</v>
      </c>
      <c r="D181">
        <v>2.3028276996302999E-2</v>
      </c>
      <c r="E181" t="b">
        <f t="shared" si="26"/>
        <v>1</v>
      </c>
      <c r="G181" s="3" t="s">
        <v>1251</v>
      </c>
      <c r="H181" t="s">
        <v>1365</v>
      </c>
      <c r="I181" t="s">
        <v>6</v>
      </c>
      <c r="J181">
        <v>6.7795648795606206E-2</v>
      </c>
      <c r="K181" t="b">
        <f t="shared" si="27"/>
        <v>0</v>
      </c>
      <c r="M181" s="4" t="s">
        <v>1584</v>
      </c>
      <c r="N181" t="s">
        <v>1673</v>
      </c>
      <c r="O181" t="s">
        <v>6</v>
      </c>
      <c r="P181">
        <v>3.87812745104562E-3</v>
      </c>
      <c r="Q181" t="b">
        <f t="shared" si="28"/>
        <v>1</v>
      </c>
      <c r="S181" s="5" t="s">
        <v>3161</v>
      </c>
      <c r="T181" t="s">
        <v>3262</v>
      </c>
      <c r="U181" t="s">
        <v>6</v>
      </c>
      <c r="V181">
        <v>8.5592151746365294E-3</v>
      </c>
      <c r="W181" t="b">
        <f t="shared" si="29"/>
        <v>1</v>
      </c>
      <c r="Y181" s="6" t="s">
        <v>3780</v>
      </c>
      <c r="Z181" t="s">
        <v>2043</v>
      </c>
      <c r="AA181" t="s">
        <v>6</v>
      </c>
      <c r="AB181">
        <v>2.13638468867875E-2</v>
      </c>
      <c r="AC181" t="b">
        <f t="shared" si="30"/>
        <v>1</v>
      </c>
      <c r="AE181" s="7" t="s">
        <v>3989</v>
      </c>
      <c r="AF181" t="s">
        <v>4065</v>
      </c>
      <c r="AG181" t="s">
        <v>6</v>
      </c>
      <c r="AH181">
        <v>1.12009879267225E-3</v>
      </c>
      <c r="AI181" t="b">
        <f t="shared" si="31"/>
        <v>1</v>
      </c>
      <c r="AK181" s="8" t="s">
        <v>5544</v>
      </c>
      <c r="AL181" t="s">
        <v>735</v>
      </c>
      <c r="AM181" t="s">
        <v>6</v>
      </c>
      <c r="AN181">
        <v>2.10740935691479E-3</v>
      </c>
      <c r="AO181" t="b">
        <f t="shared" si="32"/>
        <v>1</v>
      </c>
      <c r="AQ181" s="9" t="s">
        <v>6163</v>
      </c>
      <c r="AR181" t="s">
        <v>1220</v>
      </c>
      <c r="AS181" t="s">
        <v>6</v>
      </c>
      <c r="AT181">
        <v>0.32108634752030202</v>
      </c>
      <c r="AU181" t="b">
        <f t="shared" si="33"/>
        <v>0</v>
      </c>
      <c r="AW181" s="10" t="s">
        <v>6174</v>
      </c>
      <c r="AX181" t="s">
        <v>1221</v>
      </c>
      <c r="AY181" t="s">
        <v>6</v>
      </c>
      <c r="AZ181">
        <v>7.3357466653553799E-3</v>
      </c>
      <c r="BA181" t="b">
        <f t="shared" si="34"/>
        <v>1</v>
      </c>
      <c r="BC181" s="11" t="s">
        <v>6618</v>
      </c>
      <c r="BD181" t="s">
        <v>1412</v>
      </c>
      <c r="BE181" t="s">
        <v>6</v>
      </c>
      <c r="BF181">
        <v>7.36724896983378E-3</v>
      </c>
      <c r="BG181" t="b">
        <f t="shared" si="35"/>
        <v>1</v>
      </c>
      <c r="BI181" s="3" t="s">
        <v>6781</v>
      </c>
      <c r="BJ181" t="s">
        <v>2483</v>
      </c>
      <c r="BK181" t="s">
        <v>6</v>
      </c>
      <c r="BL181">
        <v>0.23789472102738399</v>
      </c>
      <c r="BM181" t="b">
        <f t="shared" si="36"/>
        <v>0</v>
      </c>
      <c r="BO181" s="3" t="s">
        <v>6804</v>
      </c>
      <c r="BP181" t="s">
        <v>748</v>
      </c>
      <c r="BQ181" t="s">
        <v>6</v>
      </c>
      <c r="BR181">
        <v>0.14716595231940599</v>
      </c>
      <c r="BS181" t="b">
        <f t="shared" si="37"/>
        <v>0</v>
      </c>
      <c r="BU181" s="3" t="s">
        <v>6809</v>
      </c>
      <c r="BV181" t="s">
        <v>6789</v>
      </c>
      <c r="BW181" t="s">
        <v>6</v>
      </c>
      <c r="BX181">
        <v>2.2733552277688302E-3</v>
      </c>
      <c r="BY181" t="b">
        <f t="shared" si="38"/>
        <v>1</v>
      </c>
    </row>
    <row r="182" spans="1:77" x14ac:dyDescent="0.3">
      <c r="A182" s="2" t="s">
        <v>4</v>
      </c>
      <c r="B182" t="s">
        <v>186</v>
      </c>
      <c r="C182" s="24" t="s">
        <v>6</v>
      </c>
      <c r="D182">
        <v>2.3742946273843199E-2</v>
      </c>
      <c r="E182" t="b">
        <f t="shared" si="26"/>
        <v>1</v>
      </c>
      <c r="G182" s="3" t="s">
        <v>1251</v>
      </c>
      <c r="H182" t="s">
        <v>121</v>
      </c>
      <c r="I182" t="s">
        <v>6</v>
      </c>
      <c r="J182">
        <v>6.7841941484524104E-2</v>
      </c>
      <c r="K182" t="b">
        <f t="shared" si="27"/>
        <v>0</v>
      </c>
      <c r="M182" s="4" t="s">
        <v>1584</v>
      </c>
      <c r="N182" t="s">
        <v>317</v>
      </c>
      <c r="O182" t="s">
        <v>6</v>
      </c>
      <c r="P182">
        <v>3.8823648955244902E-3</v>
      </c>
      <c r="Q182" t="b">
        <f t="shared" si="28"/>
        <v>1</v>
      </c>
      <c r="S182" s="5" t="s">
        <v>3161</v>
      </c>
      <c r="T182" t="s">
        <v>518</v>
      </c>
      <c r="U182" t="s">
        <v>6</v>
      </c>
      <c r="V182">
        <v>8.5610780449593693E-3</v>
      </c>
      <c r="W182" t="b">
        <f t="shared" si="29"/>
        <v>1</v>
      </c>
      <c r="Y182" s="6" t="s">
        <v>3780</v>
      </c>
      <c r="Z182" t="s">
        <v>446</v>
      </c>
      <c r="AA182" t="s">
        <v>6</v>
      </c>
      <c r="AB182">
        <v>2.14029903442697E-2</v>
      </c>
      <c r="AC182" t="b">
        <f t="shared" si="30"/>
        <v>1</v>
      </c>
      <c r="AE182" s="7" t="s">
        <v>3989</v>
      </c>
      <c r="AF182" t="s">
        <v>4066</v>
      </c>
      <c r="AG182" t="s">
        <v>6</v>
      </c>
      <c r="AH182">
        <v>1.12324496688654E-3</v>
      </c>
      <c r="AI182" t="b">
        <f t="shared" si="31"/>
        <v>1</v>
      </c>
      <c r="AK182" s="8" t="s">
        <v>5544</v>
      </c>
      <c r="AL182" t="s">
        <v>78</v>
      </c>
      <c r="AM182" t="s">
        <v>6</v>
      </c>
      <c r="AN182">
        <v>2.1207220223878301E-3</v>
      </c>
      <c r="AO182" t="b">
        <f t="shared" si="32"/>
        <v>1</v>
      </c>
      <c r="AQ182" s="9" t="s">
        <v>6163</v>
      </c>
      <c r="AR182" t="s">
        <v>3714</v>
      </c>
      <c r="AS182" t="s">
        <v>6</v>
      </c>
      <c r="AT182">
        <v>0.322087188395414</v>
      </c>
      <c r="AU182" t="b">
        <f t="shared" si="33"/>
        <v>0</v>
      </c>
      <c r="AW182" s="10" t="s">
        <v>6174</v>
      </c>
      <c r="AX182" t="s">
        <v>3020</v>
      </c>
      <c r="AY182" t="s">
        <v>6</v>
      </c>
      <c r="AZ182">
        <v>7.3761975169488597E-3</v>
      </c>
      <c r="BA182" t="b">
        <f t="shared" si="34"/>
        <v>1</v>
      </c>
      <c r="BC182" s="11" t="s">
        <v>6618</v>
      </c>
      <c r="BD182" t="s">
        <v>4563</v>
      </c>
      <c r="BE182" t="s">
        <v>6</v>
      </c>
      <c r="BF182">
        <v>7.4288396172593396E-3</v>
      </c>
      <c r="BG182" t="b">
        <f t="shared" si="35"/>
        <v>1</v>
      </c>
      <c r="BI182" s="3" t="s">
        <v>6781</v>
      </c>
      <c r="BJ182" t="s">
        <v>105</v>
      </c>
      <c r="BK182" t="s">
        <v>6</v>
      </c>
      <c r="BL182">
        <v>0.238581315522957</v>
      </c>
      <c r="BM182" t="b">
        <f t="shared" si="36"/>
        <v>0</v>
      </c>
      <c r="BO182" s="3" t="s">
        <v>6804</v>
      </c>
      <c r="BP182" t="s">
        <v>221</v>
      </c>
      <c r="BQ182" t="s">
        <v>6</v>
      </c>
      <c r="BR182">
        <v>0.149069031348081</v>
      </c>
      <c r="BS182" t="b">
        <f t="shared" si="37"/>
        <v>0</v>
      </c>
      <c r="BU182" s="3" t="s">
        <v>6809</v>
      </c>
      <c r="BV182" t="s">
        <v>677</v>
      </c>
      <c r="BW182" t="s">
        <v>6</v>
      </c>
      <c r="BX182">
        <v>2.33056193139989E-3</v>
      </c>
      <c r="BY182" t="b">
        <f t="shared" si="38"/>
        <v>1</v>
      </c>
    </row>
    <row r="183" spans="1:77" x14ac:dyDescent="0.3">
      <c r="A183" s="2" t="s">
        <v>4</v>
      </c>
      <c r="B183" t="s">
        <v>187</v>
      </c>
      <c r="C183" s="24" t="s">
        <v>6</v>
      </c>
      <c r="D183">
        <v>2.3920408306202599E-2</v>
      </c>
      <c r="E183" t="b">
        <f t="shared" si="26"/>
        <v>1</v>
      </c>
      <c r="G183" s="3" t="s">
        <v>1251</v>
      </c>
      <c r="H183" t="s">
        <v>1366</v>
      </c>
      <c r="I183" t="s">
        <v>6</v>
      </c>
      <c r="J183">
        <v>6.8519876583043093E-2</v>
      </c>
      <c r="K183" t="b">
        <f t="shared" si="27"/>
        <v>0</v>
      </c>
      <c r="M183" s="4" t="s">
        <v>1584</v>
      </c>
      <c r="N183" t="s">
        <v>1674</v>
      </c>
      <c r="O183" t="s">
        <v>6</v>
      </c>
      <c r="P183">
        <v>3.8976984104948402E-3</v>
      </c>
      <c r="Q183" t="b">
        <f t="shared" si="28"/>
        <v>1</v>
      </c>
      <c r="S183" s="5" t="s">
        <v>3161</v>
      </c>
      <c r="T183" t="s">
        <v>2698</v>
      </c>
      <c r="U183" t="s">
        <v>6</v>
      </c>
      <c r="V183">
        <v>8.5774037244854308E-3</v>
      </c>
      <c r="W183" t="b">
        <f t="shared" si="29"/>
        <v>1</v>
      </c>
      <c r="Y183" s="6" t="s">
        <v>3780</v>
      </c>
      <c r="Z183" t="s">
        <v>703</v>
      </c>
      <c r="AA183" t="s">
        <v>6</v>
      </c>
      <c r="AB183">
        <v>2.1439227927930099E-2</v>
      </c>
      <c r="AC183" t="b">
        <f t="shared" si="30"/>
        <v>1</v>
      </c>
      <c r="AE183" s="7" t="s">
        <v>3989</v>
      </c>
      <c r="AF183" t="s">
        <v>21</v>
      </c>
      <c r="AG183" t="s">
        <v>6</v>
      </c>
      <c r="AH183">
        <v>1.1323102616500301E-3</v>
      </c>
      <c r="AI183" t="b">
        <f t="shared" si="31"/>
        <v>1</v>
      </c>
      <c r="AK183" s="8" t="s">
        <v>5544</v>
      </c>
      <c r="AL183" t="s">
        <v>5616</v>
      </c>
      <c r="AM183" t="s">
        <v>6</v>
      </c>
      <c r="AN183">
        <v>2.15199764782411E-3</v>
      </c>
      <c r="AO183" t="b">
        <f t="shared" si="32"/>
        <v>1</v>
      </c>
      <c r="AQ183" s="9" t="s">
        <v>6163</v>
      </c>
      <c r="AR183" t="s">
        <v>1582</v>
      </c>
      <c r="AS183" t="s">
        <v>6</v>
      </c>
      <c r="AT183">
        <v>0.32813310575965599</v>
      </c>
      <c r="AU183" t="b">
        <f t="shared" si="33"/>
        <v>0</v>
      </c>
      <c r="AW183" s="10" t="s">
        <v>6174</v>
      </c>
      <c r="AX183" t="s">
        <v>3350</v>
      </c>
      <c r="AY183" t="s">
        <v>6</v>
      </c>
      <c r="AZ183">
        <v>7.5308874928492501E-3</v>
      </c>
      <c r="BA183" t="b">
        <f t="shared" si="34"/>
        <v>1</v>
      </c>
      <c r="BC183" s="11" t="s">
        <v>6618</v>
      </c>
      <c r="BD183" t="s">
        <v>1973</v>
      </c>
      <c r="BE183" t="s">
        <v>6</v>
      </c>
      <c r="BF183">
        <v>7.4288396172593396E-3</v>
      </c>
      <c r="BG183" t="b">
        <f t="shared" si="35"/>
        <v>1</v>
      </c>
      <c r="BI183" s="3" t="s">
        <v>6781</v>
      </c>
      <c r="BJ183" t="s">
        <v>4349</v>
      </c>
      <c r="BK183" t="s">
        <v>6</v>
      </c>
      <c r="BL183">
        <v>0.24037238662619301</v>
      </c>
      <c r="BM183" t="b">
        <f t="shared" si="36"/>
        <v>0</v>
      </c>
      <c r="BO183" s="3" t="s">
        <v>6804</v>
      </c>
      <c r="BP183" t="s">
        <v>910</v>
      </c>
      <c r="BQ183" t="s">
        <v>6</v>
      </c>
      <c r="BR183">
        <v>0.14917704075549101</v>
      </c>
      <c r="BS183" t="b">
        <f t="shared" si="37"/>
        <v>0</v>
      </c>
      <c r="BU183" s="3" t="s">
        <v>6809</v>
      </c>
      <c r="BV183" t="s">
        <v>6831</v>
      </c>
      <c r="BW183" t="s">
        <v>6</v>
      </c>
      <c r="BX183">
        <v>2.3385450952719002E-3</v>
      </c>
      <c r="BY183" t="b">
        <f t="shared" si="38"/>
        <v>1</v>
      </c>
    </row>
    <row r="184" spans="1:77" x14ac:dyDescent="0.3">
      <c r="A184" s="2" t="s">
        <v>4</v>
      </c>
      <c r="B184" t="s">
        <v>188</v>
      </c>
      <c r="C184" s="24" t="s">
        <v>6</v>
      </c>
      <c r="D184">
        <v>2.3989059003815E-2</v>
      </c>
      <c r="E184" t="b">
        <f t="shared" si="26"/>
        <v>1</v>
      </c>
      <c r="G184" s="3" t="s">
        <v>1251</v>
      </c>
      <c r="H184" t="s">
        <v>229</v>
      </c>
      <c r="I184" t="s">
        <v>6</v>
      </c>
      <c r="J184">
        <v>6.8711896034331102E-2</v>
      </c>
      <c r="K184" t="b">
        <f t="shared" si="27"/>
        <v>0</v>
      </c>
      <c r="M184" s="4" t="s">
        <v>1584</v>
      </c>
      <c r="N184" t="s">
        <v>1675</v>
      </c>
      <c r="O184" t="s">
        <v>6</v>
      </c>
      <c r="P184">
        <v>3.9095038377927899E-3</v>
      </c>
      <c r="Q184" t="b">
        <f t="shared" si="28"/>
        <v>1</v>
      </c>
      <c r="S184" s="5" t="s">
        <v>3161</v>
      </c>
      <c r="T184" t="s">
        <v>3263</v>
      </c>
      <c r="U184" t="s">
        <v>6</v>
      </c>
      <c r="V184">
        <v>8.5813769997756997E-3</v>
      </c>
      <c r="W184" t="b">
        <f t="shared" si="29"/>
        <v>1</v>
      </c>
      <c r="Y184" s="6" t="s">
        <v>3780</v>
      </c>
      <c r="Z184" t="s">
        <v>775</v>
      </c>
      <c r="AA184" t="s">
        <v>6</v>
      </c>
      <c r="AB184">
        <v>2.1483259033861599E-2</v>
      </c>
      <c r="AC184" t="b">
        <f t="shared" si="30"/>
        <v>1</v>
      </c>
      <c r="AE184" s="7" t="s">
        <v>3989</v>
      </c>
      <c r="AF184" t="s">
        <v>4067</v>
      </c>
      <c r="AG184" t="s">
        <v>6</v>
      </c>
      <c r="AH184">
        <v>1.15184346903906E-3</v>
      </c>
      <c r="AI184" t="b">
        <f t="shared" si="31"/>
        <v>1</v>
      </c>
      <c r="AK184" s="8" t="s">
        <v>5544</v>
      </c>
      <c r="AL184" t="s">
        <v>5617</v>
      </c>
      <c r="AM184" t="s">
        <v>6</v>
      </c>
      <c r="AN184">
        <v>2.15199764782411E-3</v>
      </c>
      <c r="AO184" t="b">
        <f t="shared" si="32"/>
        <v>1</v>
      </c>
      <c r="AQ184" s="9" t="s">
        <v>6163</v>
      </c>
      <c r="AR184" t="s">
        <v>1121</v>
      </c>
      <c r="AS184" t="s">
        <v>6</v>
      </c>
      <c r="AT184">
        <v>0.332946208227961</v>
      </c>
      <c r="AU184" t="b">
        <f t="shared" si="33"/>
        <v>0</v>
      </c>
      <c r="AW184" s="10" t="s">
        <v>6174</v>
      </c>
      <c r="AX184" t="s">
        <v>4849</v>
      </c>
      <c r="AY184" t="s">
        <v>6</v>
      </c>
      <c r="AZ184">
        <v>7.6210868213188402E-3</v>
      </c>
      <c r="BA184" t="b">
        <f t="shared" si="34"/>
        <v>1</v>
      </c>
      <c r="BC184" s="11" t="s">
        <v>6618</v>
      </c>
      <c r="BD184" t="s">
        <v>6644</v>
      </c>
      <c r="BE184" t="s">
        <v>6</v>
      </c>
      <c r="BF184">
        <v>7.6443135847319996E-3</v>
      </c>
      <c r="BG184" t="b">
        <f t="shared" si="35"/>
        <v>1</v>
      </c>
      <c r="BI184" s="3" t="s">
        <v>6781</v>
      </c>
      <c r="BJ184" t="s">
        <v>242</v>
      </c>
      <c r="BK184" t="s">
        <v>6</v>
      </c>
      <c r="BL184">
        <v>0.24585136656915499</v>
      </c>
      <c r="BM184" t="b">
        <f t="shared" si="36"/>
        <v>0</v>
      </c>
      <c r="BO184" s="3" t="s">
        <v>6804</v>
      </c>
      <c r="BP184" t="s">
        <v>949</v>
      </c>
      <c r="BQ184" t="s">
        <v>6</v>
      </c>
      <c r="BR184">
        <v>0.15049363486765399</v>
      </c>
      <c r="BS184" t="b">
        <f t="shared" si="37"/>
        <v>0</v>
      </c>
      <c r="BU184" s="3" t="s">
        <v>6809</v>
      </c>
      <c r="BV184" t="s">
        <v>742</v>
      </c>
      <c r="BW184" t="s">
        <v>6</v>
      </c>
      <c r="BX184">
        <v>2.3764543069888801E-3</v>
      </c>
      <c r="BY184" t="b">
        <f t="shared" si="38"/>
        <v>1</v>
      </c>
    </row>
    <row r="185" spans="1:77" x14ac:dyDescent="0.3">
      <c r="A185" s="2" t="s">
        <v>4</v>
      </c>
      <c r="B185" t="s">
        <v>189</v>
      </c>
      <c r="C185" s="24" t="s">
        <v>6</v>
      </c>
      <c r="D185">
        <v>2.46821088308611E-2</v>
      </c>
      <c r="E185" t="b">
        <f t="shared" si="26"/>
        <v>1</v>
      </c>
      <c r="G185" s="3" t="s">
        <v>1251</v>
      </c>
      <c r="H185" t="s">
        <v>362</v>
      </c>
      <c r="I185" t="s">
        <v>6</v>
      </c>
      <c r="J185">
        <v>6.8870006544278203E-2</v>
      </c>
      <c r="K185" t="b">
        <f t="shared" si="27"/>
        <v>0</v>
      </c>
      <c r="M185" s="4" t="s">
        <v>1584</v>
      </c>
      <c r="N185" t="s">
        <v>1676</v>
      </c>
      <c r="O185" t="s">
        <v>6</v>
      </c>
      <c r="P185">
        <v>3.9251554429162797E-3</v>
      </c>
      <c r="Q185" t="b">
        <f t="shared" si="28"/>
        <v>1</v>
      </c>
      <c r="S185" s="5" t="s">
        <v>3161</v>
      </c>
      <c r="T185" t="s">
        <v>517</v>
      </c>
      <c r="U185" t="s">
        <v>6</v>
      </c>
      <c r="V185">
        <v>8.5830403633725405E-3</v>
      </c>
      <c r="W185" t="b">
        <f t="shared" si="29"/>
        <v>1</v>
      </c>
      <c r="Y185" s="6" t="s">
        <v>3780</v>
      </c>
      <c r="Z185" t="s">
        <v>1822</v>
      </c>
      <c r="AA185" t="s">
        <v>6</v>
      </c>
      <c r="AB185">
        <v>2.1666245113019501E-2</v>
      </c>
      <c r="AC185" t="b">
        <f t="shared" si="30"/>
        <v>1</v>
      </c>
      <c r="AE185" s="7" t="s">
        <v>3989</v>
      </c>
      <c r="AF185" t="s">
        <v>642</v>
      </c>
      <c r="AG185" t="s">
        <v>6</v>
      </c>
      <c r="AH185">
        <v>1.1651017599277099E-3</v>
      </c>
      <c r="AI185" t="b">
        <f t="shared" si="31"/>
        <v>1</v>
      </c>
      <c r="AK185" s="8" t="s">
        <v>5544</v>
      </c>
      <c r="AL185" t="s">
        <v>5618</v>
      </c>
      <c r="AM185" t="s">
        <v>6</v>
      </c>
      <c r="AN185">
        <v>2.15199764782411E-3</v>
      </c>
      <c r="AO185" t="b">
        <f t="shared" si="32"/>
        <v>1</v>
      </c>
      <c r="AQ185" s="9" t="s">
        <v>6163</v>
      </c>
      <c r="AR185" t="s">
        <v>120</v>
      </c>
      <c r="AS185" t="s">
        <v>6</v>
      </c>
      <c r="AT185">
        <v>0.332946208227961</v>
      </c>
      <c r="AU185" t="b">
        <f t="shared" si="33"/>
        <v>0</v>
      </c>
      <c r="AW185" s="10" t="s">
        <v>6174</v>
      </c>
      <c r="AX185" t="s">
        <v>2863</v>
      </c>
      <c r="AY185" t="s">
        <v>6</v>
      </c>
      <c r="AZ185">
        <v>7.8176193350864998E-3</v>
      </c>
      <c r="BA185" t="b">
        <f t="shared" si="34"/>
        <v>1</v>
      </c>
      <c r="BC185" s="11" t="s">
        <v>6618</v>
      </c>
      <c r="BD185" t="s">
        <v>6645</v>
      </c>
      <c r="BE185" t="s">
        <v>6</v>
      </c>
      <c r="BF185">
        <v>7.6443135847319996E-3</v>
      </c>
      <c r="BG185" t="b">
        <f t="shared" si="35"/>
        <v>1</v>
      </c>
      <c r="BI185" s="3" t="s">
        <v>6781</v>
      </c>
      <c r="BJ185" t="s">
        <v>1170</v>
      </c>
      <c r="BK185" t="s">
        <v>6</v>
      </c>
      <c r="BL185">
        <v>0.247584307751612</v>
      </c>
      <c r="BM185" t="b">
        <f t="shared" si="36"/>
        <v>0</v>
      </c>
      <c r="BO185" s="3" t="s">
        <v>6804</v>
      </c>
      <c r="BP185" t="s">
        <v>1003</v>
      </c>
      <c r="BQ185" t="s">
        <v>6</v>
      </c>
      <c r="BR185">
        <v>0.15116270345230101</v>
      </c>
      <c r="BS185" t="b">
        <f t="shared" si="37"/>
        <v>0</v>
      </c>
      <c r="BU185" s="3" t="s">
        <v>6809</v>
      </c>
      <c r="BV185" t="s">
        <v>1847</v>
      </c>
      <c r="BW185" t="s">
        <v>6</v>
      </c>
      <c r="BX185">
        <v>2.3901361196120002E-3</v>
      </c>
      <c r="BY185" t="b">
        <f t="shared" si="38"/>
        <v>1</v>
      </c>
    </row>
    <row r="186" spans="1:77" x14ac:dyDescent="0.3">
      <c r="A186" s="2" t="s">
        <v>4</v>
      </c>
      <c r="B186" t="s">
        <v>190</v>
      </c>
      <c r="C186" s="24" t="s">
        <v>6</v>
      </c>
      <c r="D186">
        <v>2.5006388388677799E-2</v>
      </c>
      <c r="E186" t="b">
        <f t="shared" si="26"/>
        <v>1</v>
      </c>
      <c r="G186" s="3" t="s">
        <v>1251</v>
      </c>
      <c r="H186" t="s">
        <v>1367</v>
      </c>
      <c r="I186" t="s">
        <v>6</v>
      </c>
      <c r="J186">
        <v>6.8882627855329295E-2</v>
      </c>
      <c r="K186" t="b">
        <f t="shared" si="27"/>
        <v>0</v>
      </c>
      <c r="M186" s="4" t="s">
        <v>1584</v>
      </c>
      <c r="N186" t="s">
        <v>1677</v>
      </c>
      <c r="O186" t="s">
        <v>6</v>
      </c>
      <c r="P186">
        <v>3.9713008809740599E-3</v>
      </c>
      <c r="Q186" t="b">
        <f t="shared" si="28"/>
        <v>1</v>
      </c>
      <c r="S186" s="5" t="s">
        <v>3161</v>
      </c>
      <c r="T186" t="s">
        <v>3264</v>
      </c>
      <c r="U186" t="s">
        <v>6</v>
      </c>
      <c r="V186">
        <v>8.6438641327232901E-3</v>
      </c>
      <c r="W186" t="b">
        <f t="shared" si="29"/>
        <v>1</v>
      </c>
      <c r="Y186" s="6" t="s">
        <v>3780</v>
      </c>
      <c r="Z186" t="s">
        <v>3810</v>
      </c>
      <c r="AA186" t="s">
        <v>6</v>
      </c>
      <c r="AB186">
        <v>2.1837846060177701E-2</v>
      </c>
      <c r="AC186" t="b">
        <f t="shared" si="30"/>
        <v>1</v>
      </c>
      <c r="AE186" s="7" t="s">
        <v>3989</v>
      </c>
      <c r="AF186" t="s">
        <v>4068</v>
      </c>
      <c r="AG186" t="s">
        <v>6</v>
      </c>
      <c r="AH186">
        <v>1.1693468306945901E-3</v>
      </c>
      <c r="AI186" t="b">
        <f t="shared" si="31"/>
        <v>1</v>
      </c>
      <c r="AK186" s="8" t="s">
        <v>5544</v>
      </c>
      <c r="AL186" t="s">
        <v>5619</v>
      </c>
      <c r="AM186" t="s">
        <v>6</v>
      </c>
      <c r="AN186">
        <v>2.15199764782411E-3</v>
      </c>
      <c r="AO186" t="b">
        <f t="shared" si="32"/>
        <v>1</v>
      </c>
      <c r="AQ186" s="9" t="s">
        <v>6163</v>
      </c>
      <c r="AR186" t="s">
        <v>1096</v>
      </c>
      <c r="AS186" t="s">
        <v>6</v>
      </c>
      <c r="AT186">
        <v>0.33674113546222301</v>
      </c>
      <c r="AU186" t="b">
        <f t="shared" si="33"/>
        <v>0</v>
      </c>
      <c r="AW186" s="10" t="s">
        <v>6174</v>
      </c>
      <c r="AX186" t="s">
        <v>1234</v>
      </c>
      <c r="AY186" t="s">
        <v>6</v>
      </c>
      <c r="AZ186">
        <v>7.8489411907296004E-3</v>
      </c>
      <c r="BA186" t="b">
        <f t="shared" si="34"/>
        <v>1</v>
      </c>
      <c r="BC186" s="11" t="s">
        <v>6618</v>
      </c>
      <c r="BD186" t="s">
        <v>6646</v>
      </c>
      <c r="BE186" t="s">
        <v>6</v>
      </c>
      <c r="BF186">
        <v>7.6443135847319996E-3</v>
      </c>
      <c r="BG186" t="b">
        <f t="shared" si="35"/>
        <v>1</v>
      </c>
      <c r="BI186" s="3" t="s">
        <v>6781</v>
      </c>
      <c r="BJ186" t="s">
        <v>827</v>
      </c>
      <c r="BK186" t="s">
        <v>6</v>
      </c>
      <c r="BL186">
        <v>0.25674128432704102</v>
      </c>
      <c r="BM186" t="b">
        <f t="shared" si="36"/>
        <v>0</v>
      </c>
      <c r="BO186" s="3" t="s">
        <v>6804</v>
      </c>
      <c r="BP186" t="s">
        <v>992</v>
      </c>
      <c r="BQ186" t="s">
        <v>6</v>
      </c>
      <c r="BR186">
        <v>0.15357752045930101</v>
      </c>
      <c r="BS186" t="b">
        <f t="shared" si="37"/>
        <v>0</v>
      </c>
      <c r="BU186" s="3" t="s">
        <v>6809</v>
      </c>
      <c r="BV186" t="s">
        <v>162</v>
      </c>
      <c r="BW186" t="s">
        <v>6</v>
      </c>
      <c r="BX186">
        <v>2.4439419090312498E-3</v>
      </c>
      <c r="BY186" t="b">
        <f t="shared" si="38"/>
        <v>1</v>
      </c>
    </row>
    <row r="187" spans="1:77" x14ac:dyDescent="0.3">
      <c r="A187" s="2" t="s">
        <v>4</v>
      </c>
      <c r="B187" t="s">
        <v>191</v>
      </c>
      <c r="C187" s="24" t="s">
        <v>6</v>
      </c>
      <c r="D187">
        <v>2.5212387199064899E-2</v>
      </c>
      <c r="E187" t="b">
        <f t="shared" si="26"/>
        <v>1</v>
      </c>
      <c r="G187" s="3" t="s">
        <v>1251</v>
      </c>
      <c r="H187" t="s">
        <v>1368</v>
      </c>
      <c r="I187" t="s">
        <v>6</v>
      </c>
      <c r="J187">
        <v>6.9003639513713397E-2</v>
      </c>
      <c r="K187" t="b">
        <f t="shared" si="27"/>
        <v>0</v>
      </c>
      <c r="M187" s="4" t="s">
        <v>1584</v>
      </c>
      <c r="N187" t="s">
        <v>468</v>
      </c>
      <c r="O187" t="s">
        <v>6</v>
      </c>
      <c r="P187">
        <v>4.05824030842665E-3</v>
      </c>
      <c r="Q187" t="b">
        <f t="shared" si="28"/>
        <v>1</v>
      </c>
      <c r="S187" s="5" t="s">
        <v>3161</v>
      </c>
      <c r="T187" t="s">
        <v>3058</v>
      </c>
      <c r="U187" t="s">
        <v>6</v>
      </c>
      <c r="V187">
        <v>8.7028721988152702E-3</v>
      </c>
      <c r="W187" t="b">
        <f t="shared" si="29"/>
        <v>1</v>
      </c>
      <c r="Y187" s="6" t="s">
        <v>3780</v>
      </c>
      <c r="Z187" t="s">
        <v>311</v>
      </c>
      <c r="AA187" t="s">
        <v>6</v>
      </c>
      <c r="AB187">
        <v>2.19929282465865E-2</v>
      </c>
      <c r="AC187" t="b">
        <f t="shared" si="30"/>
        <v>1</v>
      </c>
      <c r="AE187" s="7" t="s">
        <v>3989</v>
      </c>
      <c r="AF187" t="s">
        <v>986</v>
      </c>
      <c r="AG187" t="s">
        <v>6</v>
      </c>
      <c r="AH187">
        <v>1.1720462646281501E-3</v>
      </c>
      <c r="AI187" t="b">
        <f t="shared" si="31"/>
        <v>1</v>
      </c>
      <c r="AK187" s="8" t="s">
        <v>5544</v>
      </c>
      <c r="AL187" t="s">
        <v>5620</v>
      </c>
      <c r="AM187" t="s">
        <v>6</v>
      </c>
      <c r="AN187">
        <v>2.15199764782411E-3</v>
      </c>
      <c r="AO187" t="b">
        <f t="shared" si="32"/>
        <v>1</v>
      </c>
      <c r="AQ187" s="9" t="s">
        <v>6163</v>
      </c>
      <c r="AR187" t="s">
        <v>1517</v>
      </c>
      <c r="AS187" t="s">
        <v>6</v>
      </c>
      <c r="AT187">
        <v>0.339181701307675</v>
      </c>
      <c r="AU187" t="b">
        <f t="shared" si="33"/>
        <v>0</v>
      </c>
      <c r="AW187" s="10" t="s">
        <v>6174</v>
      </c>
      <c r="AX187" t="s">
        <v>850</v>
      </c>
      <c r="AY187" t="s">
        <v>6</v>
      </c>
      <c r="AZ187">
        <v>7.9166720616186299E-3</v>
      </c>
      <c r="BA187" t="b">
        <f t="shared" si="34"/>
        <v>1</v>
      </c>
      <c r="BC187" s="11" t="s">
        <v>6618</v>
      </c>
      <c r="BD187" t="s">
        <v>6647</v>
      </c>
      <c r="BE187" t="s">
        <v>6</v>
      </c>
      <c r="BF187">
        <v>7.6443135847319996E-3</v>
      </c>
      <c r="BG187" t="b">
        <f t="shared" si="35"/>
        <v>1</v>
      </c>
      <c r="BI187" s="3" t="s">
        <v>6781</v>
      </c>
      <c r="BJ187" t="s">
        <v>713</v>
      </c>
      <c r="BK187" t="s">
        <v>6</v>
      </c>
      <c r="BL187">
        <v>0.260648849721069</v>
      </c>
      <c r="BM187" t="b">
        <f t="shared" si="36"/>
        <v>0</v>
      </c>
      <c r="BO187" s="3" t="s">
        <v>6804</v>
      </c>
      <c r="BP187" t="s">
        <v>228</v>
      </c>
      <c r="BQ187" t="s">
        <v>6</v>
      </c>
      <c r="BR187">
        <v>0.153613950739793</v>
      </c>
      <c r="BS187" t="b">
        <f t="shared" si="37"/>
        <v>0</v>
      </c>
      <c r="BU187" s="3" t="s">
        <v>6809</v>
      </c>
      <c r="BV187" t="s">
        <v>978</v>
      </c>
      <c r="BW187" t="s">
        <v>6</v>
      </c>
      <c r="BX187">
        <v>2.45789513307213E-3</v>
      </c>
      <c r="BY187" t="b">
        <f t="shared" si="38"/>
        <v>1</v>
      </c>
    </row>
    <row r="188" spans="1:77" x14ac:dyDescent="0.3">
      <c r="A188" s="2" t="s">
        <v>4</v>
      </c>
      <c r="B188" t="s">
        <v>192</v>
      </c>
      <c r="C188" s="24" t="s">
        <v>6</v>
      </c>
      <c r="D188">
        <v>2.52249436658839E-2</v>
      </c>
      <c r="E188" t="b">
        <f t="shared" si="26"/>
        <v>1</v>
      </c>
      <c r="G188" s="3" t="s">
        <v>1251</v>
      </c>
      <c r="H188" t="s">
        <v>1369</v>
      </c>
      <c r="I188" t="s">
        <v>6</v>
      </c>
      <c r="J188">
        <v>7.0581104852417101E-2</v>
      </c>
      <c r="K188" t="b">
        <f t="shared" si="27"/>
        <v>0</v>
      </c>
      <c r="M188" s="4" t="s">
        <v>1584</v>
      </c>
      <c r="N188" t="s">
        <v>300</v>
      </c>
      <c r="O188" t="s">
        <v>6</v>
      </c>
      <c r="P188">
        <v>4.06228237445686E-3</v>
      </c>
      <c r="Q188" t="b">
        <f t="shared" si="28"/>
        <v>1</v>
      </c>
      <c r="S188" s="5" t="s">
        <v>3161</v>
      </c>
      <c r="T188" t="s">
        <v>3265</v>
      </c>
      <c r="U188" t="s">
        <v>6</v>
      </c>
      <c r="V188">
        <v>8.7033515349858193E-3</v>
      </c>
      <c r="W188" t="b">
        <f t="shared" si="29"/>
        <v>1</v>
      </c>
      <c r="Y188" s="6" t="s">
        <v>3780</v>
      </c>
      <c r="Z188" t="s">
        <v>49</v>
      </c>
      <c r="AA188" t="s">
        <v>6</v>
      </c>
      <c r="AB188">
        <v>2.2231796740633299E-2</v>
      </c>
      <c r="AC188" t="b">
        <f t="shared" si="30"/>
        <v>1</v>
      </c>
      <c r="AE188" s="7" t="s">
        <v>3989</v>
      </c>
      <c r="AF188" t="s">
        <v>1977</v>
      </c>
      <c r="AG188" t="s">
        <v>6</v>
      </c>
      <c r="AH188">
        <v>1.2199997083598901E-3</v>
      </c>
      <c r="AI188" t="b">
        <f t="shared" si="31"/>
        <v>1</v>
      </c>
      <c r="AK188" s="8" t="s">
        <v>5544</v>
      </c>
      <c r="AL188" t="s">
        <v>5621</v>
      </c>
      <c r="AM188" t="s">
        <v>6</v>
      </c>
      <c r="AN188">
        <v>2.16127592250936E-3</v>
      </c>
      <c r="AO188" t="b">
        <f t="shared" si="32"/>
        <v>1</v>
      </c>
      <c r="AQ188" s="9" t="s">
        <v>6163</v>
      </c>
      <c r="AR188" t="s">
        <v>2833</v>
      </c>
      <c r="AS188" t="s">
        <v>6</v>
      </c>
      <c r="AT188">
        <v>0.341633494605876</v>
      </c>
      <c r="AU188" t="b">
        <f t="shared" si="33"/>
        <v>0</v>
      </c>
      <c r="AW188" s="10" t="s">
        <v>6174</v>
      </c>
      <c r="AX188" t="s">
        <v>6231</v>
      </c>
      <c r="AY188" t="s">
        <v>6</v>
      </c>
      <c r="AZ188">
        <v>7.9461914217236803E-3</v>
      </c>
      <c r="BA188" t="b">
        <f t="shared" si="34"/>
        <v>1</v>
      </c>
      <c r="BC188" s="11" t="s">
        <v>6618</v>
      </c>
      <c r="BD188" t="s">
        <v>6648</v>
      </c>
      <c r="BE188" t="s">
        <v>6</v>
      </c>
      <c r="BF188">
        <v>7.8599686135530904E-3</v>
      </c>
      <c r="BG188" t="b">
        <f t="shared" si="35"/>
        <v>1</v>
      </c>
      <c r="BI188" s="3" t="s">
        <v>6781</v>
      </c>
      <c r="BJ188" t="s">
        <v>73</v>
      </c>
      <c r="BK188" t="s">
        <v>6</v>
      </c>
      <c r="BL188">
        <v>0.271619518892596</v>
      </c>
      <c r="BM188" t="b">
        <f t="shared" si="36"/>
        <v>0</v>
      </c>
      <c r="BO188" s="3" t="s">
        <v>6804</v>
      </c>
      <c r="BP188" t="s">
        <v>104</v>
      </c>
      <c r="BQ188" t="s">
        <v>6</v>
      </c>
      <c r="BR188">
        <v>0.159044243515087</v>
      </c>
      <c r="BS188" t="b">
        <f t="shared" si="37"/>
        <v>0</v>
      </c>
      <c r="BU188" s="3" t="s">
        <v>6809</v>
      </c>
      <c r="BV188" t="s">
        <v>4365</v>
      </c>
      <c r="BW188" t="s">
        <v>6</v>
      </c>
      <c r="BX188">
        <v>2.48527949564064E-3</v>
      </c>
      <c r="BY188" t="b">
        <f t="shared" si="38"/>
        <v>1</v>
      </c>
    </row>
    <row r="189" spans="1:77" x14ac:dyDescent="0.3">
      <c r="A189" s="2" t="s">
        <v>4</v>
      </c>
      <c r="B189" t="s">
        <v>193</v>
      </c>
      <c r="C189" s="24" t="s">
        <v>6</v>
      </c>
      <c r="D189">
        <v>2.5270611451108399E-2</v>
      </c>
      <c r="E189" t="b">
        <f t="shared" si="26"/>
        <v>1</v>
      </c>
      <c r="G189" s="3" t="s">
        <v>1251</v>
      </c>
      <c r="H189" t="s">
        <v>1370</v>
      </c>
      <c r="I189" t="s">
        <v>6</v>
      </c>
      <c r="J189">
        <v>7.25336479172978E-2</v>
      </c>
      <c r="K189" t="b">
        <f t="shared" si="27"/>
        <v>0</v>
      </c>
      <c r="M189" s="4" t="s">
        <v>1584</v>
      </c>
      <c r="N189" t="s">
        <v>1678</v>
      </c>
      <c r="O189" t="s">
        <v>6</v>
      </c>
      <c r="P189">
        <v>4.0637688866033599E-3</v>
      </c>
      <c r="Q189" t="b">
        <f t="shared" si="28"/>
        <v>1</v>
      </c>
      <c r="S189" s="5" t="s">
        <v>3161</v>
      </c>
      <c r="T189" t="s">
        <v>24</v>
      </c>
      <c r="U189" t="s">
        <v>6</v>
      </c>
      <c r="V189">
        <v>8.7175404814936099E-3</v>
      </c>
      <c r="W189" t="b">
        <f t="shared" si="29"/>
        <v>1</v>
      </c>
      <c r="Y189" s="6" t="s">
        <v>3780</v>
      </c>
      <c r="Z189" t="s">
        <v>1345</v>
      </c>
      <c r="AA189" t="s">
        <v>6</v>
      </c>
      <c r="AB189">
        <v>2.2278707142093901E-2</v>
      </c>
      <c r="AC189" t="b">
        <f t="shared" si="30"/>
        <v>1</v>
      </c>
      <c r="AE189" s="7" t="s">
        <v>3989</v>
      </c>
      <c r="AF189" t="s">
        <v>571</v>
      </c>
      <c r="AG189" t="s">
        <v>6</v>
      </c>
      <c r="AH189">
        <v>1.22008784560483E-3</v>
      </c>
      <c r="AI189" t="b">
        <f t="shared" si="31"/>
        <v>1</v>
      </c>
      <c r="AK189" s="8" t="s">
        <v>5544</v>
      </c>
      <c r="AL189" t="s">
        <v>2443</v>
      </c>
      <c r="AM189" t="s">
        <v>6</v>
      </c>
      <c r="AN189">
        <v>2.1866040763461299E-3</v>
      </c>
      <c r="AO189" t="b">
        <f t="shared" si="32"/>
        <v>1</v>
      </c>
      <c r="AQ189" s="9" t="s">
        <v>6163</v>
      </c>
      <c r="AR189" t="s">
        <v>29</v>
      </c>
      <c r="AS189" t="s">
        <v>6</v>
      </c>
      <c r="AT189">
        <v>0.369950960512406</v>
      </c>
      <c r="AU189" t="b">
        <f t="shared" si="33"/>
        <v>0</v>
      </c>
      <c r="AW189" s="10" t="s">
        <v>6174</v>
      </c>
      <c r="AX189" t="s">
        <v>2641</v>
      </c>
      <c r="AY189" t="s">
        <v>6</v>
      </c>
      <c r="AZ189">
        <v>7.9751063548950604E-3</v>
      </c>
      <c r="BA189" t="b">
        <f t="shared" si="34"/>
        <v>1</v>
      </c>
      <c r="BC189" s="11" t="s">
        <v>6618</v>
      </c>
      <c r="BD189" t="s">
        <v>6649</v>
      </c>
      <c r="BE189" t="s">
        <v>6</v>
      </c>
      <c r="BF189">
        <v>7.9840205640360293E-3</v>
      </c>
      <c r="BG189" t="b">
        <f t="shared" si="35"/>
        <v>1</v>
      </c>
      <c r="BI189" s="3" t="s">
        <v>6781</v>
      </c>
      <c r="BJ189" t="s">
        <v>418</v>
      </c>
      <c r="BK189" t="s">
        <v>6</v>
      </c>
      <c r="BL189">
        <v>0.27260302806001802</v>
      </c>
      <c r="BM189" t="b">
        <f t="shared" si="36"/>
        <v>0</v>
      </c>
      <c r="BO189" s="3" t="s">
        <v>6804</v>
      </c>
      <c r="BP189" t="s">
        <v>357</v>
      </c>
      <c r="BQ189" t="s">
        <v>6</v>
      </c>
      <c r="BR189">
        <v>0.16199312980126401</v>
      </c>
      <c r="BS189" t="b">
        <f t="shared" si="37"/>
        <v>0</v>
      </c>
      <c r="BU189" s="3" t="s">
        <v>6809</v>
      </c>
      <c r="BV189" t="s">
        <v>4338</v>
      </c>
      <c r="BW189" t="s">
        <v>6</v>
      </c>
      <c r="BX189">
        <v>2.4856903448808899E-3</v>
      </c>
      <c r="BY189" t="b">
        <f t="shared" si="38"/>
        <v>1</v>
      </c>
    </row>
    <row r="190" spans="1:77" x14ac:dyDescent="0.3">
      <c r="A190" s="2" t="s">
        <v>4</v>
      </c>
      <c r="B190" t="s">
        <v>194</v>
      </c>
      <c r="C190" s="24" t="s">
        <v>6</v>
      </c>
      <c r="D190">
        <v>2.5352510215037899E-2</v>
      </c>
      <c r="E190" t="b">
        <f t="shared" si="26"/>
        <v>1</v>
      </c>
      <c r="G190" s="3" t="s">
        <v>1251</v>
      </c>
      <c r="H190" t="s">
        <v>439</v>
      </c>
      <c r="I190" t="s">
        <v>6</v>
      </c>
      <c r="J190">
        <v>7.3269010829209696E-2</v>
      </c>
      <c r="K190" t="b">
        <f t="shared" si="27"/>
        <v>0</v>
      </c>
      <c r="M190" s="4" t="s">
        <v>1584</v>
      </c>
      <c r="N190" t="s">
        <v>1679</v>
      </c>
      <c r="O190" t="s">
        <v>6</v>
      </c>
      <c r="P190">
        <v>4.0825221368252498E-3</v>
      </c>
      <c r="Q190" t="b">
        <f t="shared" si="28"/>
        <v>1</v>
      </c>
      <c r="S190" s="5" t="s">
        <v>3161</v>
      </c>
      <c r="T190" t="s">
        <v>3266</v>
      </c>
      <c r="U190" t="s">
        <v>6</v>
      </c>
      <c r="V190">
        <v>8.8315024629917298E-3</v>
      </c>
      <c r="W190" t="b">
        <f t="shared" si="29"/>
        <v>1</v>
      </c>
      <c r="Y190" s="6" t="s">
        <v>3780</v>
      </c>
      <c r="Z190" t="s">
        <v>1915</v>
      </c>
      <c r="AA190" t="s">
        <v>6</v>
      </c>
      <c r="AB190">
        <v>2.23423613930335E-2</v>
      </c>
      <c r="AC190" t="b">
        <f t="shared" si="30"/>
        <v>1</v>
      </c>
      <c r="AE190" s="7" t="s">
        <v>3989</v>
      </c>
      <c r="AF190" t="s">
        <v>4069</v>
      </c>
      <c r="AG190" t="s">
        <v>6</v>
      </c>
      <c r="AH190">
        <v>1.2312829885819301E-3</v>
      </c>
      <c r="AI190" t="b">
        <f t="shared" si="31"/>
        <v>1</v>
      </c>
      <c r="AK190" s="8" t="s">
        <v>5544</v>
      </c>
      <c r="AL190" t="s">
        <v>278</v>
      </c>
      <c r="AM190" t="s">
        <v>6</v>
      </c>
      <c r="AN190">
        <v>2.2128139979446901E-3</v>
      </c>
      <c r="AO190" t="b">
        <f t="shared" si="32"/>
        <v>1</v>
      </c>
      <c r="AQ190" s="9" t="s">
        <v>6163</v>
      </c>
      <c r="AR190" t="s">
        <v>768</v>
      </c>
      <c r="AS190" t="s">
        <v>6</v>
      </c>
      <c r="AT190">
        <v>0.38377553113877999</v>
      </c>
      <c r="AU190" t="b">
        <f t="shared" si="33"/>
        <v>0</v>
      </c>
      <c r="AW190" s="10" t="s">
        <v>6174</v>
      </c>
      <c r="AX190" t="s">
        <v>824</v>
      </c>
      <c r="AY190" t="s">
        <v>6</v>
      </c>
      <c r="AZ190">
        <v>8.0953249279707099E-3</v>
      </c>
      <c r="BA190" t="b">
        <f t="shared" si="34"/>
        <v>1</v>
      </c>
      <c r="BC190" s="11" t="s">
        <v>6618</v>
      </c>
      <c r="BD190" t="s">
        <v>805</v>
      </c>
      <c r="BE190" t="s">
        <v>6</v>
      </c>
      <c r="BF190">
        <v>8.00270374528597E-3</v>
      </c>
      <c r="BG190" t="b">
        <f t="shared" si="35"/>
        <v>1</v>
      </c>
      <c r="BI190" s="3" t="s">
        <v>6781</v>
      </c>
      <c r="BJ190" t="s">
        <v>868</v>
      </c>
      <c r="BK190" t="s">
        <v>6</v>
      </c>
      <c r="BL190">
        <v>0.27665241286112502</v>
      </c>
      <c r="BM190" t="b">
        <f t="shared" si="36"/>
        <v>0</v>
      </c>
      <c r="BO190" s="3" t="s">
        <v>6804</v>
      </c>
      <c r="BP190" t="s">
        <v>117</v>
      </c>
      <c r="BQ190" t="s">
        <v>6</v>
      </c>
      <c r="BR190">
        <v>0.16262663272615399</v>
      </c>
      <c r="BS190" t="b">
        <f t="shared" si="37"/>
        <v>0</v>
      </c>
      <c r="BU190" s="3" t="s">
        <v>6809</v>
      </c>
      <c r="BV190" t="s">
        <v>697</v>
      </c>
      <c r="BW190" t="s">
        <v>6</v>
      </c>
      <c r="BX190">
        <v>2.4880289316851199E-3</v>
      </c>
      <c r="BY190" t="b">
        <f t="shared" si="38"/>
        <v>1</v>
      </c>
    </row>
    <row r="191" spans="1:77" x14ac:dyDescent="0.3">
      <c r="A191" s="2" t="s">
        <v>4</v>
      </c>
      <c r="B191" t="s">
        <v>195</v>
      </c>
      <c r="C191" s="24" t="s">
        <v>6</v>
      </c>
      <c r="D191">
        <v>2.6108609758552798E-2</v>
      </c>
      <c r="E191" t="b">
        <f t="shared" si="26"/>
        <v>1</v>
      </c>
      <c r="G191" s="3" t="s">
        <v>1251</v>
      </c>
      <c r="H191" t="s">
        <v>917</v>
      </c>
      <c r="I191" t="s">
        <v>6</v>
      </c>
      <c r="J191">
        <v>7.3781390441769595E-2</v>
      </c>
      <c r="K191" t="b">
        <f t="shared" si="27"/>
        <v>0</v>
      </c>
      <c r="M191" s="4" t="s">
        <v>1584</v>
      </c>
      <c r="N191" t="s">
        <v>1072</v>
      </c>
      <c r="O191" t="s">
        <v>6</v>
      </c>
      <c r="P191">
        <v>4.0940786054699E-3</v>
      </c>
      <c r="Q191" t="b">
        <f t="shared" si="28"/>
        <v>1</v>
      </c>
      <c r="S191" s="5" t="s">
        <v>3161</v>
      </c>
      <c r="T191" t="s">
        <v>3267</v>
      </c>
      <c r="U191" t="s">
        <v>6</v>
      </c>
      <c r="V191">
        <v>8.8315024629917298E-3</v>
      </c>
      <c r="W191" t="b">
        <f t="shared" si="29"/>
        <v>1</v>
      </c>
      <c r="Y191" s="6" t="s">
        <v>3780</v>
      </c>
      <c r="Z191" t="s">
        <v>1355</v>
      </c>
      <c r="AA191" t="s">
        <v>6</v>
      </c>
      <c r="AB191">
        <v>2.2532359431744101E-2</v>
      </c>
      <c r="AC191" t="b">
        <f t="shared" si="30"/>
        <v>1</v>
      </c>
      <c r="AE191" s="7" t="s">
        <v>3989</v>
      </c>
      <c r="AF191" t="s">
        <v>1733</v>
      </c>
      <c r="AG191" t="s">
        <v>6</v>
      </c>
      <c r="AH191">
        <v>1.26002392767125E-3</v>
      </c>
      <c r="AI191" t="b">
        <f t="shared" si="31"/>
        <v>1</v>
      </c>
      <c r="AK191" s="8" t="s">
        <v>5544</v>
      </c>
      <c r="AL191" t="s">
        <v>4211</v>
      </c>
      <c r="AM191" t="s">
        <v>6</v>
      </c>
      <c r="AN191">
        <v>2.22623155937749E-3</v>
      </c>
      <c r="AO191" t="b">
        <f t="shared" si="32"/>
        <v>1</v>
      </c>
      <c r="AQ191" s="9" t="s">
        <v>6163</v>
      </c>
      <c r="AR191" t="s">
        <v>1223</v>
      </c>
      <c r="AS191" t="s">
        <v>6</v>
      </c>
      <c r="AT191">
        <v>0.38570705576333397</v>
      </c>
      <c r="AU191" t="b">
        <f t="shared" si="33"/>
        <v>0</v>
      </c>
      <c r="AW191" s="10" t="s">
        <v>6174</v>
      </c>
      <c r="AX191" t="s">
        <v>1539</v>
      </c>
      <c r="AY191" t="s">
        <v>6</v>
      </c>
      <c r="AZ191">
        <v>8.0956943352150802E-3</v>
      </c>
      <c r="BA191" t="b">
        <f t="shared" si="34"/>
        <v>1</v>
      </c>
      <c r="BC191" s="11" t="s">
        <v>6618</v>
      </c>
      <c r="BD191" t="s">
        <v>6650</v>
      </c>
      <c r="BE191" t="s">
        <v>6</v>
      </c>
      <c r="BF191">
        <v>8.0758048753447106E-3</v>
      </c>
      <c r="BG191" t="b">
        <f t="shared" si="35"/>
        <v>1</v>
      </c>
      <c r="BI191" s="3" t="s">
        <v>6781</v>
      </c>
      <c r="BJ191" t="s">
        <v>561</v>
      </c>
      <c r="BK191" t="s">
        <v>6</v>
      </c>
      <c r="BL191">
        <v>0.28913466191498099</v>
      </c>
      <c r="BM191" t="b">
        <f t="shared" si="36"/>
        <v>0</v>
      </c>
      <c r="BO191" s="3" t="s">
        <v>6804</v>
      </c>
      <c r="BP191" t="s">
        <v>646</v>
      </c>
      <c r="BQ191" t="s">
        <v>6</v>
      </c>
      <c r="BR191">
        <v>0.16320293892370399</v>
      </c>
      <c r="BS191" t="b">
        <f t="shared" si="37"/>
        <v>0</v>
      </c>
      <c r="BU191" s="3" t="s">
        <v>6809</v>
      </c>
      <c r="BV191" t="s">
        <v>433</v>
      </c>
      <c r="BW191" t="s">
        <v>6</v>
      </c>
      <c r="BX191">
        <v>2.50541432245561E-3</v>
      </c>
      <c r="BY191" t="b">
        <f t="shared" si="38"/>
        <v>1</v>
      </c>
    </row>
    <row r="192" spans="1:77" x14ac:dyDescent="0.3">
      <c r="A192" s="2" t="s">
        <v>4</v>
      </c>
      <c r="B192" t="s">
        <v>196</v>
      </c>
      <c r="C192" s="24" t="s">
        <v>6</v>
      </c>
      <c r="D192">
        <v>2.6109274758652001E-2</v>
      </c>
      <c r="E192" t="b">
        <f t="shared" si="26"/>
        <v>1</v>
      </c>
      <c r="G192" s="3" t="s">
        <v>1251</v>
      </c>
      <c r="H192" t="s">
        <v>1371</v>
      </c>
      <c r="I192" t="s">
        <v>6</v>
      </c>
      <c r="J192">
        <v>7.4621673973938998E-2</v>
      </c>
      <c r="K192" t="b">
        <f t="shared" si="27"/>
        <v>0</v>
      </c>
      <c r="M192" s="4" t="s">
        <v>1584</v>
      </c>
      <c r="N192" t="s">
        <v>1680</v>
      </c>
      <c r="O192" t="s">
        <v>6</v>
      </c>
      <c r="P192">
        <v>4.1071154037958801E-3</v>
      </c>
      <c r="Q192" t="b">
        <f t="shared" si="28"/>
        <v>1</v>
      </c>
      <c r="S192" s="5" t="s">
        <v>3161</v>
      </c>
      <c r="T192" t="s">
        <v>389</v>
      </c>
      <c r="U192" t="s">
        <v>6</v>
      </c>
      <c r="V192">
        <v>8.8909954479192005E-3</v>
      </c>
      <c r="W192" t="b">
        <f t="shared" si="29"/>
        <v>1</v>
      </c>
      <c r="Y192" s="6" t="s">
        <v>3780</v>
      </c>
      <c r="Z192" t="s">
        <v>1481</v>
      </c>
      <c r="AA192" t="s">
        <v>6</v>
      </c>
      <c r="AB192">
        <v>2.2632620982435001E-2</v>
      </c>
      <c r="AC192" t="b">
        <f t="shared" si="30"/>
        <v>1</v>
      </c>
      <c r="AE192" s="7" t="s">
        <v>3989</v>
      </c>
      <c r="AF192" t="s">
        <v>2012</v>
      </c>
      <c r="AG192" t="s">
        <v>6</v>
      </c>
      <c r="AH192">
        <v>1.2739892390122799E-3</v>
      </c>
      <c r="AI192" t="b">
        <f t="shared" si="31"/>
        <v>1</v>
      </c>
      <c r="AK192" s="8" t="s">
        <v>5544</v>
      </c>
      <c r="AL192" t="s">
        <v>2247</v>
      </c>
      <c r="AM192" t="s">
        <v>6</v>
      </c>
      <c r="AN192">
        <v>2.2280685065923498E-3</v>
      </c>
      <c r="AO192" t="b">
        <f t="shared" si="32"/>
        <v>1</v>
      </c>
      <c r="AQ192" s="9" t="s">
        <v>6163</v>
      </c>
      <c r="AR192" t="s">
        <v>964</v>
      </c>
      <c r="AS192" t="s">
        <v>6</v>
      </c>
      <c r="AT192">
        <v>0.40071016622341799</v>
      </c>
      <c r="AU192" t="b">
        <f t="shared" si="33"/>
        <v>0</v>
      </c>
      <c r="AW192" s="10" t="s">
        <v>6174</v>
      </c>
      <c r="AX192" t="s">
        <v>6232</v>
      </c>
      <c r="AY192" t="s">
        <v>6</v>
      </c>
      <c r="AZ192">
        <v>8.1096259700231699E-3</v>
      </c>
      <c r="BA192" t="b">
        <f t="shared" si="34"/>
        <v>1</v>
      </c>
      <c r="BC192" s="11" t="s">
        <v>6618</v>
      </c>
      <c r="BD192" t="s">
        <v>548</v>
      </c>
      <c r="BE192" t="s">
        <v>6</v>
      </c>
      <c r="BF192">
        <v>8.1348447585840103E-3</v>
      </c>
      <c r="BG192" t="b">
        <f t="shared" si="35"/>
        <v>1</v>
      </c>
      <c r="BI192" s="3" t="s">
        <v>6781</v>
      </c>
      <c r="BJ192" t="s">
        <v>22</v>
      </c>
      <c r="BK192" t="s">
        <v>6</v>
      </c>
      <c r="BL192">
        <v>0.29465468336378298</v>
      </c>
      <c r="BM192" t="b">
        <f t="shared" si="36"/>
        <v>0</v>
      </c>
      <c r="BO192" s="3" t="s">
        <v>6804</v>
      </c>
      <c r="BP192" t="s">
        <v>362</v>
      </c>
      <c r="BQ192" t="s">
        <v>6</v>
      </c>
      <c r="BR192">
        <v>0.164102592767253</v>
      </c>
      <c r="BS192" t="b">
        <f t="shared" si="37"/>
        <v>0</v>
      </c>
      <c r="BU192" s="3" t="s">
        <v>6809</v>
      </c>
      <c r="BV192" t="s">
        <v>910</v>
      </c>
      <c r="BW192" t="s">
        <v>6</v>
      </c>
      <c r="BX192">
        <v>2.5242508481649099E-3</v>
      </c>
      <c r="BY192" t="b">
        <f t="shared" si="38"/>
        <v>1</v>
      </c>
    </row>
    <row r="193" spans="1:77" x14ac:dyDescent="0.3">
      <c r="A193" s="2" t="s">
        <v>4</v>
      </c>
      <c r="B193" t="s">
        <v>197</v>
      </c>
      <c r="C193" s="24" t="s">
        <v>6</v>
      </c>
      <c r="D193">
        <v>2.6386480355262299E-2</v>
      </c>
      <c r="E193" t="b">
        <f t="shared" si="26"/>
        <v>1</v>
      </c>
      <c r="G193" s="3" t="s">
        <v>1251</v>
      </c>
      <c r="H193" t="s">
        <v>1372</v>
      </c>
      <c r="I193" t="s">
        <v>6</v>
      </c>
      <c r="J193">
        <v>7.6599626243294805E-2</v>
      </c>
      <c r="K193" t="b">
        <f t="shared" si="27"/>
        <v>0</v>
      </c>
      <c r="M193" s="4" t="s">
        <v>1584</v>
      </c>
      <c r="N193" t="s">
        <v>1574</v>
      </c>
      <c r="O193" t="s">
        <v>6</v>
      </c>
      <c r="P193">
        <v>4.1329711086104696E-3</v>
      </c>
      <c r="Q193" t="b">
        <f t="shared" si="28"/>
        <v>1</v>
      </c>
      <c r="S193" s="5" t="s">
        <v>3161</v>
      </c>
      <c r="T193" t="s">
        <v>456</v>
      </c>
      <c r="U193" t="s">
        <v>6</v>
      </c>
      <c r="V193">
        <v>9.0287822672717108E-3</v>
      </c>
      <c r="W193" t="b">
        <f t="shared" si="29"/>
        <v>1</v>
      </c>
      <c r="Y193" s="6" t="s">
        <v>3780</v>
      </c>
      <c r="Z193" t="s">
        <v>196</v>
      </c>
      <c r="AA193" t="s">
        <v>6</v>
      </c>
      <c r="AB193">
        <v>2.27367150432915E-2</v>
      </c>
      <c r="AC193" t="b">
        <f t="shared" si="30"/>
        <v>1</v>
      </c>
      <c r="AE193" s="7" t="s">
        <v>3989</v>
      </c>
      <c r="AF193" t="s">
        <v>901</v>
      </c>
      <c r="AG193" t="s">
        <v>6</v>
      </c>
      <c r="AH193">
        <v>1.3020632547151099E-3</v>
      </c>
      <c r="AI193" t="b">
        <f t="shared" si="31"/>
        <v>1</v>
      </c>
      <c r="AK193" s="8" t="s">
        <v>5544</v>
      </c>
      <c r="AL193" t="s">
        <v>2313</v>
      </c>
      <c r="AM193" t="s">
        <v>6</v>
      </c>
      <c r="AN193">
        <v>2.2437805076968298E-3</v>
      </c>
      <c r="AO193" t="b">
        <f t="shared" si="32"/>
        <v>1</v>
      </c>
      <c r="AQ193" s="9" t="s">
        <v>6163</v>
      </c>
      <c r="AR193" t="s">
        <v>703</v>
      </c>
      <c r="AS193" t="s">
        <v>6</v>
      </c>
      <c r="AT193">
        <v>0.41578903867593697</v>
      </c>
      <c r="AU193" t="b">
        <f t="shared" si="33"/>
        <v>0</v>
      </c>
      <c r="AW193" s="10" t="s">
        <v>6174</v>
      </c>
      <c r="AX193" t="s">
        <v>6233</v>
      </c>
      <c r="AY193" t="s">
        <v>6</v>
      </c>
      <c r="AZ193">
        <v>8.6490230232117403E-3</v>
      </c>
      <c r="BA193" t="b">
        <f t="shared" si="34"/>
        <v>1</v>
      </c>
      <c r="BC193" s="11" t="s">
        <v>6618</v>
      </c>
      <c r="BD193" t="s">
        <v>104</v>
      </c>
      <c r="BE193" t="s">
        <v>6</v>
      </c>
      <c r="BF193">
        <v>8.2567109058377195E-3</v>
      </c>
      <c r="BG193" t="b">
        <f t="shared" si="35"/>
        <v>1</v>
      </c>
      <c r="BI193" s="3" t="s">
        <v>6781</v>
      </c>
      <c r="BJ193" t="s">
        <v>808</v>
      </c>
      <c r="BK193" t="s">
        <v>6</v>
      </c>
      <c r="BL193">
        <v>0.295695569711803</v>
      </c>
      <c r="BM193" t="b">
        <f t="shared" si="36"/>
        <v>0</v>
      </c>
      <c r="BO193" s="3" t="s">
        <v>6804</v>
      </c>
      <c r="BP193" t="s">
        <v>565</v>
      </c>
      <c r="BQ193" t="s">
        <v>6</v>
      </c>
      <c r="BR193">
        <v>0.16465207447750199</v>
      </c>
      <c r="BS193" t="b">
        <f t="shared" si="37"/>
        <v>0</v>
      </c>
      <c r="BU193" s="3" t="s">
        <v>6809</v>
      </c>
      <c r="BV193" t="s">
        <v>105</v>
      </c>
      <c r="BW193" t="s">
        <v>6</v>
      </c>
      <c r="BX193">
        <v>2.5267756554869601E-3</v>
      </c>
      <c r="BY193" t="b">
        <f t="shared" si="38"/>
        <v>1</v>
      </c>
    </row>
    <row r="194" spans="1:77" x14ac:dyDescent="0.3">
      <c r="A194" s="2" t="s">
        <v>4</v>
      </c>
      <c r="B194" t="s">
        <v>198</v>
      </c>
      <c r="C194" s="24" t="s">
        <v>6</v>
      </c>
      <c r="D194">
        <v>2.66753111794523E-2</v>
      </c>
      <c r="E194" t="b">
        <f t="shared" si="26"/>
        <v>1</v>
      </c>
      <c r="G194" s="3" t="s">
        <v>1251</v>
      </c>
      <c r="H194" t="s">
        <v>1373</v>
      </c>
      <c r="I194" t="s">
        <v>6</v>
      </c>
      <c r="J194">
        <v>7.7072153634261995E-2</v>
      </c>
      <c r="K194" t="b">
        <f t="shared" si="27"/>
        <v>0</v>
      </c>
      <c r="M194" s="4" t="s">
        <v>1584</v>
      </c>
      <c r="N194" t="s">
        <v>1681</v>
      </c>
      <c r="O194" t="s">
        <v>6</v>
      </c>
      <c r="P194">
        <v>4.1453202431243402E-3</v>
      </c>
      <c r="Q194" t="b">
        <f t="shared" si="28"/>
        <v>1</v>
      </c>
      <c r="S194" s="5" t="s">
        <v>3161</v>
      </c>
      <c r="T194" t="s">
        <v>3268</v>
      </c>
      <c r="U194" t="s">
        <v>6</v>
      </c>
      <c r="V194">
        <v>9.0432545545689191E-3</v>
      </c>
      <c r="W194" t="b">
        <f t="shared" si="29"/>
        <v>1</v>
      </c>
      <c r="Y194" s="6" t="s">
        <v>3780</v>
      </c>
      <c r="Z194" t="s">
        <v>259</v>
      </c>
      <c r="AA194" t="s">
        <v>6</v>
      </c>
      <c r="AB194">
        <v>2.2746441057659401E-2</v>
      </c>
      <c r="AC194" t="b">
        <f t="shared" si="30"/>
        <v>1</v>
      </c>
      <c r="AE194" s="7" t="s">
        <v>3989</v>
      </c>
      <c r="AF194" t="s">
        <v>1555</v>
      </c>
      <c r="AG194" t="s">
        <v>6</v>
      </c>
      <c r="AH194">
        <v>1.30755348396919E-3</v>
      </c>
      <c r="AI194" t="b">
        <f t="shared" si="31"/>
        <v>1</v>
      </c>
      <c r="AK194" s="8" t="s">
        <v>5544</v>
      </c>
      <c r="AL194" t="s">
        <v>1244</v>
      </c>
      <c r="AM194" t="s">
        <v>6</v>
      </c>
      <c r="AN194">
        <v>2.2539987397162098E-3</v>
      </c>
      <c r="AO194" t="b">
        <f t="shared" si="32"/>
        <v>1</v>
      </c>
      <c r="AQ194" s="9" t="s">
        <v>6163</v>
      </c>
      <c r="AR194" t="s">
        <v>407</v>
      </c>
      <c r="AS194" t="s">
        <v>6</v>
      </c>
      <c r="AT194">
        <v>0.443945172901417</v>
      </c>
      <c r="AU194" t="b">
        <f t="shared" si="33"/>
        <v>0</v>
      </c>
      <c r="AW194" s="10" t="s">
        <v>6174</v>
      </c>
      <c r="AX194" t="s">
        <v>6234</v>
      </c>
      <c r="AY194" t="s">
        <v>6</v>
      </c>
      <c r="AZ194">
        <v>8.6490230232117403E-3</v>
      </c>
      <c r="BA194" t="b">
        <f t="shared" si="34"/>
        <v>1</v>
      </c>
      <c r="BC194" s="11" t="s">
        <v>6618</v>
      </c>
      <c r="BD194" t="s">
        <v>1997</v>
      </c>
      <c r="BE194" t="s">
        <v>6</v>
      </c>
      <c r="BF194">
        <v>8.2918225419218901E-3</v>
      </c>
      <c r="BG194" t="b">
        <f t="shared" si="35"/>
        <v>1</v>
      </c>
      <c r="BI194" s="3" t="s">
        <v>6781</v>
      </c>
      <c r="BJ194" t="s">
        <v>1483</v>
      </c>
      <c r="BK194" t="s">
        <v>6</v>
      </c>
      <c r="BL194">
        <v>0.29831946117108599</v>
      </c>
      <c r="BM194" t="b">
        <f t="shared" si="36"/>
        <v>0</v>
      </c>
      <c r="BO194" s="3" t="s">
        <v>6804</v>
      </c>
      <c r="BP194" t="s">
        <v>285</v>
      </c>
      <c r="BQ194" t="s">
        <v>6</v>
      </c>
      <c r="BR194">
        <v>0.164964594959192</v>
      </c>
      <c r="BS194" t="b">
        <f t="shared" si="37"/>
        <v>0</v>
      </c>
      <c r="BU194" s="3" t="s">
        <v>6809</v>
      </c>
      <c r="BV194" t="s">
        <v>1207</v>
      </c>
      <c r="BW194" t="s">
        <v>6</v>
      </c>
      <c r="BX194">
        <v>2.5302557782088801E-3</v>
      </c>
      <c r="BY194" t="b">
        <f t="shared" si="38"/>
        <v>1</v>
      </c>
    </row>
    <row r="195" spans="1:77" x14ac:dyDescent="0.3">
      <c r="A195" s="2" t="s">
        <v>4</v>
      </c>
      <c r="B195" t="s">
        <v>199</v>
      </c>
      <c r="C195" s="24" t="s">
        <v>6</v>
      </c>
      <c r="D195">
        <v>2.6847192078937699E-2</v>
      </c>
      <c r="E195" t="b">
        <f t="shared" ref="E195:E258" si="39">D195&lt;0.05</f>
        <v>1</v>
      </c>
      <c r="G195" s="3" t="s">
        <v>1251</v>
      </c>
      <c r="H195" t="s">
        <v>455</v>
      </c>
      <c r="I195" t="s">
        <v>6</v>
      </c>
      <c r="J195">
        <v>7.7717692538053301E-2</v>
      </c>
      <c r="K195" t="b">
        <f t="shared" ref="K195:K258" si="40">J195&lt;0.05</f>
        <v>0</v>
      </c>
      <c r="M195" s="4" t="s">
        <v>1584</v>
      </c>
      <c r="N195" t="s">
        <v>1682</v>
      </c>
      <c r="O195" t="s">
        <v>6</v>
      </c>
      <c r="P195">
        <v>4.1721669737474799E-3</v>
      </c>
      <c r="Q195" t="b">
        <f t="shared" ref="Q195:Q258" si="41">P195&lt;0.05</f>
        <v>1</v>
      </c>
      <c r="S195" s="5" t="s">
        <v>3161</v>
      </c>
      <c r="T195" t="s">
        <v>3269</v>
      </c>
      <c r="U195" t="s">
        <v>6</v>
      </c>
      <c r="V195">
        <v>9.0432545545689191E-3</v>
      </c>
      <c r="W195" t="b">
        <f t="shared" ref="W195:W258" si="42">V195&lt;0.05</f>
        <v>1</v>
      </c>
      <c r="Y195" s="6" t="s">
        <v>3780</v>
      </c>
      <c r="Z195" t="s">
        <v>339</v>
      </c>
      <c r="AA195" t="s">
        <v>6</v>
      </c>
      <c r="AB195">
        <v>2.2763834186865499E-2</v>
      </c>
      <c r="AC195" t="b">
        <f t="shared" ref="AC195:AC258" si="43">AB195&lt;0.05</f>
        <v>1</v>
      </c>
      <c r="AE195" s="7" t="s">
        <v>3989</v>
      </c>
      <c r="AF195" t="s">
        <v>4070</v>
      </c>
      <c r="AG195" t="s">
        <v>6</v>
      </c>
      <c r="AH195">
        <v>1.3098651859629201E-3</v>
      </c>
      <c r="AI195" t="b">
        <f t="shared" ref="AI195:AI258" si="44">AH195&lt;0.05</f>
        <v>1</v>
      </c>
      <c r="AK195" s="8" t="s">
        <v>5544</v>
      </c>
      <c r="AL195" t="s">
        <v>1412</v>
      </c>
      <c r="AM195" t="s">
        <v>6</v>
      </c>
      <c r="AN195">
        <v>2.2691097566213299E-3</v>
      </c>
      <c r="AO195" t="b">
        <f t="shared" ref="AO195:AO258" si="45">AN195&lt;0.05</f>
        <v>1</v>
      </c>
      <c r="AQ195" s="9" t="s">
        <v>6163</v>
      </c>
      <c r="AR195" t="s">
        <v>411</v>
      </c>
      <c r="AS195" t="s">
        <v>6</v>
      </c>
      <c r="AT195">
        <v>0.44455261973495502</v>
      </c>
      <c r="AU195" t="b">
        <f t="shared" ref="AU195:AU258" si="46">AT195&lt;0.05</f>
        <v>0</v>
      </c>
      <c r="AW195" s="10" t="s">
        <v>6174</v>
      </c>
      <c r="AX195" t="s">
        <v>6235</v>
      </c>
      <c r="AY195" t="s">
        <v>6</v>
      </c>
      <c r="AZ195">
        <v>8.6743380544377496E-3</v>
      </c>
      <c r="BA195" t="b">
        <f t="shared" ref="BA195:BA258" si="47">AZ195&lt;0.05</f>
        <v>1</v>
      </c>
      <c r="BC195" s="11" t="s">
        <v>6618</v>
      </c>
      <c r="BD195" t="s">
        <v>6651</v>
      </c>
      <c r="BE195" t="s">
        <v>6</v>
      </c>
      <c r="BF195">
        <v>8.2918225419218901E-3</v>
      </c>
      <c r="BG195" t="b">
        <f t="shared" ref="BG195:BG258" si="48">BF195&lt;0.05</f>
        <v>1</v>
      </c>
      <c r="BI195" s="3" t="s">
        <v>6781</v>
      </c>
      <c r="BJ195" t="s">
        <v>370</v>
      </c>
      <c r="BK195" t="s">
        <v>6</v>
      </c>
      <c r="BL195">
        <v>0.30485100331508103</v>
      </c>
      <c r="BM195" t="b">
        <f t="shared" ref="BM195:BM258" si="49">BL195&lt;0.05</f>
        <v>0</v>
      </c>
      <c r="BO195" s="3" t="s">
        <v>6804</v>
      </c>
      <c r="BP195" t="s">
        <v>62</v>
      </c>
      <c r="BQ195" t="s">
        <v>6</v>
      </c>
      <c r="BR195">
        <v>0.16865890480771401</v>
      </c>
      <c r="BS195" t="b">
        <f t="shared" ref="BS195:BS258" si="50">BR195&lt;0.05</f>
        <v>0</v>
      </c>
      <c r="BU195" s="3" t="s">
        <v>6809</v>
      </c>
      <c r="BV195" t="s">
        <v>548</v>
      </c>
      <c r="BW195" t="s">
        <v>6</v>
      </c>
      <c r="BX195">
        <v>2.5305927135060198E-3</v>
      </c>
      <c r="BY195" t="b">
        <f t="shared" ref="BY195:BY258" si="51">BX195&lt;0.05</f>
        <v>1</v>
      </c>
    </row>
    <row r="196" spans="1:77" x14ac:dyDescent="0.3">
      <c r="A196" s="2" t="s">
        <v>4</v>
      </c>
      <c r="B196" t="s">
        <v>200</v>
      </c>
      <c r="C196" s="24" t="s">
        <v>6</v>
      </c>
      <c r="D196">
        <v>2.71700472218003E-2</v>
      </c>
      <c r="E196" t="b">
        <f t="shared" si="39"/>
        <v>1</v>
      </c>
      <c r="G196" s="3" t="s">
        <v>1251</v>
      </c>
      <c r="H196" t="s">
        <v>326</v>
      </c>
      <c r="I196" t="s">
        <v>6</v>
      </c>
      <c r="J196">
        <v>7.8604687030174897E-2</v>
      </c>
      <c r="K196" t="b">
        <f t="shared" si="40"/>
        <v>0</v>
      </c>
      <c r="M196" s="4" t="s">
        <v>1584</v>
      </c>
      <c r="N196" t="s">
        <v>1683</v>
      </c>
      <c r="O196" t="s">
        <v>6</v>
      </c>
      <c r="P196">
        <v>4.20088113245865E-3</v>
      </c>
      <c r="Q196" t="b">
        <f t="shared" si="41"/>
        <v>1</v>
      </c>
      <c r="S196" s="5" t="s">
        <v>3161</v>
      </c>
      <c r="T196" t="s">
        <v>1043</v>
      </c>
      <c r="U196" t="s">
        <v>6</v>
      </c>
      <c r="V196">
        <v>9.0518167841166404E-3</v>
      </c>
      <c r="W196" t="b">
        <f t="shared" si="42"/>
        <v>1</v>
      </c>
      <c r="Y196" s="6" t="s">
        <v>3780</v>
      </c>
      <c r="Z196" t="s">
        <v>3811</v>
      </c>
      <c r="AA196" t="s">
        <v>6</v>
      </c>
      <c r="AB196">
        <v>2.2788356917043999E-2</v>
      </c>
      <c r="AC196" t="b">
        <f t="shared" si="43"/>
        <v>1</v>
      </c>
      <c r="AE196" s="7" t="s">
        <v>3989</v>
      </c>
      <c r="AF196" t="s">
        <v>2070</v>
      </c>
      <c r="AG196" t="s">
        <v>6</v>
      </c>
      <c r="AH196">
        <v>1.31740459210161E-3</v>
      </c>
      <c r="AI196" t="b">
        <f t="shared" si="44"/>
        <v>1</v>
      </c>
      <c r="AK196" s="8" t="s">
        <v>5544</v>
      </c>
      <c r="AL196" t="s">
        <v>5622</v>
      </c>
      <c r="AM196" t="s">
        <v>6</v>
      </c>
      <c r="AN196">
        <v>2.27248404317552E-3</v>
      </c>
      <c r="AO196" t="b">
        <f t="shared" si="45"/>
        <v>1</v>
      </c>
      <c r="AQ196" s="9" t="s">
        <v>6163</v>
      </c>
      <c r="AR196" t="s">
        <v>884</v>
      </c>
      <c r="AS196" t="s">
        <v>6</v>
      </c>
      <c r="AT196">
        <v>0.456314358320694</v>
      </c>
      <c r="AU196" t="b">
        <f t="shared" si="46"/>
        <v>0</v>
      </c>
      <c r="AW196" s="10" t="s">
        <v>6174</v>
      </c>
      <c r="AX196" t="s">
        <v>430</v>
      </c>
      <c r="AY196" t="s">
        <v>6</v>
      </c>
      <c r="AZ196">
        <v>8.7396995721876793E-3</v>
      </c>
      <c r="BA196" t="b">
        <f t="shared" si="47"/>
        <v>1</v>
      </c>
      <c r="BC196" s="11" t="s">
        <v>6618</v>
      </c>
      <c r="BD196" t="s">
        <v>2014</v>
      </c>
      <c r="BE196" t="s">
        <v>6</v>
      </c>
      <c r="BF196">
        <v>8.3596291496972602E-3</v>
      </c>
      <c r="BG196" t="b">
        <f t="shared" si="48"/>
        <v>1</v>
      </c>
      <c r="BI196" s="3" t="s">
        <v>6781</v>
      </c>
      <c r="BJ196" t="s">
        <v>843</v>
      </c>
      <c r="BK196" t="s">
        <v>6</v>
      </c>
      <c r="BL196">
        <v>0.30836270873119598</v>
      </c>
      <c r="BM196" t="b">
        <f t="shared" si="49"/>
        <v>0</v>
      </c>
      <c r="BO196" s="3" t="s">
        <v>6804</v>
      </c>
      <c r="BP196" t="s">
        <v>333</v>
      </c>
      <c r="BQ196" t="s">
        <v>6</v>
      </c>
      <c r="BR196">
        <v>0.17514316136626601</v>
      </c>
      <c r="BS196" t="b">
        <f t="shared" si="50"/>
        <v>0</v>
      </c>
      <c r="BU196" s="3" t="s">
        <v>6809</v>
      </c>
      <c r="BV196" t="s">
        <v>6832</v>
      </c>
      <c r="BW196" t="s">
        <v>6</v>
      </c>
      <c r="BX196">
        <v>2.5395762636015299E-3</v>
      </c>
      <c r="BY196" t="b">
        <f t="shared" si="51"/>
        <v>1</v>
      </c>
    </row>
    <row r="197" spans="1:77" x14ac:dyDescent="0.3">
      <c r="A197" s="2" t="s">
        <v>4</v>
      </c>
      <c r="B197" t="s">
        <v>201</v>
      </c>
      <c r="C197" s="24" t="s">
        <v>6</v>
      </c>
      <c r="D197">
        <v>2.7396973879572E-2</v>
      </c>
      <c r="E197" t="b">
        <f t="shared" si="39"/>
        <v>1</v>
      </c>
      <c r="G197" s="3" t="s">
        <v>1251</v>
      </c>
      <c r="H197" t="s">
        <v>1374</v>
      </c>
      <c r="I197" t="s">
        <v>6</v>
      </c>
      <c r="J197">
        <v>8.0844245607739298E-2</v>
      </c>
      <c r="K197" t="b">
        <f t="shared" si="40"/>
        <v>0</v>
      </c>
      <c r="M197" s="4" t="s">
        <v>1584</v>
      </c>
      <c r="N197" t="s">
        <v>1684</v>
      </c>
      <c r="O197" t="s">
        <v>6</v>
      </c>
      <c r="P197">
        <v>4.20088113245865E-3</v>
      </c>
      <c r="Q197" t="b">
        <f t="shared" si="41"/>
        <v>1</v>
      </c>
      <c r="S197" s="5" t="s">
        <v>3161</v>
      </c>
      <c r="T197" t="s">
        <v>3270</v>
      </c>
      <c r="U197" t="s">
        <v>6</v>
      </c>
      <c r="V197">
        <v>9.2075767329398792E-3</v>
      </c>
      <c r="W197" t="b">
        <f t="shared" si="42"/>
        <v>1</v>
      </c>
      <c r="Y197" s="6" t="s">
        <v>3780</v>
      </c>
      <c r="Z197" t="s">
        <v>2441</v>
      </c>
      <c r="AA197" t="s">
        <v>6</v>
      </c>
      <c r="AB197">
        <v>2.3061347380416701E-2</v>
      </c>
      <c r="AC197" t="b">
        <f t="shared" si="43"/>
        <v>1</v>
      </c>
      <c r="AE197" s="7" t="s">
        <v>3989</v>
      </c>
      <c r="AF197" t="s">
        <v>4071</v>
      </c>
      <c r="AG197" t="s">
        <v>6</v>
      </c>
      <c r="AH197">
        <v>1.3442866463311801E-3</v>
      </c>
      <c r="AI197" t="b">
        <f t="shared" si="44"/>
        <v>1</v>
      </c>
      <c r="AK197" s="8" t="s">
        <v>5544</v>
      </c>
      <c r="AL197" t="s">
        <v>1778</v>
      </c>
      <c r="AM197" t="s">
        <v>6</v>
      </c>
      <c r="AN197">
        <v>2.3430638459514099E-3</v>
      </c>
      <c r="AO197" t="b">
        <f t="shared" si="45"/>
        <v>1</v>
      </c>
      <c r="AQ197" s="9" t="s">
        <v>6163</v>
      </c>
      <c r="AR197" t="s">
        <v>730</v>
      </c>
      <c r="AS197" t="s">
        <v>6</v>
      </c>
      <c r="AT197">
        <v>0.459485131851946</v>
      </c>
      <c r="AU197" t="b">
        <f t="shared" si="46"/>
        <v>0</v>
      </c>
      <c r="AW197" s="10" t="s">
        <v>6174</v>
      </c>
      <c r="AX197" t="s">
        <v>1039</v>
      </c>
      <c r="AY197" t="s">
        <v>6</v>
      </c>
      <c r="AZ197">
        <v>8.7464193975094005E-3</v>
      </c>
      <c r="BA197" t="b">
        <f t="shared" si="47"/>
        <v>1</v>
      </c>
      <c r="BC197" s="11" t="s">
        <v>6618</v>
      </c>
      <c r="BD197" t="s">
        <v>520</v>
      </c>
      <c r="BE197" t="s">
        <v>6</v>
      </c>
      <c r="BF197">
        <v>8.4133572143635302E-3</v>
      </c>
      <c r="BG197" t="b">
        <f t="shared" si="48"/>
        <v>1</v>
      </c>
      <c r="BI197" s="3" t="s">
        <v>6781</v>
      </c>
      <c r="BJ197" t="s">
        <v>2774</v>
      </c>
      <c r="BK197" t="s">
        <v>6</v>
      </c>
      <c r="BL197">
        <v>0.309671368401366</v>
      </c>
      <c r="BM197" t="b">
        <f t="shared" si="49"/>
        <v>0</v>
      </c>
      <c r="BO197" s="3" t="s">
        <v>6804</v>
      </c>
      <c r="BP197" t="s">
        <v>820</v>
      </c>
      <c r="BQ197" t="s">
        <v>6</v>
      </c>
      <c r="BR197">
        <v>0.17760293445104799</v>
      </c>
      <c r="BS197" t="b">
        <f t="shared" si="50"/>
        <v>0</v>
      </c>
      <c r="BU197" s="3" t="s">
        <v>6809</v>
      </c>
      <c r="BV197" t="s">
        <v>622</v>
      </c>
      <c r="BW197" t="s">
        <v>6</v>
      </c>
      <c r="BX197">
        <v>2.54029130852326E-3</v>
      </c>
      <c r="BY197" t="b">
        <f t="shared" si="51"/>
        <v>1</v>
      </c>
    </row>
    <row r="198" spans="1:77" x14ac:dyDescent="0.3">
      <c r="A198" s="2" t="s">
        <v>4</v>
      </c>
      <c r="B198" t="s">
        <v>202</v>
      </c>
      <c r="C198" s="24" t="s">
        <v>6</v>
      </c>
      <c r="D198">
        <v>2.74155856572613E-2</v>
      </c>
      <c r="E198" t="b">
        <f t="shared" si="39"/>
        <v>1</v>
      </c>
      <c r="G198" s="3" t="s">
        <v>1251</v>
      </c>
      <c r="H198" t="s">
        <v>205</v>
      </c>
      <c r="I198" t="s">
        <v>6</v>
      </c>
      <c r="J198">
        <v>8.3328763869968805E-2</v>
      </c>
      <c r="K198" t="b">
        <f t="shared" si="40"/>
        <v>0</v>
      </c>
      <c r="M198" s="4" t="s">
        <v>1584</v>
      </c>
      <c r="N198" t="s">
        <v>1685</v>
      </c>
      <c r="O198" t="s">
        <v>6</v>
      </c>
      <c r="P198">
        <v>4.20088113245865E-3</v>
      </c>
      <c r="Q198" t="b">
        <f t="shared" si="41"/>
        <v>1</v>
      </c>
      <c r="S198" s="5" t="s">
        <v>3161</v>
      </c>
      <c r="T198" t="s">
        <v>3271</v>
      </c>
      <c r="U198" t="s">
        <v>6</v>
      </c>
      <c r="V198">
        <v>9.2703593558786206E-3</v>
      </c>
      <c r="W198" t="b">
        <f t="shared" si="42"/>
        <v>1</v>
      </c>
      <c r="Y198" s="6" t="s">
        <v>3780</v>
      </c>
      <c r="Z198" t="s">
        <v>448</v>
      </c>
      <c r="AA198" t="s">
        <v>6</v>
      </c>
      <c r="AB198">
        <v>2.3106166018495199E-2</v>
      </c>
      <c r="AC198" t="b">
        <f t="shared" si="43"/>
        <v>1</v>
      </c>
      <c r="AE198" s="7" t="s">
        <v>3989</v>
      </c>
      <c r="AF198" t="s">
        <v>4072</v>
      </c>
      <c r="AG198" t="s">
        <v>6</v>
      </c>
      <c r="AH198">
        <v>1.3796221478407601E-3</v>
      </c>
      <c r="AI198" t="b">
        <f t="shared" si="44"/>
        <v>1</v>
      </c>
      <c r="AK198" s="8" t="s">
        <v>5544</v>
      </c>
      <c r="AL198" t="s">
        <v>4370</v>
      </c>
      <c r="AM198" t="s">
        <v>6</v>
      </c>
      <c r="AN198">
        <v>2.3430638459514099E-3</v>
      </c>
      <c r="AO198" t="b">
        <f t="shared" si="45"/>
        <v>1</v>
      </c>
      <c r="AQ198" s="9" t="s">
        <v>6163</v>
      </c>
      <c r="AR198" t="s">
        <v>129</v>
      </c>
      <c r="AS198" t="s">
        <v>6</v>
      </c>
      <c r="AT198">
        <v>0.47162716282825801</v>
      </c>
      <c r="AU198" t="b">
        <f t="shared" si="46"/>
        <v>0</v>
      </c>
      <c r="AW198" s="10" t="s">
        <v>6174</v>
      </c>
      <c r="AX198" t="s">
        <v>5044</v>
      </c>
      <c r="AY198" t="s">
        <v>6</v>
      </c>
      <c r="AZ198">
        <v>8.8441716930799403E-3</v>
      </c>
      <c r="BA198" t="b">
        <f t="shared" si="47"/>
        <v>1</v>
      </c>
      <c r="BC198" s="11" t="s">
        <v>6618</v>
      </c>
      <c r="BD198" t="s">
        <v>6257</v>
      </c>
      <c r="BE198" t="s">
        <v>6</v>
      </c>
      <c r="BF198">
        <v>8.5080217852928994E-3</v>
      </c>
      <c r="BG198" t="b">
        <f t="shared" si="48"/>
        <v>1</v>
      </c>
      <c r="BI198" s="3" t="s">
        <v>6781</v>
      </c>
      <c r="BJ198" t="s">
        <v>379</v>
      </c>
      <c r="BK198" t="s">
        <v>6</v>
      </c>
      <c r="BL198">
        <v>0.320162690608223</v>
      </c>
      <c r="BM198" t="b">
        <f t="shared" si="49"/>
        <v>0</v>
      </c>
      <c r="BO198" s="3" t="s">
        <v>6804</v>
      </c>
      <c r="BP198" t="s">
        <v>872</v>
      </c>
      <c r="BQ198" t="s">
        <v>6</v>
      </c>
      <c r="BR198">
        <v>0.17971968109262301</v>
      </c>
      <c r="BS198" t="b">
        <f t="shared" si="50"/>
        <v>0</v>
      </c>
      <c r="BU198" s="3" t="s">
        <v>6809</v>
      </c>
      <c r="BV198" t="s">
        <v>1398</v>
      </c>
      <c r="BW198" t="s">
        <v>6</v>
      </c>
      <c r="BX198">
        <v>2.5418413121164399E-3</v>
      </c>
      <c r="BY198" t="b">
        <f t="shared" si="51"/>
        <v>1</v>
      </c>
    </row>
    <row r="199" spans="1:77" x14ac:dyDescent="0.3">
      <c r="A199" s="2" t="s">
        <v>4</v>
      </c>
      <c r="B199" t="s">
        <v>203</v>
      </c>
      <c r="C199" s="24" t="s">
        <v>6</v>
      </c>
      <c r="D199">
        <v>2.7587775400962002E-2</v>
      </c>
      <c r="E199" t="b">
        <f t="shared" si="39"/>
        <v>1</v>
      </c>
      <c r="G199" s="3" t="s">
        <v>1251</v>
      </c>
      <c r="H199" t="s">
        <v>1375</v>
      </c>
      <c r="I199" t="s">
        <v>6</v>
      </c>
      <c r="J199">
        <v>8.4891343154123403E-2</v>
      </c>
      <c r="K199" t="b">
        <f t="shared" si="40"/>
        <v>0</v>
      </c>
      <c r="M199" s="4" t="s">
        <v>1584</v>
      </c>
      <c r="N199" t="s">
        <v>1686</v>
      </c>
      <c r="O199" t="s">
        <v>6</v>
      </c>
      <c r="P199">
        <v>4.20088113245865E-3</v>
      </c>
      <c r="Q199" t="b">
        <f t="shared" si="41"/>
        <v>1</v>
      </c>
      <c r="S199" s="5" t="s">
        <v>3161</v>
      </c>
      <c r="T199" t="s">
        <v>3272</v>
      </c>
      <c r="U199" t="s">
        <v>6</v>
      </c>
      <c r="V199">
        <v>9.2703593558786206E-3</v>
      </c>
      <c r="W199" t="b">
        <f t="shared" si="42"/>
        <v>1</v>
      </c>
      <c r="Y199" s="6" t="s">
        <v>3780</v>
      </c>
      <c r="Z199" t="s">
        <v>1710</v>
      </c>
      <c r="AA199" t="s">
        <v>6</v>
      </c>
      <c r="AB199">
        <v>2.3190783459970599E-2</v>
      </c>
      <c r="AC199" t="b">
        <f t="shared" si="43"/>
        <v>1</v>
      </c>
      <c r="AE199" s="7" t="s">
        <v>3989</v>
      </c>
      <c r="AF199" t="s">
        <v>1597</v>
      </c>
      <c r="AG199" t="s">
        <v>6</v>
      </c>
      <c r="AH199">
        <v>1.390997248015E-3</v>
      </c>
      <c r="AI199" t="b">
        <f t="shared" si="44"/>
        <v>1</v>
      </c>
      <c r="AK199" s="8" t="s">
        <v>5544</v>
      </c>
      <c r="AL199" t="s">
        <v>226</v>
      </c>
      <c r="AM199" t="s">
        <v>6</v>
      </c>
      <c r="AN199">
        <v>2.37099038418693E-3</v>
      </c>
      <c r="AO199" t="b">
        <f t="shared" si="45"/>
        <v>1</v>
      </c>
      <c r="AQ199" s="9" t="s">
        <v>6163</v>
      </c>
      <c r="AR199" t="s">
        <v>323</v>
      </c>
      <c r="AS199" t="s">
        <v>6</v>
      </c>
      <c r="AT199">
        <v>0.47517737098621698</v>
      </c>
      <c r="AU199" t="b">
        <f t="shared" si="46"/>
        <v>0</v>
      </c>
      <c r="AW199" s="10" t="s">
        <v>6174</v>
      </c>
      <c r="AX199" t="s">
        <v>4756</v>
      </c>
      <c r="AY199" t="s">
        <v>6</v>
      </c>
      <c r="AZ199">
        <v>8.8811769427263598E-3</v>
      </c>
      <c r="BA199" t="b">
        <f t="shared" si="47"/>
        <v>1</v>
      </c>
      <c r="BC199" s="11" t="s">
        <v>6618</v>
      </c>
      <c r="BD199" t="s">
        <v>162</v>
      </c>
      <c r="BE199" t="s">
        <v>6</v>
      </c>
      <c r="BF199">
        <v>8.6448817877039091E-3</v>
      </c>
      <c r="BG199" t="b">
        <f t="shared" si="48"/>
        <v>1</v>
      </c>
      <c r="BI199" s="3" t="s">
        <v>6781</v>
      </c>
      <c r="BJ199" t="s">
        <v>77</v>
      </c>
      <c r="BK199" t="s">
        <v>6</v>
      </c>
      <c r="BL199">
        <v>0.32422694562270699</v>
      </c>
      <c r="BM199" t="b">
        <f t="shared" si="49"/>
        <v>0</v>
      </c>
      <c r="BO199" s="3" t="s">
        <v>6804</v>
      </c>
      <c r="BP199" t="s">
        <v>1189</v>
      </c>
      <c r="BQ199" t="s">
        <v>6</v>
      </c>
      <c r="BR199">
        <v>0.183593434787342</v>
      </c>
      <c r="BS199" t="b">
        <f t="shared" si="50"/>
        <v>0</v>
      </c>
      <c r="BU199" s="3" t="s">
        <v>6809</v>
      </c>
      <c r="BV199" t="s">
        <v>778</v>
      </c>
      <c r="BW199" t="s">
        <v>6</v>
      </c>
      <c r="BX199">
        <v>2.5444871204929899E-3</v>
      </c>
      <c r="BY199" t="b">
        <f t="shared" si="51"/>
        <v>1</v>
      </c>
    </row>
    <row r="200" spans="1:77" x14ac:dyDescent="0.3">
      <c r="A200" s="2" t="s">
        <v>4</v>
      </c>
      <c r="B200" t="s">
        <v>204</v>
      </c>
      <c r="C200" s="24" t="s">
        <v>6</v>
      </c>
      <c r="D200">
        <v>2.8183476975711299E-2</v>
      </c>
      <c r="E200" t="b">
        <f t="shared" si="39"/>
        <v>1</v>
      </c>
      <c r="G200" s="3" t="s">
        <v>1251</v>
      </c>
      <c r="H200" t="s">
        <v>1376</v>
      </c>
      <c r="I200" t="s">
        <v>6</v>
      </c>
      <c r="J200">
        <v>8.4891343154123403E-2</v>
      </c>
      <c r="K200" t="b">
        <f t="shared" si="40"/>
        <v>0</v>
      </c>
      <c r="M200" s="4" t="s">
        <v>1584</v>
      </c>
      <c r="N200" t="s">
        <v>1687</v>
      </c>
      <c r="O200" t="s">
        <v>6</v>
      </c>
      <c r="P200">
        <v>4.20088113245865E-3</v>
      </c>
      <c r="Q200" t="b">
        <f t="shared" si="41"/>
        <v>1</v>
      </c>
      <c r="S200" s="5" t="s">
        <v>3161</v>
      </c>
      <c r="T200" t="s">
        <v>3273</v>
      </c>
      <c r="U200" t="s">
        <v>6</v>
      </c>
      <c r="V200">
        <v>9.28561550085223E-3</v>
      </c>
      <c r="W200" t="b">
        <f t="shared" si="42"/>
        <v>1</v>
      </c>
      <c r="Y200" s="6" t="s">
        <v>3780</v>
      </c>
      <c r="Z200" t="s">
        <v>3812</v>
      </c>
      <c r="AA200" t="s">
        <v>6</v>
      </c>
      <c r="AB200">
        <v>2.3264871953496299E-2</v>
      </c>
      <c r="AC200" t="b">
        <f t="shared" si="43"/>
        <v>1</v>
      </c>
      <c r="AE200" s="7" t="s">
        <v>3989</v>
      </c>
      <c r="AF200" t="s">
        <v>4073</v>
      </c>
      <c r="AG200" t="s">
        <v>6</v>
      </c>
      <c r="AH200">
        <v>1.3971806037180901E-3</v>
      </c>
      <c r="AI200" t="b">
        <f t="shared" si="44"/>
        <v>1</v>
      </c>
      <c r="AK200" s="8" t="s">
        <v>5544</v>
      </c>
      <c r="AL200" t="s">
        <v>128</v>
      </c>
      <c r="AM200" t="s">
        <v>6</v>
      </c>
      <c r="AN200">
        <v>2.46554809902812E-3</v>
      </c>
      <c r="AO200" t="b">
        <f t="shared" si="45"/>
        <v>1</v>
      </c>
      <c r="AQ200" s="9" t="s">
        <v>6163</v>
      </c>
      <c r="AR200" t="s">
        <v>546</v>
      </c>
      <c r="AS200" t="s">
        <v>6</v>
      </c>
      <c r="AT200">
        <v>0.47957313107405403</v>
      </c>
      <c r="AU200" t="b">
        <f t="shared" si="46"/>
        <v>0</v>
      </c>
      <c r="AW200" s="10" t="s">
        <v>6174</v>
      </c>
      <c r="AX200" t="s">
        <v>1112</v>
      </c>
      <c r="AY200" t="s">
        <v>6</v>
      </c>
      <c r="AZ200">
        <v>8.9217881109057602E-3</v>
      </c>
      <c r="BA200" t="b">
        <f t="shared" si="47"/>
        <v>1</v>
      </c>
      <c r="BC200" s="11" t="s">
        <v>6618</v>
      </c>
      <c r="BD200" t="s">
        <v>1353</v>
      </c>
      <c r="BE200" t="s">
        <v>6</v>
      </c>
      <c r="BF200">
        <v>8.7165206952903307E-3</v>
      </c>
      <c r="BG200" t="b">
        <f t="shared" si="48"/>
        <v>1</v>
      </c>
      <c r="BI200" s="3" t="s">
        <v>6781</v>
      </c>
      <c r="BJ200" t="s">
        <v>3147</v>
      </c>
      <c r="BK200" t="s">
        <v>6</v>
      </c>
      <c r="BL200">
        <v>0.337115244301955</v>
      </c>
      <c r="BM200" t="b">
        <f t="shared" si="49"/>
        <v>0</v>
      </c>
      <c r="BO200" s="3" t="s">
        <v>6804</v>
      </c>
      <c r="BP200" t="s">
        <v>1516</v>
      </c>
      <c r="BQ200" t="s">
        <v>6</v>
      </c>
      <c r="BR200">
        <v>0.18657271921069701</v>
      </c>
      <c r="BS200" t="b">
        <f t="shared" si="50"/>
        <v>0</v>
      </c>
      <c r="BU200" s="3" t="s">
        <v>6809</v>
      </c>
      <c r="BV200" t="s">
        <v>1242</v>
      </c>
      <c r="BW200" t="s">
        <v>6</v>
      </c>
      <c r="BX200">
        <v>2.58502007831629E-3</v>
      </c>
      <c r="BY200" t="b">
        <f t="shared" si="51"/>
        <v>1</v>
      </c>
    </row>
    <row r="201" spans="1:77" x14ac:dyDescent="0.3">
      <c r="A201" s="2" t="s">
        <v>4</v>
      </c>
      <c r="B201" t="s">
        <v>205</v>
      </c>
      <c r="C201" s="24" t="s">
        <v>6</v>
      </c>
      <c r="D201">
        <v>2.8260287267066999E-2</v>
      </c>
      <c r="E201" t="b">
        <f t="shared" si="39"/>
        <v>1</v>
      </c>
      <c r="G201" s="3" t="s">
        <v>1251</v>
      </c>
      <c r="H201" t="s">
        <v>1377</v>
      </c>
      <c r="I201" t="s">
        <v>6</v>
      </c>
      <c r="J201">
        <v>8.5018638245166298E-2</v>
      </c>
      <c r="K201" t="b">
        <f t="shared" si="40"/>
        <v>0</v>
      </c>
      <c r="M201" s="4" t="s">
        <v>1584</v>
      </c>
      <c r="N201" t="s">
        <v>28</v>
      </c>
      <c r="O201" t="s">
        <v>6</v>
      </c>
      <c r="P201">
        <v>4.2720885416301898E-3</v>
      </c>
      <c r="Q201" t="b">
        <f t="shared" si="41"/>
        <v>1</v>
      </c>
      <c r="S201" s="5" t="s">
        <v>3161</v>
      </c>
      <c r="T201" t="s">
        <v>3274</v>
      </c>
      <c r="U201" t="s">
        <v>6</v>
      </c>
      <c r="V201">
        <v>9.28561550085223E-3</v>
      </c>
      <c r="W201" t="b">
        <f t="shared" si="42"/>
        <v>1</v>
      </c>
      <c r="Y201" s="6" t="s">
        <v>3780</v>
      </c>
      <c r="Z201" t="s">
        <v>884</v>
      </c>
      <c r="AA201" t="s">
        <v>6</v>
      </c>
      <c r="AB201">
        <v>2.3393258167625199E-2</v>
      </c>
      <c r="AC201" t="b">
        <f t="shared" si="43"/>
        <v>1</v>
      </c>
      <c r="AE201" s="7" t="s">
        <v>3989</v>
      </c>
      <c r="AF201" t="s">
        <v>1598</v>
      </c>
      <c r="AG201" t="s">
        <v>6</v>
      </c>
      <c r="AH201">
        <v>1.4161261363403301E-3</v>
      </c>
      <c r="AI201" t="b">
        <f t="shared" si="44"/>
        <v>1</v>
      </c>
      <c r="AK201" s="8" t="s">
        <v>5544</v>
      </c>
      <c r="AL201" t="s">
        <v>2102</v>
      </c>
      <c r="AM201" t="s">
        <v>6</v>
      </c>
      <c r="AN201">
        <v>2.5230413112632801E-3</v>
      </c>
      <c r="AO201" t="b">
        <f t="shared" si="45"/>
        <v>1</v>
      </c>
      <c r="AQ201" s="9" t="s">
        <v>6163</v>
      </c>
      <c r="AR201" t="s">
        <v>220</v>
      </c>
      <c r="AS201" t="s">
        <v>6</v>
      </c>
      <c r="AT201">
        <v>0.48329783800609499</v>
      </c>
      <c r="AU201" t="b">
        <f t="shared" si="46"/>
        <v>0</v>
      </c>
      <c r="AW201" s="10" t="s">
        <v>6174</v>
      </c>
      <c r="AX201" t="s">
        <v>6236</v>
      </c>
      <c r="AY201" t="s">
        <v>6</v>
      </c>
      <c r="AZ201">
        <v>9.0011598569051995E-3</v>
      </c>
      <c r="BA201" t="b">
        <f t="shared" si="47"/>
        <v>1</v>
      </c>
      <c r="BC201" s="11" t="s">
        <v>6618</v>
      </c>
      <c r="BD201" t="s">
        <v>6041</v>
      </c>
      <c r="BE201" t="s">
        <v>6</v>
      </c>
      <c r="BF201">
        <v>8.7254619488592606E-3</v>
      </c>
      <c r="BG201" t="b">
        <f t="shared" si="48"/>
        <v>1</v>
      </c>
      <c r="BI201" s="3" t="s">
        <v>6781</v>
      </c>
      <c r="BJ201" t="s">
        <v>3103</v>
      </c>
      <c r="BK201" t="s">
        <v>6</v>
      </c>
      <c r="BL201">
        <v>0.34052993619487598</v>
      </c>
      <c r="BM201" t="b">
        <f t="shared" si="49"/>
        <v>0</v>
      </c>
      <c r="BO201" s="3" t="s">
        <v>6804</v>
      </c>
      <c r="BP201" t="s">
        <v>546</v>
      </c>
      <c r="BQ201" t="s">
        <v>6</v>
      </c>
      <c r="BR201">
        <v>0.188734322523192</v>
      </c>
      <c r="BS201" t="b">
        <f t="shared" si="50"/>
        <v>0</v>
      </c>
      <c r="BU201" s="3" t="s">
        <v>6809</v>
      </c>
      <c r="BV201" t="s">
        <v>1355</v>
      </c>
      <c r="BW201" t="s">
        <v>6</v>
      </c>
      <c r="BX201">
        <v>2.63753455035118E-3</v>
      </c>
      <c r="BY201" t="b">
        <f t="shared" si="51"/>
        <v>1</v>
      </c>
    </row>
    <row r="202" spans="1:77" x14ac:dyDescent="0.3">
      <c r="A202" s="2" t="s">
        <v>4</v>
      </c>
      <c r="B202" t="s">
        <v>206</v>
      </c>
      <c r="C202" s="24" t="s">
        <v>6</v>
      </c>
      <c r="D202">
        <v>2.8532548837397299E-2</v>
      </c>
      <c r="E202" t="b">
        <f t="shared" si="39"/>
        <v>1</v>
      </c>
      <c r="G202" s="3" t="s">
        <v>1251</v>
      </c>
      <c r="H202" t="s">
        <v>1157</v>
      </c>
      <c r="I202" t="s">
        <v>6</v>
      </c>
      <c r="J202">
        <v>8.5732772626665496E-2</v>
      </c>
      <c r="K202" t="b">
        <f t="shared" si="40"/>
        <v>0</v>
      </c>
      <c r="M202" s="4" t="s">
        <v>1584</v>
      </c>
      <c r="N202" t="s">
        <v>1327</v>
      </c>
      <c r="O202" t="s">
        <v>6</v>
      </c>
      <c r="P202">
        <v>4.2836997057365796E-3</v>
      </c>
      <c r="Q202" t="b">
        <f t="shared" si="41"/>
        <v>1</v>
      </c>
      <c r="S202" s="5" t="s">
        <v>3161</v>
      </c>
      <c r="T202" t="s">
        <v>3275</v>
      </c>
      <c r="U202" t="s">
        <v>6</v>
      </c>
      <c r="V202">
        <v>9.3763986823126796E-3</v>
      </c>
      <c r="W202" t="b">
        <f t="shared" si="42"/>
        <v>1</v>
      </c>
      <c r="Y202" s="6" t="s">
        <v>3780</v>
      </c>
      <c r="Z202" t="s">
        <v>1771</v>
      </c>
      <c r="AA202" t="s">
        <v>6</v>
      </c>
      <c r="AB202">
        <v>2.36599863964644E-2</v>
      </c>
      <c r="AC202" t="b">
        <f t="shared" si="43"/>
        <v>1</v>
      </c>
      <c r="AE202" s="7" t="s">
        <v>3989</v>
      </c>
      <c r="AF202" t="s">
        <v>4074</v>
      </c>
      <c r="AG202" t="s">
        <v>6</v>
      </c>
      <c r="AH202">
        <v>1.4240797422799499E-3</v>
      </c>
      <c r="AI202" t="b">
        <f t="shared" si="44"/>
        <v>1</v>
      </c>
      <c r="AK202" s="8" t="s">
        <v>5544</v>
      </c>
      <c r="AL202" t="s">
        <v>229</v>
      </c>
      <c r="AM202" t="s">
        <v>6</v>
      </c>
      <c r="AN202">
        <v>2.5234951482789002E-3</v>
      </c>
      <c r="AO202" t="b">
        <f t="shared" si="45"/>
        <v>1</v>
      </c>
      <c r="AQ202" s="9" t="s">
        <v>6163</v>
      </c>
      <c r="AR202" t="s">
        <v>748</v>
      </c>
      <c r="AS202" t="s">
        <v>6</v>
      </c>
      <c r="AT202">
        <v>0.48530380911542198</v>
      </c>
      <c r="AU202" t="b">
        <f t="shared" si="46"/>
        <v>0</v>
      </c>
      <c r="AW202" s="10" t="s">
        <v>6174</v>
      </c>
      <c r="AX202" t="s">
        <v>6237</v>
      </c>
      <c r="AY202" t="s">
        <v>6</v>
      </c>
      <c r="AZ202">
        <v>9.0011598569051995E-3</v>
      </c>
      <c r="BA202" t="b">
        <f t="shared" si="47"/>
        <v>1</v>
      </c>
      <c r="BC202" s="11" t="s">
        <v>6618</v>
      </c>
      <c r="BD202" t="s">
        <v>3716</v>
      </c>
      <c r="BE202" t="s">
        <v>6</v>
      </c>
      <c r="BF202">
        <v>8.8689470516554493E-3</v>
      </c>
      <c r="BG202" t="b">
        <f t="shared" si="48"/>
        <v>1</v>
      </c>
      <c r="BI202" s="3" t="s">
        <v>6781</v>
      </c>
      <c r="BJ202" t="s">
        <v>45</v>
      </c>
      <c r="BK202" t="s">
        <v>6</v>
      </c>
      <c r="BL202">
        <v>0.35176372035160203</v>
      </c>
      <c r="BM202" t="b">
        <f t="shared" si="49"/>
        <v>0</v>
      </c>
      <c r="BO202" s="3" t="s">
        <v>6804</v>
      </c>
      <c r="BP202" t="s">
        <v>1207</v>
      </c>
      <c r="BQ202" t="s">
        <v>6</v>
      </c>
      <c r="BR202">
        <v>0.189354521459564</v>
      </c>
      <c r="BS202" t="b">
        <f t="shared" si="50"/>
        <v>0</v>
      </c>
      <c r="BU202" s="3" t="s">
        <v>6809</v>
      </c>
      <c r="BV202" t="s">
        <v>963</v>
      </c>
      <c r="BW202" t="s">
        <v>6</v>
      </c>
      <c r="BX202">
        <v>2.6505994021246001E-3</v>
      </c>
      <c r="BY202" t="b">
        <f t="shared" si="51"/>
        <v>1</v>
      </c>
    </row>
    <row r="203" spans="1:77" x14ac:dyDescent="0.3">
      <c r="A203" s="2" t="s">
        <v>4</v>
      </c>
      <c r="B203" t="s">
        <v>207</v>
      </c>
      <c r="C203" s="24" t="s">
        <v>6</v>
      </c>
      <c r="D203">
        <v>2.8776886165990501E-2</v>
      </c>
      <c r="E203" t="b">
        <f t="shared" si="39"/>
        <v>1</v>
      </c>
      <c r="G203" s="3" t="s">
        <v>1251</v>
      </c>
      <c r="H203" t="s">
        <v>1378</v>
      </c>
      <c r="I203" t="s">
        <v>6</v>
      </c>
      <c r="J203">
        <v>8.6038806397639903E-2</v>
      </c>
      <c r="K203" t="b">
        <f t="shared" si="40"/>
        <v>0</v>
      </c>
      <c r="M203" s="4" t="s">
        <v>1584</v>
      </c>
      <c r="N203" t="s">
        <v>1688</v>
      </c>
      <c r="O203" t="s">
        <v>6</v>
      </c>
      <c r="P203">
        <v>4.28725533782585E-3</v>
      </c>
      <c r="Q203" t="b">
        <f t="shared" si="41"/>
        <v>1</v>
      </c>
      <c r="S203" s="5" t="s">
        <v>3161</v>
      </c>
      <c r="T203" t="s">
        <v>21</v>
      </c>
      <c r="U203" t="s">
        <v>6</v>
      </c>
      <c r="V203">
        <v>9.4070618607136995E-3</v>
      </c>
      <c r="W203" t="b">
        <f t="shared" si="42"/>
        <v>1</v>
      </c>
      <c r="Y203" s="6" t="s">
        <v>3780</v>
      </c>
      <c r="Z203" t="s">
        <v>2349</v>
      </c>
      <c r="AA203" t="s">
        <v>6</v>
      </c>
      <c r="AB203">
        <v>2.37329477779681E-2</v>
      </c>
      <c r="AC203" t="b">
        <f t="shared" si="43"/>
        <v>1</v>
      </c>
      <c r="AE203" s="7" t="s">
        <v>3989</v>
      </c>
      <c r="AF203" t="s">
        <v>4075</v>
      </c>
      <c r="AG203" t="s">
        <v>6</v>
      </c>
      <c r="AH203">
        <v>1.4419739969081899E-3</v>
      </c>
      <c r="AI203" t="b">
        <f t="shared" si="44"/>
        <v>1</v>
      </c>
      <c r="AK203" s="8" t="s">
        <v>5544</v>
      </c>
      <c r="AL203" t="s">
        <v>5623</v>
      </c>
      <c r="AM203" t="s">
        <v>6</v>
      </c>
      <c r="AN203">
        <v>2.5430635257537998E-3</v>
      </c>
      <c r="AO203" t="b">
        <f t="shared" si="45"/>
        <v>1</v>
      </c>
      <c r="AQ203" s="9" t="s">
        <v>6163</v>
      </c>
      <c r="AR203" t="s">
        <v>1061</v>
      </c>
      <c r="AS203" t="s">
        <v>6</v>
      </c>
      <c r="AT203">
        <v>0.51388257147275396</v>
      </c>
      <c r="AU203" t="b">
        <f t="shared" si="46"/>
        <v>0</v>
      </c>
      <c r="AW203" s="10" t="s">
        <v>6174</v>
      </c>
      <c r="AX203" t="s">
        <v>6238</v>
      </c>
      <c r="AY203" t="s">
        <v>6</v>
      </c>
      <c r="AZ203">
        <v>9.0011598569051995E-3</v>
      </c>
      <c r="BA203" t="b">
        <f t="shared" si="47"/>
        <v>1</v>
      </c>
      <c r="BC203" s="11" t="s">
        <v>6618</v>
      </c>
      <c r="BD203" t="s">
        <v>1715</v>
      </c>
      <c r="BE203" t="s">
        <v>6</v>
      </c>
      <c r="BF203">
        <v>8.9129165125543704E-3</v>
      </c>
      <c r="BG203" t="b">
        <f t="shared" si="48"/>
        <v>1</v>
      </c>
      <c r="BI203" s="3" t="s">
        <v>6781</v>
      </c>
      <c r="BJ203" t="s">
        <v>609</v>
      </c>
      <c r="BK203" t="s">
        <v>6</v>
      </c>
      <c r="BL203">
        <v>0.36648091913601799</v>
      </c>
      <c r="BM203" t="b">
        <f t="shared" si="49"/>
        <v>0</v>
      </c>
      <c r="BO203" s="3" t="s">
        <v>6804</v>
      </c>
      <c r="BP203" t="s">
        <v>412</v>
      </c>
      <c r="BQ203" t="s">
        <v>6</v>
      </c>
      <c r="BR203">
        <v>0.19219543996645</v>
      </c>
      <c r="BS203" t="b">
        <f t="shared" si="50"/>
        <v>0</v>
      </c>
      <c r="BU203" s="3" t="s">
        <v>6809</v>
      </c>
      <c r="BV203" t="s">
        <v>1661</v>
      </c>
      <c r="BW203" t="s">
        <v>6</v>
      </c>
      <c r="BX203">
        <v>2.6592777469622202E-3</v>
      </c>
      <c r="BY203" t="b">
        <f t="shared" si="51"/>
        <v>1</v>
      </c>
    </row>
    <row r="204" spans="1:77" x14ac:dyDescent="0.3">
      <c r="A204" s="2" t="s">
        <v>4</v>
      </c>
      <c r="B204" t="s">
        <v>208</v>
      </c>
      <c r="C204" s="24" t="s">
        <v>6</v>
      </c>
      <c r="D204">
        <v>2.8802069950754999E-2</v>
      </c>
      <c r="E204" t="b">
        <f t="shared" si="39"/>
        <v>1</v>
      </c>
      <c r="G204" s="3" t="s">
        <v>1251</v>
      </c>
      <c r="H204" t="s">
        <v>1379</v>
      </c>
      <c r="I204" t="s">
        <v>6</v>
      </c>
      <c r="J204">
        <v>8.7318548154454306E-2</v>
      </c>
      <c r="K204" t="b">
        <f t="shared" si="40"/>
        <v>0</v>
      </c>
      <c r="M204" s="4" t="s">
        <v>1584</v>
      </c>
      <c r="N204" t="s">
        <v>1689</v>
      </c>
      <c r="O204" t="s">
        <v>6</v>
      </c>
      <c r="P204">
        <v>4.2910515130174997E-3</v>
      </c>
      <c r="Q204" t="b">
        <f t="shared" si="41"/>
        <v>1</v>
      </c>
      <c r="S204" s="5" t="s">
        <v>3161</v>
      </c>
      <c r="T204" t="s">
        <v>2840</v>
      </c>
      <c r="U204" t="s">
        <v>6</v>
      </c>
      <c r="V204">
        <v>9.4597091311105896E-3</v>
      </c>
      <c r="W204" t="b">
        <f t="shared" si="42"/>
        <v>1</v>
      </c>
      <c r="Y204" s="6" t="s">
        <v>3780</v>
      </c>
      <c r="Z204" t="s">
        <v>34</v>
      </c>
      <c r="AA204" t="s">
        <v>6</v>
      </c>
      <c r="AB204">
        <v>2.3825510821375299E-2</v>
      </c>
      <c r="AC204" t="b">
        <f t="shared" si="43"/>
        <v>1</v>
      </c>
      <c r="AE204" s="7" t="s">
        <v>3989</v>
      </c>
      <c r="AF204" t="s">
        <v>827</v>
      </c>
      <c r="AG204" t="s">
        <v>6</v>
      </c>
      <c r="AH204">
        <v>1.46373966810364E-3</v>
      </c>
      <c r="AI204" t="b">
        <f t="shared" si="44"/>
        <v>1</v>
      </c>
      <c r="AK204" s="8" t="s">
        <v>5544</v>
      </c>
      <c r="AL204" t="s">
        <v>4698</v>
      </c>
      <c r="AM204" t="s">
        <v>6</v>
      </c>
      <c r="AN204">
        <v>2.5506974997246599E-3</v>
      </c>
      <c r="AO204" t="b">
        <f t="shared" si="45"/>
        <v>1</v>
      </c>
      <c r="AQ204" s="9" t="s">
        <v>6163</v>
      </c>
      <c r="AR204" t="s">
        <v>2613</v>
      </c>
      <c r="AS204" t="s">
        <v>6</v>
      </c>
      <c r="AT204">
        <v>0.51944376474130605</v>
      </c>
      <c r="AU204" t="b">
        <f t="shared" si="46"/>
        <v>0</v>
      </c>
      <c r="AW204" s="10" t="s">
        <v>6174</v>
      </c>
      <c r="AX204" t="s">
        <v>6154</v>
      </c>
      <c r="AY204" t="s">
        <v>6</v>
      </c>
      <c r="AZ204">
        <v>9.0575738800744293E-3</v>
      </c>
      <c r="BA204" t="b">
        <f t="shared" si="47"/>
        <v>1</v>
      </c>
      <c r="BC204" s="11" t="s">
        <v>6618</v>
      </c>
      <c r="BD204" t="s">
        <v>3054</v>
      </c>
      <c r="BE204" t="s">
        <v>6</v>
      </c>
      <c r="BF204">
        <v>8.9246335219413907E-3</v>
      </c>
      <c r="BG204" t="b">
        <f t="shared" si="48"/>
        <v>1</v>
      </c>
      <c r="BI204" s="3" t="s">
        <v>6781</v>
      </c>
      <c r="BJ204" t="s">
        <v>3986</v>
      </c>
      <c r="BK204" t="s">
        <v>6</v>
      </c>
      <c r="BL204">
        <v>0.37713327038227801</v>
      </c>
      <c r="BM204" t="b">
        <f t="shared" si="49"/>
        <v>0</v>
      </c>
      <c r="BO204" s="3" t="s">
        <v>6804</v>
      </c>
      <c r="BP204" t="s">
        <v>736</v>
      </c>
      <c r="BQ204" t="s">
        <v>6</v>
      </c>
      <c r="BR204">
        <v>0.199435800535299</v>
      </c>
      <c r="BS204" t="b">
        <f t="shared" si="50"/>
        <v>0</v>
      </c>
      <c r="BU204" s="3" t="s">
        <v>6809</v>
      </c>
      <c r="BV204" t="s">
        <v>812</v>
      </c>
      <c r="BW204" t="s">
        <v>6</v>
      </c>
      <c r="BX204">
        <v>2.67766162127387E-3</v>
      </c>
      <c r="BY204" t="b">
        <f t="shared" si="51"/>
        <v>1</v>
      </c>
    </row>
    <row r="205" spans="1:77" x14ac:dyDescent="0.3">
      <c r="A205" s="2" t="s">
        <v>4</v>
      </c>
      <c r="B205" t="s">
        <v>209</v>
      </c>
      <c r="C205" s="24" t="s">
        <v>6</v>
      </c>
      <c r="D205">
        <v>2.8839188593074001E-2</v>
      </c>
      <c r="E205" t="b">
        <f t="shared" si="39"/>
        <v>1</v>
      </c>
      <c r="G205" s="3" t="s">
        <v>1251</v>
      </c>
      <c r="H205" t="s">
        <v>1380</v>
      </c>
      <c r="I205" t="s">
        <v>6</v>
      </c>
      <c r="J205">
        <v>8.7575102545228101E-2</v>
      </c>
      <c r="K205" t="b">
        <f t="shared" si="40"/>
        <v>0</v>
      </c>
      <c r="M205" s="4" t="s">
        <v>1584</v>
      </c>
      <c r="N205" t="s">
        <v>1481</v>
      </c>
      <c r="O205" t="s">
        <v>6</v>
      </c>
      <c r="P205">
        <v>4.3073681703493499E-3</v>
      </c>
      <c r="Q205" t="b">
        <f t="shared" si="41"/>
        <v>1</v>
      </c>
      <c r="S205" s="5" t="s">
        <v>3161</v>
      </c>
      <c r="T205" t="s">
        <v>3276</v>
      </c>
      <c r="U205" t="s">
        <v>6</v>
      </c>
      <c r="V205">
        <v>9.8066118700410199E-3</v>
      </c>
      <c r="W205" t="b">
        <f t="shared" si="42"/>
        <v>1</v>
      </c>
      <c r="Y205" s="6" t="s">
        <v>3780</v>
      </c>
      <c r="Z205" t="s">
        <v>2076</v>
      </c>
      <c r="AA205" t="s">
        <v>6</v>
      </c>
      <c r="AB205">
        <v>2.42204296547898E-2</v>
      </c>
      <c r="AC205" t="b">
        <f t="shared" si="43"/>
        <v>1</v>
      </c>
      <c r="AE205" s="7" t="s">
        <v>3989</v>
      </c>
      <c r="AF205" t="s">
        <v>4076</v>
      </c>
      <c r="AG205" t="s">
        <v>6</v>
      </c>
      <c r="AH205">
        <v>1.4734797511630599E-3</v>
      </c>
      <c r="AI205" t="b">
        <f t="shared" si="44"/>
        <v>1</v>
      </c>
      <c r="AK205" s="8" t="s">
        <v>5544</v>
      </c>
      <c r="AL205" t="s">
        <v>5624</v>
      </c>
      <c r="AM205" t="s">
        <v>6</v>
      </c>
      <c r="AN205">
        <v>2.5506974997246599E-3</v>
      </c>
      <c r="AO205" t="b">
        <f t="shared" si="45"/>
        <v>1</v>
      </c>
      <c r="AQ205" s="9" t="s">
        <v>6163</v>
      </c>
      <c r="AR205" t="s">
        <v>104</v>
      </c>
      <c r="AS205" t="s">
        <v>6</v>
      </c>
      <c r="AT205">
        <v>0.53997096684091395</v>
      </c>
      <c r="AU205" t="b">
        <f t="shared" si="46"/>
        <v>0</v>
      </c>
      <c r="AW205" s="10" t="s">
        <v>6174</v>
      </c>
      <c r="AX205" t="s">
        <v>6239</v>
      </c>
      <c r="AY205" t="s">
        <v>6</v>
      </c>
      <c r="AZ205">
        <v>9.0727215556484792E-3</v>
      </c>
      <c r="BA205" t="b">
        <f t="shared" si="47"/>
        <v>1</v>
      </c>
      <c r="BC205" s="11" t="s">
        <v>6618</v>
      </c>
      <c r="BD205" t="s">
        <v>6652</v>
      </c>
      <c r="BE205" t="s">
        <v>6</v>
      </c>
      <c r="BF205">
        <v>8.9409656914170108E-3</v>
      </c>
      <c r="BG205" t="b">
        <f t="shared" si="48"/>
        <v>1</v>
      </c>
      <c r="BI205" s="3" t="s">
        <v>6781</v>
      </c>
      <c r="BJ205" t="s">
        <v>2069</v>
      </c>
      <c r="BK205" t="s">
        <v>6</v>
      </c>
      <c r="BL205">
        <v>0.37733675190725802</v>
      </c>
      <c r="BM205" t="b">
        <f t="shared" si="49"/>
        <v>0</v>
      </c>
      <c r="BO205" s="3" t="s">
        <v>6804</v>
      </c>
      <c r="BP205" t="s">
        <v>741</v>
      </c>
      <c r="BQ205" t="s">
        <v>6</v>
      </c>
      <c r="BR205">
        <v>0.20312916103089301</v>
      </c>
      <c r="BS205" t="b">
        <f t="shared" si="50"/>
        <v>0</v>
      </c>
      <c r="BU205" s="3" t="s">
        <v>6809</v>
      </c>
      <c r="BV205" t="s">
        <v>804</v>
      </c>
      <c r="BW205" t="s">
        <v>6</v>
      </c>
      <c r="BX205">
        <v>2.7279208765660298E-3</v>
      </c>
      <c r="BY205" t="b">
        <f t="shared" si="51"/>
        <v>1</v>
      </c>
    </row>
    <row r="206" spans="1:77" x14ac:dyDescent="0.3">
      <c r="A206" s="2" t="s">
        <v>4</v>
      </c>
      <c r="B206" t="s">
        <v>210</v>
      </c>
      <c r="C206" s="24" t="s">
        <v>6</v>
      </c>
      <c r="D206">
        <v>2.89443469260789E-2</v>
      </c>
      <c r="E206" t="b">
        <f t="shared" si="39"/>
        <v>1</v>
      </c>
      <c r="G206" s="3" t="s">
        <v>1251</v>
      </c>
      <c r="H206" t="s">
        <v>732</v>
      </c>
      <c r="I206" t="s">
        <v>6</v>
      </c>
      <c r="J206">
        <v>8.7633088442855403E-2</v>
      </c>
      <c r="K206" t="b">
        <f t="shared" si="40"/>
        <v>0</v>
      </c>
      <c r="M206" s="4" t="s">
        <v>1584</v>
      </c>
      <c r="N206" t="s">
        <v>1353</v>
      </c>
      <c r="O206" t="s">
        <v>6</v>
      </c>
      <c r="P206">
        <v>4.3690087780067898E-3</v>
      </c>
      <c r="Q206" t="b">
        <f t="shared" si="41"/>
        <v>1</v>
      </c>
      <c r="S206" s="5" t="s">
        <v>3161</v>
      </c>
      <c r="T206" t="s">
        <v>3277</v>
      </c>
      <c r="U206" t="s">
        <v>6</v>
      </c>
      <c r="V206">
        <v>9.8196685119776705E-3</v>
      </c>
      <c r="W206" t="b">
        <f t="shared" si="42"/>
        <v>1</v>
      </c>
      <c r="Y206" s="6" t="s">
        <v>3780</v>
      </c>
      <c r="Z206" t="s">
        <v>2080</v>
      </c>
      <c r="AA206" t="s">
        <v>6</v>
      </c>
      <c r="AB206">
        <v>2.4699475696581999E-2</v>
      </c>
      <c r="AC206" t="b">
        <f t="shared" si="43"/>
        <v>1</v>
      </c>
      <c r="AE206" s="7" t="s">
        <v>3989</v>
      </c>
      <c r="AF206" t="s">
        <v>1593</v>
      </c>
      <c r="AG206" t="s">
        <v>6</v>
      </c>
      <c r="AH206">
        <v>1.4762516529072101E-3</v>
      </c>
      <c r="AI206" t="b">
        <f t="shared" si="44"/>
        <v>1</v>
      </c>
      <c r="AK206" s="8" t="s">
        <v>5544</v>
      </c>
      <c r="AL206" t="s">
        <v>569</v>
      </c>
      <c r="AM206" t="s">
        <v>6</v>
      </c>
      <c r="AN206">
        <v>2.63042174821052E-3</v>
      </c>
      <c r="AO206" t="b">
        <f t="shared" si="45"/>
        <v>1</v>
      </c>
      <c r="AQ206" s="9" t="s">
        <v>6163</v>
      </c>
      <c r="AR206" t="s">
        <v>16</v>
      </c>
      <c r="AS206" t="s">
        <v>6</v>
      </c>
      <c r="AT206">
        <v>0.54075372462302096</v>
      </c>
      <c r="AU206" t="b">
        <f t="shared" si="46"/>
        <v>0</v>
      </c>
      <c r="AW206" s="10" t="s">
        <v>6174</v>
      </c>
      <c r="AX206" t="s">
        <v>6118</v>
      </c>
      <c r="AY206" t="s">
        <v>6</v>
      </c>
      <c r="AZ206">
        <v>9.1698398150600793E-3</v>
      </c>
      <c r="BA206" t="b">
        <f t="shared" si="47"/>
        <v>1</v>
      </c>
      <c r="BC206" s="11" t="s">
        <v>6618</v>
      </c>
      <c r="BD206" t="s">
        <v>57</v>
      </c>
      <c r="BE206" t="s">
        <v>6</v>
      </c>
      <c r="BF206">
        <v>8.9409656914170108E-3</v>
      </c>
      <c r="BG206" t="b">
        <f t="shared" si="48"/>
        <v>1</v>
      </c>
      <c r="BI206" s="3" t="s">
        <v>6781</v>
      </c>
      <c r="BJ206" t="s">
        <v>683</v>
      </c>
      <c r="BK206" t="s">
        <v>6</v>
      </c>
      <c r="BL206">
        <v>0.38790076164685999</v>
      </c>
      <c r="BM206" t="b">
        <f t="shared" si="49"/>
        <v>0</v>
      </c>
      <c r="BO206" s="3" t="s">
        <v>6804</v>
      </c>
      <c r="BP206" t="s">
        <v>1007</v>
      </c>
      <c r="BQ206" t="s">
        <v>6</v>
      </c>
      <c r="BR206">
        <v>0.209806226097209</v>
      </c>
      <c r="BS206" t="b">
        <f t="shared" si="50"/>
        <v>0</v>
      </c>
      <c r="BU206" s="3" t="s">
        <v>6809</v>
      </c>
      <c r="BV206" t="s">
        <v>2216</v>
      </c>
      <c r="BW206" t="s">
        <v>6</v>
      </c>
      <c r="BX206">
        <v>2.7515162644745099E-3</v>
      </c>
      <c r="BY206" t="b">
        <f t="shared" si="51"/>
        <v>1</v>
      </c>
    </row>
    <row r="207" spans="1:77" x14ac:dyDescent="0.3">
      <c r="A207" s="2" t="s">
        <v>4</v>
      </c>
      <c r="B207" t="s">
        <v>211</v>
      </c>
      <c r="C207" s="24" t="s">
        <v>6</v>
      </c>
      <c r="D207">
        <v>2.8990052183943699E-2</v>
      </c>
      <c r="E207" t="b">
        <f t="shared" si="39"/>
        <v>1</v>
      </c>
      <c r="G207" s="3" t="s">
        <v>1251</v>
      </c>
      <c r="H207" t="s">
        <v>1381</v>
      </c>
      <c r="I207" t="s">
        <v>6</v>
      </c>
      <c r="J207">
        <v>8.8088818835413904E-2</v>
      </c>
      <c r="K207" t="b">
        <f t="shared" si="40"/>
        <v>0</v>
      </c>
      <c r="M207" s="4" t="s">
        <v>1584</v>
      </c>
      <c r="N207" t="s">
        <v>1690</v>
      </c>
      <c r="O207" t="s">
        <v>6</v>
      </c>
      <c r="P207">
        <v>4.3902003446020599E-3</v>
      </c>
      <c r="Q207" t="b">
        <f t="shared" si="41"/>
        <v>1</v>
      </c>
      <c r="S207" s="5" t="s">
        <v>3161</v>
      </c>
      <c r="T207" t="s">
        <v>459</v>
      </c>
      <c r="U207" t="s">
        <v>6</v>
      </c>
      <c r="V207">
        <v>9.8634533437622299E-3</v>
      </c>
      <c r="W207" t="b">
        <f t="shared" si="42"/>
        <v>1</v>
      </c>
      <c r="Y207" s="6" t="s">
        <v>3780</v>
      </c>
      <c r="Z207" t="s">
        <v>123</v>
      </c>
      <c r="AA207" t="s">
        <v>6</v>
      </c>
      <c r="AB207">
        <v>2.4735583398045501E-2</v>
      </c>
      <c r="AC207" t="b">
        <f t="shared" si="43"/>
        <v>1</v>
      </c>
      <c r="AE207" s="7" t="s">
        <v>3989</v>
      </c>
      <c r="AF207" t="s">
        <v>4077</v>
      </c>
      <c r="AG207" t="s">
        <v>6</v>
      </c>
      <c r="AH207">
        <v>1.48701117878917E-3</v>
      </c>
      <c r="AI207" t="b">
        <f t="shared" si="44"/>
        <v>1</v>
      </c>
      <c r="AK207" s="8" t="s">
        <v>5544</v>
      </c>
      <c r="AL207" t="s">
        <v>1440</v>
      </c>
      <c r="AM207" t="s">
        <v>6</v>
      </c>
      <c r="AN207">
        <v>2.6334654327035902E-3</v>
      </c>
      <c r="AO207" t="b">
        <f t="shared" si="45"/>
        <v>1</v>
      </c>
      <c r="AQ207" s="9" t="s">
        <v>6163</v>
      </c>
      <c r="AR207" t="s">
        <v>430</v>
      </c>
      <c r="AS207" t="s">
        <v>6</v>
      </c>
      <c r="AT207">
        <v>0.58442512677275604</v>
      </c>
      <c r="AU207" t="b">
        <f t="shared" si="46"/>
        <v>0</v>
      </c>
      <c r="AW207" s="10" t="s">
        <v>6174</v>
      </c>
      <c r="AX207" t="s">
        <v>436</v>
      </c>
      <c r="AY207" t="s">
        <v>6</v>
      </c>
      <c r="AZ207">
        <v>9.2952830794430993E-3</v>
      </c>
      <c r="BA207" t="b">
        <f t="shared" si="47"/>
        <v>1</v>
      </c>
      <c r="BC207" s="11" t="s">
        <v>6618</v>
      </c>
      <c r="BD207" t="s">
        <v>1468</v>
      </c>
      <c r="BE207" t="s">
        <v>6</v>
      </c>
      <c r="BF207">
        <v>8.95963895604205E-3</v>
      </c>
      <c r="BG207" t="b">
        <f t="shared" si="48"/>
        <v>1</v>
      </c>
      <c r="BI207" s="3" t="s">
        <v>6781</v>
      </c>
      <c r="BJ207" t="s">
        <v>25</v>
      </c>
      <c r="BK207" t="s">
        <v>6</v>
      </c>
      <c r="BL207">
        <v>0.39116669787589198</v>
      </c>
      <c r="BM207" t="b">
        <f t="shared" si="49"/>
        <v>0</v>
      </c>
      <c r="BO207" s="3" t="s">
        <v>6804</v>
      </c>
      <c r="BP207" t="s">
        <v>309</v>
      </c>
      <c r="BQ207" t="s">
        <v>6</v>
      </c>
      <c r="BR207">
        <v>0.21348482507852301</v>
      </c>
      <c r="BS207" t="b">
        <f t="shared" si="50"/>
        <v>0</v>
      </c>
      <c r="BU207" s="3" t="s">
        <v>6809</v>
      </c>
      <c r="BV207" t="s">
        <v>703</v>
      </c>
      <c r="BW207" t="s">
        <v>6</v>
      </c>
      <c r="BX207">
        <v>2.76030801351749E-3</v>
      </c>
      <c r="BY207" t="b">
        <f t="shared" si="51"/>
        <v>1</v>
      </c>
    </row>
    <row r="208" spans="1:77" x14ac:dyDescent="0.3">
      <c r="A208" s="2" t="s">
        <v>4</v>
      </c>
      <c r="B208" t="s">
        <v>212</v>
      </c>
      <c r="C208" s="24" t="s">
        <v>6</v>
      </c>
      <c r="D208">
        <v>2.9564341280661099E-2</v>
      </c>
      <c r="E208" t="b">
        <f t="shared" si="39"/>
        <v>1</v>
      </c>
      <c r="G208" s="3" t="s">
        <v>1251</v>
      </c>
      <c r="H208" t="s">
        <v>1382</v>
      </c>
      <c r="I208" t="s">
        <v>6</v>
      </c>
      <c r="J208">
        <v>8.8217374606482504E-2</v>
      </c>
      <c r="K208" t="b">
        <f t="shared" si="40"/>
        <v>0</v>
      </c>
      <c r="M208" s="4" t="s">
        <v>1584</v>
      </c>
      <c r="N208" t="s">
        <v>49</v>
      </c>
      <c r="O208" t="s">
        <v>6</v>
      </c>
      <c r="P208">
        <v>4.4078873829541199E-3</v>
      </c>
      <c r="Q208" t="b">
        <f t="shared" si="41"/>
        <v>1</v>
      </c>
      <c r="S208" s="5" t="s">
        <v>3161</v>
      </c>
      <c r="T208" t="s">
        <v>2940</v>
      </c>
      <c r="U208" t="s">
        <v>6</v>
      </c>
      <c r="V208">
        <v>9.9020317405866202E-3</v>
      </c>
      <c r="W208" t="b">
        <f t="shared" si="42"/>
        <v>1</v>
      </c>
      <c r="Y208" s="6" t="s">
        <v>3780</v>
      </c>
      <c r="Z208" t="s">
        <v>748</v>
      </c>
      <c r="AA208" t="s">
        <v>6</v>
      </c>
      <c r="AB208">
        <v>2.48401257234276E-2</v>
      </c>
      <c r="AC208" t="b">
        <f t="shared" si="43"/>
        <v>1</v>
      </c>
      <c r="AE208" s="7" t="s">
        <v>3989</v>
      </c>
      <c r="AF208" t="s">
        <v>4078</v>
      </c>
      <c r="AG208" t="s">
        <v>6</v>
      </c>
      <c r="AH208">
        <v>1.52620528563558E-3</v>
      </c>
      <c r="AI208" t="b">
        <f t="shared" si="44"/>
        <v>1</v>
      </c>
      <c r="AK208" s="8" t="s">
        <v>5544</v>
      </c>
      <c r="AL208" t="s">
        <v>5625</v>
      </c>
      <c r="AM208" t="s">
        <v>6</v>
      </c>
      <c r="AN208">
        <v>2.7074220906814599E-3</v>
      </c>
      <c r="AO208" t="b">
        <f t="shared" si="45"/>
        <v>1</v>
      </c>
      <c r="AQ208" s="9" t="s">
        <v>6163</v>
      </c>
      <c r="AR208" t="s">
        <v>11</v>
      </c>
      <c r="AS208" t="s">
        <v>6</v>
      </c>
      <c r="AT208">
        <v>0.58516844587591099</v>
      </c>
      <c r="AU208" t="b">
        <f t="shared" si="46"/>
        <v>0</v>
      </c>
      <c r="AW208" s="10" t="s">
        <v>6174</v>
      </c>
      <c r="AX208" t="s">
        <v>658</v>
      </c>
      <c r="AY208" t="s">
        <v>6</v>
      </c>
      <c r="AZ208">
        <v>9.3219775390157005E-3</v>
      </c>
      <c r="BA208" t="b">
        <f t="shared" si="47"/>
        <v>1</v>
      </c>
      <c r="BC208" s="11" t="s">
        <v>6618</v>
      </c>
      <c r="BD208" t="s">
        <v>2202</v>
      </c>
      <c r="BE208" t="s">
        <v>6</v>
      </c>
      <c r="BF208">
        <v>9.04539905038498E-3</v>
      </c>
      <c r="BG208" t="b">
        <f t="shared" si="48"/>
        <v>1</v>
      </c>
      <c r="BI208" s="3" t="s">
        <v>6781</v>
      </c>
      <c r="BJ208" t="s">
        <v>383</v>
      </c>
      <c r="BK208" t="s">
        <v>6</v>
      </c>
      <c r="BL208">
        <v>0.39249424381967801</v>
      </c>
      <c r="BM208" t="b">
        <f t="shared" si="49"/>
        <v>0</v>
      </c>
      <c r="BO208" s="3" t="s">
        <v>6804</v>
      </c>
      <c r="BP208" t="s">
        <v>1201</v>
      </c>
      <c r="BQ208" t="s">
        <v>6</v>
      </c>
      <c r="BR208">
        <v>0.213633336387555</v>
      </c>
      <c r="BS208" t="b">
        <f t="shared" si="50"/>
        <v>0</v>
      </c>
      <c r="BU208" s="3" t="s">
        <v>6809</v>
      </c>
      <c r="BV208" t="s">
        <v>423</v>
      </c>
      <c r="BW208" t="s">
        <v>6</v>
      </c>
      <c r="BX208">
        <v>2.77275566633339E-3</v>
      </c>
      <c r="BY208" t="b">
        <f t="shared" si="51"/>
        <v>1</v>
      </c>
    </row>
    <row r="209" spans="1:77" x14ac:dyDescent="0.3">
      <c r="A209" s="2" t="s">
        <v>4</v>
      </c>
      <c r="B209" t="s">
        <v>213</v>
      </c>
      <c r="C209" s="24" t="s">
        <v>6</v>
      </c>
      <c r="D209">
        <v>2.9798784889806501E-2</v>
      </c>
      <c r="E209" t="b">
        <f t="shared" si="39"/>
        <v>1</v>
      </c>
      <c r="G209" s="3" t="s">
        <v>1251</v>
      </c>
      <c r="H209" t="s">
        <v>479</v>
      </c>
      <c r="I209" t="s">
        <v>6</v>
      </c>
      <c r="J209">
        <v>8.9247648830540705E-2</v>
      </c>
      <c r="K209" t="b">
        <f t="shared" si="40"/>
        <v>0</v>
      </c>
      <c r="M209" s="4" t="s">
        <v>1584</v>
      </c>
      <c r="N209" t="s">
        <v>1691</v>
      </c>
      <c r="O209" t="s">
        <v>6</v>
      </c>
      <c r="P209">
        <v>4.4306724499681002E-3</v>
      </c>
      <c r="Q209" t="b">
        <f t="shared" si="41"/>
        <v>1</v>
      </c>
      <c r="S209" s="5" t="s">
        <v>3161</v>
      </c>
      <c r="T209" t="s">
        <v>3278</v>
      </c>
      <c r="U209" t="s">
        <v>6</v>
      </c>
      <c r="V209">
        <v>1.0014066262741201E-2</v>
      </c>
      <c r="W209" t="b">
        <f t="shared" si="42"/>
        <v>1</v>
      </c>
      <c r="Y209" s="6" t="s">
        <v>3780</v>
      </c>
      <c r="Z209" t="s">
        <v>1666</v>
      </c>
      <c r="AA209" t="s">
        <v>6</v>
      </c>
      <c r="AB209">
        <v>2.5146262795236698E-2</v>
      </c>
      <c r="AC209" t="b">
        <f t="shared" si="43"/>
        <v>1</v>
      </c>
      <c r="AE209" s="7" t="s">
        <v>3989</v>
      </c>
      <c r="AF209" t="s">
        <v>934</v>
      </c>
      <c r="AG209" t="s">
        <v>6</v>
      </c>
      <c r="AH209">
        <v>1.5294369723691499E-3</v>
      </c>
      <c r="AI209" t="b">
        <f t="shared" si="44"/>
        <v>1</v>
      </c>
      <c r="AK209" s="8" t="s">
        <v>5544</v>
      </c>
      <c r="AL209" t="s">
        <v>1075</v>
      </c>
      <c r="AM209" t="s">
        <v>6</v>
      </c>
      <c r="AN209">
        <v>2.7390628326311199E-3</v>
      </c>
      <c r="AO209" t="b">
        <f t="shared" si="45"/>
        <v>1</v>
      </c>
      <c r="AQ209" s="9" t="s">
        <v>6163</v>
      </c>
      <c r="AR209" t="s">
        <v>44</v>
      </c>
      <c r="AS209" t="s">
        <v>6</v>
      </c>
      <c r="AT209">
        <v>0.61053332832664797</v>
      </c>
      <c r="AU209" t="b">
        <f t="shared" si="46"/>
        <v>0</v>
      </c>
      <c r="AW209" s="10" t="s">
        <v>6174</v>
      </c>
      <c r="AX209" t="s">
        <v>1121</v>
      </c>
      <c r="AY209" t="s">
        <v>6</v>
      </c>
      <c r="AZ209">
        <v>9.4149092868865292E-3</v>
      </c>
      <c r="BA209" t="b">
        <f t="shared" si="47"/>
        <v>1</v>
      </c>
      <c r="BC209" s="11" t="s">
        <v>6618</v>
      </c>
      <c r="BD209" t="s">
        <v>3064</v>
      </c>
      <c r="BE209" t="s">
        <v>6</v>
      </c>
      <c r="BF209">
        <v>9.08286602884344E-3</v>
      </c>
      <c r="BG209" t="b">
        <f t="shared" si="48"/>
        <v>1</v>
      </c>
      <c r="BI209" s="3" t="s">
        <v>6781</v>
      </c>
      <c r="BJ209" t="s">
        <v>322</v>
      </c>
      <c r="BK209" t="s">
        <v>6</v>
      </c>
      <c r="BL209">
        <v>0.40481814776595698</v>
      </c>
      <c r="BM209" t="b">
        <f t="shared" si="49"/>
        <v>0</v>
      </c>
      <c r="BO209" s="3" t="s">
        <v>6804</v>
      </c>
      <c r="BP209" t="s">
        <v>934</v>
      </c>
      <c r="BQ209" t="s">
        <v>6</v>
      </c>
      <c r="BR209">
        <v>0.223676097101175</v>
      </c>
      <c r="BS209" t="b">
        <f t="shared" si="50"/>
        <v>0</v>
      </c>
      <c r="BU209" s="3" t="s">
        <v>6809</v>
      </c>
      <c r="BV209" t="s">
        <v>730</v>
      </c>
      <c r="BW209" t="s">
        <v>6</v>
      </c>
      <c r="BX209">
        <v>2.79124697981903E-3</v>
      </c>
      <c r="BY209" t="b">
        <f t="shared" si="51"/>
        <v>1</v>
      </c>
    </row>
    <row r="210" spans="1:77" x14ac:dyDescent="0.3">
      <c r="A210" s="2" t="s">
        <v>4</v>
      </c>
      <c r="B210" t="s">
        <v>214</v>
      </c>
      <c r="C210" s="24" t="s">
        <v>6</v>
      </c>
      <c r="D210">
        <v>2.9872609467872999E-2</v>
      </c>
      <c r="E210" t="b">
        <f t="shared" si="39"/>
        <v>1</v>
      </c>
      <c r="G210" s="3" t="s">
        <v>1251</v>
      </c>
      <c r="H210" t="s">
        <v>1383</v>
      </c>
      <c r="I210" t="s">
        <v>6</v>
      </c>
      <c r="J210">
        <v>9.1967651502702405E-2</v>
      </c>
      <c r="K210" t="b">
        <f t="shared" si="40"/>
        <v>0</v>
      </c>
      <c r="M210" s="4" t="s">
        <v>1584</v>
      </c>
      <c r="N210" t="s">
        <v>1692</v>
      </c>
      <c r="O210" t="s">
        <v>6</v>
      </c>
      <c r="P210">
        <v>4.4747418969232804E-3</v>
      </c>
      <c r="Q210" t="b">
        <f t="shared" si="41"/>
        <v>1</v>
      </c>
      <c r="S210" s="5" t="s">
        <v>3161</v>
      </c>
      <c r="T210" t="s">
        <v>3279</v>
      </c>
      <c r="U210" t="s">
        <v>6</v>
      </c>
      <c r="V210">
        <v>1.00892360906999E-2</v>
      </c>
      <c r="W210" t="b">
        <f t="shared" si="42"/>
        <v>1</v>
      </c>
      <c r="Y210" s="6" t="s">
        <v>3780</v>
      </c>
      <c r="Z210" t="s">
        <v>3813</v>
      </c>
      <c r="AA210" t="s">
        <v>6</v>
      </c>
      <c r="AB210">
        <v>2.5179368790470402E-2</v>
      </c>
      <c r="AC210" t="b">
        <f t="shared" si="43"/>
        <v>1</v>
      </c>
      <c r="AE210" s="7" t="s">
        <v>3989</v>
      </c>
      <c r="AF210" t="s">
        <v>4079</v>
      </c>
      <c r="AG210" t="s">
        <v>6</v>
      </c>
      <c r="AH210">
        <v>1.53861218962333E-3</v>
      </c>
      <c r="AI210" t="b">
        <f t="shared" si="44"/>
        <v>1</v>
      </c>
      <c r="AK210" s="8" t="s">
        <v>5544</v>
      </c>
      <c r="AL210" t="s">
        <v>2295</v>
      </c>
      <c r="AM210" t="s">
        <v>6</v>
      </c>
      <c r="AN210">
        <v>2.7394813361853302E-3</v>
      </c>
      <c r="AO210" t="b">
        <f t="shared" si="45"/>
        <v>1</v>
      </c>
      <c r="AQ210" s="9" t="s">
        <v>6163</v>
      </c>
      <c r="AR210" t="s">
        <v>206</v>
      </c>
      <c r="AS210" t="s">
        <v>6</v>
      </c>
      <c r="AT210">
        <v>0.61164010669021196</v>
      </c>
      <c r="AU210" t="b">
        <f t="shared" si="46"/>
        <v>0</v>
      </c>
      <c r="AW210" s="10" t="s">
        <v>6174</v>
      </c>
      <c r="AX210" t="s">
        <v>1144</v>
      </c>
      <c r="AY210" t="s">
        <v>6</v>
      </c>
      <c r="AZ210">
        <v>9.4506466051279703E-3</v>
      </c>
      <c r="BA210" t="b">
        <f t="shared" si="47"/>
        <v>1</v>
      </c>
      <c r="BC210" s="11" t="s">
        <v>6618</v>
      </c>
      <c r="BD210" t="s">
        <v>6653</v>
      </c>
      <c r="BE210" t="s">
        <v>6</v>
      </c>
      <c r="BF210">
        <v>9.1577106991550007E-3</v>
      </c>
      <c r="BG210" t="b">
        <f t="shared" si="48"/>
        <v>1</v>
      </c>
      <c r="BI210" s="3" t="s">
        <v>6781</v>
      </c>
      <c r="BJ210" t="s">
        <v>16</v>
      </c>
      <c r="BK210" t="s">
        <v>6</v>
      </c>
      <c r="BL210">
        <v>0.40605981012729803</v>
      </c>
      <c r="BM210" t="b">
        <f t="shared" si="49"/>
        <v>0</v>
      </c>
      <c r="BO210" s="3" t="s">
        <v>6804</v>
      </c>
      <c r="BP210" t="s">
        <v>862</v>
      </c>
      <c r="BQ210" t="s">
        <v>6</v>
      </c>
      <c r="BR210">
        <v>0.22451990756419399</v>
      </c>
      <c r="BS210" t="b">
        <f t="shared" si="50"/>
        <v>0</v>
      </c>
      <c r="BU210" s="3" t="s">
        <v>6809</v>
      </c>
      <c r="BV210" t="s">
        <v>1481</v>
      </c>
      <c r="BW210" t="s">
        <v>6</v>
      </c>
      <c r="BX210">
        <v>2.8043884877854502E-3</v>
      </c>
      <c r="BY210" t="b">
        <f t="shared" si="51"/>
        <v>1</v>
      </c>
    </row>
    <row r="211" spans="1:77" x14ac:dyDescent="0.3">
      <c r="A211" s="2" t="s">
        <v>4</v>
      </c>
      <c r="B211" t="s">
        <v>215</v>
      </c>
      <c r="C211" s="24" t="s">
        <v>6</v>
      </c>
      <c r="D211">
        <v>3.0039632802794099E-2</v>
      </c>
      <c r="E211" t="b">
        <f t="shared" si="39"/>
        <v>1</v>
      </c>
      <c r="G211" s="3" t="s">
        <v>1251</v>
      </c>
      <c r="H211" t="s">
        <v>1384</v>
      </c>
      <c r="I211" t="s">
        <v>6</v>
      </c>
      <c r="J211">
        <v>9.2358068641659394E-2</v>
      </c>
      <c r="K211" t="b">
        <f t="shared" si="40"/>
        <v>0</v>
      </c>
      <c r="M211" s="4" t="s">
        <v>1584</v>
      </c>
      <c r="N211" t="s">
        <v>543</v>
      </c>
      <c r="O211" t="s">
        <v>6</v>
      </c>
      <c r="P211">
        <v>4.4848094373727797E-3</v>
      </c>
      <c r="Q211" t="b">
        <f t="shared" si="41"/>
        <v>1</v>
      </c>
      <c r="S211" s="5" t="s">
        <v>3161</v>
      </c>
      <c r="T211" t="s">
        <v>913</v>
      </c>
      <c r="U211" t="s">
        <v>6</v>
      </c>
      <c r="V211">
        <v>1.01109124058945E-2</v>
      </c>
      <c r="W211" t="b">
        <f t="shared" si="42"/>
        <v>1</v>
      </c>
      <c r="Y211" s="6" t="s">
        <v>3780</v>
      </c>
      <c r="Z211" t="s">
        <v>2713</v>
      </c>
      <c r="AA211" t="s">
        <v>6</v>
      </c>
      <c r="AB211">
        <v>2.54726538632013E-2</v>
      </c>
      <c r="AC211" t="b">
        <f t="shared" si="43"/>
        <v>1</v>
      </c>
      <c r="AE211" s="7" t="s">
        <v>3989</v>
      </c>
      <c r="AF211" t="s">
        <v>4080</v>
      </c>
      <c r="AG211" t="s">
        <v>6</v>
      </c>
      <c r="AH211">
        <v>1.53861218962333E-3</v>
      </c>
      <c r="AI211" t="b">
        <f t="shared" si="44"/>
        <v>1</v>
      </c>
      <c r="AK211" s="8" t="s">
        <v>5544</v>
      </c>
      <c r="AL211" t="s">
        <v>5626</v>
      </c>
      <c r="AM211" t="s">
        <v>6</v>
      </c>
      <c r="AN211">
        <v>2.7894287851619299E-3</v>
      </c>
      <c r="AO211" t="b">
        <f t="shared" si="45"/>
        <v>1</v>
      </c>
      <c r="AQ211" s="9" t="s">
        <v>6163</v>
      </c>
      <c r="AR211" t="s">
        <v>252</v>
      </c>
      <c r="AS211" t="s">
        <v>6</v>
      </c>
      <c r="AT211">
        <v>0.61540514031387406</v>
      </c>
      <c r="AU211" t="b">
        <f t="shared" si="46"/>
        <v>0</v>
      </c>
      <c r="AW211" s="10" t="s">
        <v>6174</v>
      </c>
      <c r="AX211" t="s">
        <v>5315</v>
      </c>
      <c r="AY211" t="s">
        <v>6</v>
      </c>
      <c r="AZ211">
        <v>9.82637773780249E-3</v>
      </c>
      <c r="BA211" t="b">
        <f t="shared" si="47"/>
        <v>1</v>
      </c>
      <c r="BC211" s="11" t="s">
        <v>6618</v>
      </c>
      <c r="BD211" t="s">
        <v>6261</v>
      </c>
      <c r="BE211" t="s">
        <v>6</v>
      </c>
      <c r="BF211">
        <v>9.1577106991550007E-3</v>
      </c>
      <c r="BG211" t="b">
        <f t="shared" si="48"/>
        <v>1</v>
      </c>
      <c r="BI211" s="3" t="s">
        <v>6781</v>
      </c>
      <c r="BJ211" t="s">
        <v>516</v>
      </c>
      <c r="BK211" t="s">
        <v>6</v>
      </c>
      <c r="BL211">
        <v>0.42037989254790298</v>
      </c>
      <c r="BM211" t="b">
        <f t="shared" si="49"/>
        <v>0</v>
      </c>
      <c r="BO211" s="3" t="s">
        <v>6804</v>
      </c>
      <c r="BP211" t="s">
        <v>1081</v>
      </c>
      <c r="BQ211" t="s">
        <v>6</v>
      </c>
      <c r="BR211">
        <v>0.227998713803651</v>
      </c>
      <c r="BS211" t="b">
        <f t="shared" si="50"/>
        <v>0</v>
      </c>
      <c r="BU211" s="3" t="s">
        <v>6809</v>
      </c>
      <c r="BV211" t="s">
        <v>1454</v>
      </c>
      <c r="BW211" t="s">
        <v>6</v>
      </c>
      <c r="BX211">
        <v>2.8044207701005E-3</v>
      </c>
      <c r="BY211" t="b">
        <f t="shared" si="51"/>
        <v>1</v>
      </c>
    </row>
    <row r="212" spans="1:77" x14ac:dyDescent="0.3">
      <c r="A212" s="2" t="s">
        <v>4</v>
      </c>
      <c r="B212" t="s">
        <v>216</v>
      </c>
      <c r="C212" s="24" t="s">
        <v>6</v>
      </c>
      <c r="D212">
        <v>3.01032156046326E-2</v>
      </c>
      <c r="E212" t="b">
        <f t="shared" si="39"/>
        <v>1</v>
      </c>
      <c r="G212" s="3" t="s">
        <v>1251</v>
      </c>
      <c r="H212" t="s">
        <v>486</v>
      </c>
      <c r="I212" t="s">
        <v>6</v>
      </c>
      <c r="J212">
        <v>9.27489490063651E-2</v>
      </c>
      <c r="K212" t="b">
        <f t="shared" si="40"/>
        <v>0</v>
      </c>
      <c r="M212" s="4" t="s">
        <v>1584</v>
      </c>
      <c r="N212" t="s">
        <v>1693</v>
      </c>
      <c r="O212" t="s">
        <v>6</v>
      </c>
      <c r="P212">
        <v>4.4901918865302799E-3</v>
      </c>
      <c r="Q212" t="b">
        <f t="shared" si="41"/>
        <v>1</v>
      </c>
      <c r="S212" s="5" t="s">
        <v>3161</v>
      </c>
      <c r="T212" t="s">
        <v>702</v>
      </c>
      <c r="U212" t="s">
        <v>6</v>
      </c>
      <c r="V212">
        <v>1.01406321850456E-2</v>
      </c>
      <c r="W212" t="b">
        <f t="shared" si="42"/>
        <v>1</v>
      </c>
      <c r="Y212" s="6" t="s">
        <v>3780</v>
      </c>
      <c r="Z212" t="s">
        <v>1535</v>
      </c>
      <c r="AA212" t="s">
        <v>6</v>
      </c>
      <c r="AB212">
        <v>2.5603720265735899E-2</v>
      </c>
      <c r="AC212" t="b">
        <f t="shared" si="43"/>
        <v>1</v>
      </c>
      <c r="AE212" s="7" t="s">
        <v>3989</v>
      </c>
      <c r="AF212" t="s">
        <v>524</v>
      </c>
      <c r="AG212" t="s">
        <v>6</v>
      </c>
      <c r="AH212">
        <v>1.6108610333924499E-3</v>
      </c>
      <c r="AI212" t="b">
        <f t="shared" si="44"/>
        <v>1</v>
      </c>
      <c r="AK212" s="8" t="s">
        <v>5544</v>
      </c>
      <c r="AL212" t="s">
        <v>5627</v>
      </c>
      <c r="AM212" t="s">
        <v>6</v>
      </c>
      <c r="AN212">
        <v>2.8245851301219602E-3</v>
      </c>
      <c r="AO212" t="b">
        <f t="shared" si="45"/>
        <v>1</v>
      </c>
      <c r="AQ212" s="9" t="s">
        <v>6163</v>
      </c>
      <c r="AR212" t="s">
        <v>625</v>
      </c>
      <c r="AS212" t="s">
        <v>6</v>
      </c>
      <c r="AT212">
        <v>0.619772951858367</v>
      </c>
      <c r="AU212" t="b">
        <f t="shared" si="46"/>
        <v>0</v>
      </c>
      <c r="AW212" s="10" t="s">
        <v>6174</v>
      </c>
      <c r="AX212" t="s">
        <v>646</v>
      </c>
      <c r="AY212" t="s">
        <v>6</v>
      </c>
      <c r="AZ212">
        <v>1.0035671276927401E-2</v>
      </c>
      <c r="BA212" t="b">
        <f t="shared" si="47"/>
        <v>1</v>
      </c>
      <c r="BC212" s="11" t="s">
        <v>6618</v>
      </c>
      <c r="BD212" t="s">
        <v>3801</v>
      </c>
      <c r="BE212" t="s">
        <v>6</v>
      </c>
      <c r="BF212">
        <v>9.3110855277176597E-3</v>
      </c>
      <c r="BG212" t="b">
        <f t="shared" si="48"/>
        <v>1</v>
      </c>
      <c r="BI212" s="3" t="s">
        <v>6781</v>
      </c>
      <c r="BJ212" t="s">
        <v>536</v>
      </c>
      <c r="BK212" t="s">
        <v>6</v>
      </c>
      <c r="BL212">
        <v>0.422405816163966</v>
      </c>
      <c r="BM212" t="b">
        <f t="shared" si="49"/>
        <v>0</v>
      </c>
      <c r="BO212" s="3" t="s">
        <v>6804</v>
      </c>
      <c r="BP212" t="s">
        <v>1029</v>
      </c>
      <c r="BQ212" t="s">
        <v>6</v>
      </c>
      <c r="BR212">
        <v>0.232077484647744</v>
      </c>
      <c r="BS212" t="b">
        <f t="shared" si="50"/>
        <v>0</v>
      </c>
      <c r="BU212" s="3" t="s">
        <v>6809</v>
      </c>
      <c r="BV212" t="s">
        <v>519</v>
      </c>
      <c r="BW212" t="s">
        <v>6</v>
      </c>
      <c r="BX212">
        <v>2.8164519924221499E-3</v>
      </c>
      <c r="BY212" t="b">
        <f t="shared" si="51"/>
        <v>1</v>
      </c>
    </row>
    <row r="213" spans="1:77" x14ac:dyDescent="0.3">
      <c r="A213" s="2" t="s">
        <v>4</v>
      </c>
      <c r="B213" t="s">
        <v>217</v>
      </c>
      <c r="C213" s="24" t="s">
        <v>6</v>
      </c>
      <c r="D213">
        <v>3.0930544469574901E-2</v>
      </c>
      <c r="E213" t="b">
        <f t="shared" si="39"/>
        <v>1</v>
      </c>
      <c r="G213" s="3" t="s">
        <v>1251</v>
      </c>
      <c r="H213" t="s">
        <v>489</v>
      </c>
      <c r="I213" t="s">
        <v>6</v>
      </c>
      <c r="J213">
        <v>9.3270844494915198E-2</v>
      </c>
      <c r="K213" t="b">
        <f t="shared" si="40"/>
        <v>0</v>
      </c>
      <c r="M213" s="4" t="s">
        <v>1584</v>
      </c>
      <c r="N213" t="s">
        <v>1694</v>
      </c>
      <c r="O213" t="s">
        <v>6</v>
      </c>
      <c r="P213">
        <v>4.5006906859243198E-3</v>
      </c>
      <c r="Q213" t="b">
        <f t="shared" si="41"/>
        <v>1</v>
      </c>
      <c r="S213" s="5" t="s">
        <v>3161</v>
      </c>
      <c r="T213" t="s">
        <v>3280</v>
      </c>
      <c r="U213" t="s">
        <v>6</v>
      </c>
      <c r="V213">
        <v>1.02156638880576E-2</v>
      </c>
      <c r="W213" t="b">
        <f t="shared" si="42"/>
        <v>1</v>
      </c>
      <c r="Y213" s="6" t="s">
        <v>3780</v>
      </c>
      <c r="Z213" t="s">
        <v>594</v>
      </c>
      <c r="AA213" t="s">
        <v>6</v>
      </c>
      <c r="AB213">
        <v>2.5659619662450998E-2</v>
      </c>
      <c r="AC213" t="b">
        <f t="shared" si="43"/>
        <v>1</v>
      </c>
      <c r="AE213" s="7" t="s">
        <v>3989</v>
      </c>
      <c r="AF213" t="s">
        <v>2221</v>
      </c>
      <c r="AG213" t="s">
        <v>6</v>
      </c>
      <c r="AH213">
        <v>1.6663971099125799E-3</v>
      </c>
      <c r="AI213" t="b">
        <f t="shared" si="44"/>
        <v>1</v>
      </c>
      <c r="AK213" s="8" t="s">
        <v>5544</v>
      </c>
      <c r="AL213" t="s">
        <v>24</v>
      </c>
      <c r="AM213" t="s">
        <v>6</v>
      </c>
      <c r="AN213">
        <v>2.8252125602243601E-3</v>
      </c>
      <c r="AO213" t="b">
        <f t="shared" si="45"/>
        <v>1</v>
      </c>
      <c r="AQ213" s="9" t="s">
        <v>6163</v>
      </c>
      <c r="AR213" t="s">
        <v>3681</v>
      </c>
      <c r="AS213" t="s">
        <v>6</v>
      </c>
      <c r="AT213">
        <v>0.64099503218099096</v>
      </c>
      <c r="AU213" t="b">
        <f t="shared" si="46"/>
        <v>0</v>
      </c>
      <c r="AW213" s="10" t="s">
        <v>6174</v>
      </c>
      <c r="AX213" t="s">
        <v>6240</v>
      </c>
      <c r="AY213" t="s">
        <v>6</v>
      </c>
      <c r="AZ213">
        <v>1.0060463400714001E-2</v>
      </c>
      <c r="BA213" t="b">
        <f t="shared" si="47"/>
        <v>1</v>
      </c>
      <c r="BC213" s="11" t="s">
        <v>6618</v>
      </c>
      <c r="BD213" t="s">
        <v>78</v>
      </c>
      <c r="BE213" t="s">
        <v>6</v>
      </c>
      <c r="BF213">
        <v>9.3181956076816997E-3</v>
      </c>
      <c r="BG213" t="b">
        <f t="shared" si="48"/>
        <v>1</v>
      </c>
      <c r="BI213" s="3" t="s">
        <v>6781</v>
      </c>
      <c r="BJ213" t="s">
        <v>3945</v>
      </c>
      <c r="BK213" t="s">
        <v>6</v>
      </c>
      <c r="BL213">
        <v>0.44755108311292402</v>
      </c>
      <c r="BM213" t="b">
        <f t="shared" si="49"/>
        <v>0</v>
      </c>
      <c r="BO213" s="3" t="s">
        <v>6804</v>
      </c>
      <c r="BP213" t="s">
        <v>1186</v>
      </c>
      <c r="BQ213" t="s">
        <v>6</v>
      </c>
      <c r="BR213">
        <v>0.23218764684703999</v>
      </c>
      <c r="BS213" t="b">
        <f t="shared" si="50"/>
        <v>0</v>
      </c>
      <c r="BU213" s="3" t="s">
        <v>6809</v>
      </c>
      <c r="BV213" t="s">
        <v>224</v>
      </c>
      <c r="BW213" t="s">
        <v>6</v>
      </c>
      <c r="BX213">
        <v>2.8688415965718202E-3</v>
      </c>
      <c r="BY213" t="b">
        <f t="shared" si="51"/>
        <v>1</v>
      </c>
    </row>
    <row r="214" spans="1:77" x14ac:dyDescent="0.3">
      <c r="A214" s="2" t="s">
        <v>4</v>
      </c>
      <c r="B214" t="s">
        <v>218</v>
      </c>
      <c r="C214" s="24" t="s">
        <v>6</v>
      </c>
      <c r="D214">
        <v>3.10204065103801E-2</v>
      </c>
      <c r="E214" t="b">
        <f t="shared" si="39"/>
        <v>1</v>
      </c>
      <c r="G214" s="3" t="s">
        <v>1251</v>
      </c>
      <c r="H214" t="s">
        <v>1385</v>
      </c>
      <c r="I214" t="s">
        <v>6</v>
      </c>
      <c r="J214">
        <v>9.3924375797858006E-2</v>
      </c>
      <c r="K214" t="b">
        <f t="shared" si="40"/>
        <v>0</v>
      </c>
      <c r="M214" s="4" t="s">
        <v>1584</v>
      </c>
      <c r="N214" t="s">
        <v>1695</v>
      </c>
      <c r="O214" t="s">
        <v>6</v>
      </c>
      <c r="P214">
        <v>4.5006906859243198E-3</v>
      </c>
      <c r="Q214" t="b">
        <f t="shared" si="41"/>
        <v>1</v>
      </c>
      <c r="S214" s="5" t="s">
        <v>3161</v>
      </c>
      <c r="T214" t="s">
        <v>3281</v>
      </c>
      <c r="U214" t="s">
        <v>6</v>
      </c>
      <c r="V214">
        <v>1.02573399644271E-2</v>
      </c>
      <c r="W214" t="b">
        <f t="shared" si="42"/>
        <v>1</v>
      </c>
      <c r="Y214" s="6" t="s">
        <v>3780</v>
      </c>
      <c r="Z214" t="s">
        <v>2085</v>
      </c>
      <c r="AA214" t="s">
        <v>6</v>
      </c>
      <c r="AB214">
        <v>2.5672167812348198E-2</v>
      </c>
      <c r="AC214" t="b">
        <f t="shared" si="43"/>
        <v>1</v>
      </c>
      <c r="AE214" s="7" t="s">
        <v>3989</v>
      </c>
      <c r="AF214" t="s">
        <v>4081</v>
      </c>
      <c r="AG214" t="s">
        <v>6</v>
      </c>
      <c r="AH214">
        <v>1.66917080779222E-3</v>
      </c>
      <c r="AI214" t="b">
        <f t="shared" si="44"/>
        <v>1</v>
      </c>
      <c r="AK214" s="8" t="s">
        <v>5544</v>
      </c>
      <c r="AL214" t="s">
        <v>1562</v>
      </c>
      <c r="AM214" t="s">
        <v>6</v>
      </c>
      <c r="AN214">
        <v>2.8332962442219E-3</v>
      </c>
      <c r="AO214" t="b">
        <f t="shared" si="45"/>
        <v>1</v>
      </c>
      <c r="AQ214" s="9" t="s">
        <v>6163</v>
      </c>
      <c r="AR214" t="s">
        <v>189</v>
      </c>
      <c r="AS214" t="s">
        <v>6</v>
      </c>
      <c r="AT214">
        <v>0.65667146801508403</v>
      </c>
      <c r="AU214" t="b">
        <f t="shared" si="46"/>
        <v>0</v>
      </c>
      <c r="AW214" s="10" t="s">
        <v>6174</v>
      </c>
      <c r="AX214" t="s">
        <v>6241</v>
      </c>
      <c r="AY214" t="s">
        <v>6</v>
      </c>
      <c r="AZ214">
        <v>1.0060463400714001E-2</v>
      </c>
      <c r="BA214" t="b">
        <f t="shared" si="47"/>
        <v>1</v>
      </c>
      <c r="BC214" s="11" t="s">
        <v>6618</v>
      </c>
      <c r="BD214" t="s">
        <v>2031</v>
      </c>
      <c r="BE214" t="s">
        <v>6</v>
      </c>
      <c r="BF214">
        <v>9.3746379736570906E-3</v>
      </c>
      <c r="BG214" t="b">
        <f t="shared" si="48"/>
        <v>1</v>
      </c>
      <c r="BI214" s="3" t="s">
        <v>6781</v>
      </c>
      <c r="BJ214" t="s">
        <v>310</v>
      </c>
      <c r="BK214" t="s">
        <v>6</v>
      </c>
      <c r="BL214">
        <v>0.46004845120751497</v>
      </c>
      <c r="BM214" t="b">
        <f t="shared" si="49"/>
        <v>0</v>
      </c>
      <c r="BO214" s="3" t="s">
        <v>6804</v>
      </c>
      <c r="BP214" t="s">
        <v>879</v>
      </c>
      <c r="BQ214" t="s">
        <v>6</v>
      </c>
      <c r="BR214">
        <v>0.237217799206701</v>
      </c>
      <c r="BS214" t="b">
        <f t="shared" si="50"/>
        <v>0</v>
      </c>
      <c r="BU214" s="3" t="s">
        <v>6809</v>
      </c>
      <c r="BV214" t="s">
        <v>1546</v>
      </c>
      <c r="BW214" t="s">
        <v>6</v>
      </c>
      <c r="BX214">
        <v>2.8936365267508402E-3</v>
      </c>
      <c r="BY214" t="b">
        <f t="shared" si="51"/>
        <v>1</v>
      </c>
    </row>
    <row r="215" spans="1:77" x14ac:dyDescent="0.3">
      <c r="A215" s="2" t="s">
        <v>4</v>
      </c>
      <c r="B215" t="s">
        <v>219</v>
      </c>
      <c r="C215" s="24" t="s">
        <v>6</v>
      </c>
      <c r="D215">
        <v>3.10204065103801E-2</v>
      </c>
      <c r="E215" t="b">
        <f t="shared" si="39"/>
        <v>1</v>
      </c>
      <c r="G215" s="3" t="s">
        <v>1251</v>
      </c>
      <c r="H215" t="s">
        <v>1386</v>
      </c>
      <c r="I215" t="s">
        <v>6</v>
      </c>
      <c r="J215">
        <v>9.7306729757321297E-2</v>
      </c>
      <c r="K215" t="b">
        <f t="shared" si="40"/>
        <v>0</v>
      </c>
      <c r="M215" s="4" t="s">
        <v>1584</v>
      </c>
      <c r="N215" t="s">
        <v>516</v>
      </c>
      <c r="O215" t="s">
        <v>6</v>
      </c>
      <c r="P215">
        <v>4.5674979995612101E-3</v>
      </c>
      <c r="Q215" t="b">
        <f t="shared" si="41"/>
        <v>1</v>
      </c>
      <c r="S215" s="5" t="s">
        <v>3161</v>
      </c>
      <c r="T215" t="s">
        <v>186</v>
      </c>
      <c r="U215" t="s">
        <v>6</v>
      </c>
      <c r="V215">
        <v>1.0278785379157E-2</v>
      </c>
      <c r="W215" t="b">
        <f t="shared" si="42"/>
        <v>1</v>
      </c>
      <c r="Y215" s="6" t="s">
        <v>3780</v>
      </c>
      <c r="Z215" t="s">
        <v>1496</v>
      </c>
      <c r="AA215" t="s">
        <v>6</v>
      </c>
      <c r="AB215">
        <v>2.5825717605731199E-2</v>
      </c>
      <c r="AC215" t="b">
        <f t="shared" si="43"/>
        <v>1</v>
      </c>
      <c r="AE215" s="7" t="s">
        <v>3989</v>
      </c>
      <c r="AF215" t="s">
        <v>4082</v>
      </c>
      <c r="AG215" t="s">
        <v>6</v>
      </c>
      <c r="AH215">
        <v>1.66917080779222E-3</v>
      </c>
      <c r="AI215" t="b">
        <f t="shared" si="44"/>
        <v>1</v>
      </c>
      <c r="AK215" s="8" t="s">
        <v>5544</v>
      </c>
      <c r="AL215" t="s">
        <v>785</v>
      </c>
      <c r="AM215" t="s">
        <v>6</v>
      </c>
      <c r="AN215">
        <v>2.8412601704194298E-3</v>
      </c>
      <c r="AO215" t="b">
        <f t="shared" si="45"/>
        <v>1</v>
      </c>
      <c r="AQ215" s="9" t="s">
        <v>6163</v>
      </c>
      <c r="AR215" t="s">
        <v>682</v>
      </c>
      <c r="AS215" t="s">
        <v>6</v>
      </c>
      <c r="AT215">
        <v>0.66190324734387396</v>
      </c>
      <c r="AU215" t="b">
        <f t="shared" si="46"/>
        <v>0</v>
      </c>
      <c r="AW215" s="10" t="s">
        <v>6174</v>
      </c>
      <c r="AX215" t="s">
        <v>242</v>
      </c>
      <c r="AY215" t="s">
        <v>6</v>
      </c>
      <c r="AZ215">
        <v>1.0296921439158901E-2</v>
      </c>
      <c r="BA215" t="b">
        <f t="shared" si="47"/>
        <v>1</v>
      </c>
      <c r="BC215" s="11" t="s">
        <v>6618</v>
      </c>
      <c r="BD215" t="s">
        <v>384</v>
      </c>
      <c r="BE215" t="s">
        <v>6</v>
      </c>
      <c r="BF215">
        <v>9.3864866750881307E-3</v>
      </c>
      <c r="BG215" t="b">
        <f t="shared" si="48"/>
        <v>1</v>
      </c>
      <c r="BI215" s="3" t="s">
        <v>6781</v>
      </c>
      <c r="BJ215" t="s">
        <v>1033</v>
      </c>
      <c r="BK215" t="s">
        <v>6</v>
      </c>
      <c r="BL215">
        <v>0.46658977018050501</v>
      </c>
      <c r="BM215" t="b">
        <f t="shared" si="49"/>
        <v>0</v>
      </c>
      <c r="BO215" s="3" t="s">
        <v>6804</v>
      </c>
      <c r="BP215" t="s">
        <v>588</v>
      </c>
      <c r="BQ215" t="s">
        <v>6</v>
      </c>
      <c r="BR215">
        <v>0.23833337498426399</v>
      </c>
      <c r="BS215" t="b">
        <f t="shared" si="50"/>
        <v>0</v>
      </c>
      <c r="BU215" s="3" t="s">
        <v>6809</v>
      </c>
      <c r="BV215" t="s">
        <v>1706</v>
      </c>
      <c r="BW215" t="s">
        <v>6</v>
      </c>
      <c r="BX215">
        <v>2.9131826486059999E-3</v>
      </c>
      <c r="BY215" t="b">
        <f t="shared" si="51"/>
        <v>1</v>
      </c>
    </row>
    <row r="216" spans="1:77" x14ac:dyDescent="0.3">
      <c r="A216" s="2" t="s">
        <v>4</v>
      </c>
      <c r="B216" t="s">
        <v>220</v>
      </c>
      <c r="C216" s="24" t="s">
        <v>6</v>
      </c>
      <c r="D216">
        <v>3.1450422104867197E-2</v>
      </c>
      <c r="E216" t="b">
        <f t="shared" si="39"/>
        <v>1</v>
      </c>
      <c r="G216" s="3" t="s">
        <v>1251</v>
      </c>
      <c r="H216" t="s">
        <v>1387</v>
      </c>
      <c r="I216" t="s">
        <v>6</v>
      </c>
      <c r="J216">
        <v>9.7503775053738403E-2</v>
      </c>
      <c r="K216" t="b">
        <f t="shared" si="40"/>
        <v>0</v>
      </c>
      <c r="M216" s="4" t="s">
        <v>1584</v>
      </c>
      <c r="N216" t="s">
        <v>1696</v>
      </c>
      <c r="O216" t="s">
        <v>6</v>
      </c>
      <c r="P216">
        <v>4.6022914134892399E-3</v>
      </c>
      <c r="Q216" t="b">
        <f t="shared" si="41"/>
        <v>1</v>
      </c>
      <c r="S216" s="5" t="s">
        <v>3161</v>
      </c>
      <c r="T216" t="s">
        <v>3282</v>
      </c>
      <c r="U216" t="s">
        <v>6</v>
      </c>
      <c r="V216">
        <v>1.03422111830829E-2</v>
      </c>
      <c r="W216" t="b">
        <f t="shared" si="42"/>
        <v>1</v>
      </c>
      <c r="Y216" s="6" t="s">
        <v>3780</v>
      </c>
      <c r="Z216" t="s">
        <v>1565</v>
      </c>
      <c r="AA216" t="s">
        <v>6</v>
      </c>
      <c r="AB216">
        <v>2.5980332072831701E-2</v>
      </c>
      <c r="AC216" t="b">
        <f t="shared" si="43"/>
        <v>1</v>
      </c>
      <c r="AE216" s="7" t="s">
        <v>3989</v>
      </c>
      <c r="AF216" t="s">
        <v>2622</v>
      </c>
      <c r="AG216" t="s">
        <v>6</v>
      </c>
      <c r="AH216">
        <v>1.6755968839079699E-3</v>
      </c>
      <c r="AI216" t="b">
        <f t="shared" si="44"/>
        <v>1</v>
      </c>
      <c r="AK216" s="8" t="s">
        <v>5544</v>
      </c>
      <c r="AL216" t="s">
        <v>5628</v>
      </c>
      <c r="AM216" t="s">
        <v>6</v>
      </c>
      <c r="AN216">
        <v>2.87344517427805E-3</v>
      </c>
      <c r="AO216" t="b">
        <f t="shared" si="45"/>
        <v>1</v>
      </c>
      <c r="AQ216" s="9" t="s">
        <v>6163</v>
      </c>
      <c r="AR216" t="s">
        <v>1516</v>
      </c>
      <c r="AS216" t="s">
        <v>6</v>
      </c>
      <c r="AT216">
        <v>0.67767308187372799</v>
      </c>
      <c r="AU216" t="b">
        <f t="shared" si="46"/>
        <v>0</v>
      </c>
      <c r="AW216" s="10" t="s">
        <v>6174</v>
      </c>
      <c r="AX216" t="s">
        <v>538</v>
      </c>
      <c r="AY216" t="s">
        <v>6</v>
      </c>
      <c r="AZ216">
        <v>1.0468286661321E-2</v>
      </c>
      <c r="BA216" t="b">
        <f t="shared" si="47"/>
        <v>1</v>
      </c>
      <c r="BC216" s="11" t="s">
        <v>6618</v>
      </c>
      <c r="BD216" t="s">
        <v>1574</v>
      </c>
      <c r="BE216" t="s">
        <v>6</v>
      </c>
      <c r="BF216">
        <v>9.4905930896496404E-3</v>
      </c>
      <c r="BG216" t="b">
        <f t="shared" si="48"/>
        <v>1</v>
      </c>
      <c r="BI216" s="3" t="s">
        <v>6781</v>
      </c>
      <c r="BJ216" t="s">
        <v>305</v>
      </c>
      <c r="BK216" t="s">
        <v>6</v>
      </c>
      <c r="BL216">
        <v>0.47359844548820501</v>
      </c>
      <c r="BM216" t="b">
        <f t="shared" si="49"/>
        <v>0</v>
      </c>
      <c r="BO216" s="3" t="s">
        <v>6804</v>
      </c>
      <c r="BP216" t="s">
        <v>939</v>
      </c>
      <c r="BQ216" t="s">
        <v>6</v>
      </c>
      <c r="BR216">
        <v>0.23891456692652499</v>
      </c>
      <c r="BS216" t="b">
        <f t="shared" si="50"/>
        <v>0</v>
      </c>
      <c r="BU216" s="3" t="s">
        <v>6809</v>
      </c>
      <c r="BV216" t="s">
        <v>338</v>
      </c>
      <c r="BW216" t="s">
        <v>6</v>
      </c>
      <c r="BX216">
        <v>2.9153025063168398E-3</v>
      </c>
      <c r="BY216" t="b">
        <f t="shared" si="51"/>
        <v>1</v>
      </c>
    </row>
    <row r="217" spans="1:77" x14ac:dyDescent="0.3">
      <c r="A217" s="2" t="s">
        <v>4</v>
      </c>
      <c r="B217" t="s">
        <v>221</v>
      </c>
      <c r="C217" s="24" t="s">
        <v>6</v>
      </c>
      <c r="D217">
        <v>3.2018030264326001E-2</v>
      </c>
      <c r="E217" t="b">
        <f t="shared" si="39"/>
        <v>1</v>
      </c>
      <c r="G217" s="3" t="s">
        <v>1251</v>
      </c>
      <c r="H217" t="s">
        <v>1388</v>
      </c>
      <c r="I217" t="s">
        <v>6</v>
      </c>
      <c r="J217">
        <v>9.8005262091353004E-2</v>
      </c>
      <c r="K217" t="b">
        <f t="shared" si="40"/>
        <v>0</v>
      </c>
      <c r="M217" s="4" t="s">
        <v>1584</v>
      </c>
      <c r="N217" t="s">
        <v>1697</v>
      </c>
      <c r="O217" t="s">
        <v>6</v>
      </c>
      <c r="P217">
        <v>4.6046357048910302E-3</v>
      </c>
      <c r="Q217" t="b">
        <f t="shared" si="41"/>
        <v>1</v>
      </c>
      <c r="S217" s="5" t="s">
        <v>3161</v>
      </c>
      <c r="T217" t="s">
        <v>3283</v>
      </c>
      <c r="U217" t="s">
        <v>6</v>
      </c>
      <c r="V217">
        <v>1.04055296821885E-2</v>
      </c>
      <c r="W217" t="b">
        <f t="shared" si="42"/>
        <v>1</v>
      </c>
      <c r="Y217" s="6" t="s">
        <v>3780</v>
      </c>
      <c r="Z217" t="s">
        <v>685</v>
      </c>
      <c r="AA217" t="s">
        <v>6</v>
      </c>
      <c r="AB217">
        <v>2.6167742572142001E-2</v>
      </c>
      <c r="AC217" t="b">
        <f t="shared" si="43"/>
        <v>1</v>
      </c>
      <c r="AE217" s="7" t="s">
        <v>3989</v>
      </c>
      <c r="AF217" t="s">
        <v>4083</v>
      </c>
      <c r="AG217" t="s">
        <v>6</v>
      </c>
      <c r="AH217">
        <v>1.6803584536160699E-3</v>
      </c>
      <c r="AI217" t="b">
        <f t="shared" si="44"/>
        <v>1</v>
      </c>
      <c r="AK217" s="8" t="s">
        <v>5544</v>
      </c>
      <c r="AL217" t="s">
        <v>5629</v>
      </c>
      <c r="AM217" t="s">
        <v>6</v>
      </c>
      <c r="AN217">
        <v>2.87344517427805E-3</v>
      </c>
      <c r="AO217" t="b">
        <f t="shared" si="45"/>
        <v>1</v>
      </c>
      <c r="AQ217" s="9" t="s">
        <v>6163</v>
      </c>
      <c r="AR217" t="s">
        <v>503</v>
      </c>
      <c r="AS217" t="s">
        <v>6</v>
      </c>
      <c r="AT217">
        <v>0.68166786320680495</v>
      </c>
      <c r="AU217" t="b">
        <f t="shared" si="46"/>
        <v>0</v>
      </c>
      <c r="AW217" s="10" t="s">
        <v>6174</v>
      </c>
      <c r="AX217" t="s">
        <v>707</v>
      </c>
      <c r="AY217" t="s">
        <v>6</v>
      </c>
      <c r="AZ217">
        <v>1.05518965633209E-2</v>
      </c>
      <c r="BA217" t="b">
        <f t="shared" si="47"/>
        <v>1</v>
      </c>
      <c r="BC217" s="11" t="s">
        <v>6618</v>
      </c>
      <c r="BD217" t="s">
        <v>2415</v>
      </c>
      <c r="BE217" t="s">
        <v>6</v>
      </c>
      <c r="BF217">
        <v>9.4949538829815199E-3</v>
      </c>
      <c r="BG217" t="b">
        <f t="shared" si="48"/>
        <v>1</v>
      </c>
      <c r="BI217" s="3" t="s">
        <v>6781</v>
      </c>
      <c r="BJ217" t="s">
        <v>7</v>
      </c>
      <c r="BK217" t="s">
        <v>6</v>
      </c>
      <c r="BL217">
        <v>0.50209449987513999</v>
      </c>
      <c r="BM217" t="b">
        <f t="shared" si="49"/>
        <v>0</v>
      </c>
      <c r="BO217" s="3" t="s">
        <v>6804</v>
      </c>
      <c r="BP217" t="s">
        <v>1217</v>
      </c>
      <c r="BQ217" t="s">
        <v>6</v>
      </c>
      <c r="BR217">
        <v>0.240303510944887</v>
      </c>
      <c r="BS217" t="b">
        <f t="shared" si="50"/>
        <v>0</v>
      </c>
      <c r="BU217" s="3" t="s">
        <v>6809</v>
      </c>
      <c r="BV217" t="s">
        <v>1070</v>
      </c>
      <c r="BW217" t="s">
        <v>6</v>
      </c>
      <c r="BX217">
        <v>2.9216046443994001E-3</v>
      </c>
      <c r="BY217" t="b">
        <f t="shared" si="51"/>
        <v>1</v>
      </c>
    </row>
    <row r="218" spans="1:77" x14ac:dyDescent="0.3">
      <c r="A218" s="2" t="s">
        <v>4</v>
      </c>
      <c r="B218" t="s">
        <v>222</v>
      </c>
      <c r="C218" s="24" t="s">
        <v>6</v>
      </c>
      <c r="D218">
        <v>3.2207928175478899E-2</v>
      </c>
      <c r="E218" t="b">
        <f t="shared" si="39"/>
        <v>1</v>
      </c>
      <c r="G218" s="3" t="s">
        <v>1251</v>
      </c>
      <c r="H218" t="s">
        <v>1389</v>
      </c>
      <c r="I218" t="s">
        <v>6</v>
      </c>
      <c r="J218">
        <v>9.8234903766862003E-2</v>
      </c>
      <c r="K218" t="b">
        <f t="shared" si="40"/>
        <v>0</v>
      </c>
      <c r="M218" s="4" t="s">
        <v>1584</v>
      </c>
      <c r="N218" t="s">
        <v>1698</v>
      </c>
      <c r="O218" t="s">
        <v>6</v>
      </c>
      <c r="P218">
        <v>4.6168645130921599E-3</v>
      </c>
      <c r="Q218" t="b">
        <f t="shared" si="41"/>
        <v>1</v>
      </c>
      <c r="S218" s="5" t="s">
        <v>3161</v>
      </c>
      <c r="T218" t="s">
        <v>3284</v>
      </c>
      <c r="U218" t="s">
        <v>6</v>
      </c>
      <c r="V218">
        <v>1.04688781036923E-2</v>
      </c>
      <c r="W218" t="b">
        <f t="shared" si="42"/>
        <v>1</v>
      </c>
      <c r="Y218" s="6" t="s">
        <v>3780</v>
      </c>
      <c r="Z218" t="s">
        <v>350</v>
      </c>
      <c r="AA218" t="s">
        <v>6</v>
      </c>
      <c r="AB218">
        <v>2.63021090998431E-2</v>
      </c>
      <c r="AC218" t="b">
        <f t="shared" si="43"/>
        <v>1</v>
      </c>
      <c r="AE218" s="7" t="s">
        <v>3989</v>
      </c>
      <c r="AF218" t="s">
        <v>4084</v>
      </c>
      <c r="AG218" t="s">
        <v>6</v>
      </c>
      <c r="AH218">
        <v>1.70186836429083E-3</v>
      </c>
      <c r="AI218" t="b">
        <f t="shared" si="44"/>
        <v>1</v>
      </c>
      <c r="AK218" s="8" t="s">
        <v>5544</v>
      </c>
      <c r="AL218" t="s">
        <v>5630</v>
      </c>
      <c r="AM218" t="s">
        <v>6</v>
      </c>
      <c r="AN218">
        <v>2.87344517427805E-3</v>
      </c>
      <c r="AO218" t="b">
        <f t="shared" si="45"/>
        <v>1</v>
      </c>
      <c r="AQ218" s="9" t="s">
        <v>6163</v>
      </c>
      <c r="AR218" t="s">
        <v>85</v>
      </c>
      <c r="AS218" t="s">
        <v>6</v>
      </c>
      <c r="AT218">
        <v>0.68750841327665302</v>
      </c>
      <c r="AU218" t="b">
        <f t="shared" si="46"/>
        <v>0</v>
      </c>
      <c r="AW218" s="10" t="s">
        <v>6174</v>
      </c>
      <c r="AX218" t="s">
        <v>6242</v>
      </c>
      <c r="AY218" t="s">
        <v>6</v>
      </c>
      <c r="AZ218">
        <v>1.07690840851966E-2</v>
      </c>
      <c r="BA218" t="b">
        <f t="shared" si="47"/>
        <v>1</v>
      </c>
      <c r="BC218" s="11" t="s">
        <v>6618</v>
      </c>
      <c r="BD218" t="s">
        <v>4635</v>
      </c>
      <c r="BE218" t="s">
        <v>6</v>
      </c>
      <c r="BF218">
        <v>9.5917476879014401E-3</v>
      </c>
      <c r="BG218" t="b">
        <f t="shared" si="48"/>
        <v>1</v>
      </c>
      <c r="BI218" s="3" t="s">
        <v>6781</v>
      </c>
      <c r="BJ218" t="s">
        <v>502</v>
      </c>
      <c r="BK218" t="s">
        <v>6</v>
      </c>
      <c r="BL218">
        <v>0.50336152990377303</v>
      </c>
      <c r="BM218" t="b">
        <f t="shared" si="49"/>
        <v>0</v>
      </c>
      <c r="BO218" s="3" t="s">
        <v>6804</v>
      </c>
      <c r="BP218" t="s">
        <v>22</v>
      </c>
      <c r="BQ218" t="s">
        <v>6</v>
      </c>
      <c r="BR218">
        <v>0.240797909165479</v>
      </c>
      <c r="BS218" t="b">
        <f t="shared" si="50"/>
        <v>0</v>
      </c>
      <c r="BU218" s="3" t="s">
        <v>6809</v>
      </c>
      <c r="BV218" t="s">
        <v>1795</v>
      </c>
      <c r="BW218" t="s">
        <v>6</v>
      </c>
      <c r="BX218">
        <v>2.92413178105487E-3</v>
      </c>
      <c r="BY218" t="b">
        <f t="shared" si="51"/>
        <v>1</v>
      </c>
    </row>
    <row r="219" spans="1:77" x14ac:dyDescent="0.3">
      <c r="A219" s="2" t="s">
        <v>4</v>
      </c>
      <c r="B219" t="s">
        <v>223</v>
      </c>
      <c r="C219" s="24" t="s">
        <v>6</v>
      </c>
      <c r="D219">
        <v>3.2375302371594597E-2</v>
      </c>
      <c r="E219" t="b">
        <f t="shared" si="39"/>
        <v>1</v>
      </c>
      <c r="G219" s="3" t="s">
        <v>1251</v>
      </c>
      <c r="H219" t="s">
        <v>1390</v>
      </c>
      <c r="I219" t="s">
        <v>6</v>
      </c>
      <c r="J219">
        <v>9.8321088052598204E-2</v>
      </c>
      <c r="K219" t="b">
        <f t="shared" si="40"/>
        <v>0</v>
      </c>
      <c r="M219" s="4" t="s">
        <v>1584</v>
      </c>
      <c r="N219" t="s">
        <v>1699</v>
      </c>
      <c r="O219" t="s">
        <v>6</v>
      </c>
      <c r="P219">
        <v>4.7361991869167E-3</v>
      </c>
      <c r="Q219" t="b">
        <f t="shared" si="41"/>
        <v>1</v>
      </c>
      <c r="S219" s="5" t="s">
        <v>3161</v>
      </c>
      <c r="T219" t="s">
        <v>3285</v>
      </c>
      <c r="U219" t="s">
        <v>6</v>
      </c>
      <c r="V219">
        <v>1.0500842460757999E-2</v>
      </c>
      <c r="W219" t="b">
        <f t="shared" si="42"/>
        <v>1</v>
      </c>
      <c r="Y219" s="6" t="s">
        <v>3780</v>
      </c>
      <c r="Z219" t="s">
        <v>28</v>
      </c>
      <c r="AA219" t="s">
        <v>6</v>
      </c>
      <c r="AB219">
        <v>2.63413645577583E-2</v>
      </c>
      <c r="AC219" t="b">
        <f t="shared" si="43"/>
        <v>1</v>
      </c>
      <c r="AE219" s="7" t="s">
        <v>3989</v>
      </c>
      <c r="AF219" t="s">
        <v>1680</v>
      </c>
      <c r="AG219" t="s">
        <v>6</v>
      </c>
      <c r="AH219">
        <v>1.7182567388078101E-3</v>
      </c>
      <c r="AI219" t="b">
        <f t="shared" si="44"/>
        <v>1</v>
      </c>
      <c r="AK219" s="8" t="s">
        <v>5544</v>
      </c>
      <c r="AL219" t="s">
        <v>4240</v>
      </c>
      <c r="AM219" t="s">
        <v>6</v>
      </c>
      <c r="AN219">
        <v>2.87344517427805E-3</v>
      </c>
      <c r="AO219" t="b">
        <f t="shared" si="45"/>
        <v>1</v>
      </c>
      <c r="AQ219" s="9" t="s">
        <v>6163</v>
      </c>
      <c r="AR219" t="s">
        <v>907</v>
      </c>
      <c r="AS219" t="s">
        <v>6</v>
      </c>
      <c r="AT219">
        <v>0.69021170596346504</v>
      </c>
      <c r="AU219" t="b">
        <f t="shared" si="46"/>
        <v>0</v>
      </c>
      <c r="AW219" s="10" t="s">
        <v>6174</v>
      </c>
      <c r="AX219" t="s">
        <v>6243</v>
      </c>
      <c r="AY219" t="s">
        <v>6</v>
      </c>
      <c r="AZ219">
        <v>1.0909836043568899E-2</v>
      </c>
      <c r="BA219" t="b">
        <f t="shared" si="47"/>
        <v>1</v>
      </c>
      <c r="BC219" s="11" t="s">
        <v>6618</v>
      </c>
      <c r="BD219" t="s">
        <v>1011</v>
      </c>
      <c r="BE219" t="s">
        <v>6</v>
      </c>
      <c r="BF219">
        <v>9.6166181134832301E-3</v>
      </c>
      <c r="BG219" t="b">
        <f t="shared" si="48"/>
        <v>1</v>
      </c>
      <c r="BI219" s="3" t="s">
        <v>6781</v>
      </c>
      <c r="BJ219" t="s">
        <v>884</v>
      </c>
      <c r="BK219" t="s">
        <v>6</v>
      </c>
      <c r="BL219">
        <v>0.50681782277980203</v>
      </c>
      <c r="BM219" t="b">
        <f t="shared" si="49"/>
        <v>0</v>
      </c>
      <c r="BO219" s="3" t="s">
        <v>6804</v>
      </c>
      <c r="BP219" t="s">
        <v>1248</v>
      </c>
      <c r="BQ219" t="s">
        <v>6</v>
      </c>
      <c r="BR219">
        <v>0.247973894029621</v>
      </c>
      <c r="BS219" t="b">
        <f t="shared" si="50"/>
        <v>0</v>
      </c>
      <c r="BU219" s="3" t="s">
        <v>6809</v>
      </c>
      <c r="BV219" t="s">
        <v>684</v>
      </c>
      <c r="BW219" t="s">
        <v>6</v>
      </c>
      <c r="BX219">
        <v>2.9293983326769499E-3</v>
      </c>
      <c r="BY219" t="b">
        <f t="shared" si="51"/>
        <v>1</v>
      </c>
    </row>
    <row r="220" spans="1:77" x14ac:dyDescent="0.3">
      <c r="A220" s="2" t="s">
        <v>4</v>
      </c>
      <c r="B220" t="s">
        <v>224</v>
      </c>
      <c r="C220" s="24" t="s">
        <v>6</v>
      </c>
      <c r="D220">
        <v>3.2516985386501197E-2</v>
      </c>
      <c r="E220" t="b">
        <f t="shared" si="39"/>
        <v>1</v>
      </c>
      <c r="G220" s="3" t="s">
        <v>1251</v>
      </c>
      <c r="H220" t="s">
        <v>915</v>
      </c>
      <c r="I220" t="s">
        <v>6</v>
      </c>
      <c r="J220">
        <v>9.8649441064988699E-2</v>
      </c>
      <c r="K220" t="b">
        <f t="shared" si="40"/>
        <v>0</v>
      </c>
      <c r="M220" s="4" t="s">
        <v>1584</v>
      </c>
      <c r="N220" t="s">
        <v>1700</v>
      </c>
      <c r="O220" t="s">
        <v>6</v>
      </c>
      <c r="P220">
        <v>4.8067538412171398E-3</v>
      </c>
      <c r="Q220" t="b">
        <f t="shared" si="41"/>
        <v>1</v>
      </c>
      <c r="S220" s="5" t="s">
        <v>3161</v>
      </c>
      <c r="T220" t="s">
        <v>592</v>
      </c>
      <c r="U220" t="s">
        <v>6</v>
      </c>
      <c r="V220">
        <v>1.0611119963041401E-2</v>
      </c>
      <c r="W220" t="b">
        <f t="shared" si="42"/>
        <v>1</v>
      </c>
      <c r="Y220" s="6" t="s">
        <v>3780</v>
      </c>
      <c r="Z220" t="s">
        <v>603</v>
      </c>
      <c r="AA220" t="s">
        <v>6</v>
      </c>
      <c r="AB220">
        <v>2.6464583964999899E-2</v>
      </c>
      <c r="AC220" t="b">
        <f t="shared" si="43"/>
        <v>1</v>
      </c>
      <c r="AE220" s="7" t="s">
        <v>3989</v>
      </c>
      <c r="AF220" t="s">
        <v>2465</v>
      </c>
      <c r="AG220" t="s">
        <v>6</v>
      </c>
      <c r="AH220">
        <v>1.7236099257429301E-3</v>
      </c>
      <c r="AI220" t="b">
        <f t="shared" si="44"/>
        <v>1</v>
      </c>
      <c r="AK220" s="8" t="s">
        <v>5544</v>
      </c>
      <c r="AL220" t="s">
        <v>5631</v>
      </c>
      <c r="AM220" t="s">
        <v>6</v>
      </c>
      <c r="AN220">
        <v>2.87344517427805E-3</v>
      </c>
      <c r="AO220" t="b">
        <f t="shared" si="45"/>
        <v>1</v>
      </c>
      <c r="AQ220" s="9" t="s">
        <v>6163</v>
      </c>
      <c r="AR220" t="s">
        <v>412</v>
      </c>
      <c r="AS220" t="s">
        <v>6</v>
      </c>
      <c r="AT220">
        <v>0.70779913038906495</v>
      </c>
      <c r="AU220" t="b">
        <f t="shared" si="46"/>
        <v>0</v>
      </c>
      <c r="AW220" s="10" t="s">
        <v>6174</v>
      </c>
      <c r="AX220" t="s">
        <v>2978</v>
      </c>
      <c r="AY220" t="s">
        <v>6</v>
      </c>
      <c r="AZ220">
        <v>1.11029063991011E-2</v>
      </c>
      <c r="BA220" t="b">
        <f t="shared" si="47"/>
        <v>1</v>
      </c>
      <c r="BC220" s="11" t="s">
        <v>6618</v>
      </c>
      <c r="BD220" t="s">
        <v>297</v>
      </c>
      <c r="BE220" t="s">
        <v>6</v>
      </c>
      <c r="BF220">
        <v>9.62209155444896E-3</v>
      </c>
      <c r="BG220" t="b">
        <f t="shared" si="48"/>
        <v>1</v>
      </c>
      <c r="BI220" s="3" t="s">
        <v>6781</v>
      </c>
      <c r="BJ220" t="s">
        <v>459</v>
      </c>
      <c r="BK220" t="s">
        <v>6</v>
      </c>
      <c r="BL220">
        <v>0.52829272160817797</v>
      </c>
      <c r="BM220" t="b">
        <f t="shared" si="49"/>
        <v>0</v>
      </c>
      <c r="BO220" s="3" t="s">
        <v>6804</v>
      </c>
      <c r="BP220" t="s">
        <v>950</v>
      </c>
      <c r="BQ220" t="s">
        <v>6</v>
      </c>
      <c r="BR220">
        <v>0.25547306611214898</v>
      </c>
      <c r="BS220" t="b">
        <f t="shared" si="50"/>
        <v>0</v>
      </c>
      <c r="BU220" s="3" t="s">
        <v>6809</v>
      </c>
      <c r="BV220" t="s">
        <v>1394</v>
      </c>
      <c r="BW220" t="s">
        <v>6</v>
      </c>
      <c r="BX220">
        <v>2.9378824225711401E-3</v>
      </c>
      <c r="BY220" t="b">
        <f t="shared" si="51"/>
        <v>1</v>
      </c>
    </row>
    <row r="221" spans="1:77" x14ac:dyDescent="0.3">
      <c r="A221" s="2" t="s">
        <v>4</v>
      </c>
      <c r="B221" t="s">
        <v>225</v>
      </c>
      <c r="C221" s="24" t="s">
        <v>6</v>
      </c>
      <c r="D221">
        <v>3.2638061763389202E-2</v>
      </c>
      <c r="E221" t="b">
        <f t="shared" si="39"/>
        <v>1</v>
      </c>
      <c r="G221" s="3" t="s">
        <v>1251</v>
      </c>
      <c r="H221" t="s">
        <v>27</v>
      </c>
      <c r="I221" t="s">
        <v>6</v>
      </c>
      <c r="J221">
        <v>0.100472226701446</v>
      </c>
      <c r="K221" t="b">
        <f t="shared" si="40"/>
        <v>0</v>
      </c>
      <c r="M221" s="4" t="s">
        <v>1584</v>
      </c>
      <c r="N221" t="s">
        <v>1701</v>
      </c>
      <c r="O221" t="s">
        <v>6</v>
      </c>
      <c r="P221">
        <v>4.8067538412171398E-3</v>
      </c>
      <c r="Q221" t="b">
        <f t="shared" si="41"/>
        <v>1</v>
      </c>
      <c r="S221" s="5" t="s">
        <v>3161</v>
      </c>
      <c r="T221" t="s">
        <v>2667</v>
      </c>
      <c r="U221" t="s">
        <v>6</v>
      </c>
      <c r="V221">
        <v>1.06283562113906E-2</v>
      </c>
      <c r="W221" t="b">
        <f t="shared" si="42"/>
        <v>1</v>
      </c>
      <c r="Y221" s="6" t="s">
        <v>3780</v>
      </c>
      <c r="Z221" t="s">
        <v>691</v>
      </c>
      <c r="AA221" t="s">
        <v>6</v>
      </c>
      <c r="AB221">
        <v>2.6523475719221E-2</v>
      </c>
      <c r="AC221" t="b">
        <f t="shared" si="43"/>
        <v>1</v>
      </c>
      <c r="AE221" s="7" t="s">
        <v>3989</v>
      </c>
      <c r="AF221" t="s">
        <v>1872</v>
      </c>
      <c r="AG221" t="s">
        <v>6</v>
      </c>
      <c r="AH221">
        <v>1.75426728194065E-3</v>
      </c>
      <c r="AI221" t="b">
        <f t="shared" si="44"/>
        <v>1</v>
      </c>
      <c r="AK221" s="8" t="s">
        <v>5544</v>
      </c>
      <c r="AL221" t="s">
        <v>2386</v>
      </c>
      <c r="AM221" t="s">
        <v>6</v>
      </c>
      <c r="AN221">
        <v>2.8828064256418901E-3</v>
      </c>
      <c r="AO221" t="b">
        <f t="shared" si="45"/>
        <v>1</v>
      </c>
      <c r="AQ221" s="9" t="s">
        <v>6163</v>
      </c>
      <c r="AR221" t="s">
        <v>181</v>
      </c>
      <c r="AS221" t="s">
        <v>6</v>
      </c>
      <c r="AT221">
        <v>0.72984740142386095</v>
      </c>
      <c r="AU221" t="b">
        <f t="shared" si="46"/>
        <v>0</v>
      </c>
      <c r="AW221" s="10" t="s">
        <v>6174</v>
      </c>
      <c r="AX221" t="s">
        <v>6244</v>
      </c>
      <c r="AY221" t="s">
        <v>6</v>
      </c>
      <c r="AZ221">
        <v>1.11241221670967E-2</v>
      </c>
      <c r="BA221" t="b">
        <f t="shared" si="47"/>
        <v>1</v>
      </c>
      <c r="BC221" s="11" t="s">
        <v>6618</v>
      </c>
      <c r="BD221" t="s">
        <v>530</v>
      </c>
      <c r="BE221" t="s">
        <v>6</v>
      </c>
      <c r="BF221">
        <v>9.6738475114705492E-3</v>
      </c>
      <c r="BG221" t="b">
        <f t="shared" si="48"/>
        <v>1</v>
      </c>
      <c r="BI221" s="3" t="s">
        <v>6781</v>
      </c>
      <c r="BJ221" t="s">
        <v>136</v>
      </c>
      <c r="BK221" t="s">
        <v>6</v>
      </c>
      <c r="BL221">
        <v>0.53036947743055796</v>
      </c>
      <c r="BM221" t="b">
        <f t="shared" si="49"/>
        <v>0</v>
      </c>
      <c r="BO221" s="3" t="s">
        <v>6804</v>
      </c>
      <c r="BP221" t="s">
        <v>177</v>
      </c>
      <c r="BQ221" t="s">
        <v>6</v>
      </c>
      <c r="BR221">
        <v>0.26102539995836199</v>
      </c>
      <c r="BS221" t="b">
        <f t="shared" si="50"/>
        <v>0</v>
      </c>
      <c r="BU221" s="3" t="s">
        <v>6809</v>
      </c>
      <c r="BV221" t="s">
        <v>67</v>
      </c>
      <c r="BW221" t="s">
        <v>6</v>
      </c>
      <c r="BX221">
        <v>2.9512890819260902E-3</v>
      </c>
      <c r="BY221" t="b">
        <f t="shared" si="51"/>
        <v>1</v>
      </c>
    </row>
    <row r="222" spans="1:77" x14ac:dyDescent="0.3">
      <c r="A222" s="2" t="s">
        <v>4</v>
      </c>
      <c r="B222" t="s">
        <v>226</v>
      </c>
      <c r="C222" s="24" t="s">
        <v>6</v>
      </c>
      <c r="D222">
        <v>3.2788736624747898E-2</v>
      </c>
      <c r="E222" t="b">
        <f t="shared" si="39"/>
        <v>1</v>
      </c>
      <c r="G222" s="3" t="s">
        <v>1251</v>
      </c>
      <c r="H222" t="s">
        <v>1391</v>
      </c>
      <c r="I222" t="s">
        <v>6</v>
      </c>
      <c r="J222">
        <v>0.100931935064099</v>
      </c>
      <c r="K222" t="b">
        <f t="shared" si="40"/>
        <v>0</v>
      </c>
      <c r="M222" s="4" t="s">
        <v>1584</v>
      </c>
      <c r="N222" t="s">
        <v>1702</v>
      </c>
      <c r="O222" t="s">
        <v>6</v>
      </c>
      <c r="P222">
        <v>4.8067538412171398E-3</v>
      </c>
      <c r="Q222" t="b">
        <f t="shared" si="41"/>
        <v>1</v>
      </c>
      <c r="S222" s="5" t="s">
        <v>3161</v>
      </c>
      <c r="T222" t="s">
        <v>3286</v>
      </c>
      <c r="U222" t="s">
        <v>6</v>
      </c>
      <c r="V222">
        <v>1.07445739946621E-2</v>
      </c>
      <c r="W222" t="b">
        <f t="shared" si="42"/>
        <v>1</v>
      </c>
      <c r="Y222" s="6" t="s">
        <v>3780</v>
      </c>
      <c r="Z222" t="s">
        <v>1415</v>
      </c>
      <c r="AA222" t="s">
        <v>6</v>
      </c>
      <c r="AB222">
        <v>2.6618002558142E-2</v>
      </c>
      <c r="AC222" t="b">
        <f t="shared" si="43"/>
        <v>1</v>
      </c>
      <c r="AE222" s="7" t="s">
        <v>3989</v>
      </c>
      <c r="AF222" t="s">
        <v>4085</v>
      </c>
      <c r="AG222" t="s">
        <v>6</v>
      </c>
      <c r="AH222">
        <v>1.7703370813100599E-3</v>
      </c>
      <c r="AI222" t="b">
        <f t="shared" si="44"/>
        <v>1</v>
      </c>
      <c r="AK222" s="8" t="s">
        <v>5544</v>
      </c>
      <c r="AL222" t="s">
        <v>794</v>
      </c>
      <c r="AM222" t="s">
        <v>6</v>
      </c>
      <c r="AN222">
        <v>2.8828902669963902E-3</v>
      </c>
      <c r="AO222" t="b">
        <f t="shared" si="45"/>
        <v>1</v>
      </c>
      <c r="AQ222" s="9" t="s">
        <v>6163</v>
      </c>
      <c r="AR222" t="s">
        <v>165</v>
      </c>
      <c r="AS222" t="s">
        <v>6</v>
      </c>
      <c r="AT222">
        <v>0.74189692549713904</v>
      </c>
      <c r="AU222" t="b">
        <f t="shared" si="46"/>
        <v>0</v>
      </c>
      <c r="AW222" s="10" t="s">
        <v>6174</v>
      </c>
      <c r="AX222" t="s">
        <v>6245</v>
      </c>
      <c r="AY222" t="s">
        <v>6</v>
      </c>
      <c r="AZ222">
        <v>1.13730750943817E-2</v>
      </c>
      <c r="BA222" t="b">
        <f t="shared" si="47"/>
        <v>1</v>
      </c>
      <c r="BC222" s="11" t="s">
        <v>6618</v>
      </c>
      <c r="BD222" t="s">
        <v>518</v>
      </c>
      <c r="BE222" t="s">
        <v>6</v>
      </c>
      <c r="BF222">
        <v>9.7114351534431393E-3</v>
      </c>
      <c r="BG222" t="b">
        <f t="shared" si="48"/>
        <v>1</v>
      </c>
      <c r="BI222" s="3" t="s">
        <v>6781</v>
      </c>
      <c r="BJ222" t="s">
        <v>768</v>
      </c>
      <c r="BK222" t="s">
        <v>6</v>
      </c>
      <c r="BL222">
        <v>0.53185875466633403</v>
      </c>
      <c r="BM222" t="b">
        <f t="shared" si="49"/>
        <v>0</v>
      </c>
      <c r="BO222" s="3" t="s">
        <v>6804</v>
      </c>
      <c r="BP222" t="s">
        <v>774</v>
      </c>
      <c r="BQ222" t="s">
        <v>6</v>
      </c>
      <c r="BR222">
        <v>0.26130710085894499</v>
      </c>
      <c r="BS222" t="b">
        <f t="shared" si="50"/>
        <v>0</v>
      </c>
      <c r="BU222" s="3" t="s">
        <v>6809</v>
      </c>
      <c r="BV222" t="s">
        <v>1885</v>
      </c>
      <c r="BW222" t="s">
        <v>6</v>
      </c>
      <c r="BX222">
        <v>2.9643042377379501E-3</v>
      </c>
      <c r="BY222" t="b">
        <f t="shared" si="51"/>
        <v>1</v>
      </c>
    </row>
    <row r="223" spans="1:77" x14ac:dyDescent="0.3">
      <c r="A223" s="2" t="s">
        <v>4</v>
      </c>
      <c r="B223" t="s">
        <v>227</v>
      </c>
      <c r="C223" s="24" t="s">
        <v>6</v>
      </c>
      <c r="D223">
        <v>3.2828406400988601E-2</v>
      </c>
      <c r="E223" t="b">
        <f t="shared" si="39"/>
        <v>1</v>
      </c>
      <c r="G223" s="3" t="s">
        <v>1251</v>
      </c>
      <c r="H223" t="s">
        <v>509</v>
      </c>
      <c r="I223" t="s">
        <v>6</v>
      </c>
      <c r="J223">
        <v>0.10106557344872601</v>
      </c>
      <c r="K223" t="b">
        <f t="shared" si="40"/>
        <v>0</v>
      </c>
      <c r="M223" s="4" t="s">
        <v>1584</v>
      </c>
      <c r="N223" t="s">
        <v>1703</v>
      </c>
      <c r="O223" t="s">
        <v>6</v>
      </c>
      <c r="P223">
        <v>4.8067538412171398E-3</v>
      </c>
      <c r="Q223" t="b">
        <f t="shared" si="41"/>
        <v>1</v>
      </c>
      <c r="S223" s="5" t="s">
        <v>3161</v>
      </c>
      <c r="T223" t="s">
        <v>51</v>
      </c>
      <c r="U223" t="s">
        <v>6</v>
      </c>
      <c r="V223">
        <v>1.08149490337395E-2</v>
      </c>
      <c r="W223" t="b">
        <f t="shared" si="42"/>
        <v>1</v>
      </c>
      <c r="Y223" s="6" t="s">
        <v>3780</v>
      </c>
      <c r="Z223" t="s">
        <v>1675</v>
      </c>
      <c r="AA223" t="s">
        <v>6</v>
      </c>
      <c r="AB223">
        <v>2.7261228540061199E-2</v>
      </c>
      <c r="AC223" t="b">
        <f t="shared" si="43"/>
        <v>1</v>
      </c>
      <c r="AE223" s="7" t="s">
        <v>3989</v>
      </c>
      <c r="AF223" t="s">
        <v>255</v>
      </c>
      <c r="AG223" t="s">
        <v>6</v>
      </c>
      <c r="AH223">
        <v>1.7891900240531999E-3</v>
      </c>
      <c r="AI223" t="b">
        <f t="shared" si="44"/>
        <v>1</v>
      </c>
      <c r="AK223" s="8" t="s">
        <v>5544</v>
      </c>
      <c r="AL223" t="s">
        <v>5632</v>
      </c>
      <c r="AM223" t="s">
        <v>6</v>
      </c>
      <c r="AN223">
        <v>2.8899932552351099E-3</v>
      </c>
      <c r="AO223" t="b">
        <f t="shared" si="45"/>
        <v>1</v>
      </c>
      <c r="AQ223" s="9" t="s">
        <v>6163</v>
      </c>
      <c r="AR223" t="s">
        <v>36</v>
      </c>
      <c r="AS223" t="s">
        <v>6</v>
      </c>
      <c r="AT223">
        <v>0.75709270357044001</v>
      </c>
      <c r="AU223" t="b">
        <f t="shared" si="46"/>
        <v>0</v>
      </c>
      <c r="AW223" s="10" t="s">
        <v>6174</v>
      </c>
      <c r="AX223" t="s">
        <v>6246</v>
      </c>
      <c r="AY223" t="s">
        <v>6</v>
      </c>
      <c r="AZ223">
        <v>1.13730750943817E-2</v>
      </c>
      <c r="BA223" t="b">
        <f t="shared" si="47"/>
        <v>1</v>
      </c>
      <c r="BC223" s="11" t="s">
        <v>6618</v>
      </c>
      <c r="BD223" t="s">
        <v>2387</v>
      </c>
      <c r="BE223" t="s">
        <v>6</v>
      </c>
      <c r="BF223">
        <v>9.8002996980530496E-3</v>
      </c>
      <c r="BG223" t="b">
        <f t="shared" si="48"/>
        <v>1</v>
      </c>
      <c r="BI223" s="3" t="s">
        <v>6781</v>
      </c>
      <c r="BJ223" t="s">
        <v>422</v>
      </c>
      <c r="BK223" t="s">
        <v>6</v>
      </c>
      <c r="BL223">
        <v>0.54865019374802704</v>
      </c>
      <c r="BM223" t="b">
        <f t="shared" si="49"/>
        <v>0</v>
      </c>
      <c r="BO223" s="3" t="s">
        <v>6804</v>
      </c>
      <c r="BP223" t="s">
        <v>780</v>
      </c>
      <c r="BQ223" t="s">
        <v>6</v>
      </c>
      <c r="BR223">
        <v>0.26921602036634301</v>
      </c>
      <c r="BS223" t="b">
        <f t="shared" si="50"/>
        <v>0</v>
      </c>
      <c r="BU223" s="3" t="s">
        <v>6809</v>
      </c>
      <c r="BV223" t="s">
        <v>317</v>
      </c>
      <c r="BW223" t="s">
        <v>6</v>
      </c>
      <c r="BX223">
        <v>3.0120874913555301E-3</v>
      </c>
      <c r="BY223" t="b">
        <f t="shared" si="51"/>
        <v>1</v>
      </c>
    </row>
    <row r="224" spans="1:77" x14ac:dyDescent="0.3">
      <c r="A224" s="2" t="s">
        <v>4</v>
      </c>
      <c r="B224" t="s">
        <v>228</v>
      </c>
      <c r="C224" s="24" t="s">
        <v>6</v>
      </c>
      <c r="D224">
        <v>3.3121258435298097E-2</v>
      </c>
      <c r="E224" t="b">
        <f t="shared" si="39"/>
        <v>1</v>
      </c>
      <c r="G224" s="3" t="s">
        <v>1251</v>
      </c>
      <c r="H224" t="s">
        <v>1392</v>
      </c>
      <c r="I224" t="s">
        <v>6</v>
      </c>
      <c r="J224">
        <v>0.10227070888492901</v>
      </c>
      <c r="K224" t="b">
        <f t="shared" si="40"/>
        <v>0</v>
      </c>
      <c r="M224" s="4" t="s">
        <v>1584</v>
      </c>
      <c r="N224" t="s">
        <v>1704</v>
      </c>
      <c r="O224" t="s">
        <v>6</v>
      </c>
      <c r="P224">
        <v>4.8067538412171398E-3</v>
      </c>
      <c r="Q224" t="b">
        <f t="shared" si="41"/>
        <v>1</v>
      </c>
      <c r="S224" s="5" t="s">
        <v>3161</v>
      </c>
      <c r="T224" t="s">
        <v>11</v>
      </c>
      <c r="U224" t="s">
        <v>6</v>
      </c>
      <c r="V224">
        <v>1.08151639177613E-2</v>
      </c>
      <c r="W224" t="b">
        <f t="shared" si="42"/>
        <v>1</v>
      </c>
      <c r="Y224" s="6" t="s">
        <v>3780</v>
      </c>
      <c r="Z224" t="s">
        <v>659</v>
      </c>
      <c r="AA224" t="s">
        <v>6</v>
      </c>
      <c r="AB224">
        <v>2.7518909836814501E-2</v>
      </c>
      <c r="AC224" t="b">
        <f t="shared" si="43"/>
        <v>1</v>
      </c>
      <c r="AE224" s="7" t="s">
        <v>3989</v>
      </c>
      <c r="AF224" t="s">
        <v>4086</v>
      </c>
      <c r="AG224" t="s">
        <v>6</v>
      </c>
      <c r="AH224">
        <v>1.8122808084256299E-3</v>
      </c>
      <c r="AI224" t="b">
        <f t="shared" si="44"/>
        <v>1</v>
      </c>
      <c r="AK224" s="8" t="s">
        <v>5544</v>
      </c>
      <c r="AL224" t="s">
        <v>1394</v>
      </c>
      <c r="AM224" t="s">
        <v>6</v>
      </c>
      <c r="AN224">
        <v>2.8906486984305998E-3</v>
      </c>
      <c r="AO224" t="b">
        <f t="shared" si="45"/>
        <v>1</v>
      </c>
      <c r="AQ224" s="9" t="s">
        <v>6163</v>
      </c>
      <c r="AR224" t="s">
        <v>61</v>
      </c>
      <c r="AS224" t="s">
        <v>6</v>
      </c>
      <c r="AT224">
        <v>0.75909576336717</v>
      </c>
      <c r="AU224" t="b">
        <f t="shared" si="46"/>
        <v>0</v>
      </c>
      <c r="AW224" s="10" t="s">
        <v>6174</v>
      </c>
      <c r="AX224" t="s">
        <v>6247</v>
      </c>
      <c r="AY224" t="s">
        <v>6</v>
      </c>
      <c r="AZ224">
        <v>1.14796464088917E-2</v>
      </c>
      <c r="BA224" t="b">
        <f t="shared" si="47"/>
        <v>1</v>
      </c>
      <c r="BC224" s="11" t="s">
        <v>6618</v>
      </c>
      <c r="BD224" t="s">
        <v>6654</v>
      </c>
      <c r="BE224" t="s">
        <v>6</v>
      </c>
      <c r="BF224">
        <v>9.8090400150609505E-3</v>
      </c>
      <c r="BG224" t="b">
        <f t="shared" si="48"/>
        <v>1</v>
      </c>
      <c r="BI224" s="3" t="s">
        <v>6781</v>
      </c>
      <c r="BJ224" t="s">
        <v>258</v>
      </c>
      <c r="BK224" t="s">
        <v>6</v>
      </c>
      <c r="BL224">
        <v>0.54882938623916699</v>
      </c>
      <c r="BM224" t="b">
        <f t="shared" si="49"/>
        <v>0</v>
      </c>
      <c r="BO224" s="3" t="s">
        <v>6804</v>
      </c>
      <c r="BP224" t="s">
        <v>930</v>
      </c>
      <c r="BQ224" t="s">
        <v>6</v>
      </c>
      <c r="BR224">
        <v>0.27459485562924302</v>
      </c>
      <c r="BS224" t="b">
        <f t="shared" si="50"/>
        <v>0</v>
      </c>
      <c r="BU224" s="3" t="s">
        <v>6809</v>
      </c>
      <c r="BV224" t="s">
        <v>6833</v>
      </c>
      <c r="BW224" t="s">
        <v>6</v>
      </c>
      <c r="BX224">
        <v>3.0174139961079301E-3</v>
      </c>
      <c r="BY224" t="b">
        <f t="shared" si="51"/>
        <v>1</v>
      </c>
    </row>
    <row r="225" spans="1:77" x14ac:dyDescent="0.3">
      <c r="A225" s="2" t="s">
        <v>4</v>
      </c>
      <c r="B225" t="s">
        <v>229</v>
      </c>
      <c r="C225" s="24" t="s">
        <v>6</v>
      </c>
      <c r="D225">
        <v>3.3142954078182102E-2</v>
      </c>
      <c r="E225" t="b">
        <f t="shared" si="39"/>
        <v>1</v>
      </c>
      <c r="G225" s="3" t="s">
        <v>1251</v>
      </c>
      <c r="H225" t="s">
        <v>324</v>
      </c>
      <c r="I225" t="s">
        <v>6</v>
      </c>
      <c r="J225">
        <v>0.103469694153542</v>
      </c>
      <c r="K225" t="b">
        <f t="shared" si="40"/>
        <v>0</v>
      </c>
      <c r="M225" s="4" t="s">
        <v>1584</v>
      </c>
      <c r="N225" t="s">
        <v>1705</v>
      </c>
      <c r="O225" t="s">
        <v>6</v>
      </c>
      <c r="P225">
        <v>4.8067538412171398E-3</v>
      </c>
      <c r="Q225" t="b">
        <f t="shared" si="41"/>
        <v>1</v>
      </c>
      <c r="S225" s="5" t="s">
        <v>3161</v>
      </c>
      <c r="T225" t="s">
        <v>3287</v>
      </c>
      <c r="U225" t="s">
        <v>6</v>
      </c>
      <c r="V225">
        <v>1.1222064335410099E-2</v>
      </c>
      <c r="W225" t="b">
        <f t="shared" si="42"/>
        <v>1</v>
      </c>
      <c r="Y225" s="6" t="s">
        <v>3780</v>
      </c>
      <c r="Z225" t="s">
        <v>276</v>
      </c>
      <c r="AA225" t="s">
        <v>6</v>
      </c>
      <c r="AB225">
        <v>2.8446395356732199E-2</v>
      </c>
      <c r="AC225" t="b">
        <f t="shared" si="43"/>
        <v>1</v>
      </c>
      <c r="AE225" s="7" t="s">
        <v>3989</v>
      </c>
      <c r="AF225" t="s">
        <v>1250</v>
      </c>
      <c r="AG225" t="s">
        <v>6</v>
      </c>
      <c r="AH225">
        <v>1.8156271338424499E-3</v>
      </c>
      <c r="AI225" t="b">
        <f t="shared" si="44"/>
        <v>1</v>
      </c>
      <c r="AK225" s="8" t="s">
        <v>5544</v>
      </c>
      <c r="AL225" t="s">
        <v>1060</v>
      </c>
      <c r="AM225" t="s">
        <v>6</v>
      </c>
      <c r="AN225">
        <v>2.9912786571755002E-3</v>
      </c>
      <c r="AO225" t="b">
        <f t="shared" si="45"/>
        <v>1</v>
      </c>
      <c r="AQ225" s="9" t="s">
        <v>6163</v>
      </c>
      <c r="AR225" t="s">
        <v>335</v>
      </c>
      <c r="AS225" t="s">
        <v>6</v>
      </c>
      <c r="AT225">
        <v>0.79784814367291201</v>
      </c>
      <c r="AU225" t="b">
        <f t="shared" si="46"/>
        <v>0</v>
      </c>
      <c r="AW225" s="10" t="s">
        <v>6174</v>
      </c>
      <c r="AX225" t="s">
        <v>6248</v>
      </c>
      <c r="AY225" t="s">
        <v>6</v>
      </c>
      <c r="AZ225">
        <v>1.14796464088917E-2</v>
      </c>
      <c r="BA225" t="b">
        <f t="shared" si="47"/>
        <v>1</v>
      </c>
      <c r="BC225" s="11" t="s">
        <v>6618</v>
      </c>
      <c r="BD225" t="s">
        <v>6655</v>
      </c>
      <c r="BE225" t="s">
        <v>6</v>
      </c>
      <c r="BF225">
        <v>9.8090400150609505E-3</v>
      </c>
      <c r="BG225" t="b">
        <f t="shared" si="48"/>
        <v>1</v>
      </c>
      <c r="BI225" s="3" t="s">
        <v>6781</v>
      </c>
      <c r="BJ225" t="s">
        <v>259</v>
      </c>
      <c r="BK225" t="s">
        <v>6</v>
      </c>
      <c r="BL225">
        <v>0.55043470178648801</v>
      </c>
      <c r="BM225" t="b">
        <f t="shared" si="49"/>
        <v>0</v>
      </c>
      <c r="BO225" s="3" t="s">
        <v>6804</v>
      </c>
      <c r="BP225" t="s">
        <v>93</v>
      </c>
      <c r="BQ225" t="s">
        <v>6</v>
      </c>
      <c r="BR225">
        <v>0.28326893510068601</v>
      </c>
      <c r="BS225" t="b">
        <f t="shared" si="50"/>
        <v>0</v>
      </c>
      <c r="BU225" s="3" t="s">
        <v>6809</v>
      </c>
      <c r="BV225" t="s">
        <v>6834</v>
      </c>
      <c r="BW225" t="s">
        <v>6</v>
      </c>
      <c r="BX225">
        <v>3.0174139961079301E-3</v>
      </c>
      <c r="BY225" t="b">
        <f t="shared" si="51"/>
        <v>1</v>
      </c>
    </row>
    <row r="226" spans="1:77" x14ac:dyDescent="0.3">
      <c r="A226" s="2" t="s">
        <v>4</v>
      </c>
      <c r="B226" t="s">
        <v>230</v>
      </c>
      <c r="C226" s="24" t="s">
        <v>6</v>
      </c>
      <c r="D226">
        <v>3.3282248739868597E-2</v>
      </c>
      <c r="E226" t="b">
        <f t="shared" si="39"/>
        <v>1</v>
      </c>
      <c r="G226" s="3" t="s">
        <v>1251</v>
      </c>
      <c r="H226" t="s">
        <v>34</v>
      </c>
      <c r="I226" t="s">
        <v>6</v>
      </c>
      <c r="J226">
        <v>0.103602241156091</v>
      </c>
      <c r="K226" t="b">
        <f t="shared" si="40"/>
        <v>0</v>
      </c>
      <c r="M226" s="4" t="s">
        <v>1584</v>
      </c>
      <c r="N226" t="s">
        <v>1706</v>
      </c>
      <c r="O226" t="s">
        <v>6</v>
      </c>
      <c r="P226">
        <v>4.8193519018160103E-3</v>
      </c>
      <c r="Q226" t="b">
        <f t="shared" si="41"/>
        <v>1</v>
      </c>
      <c r="S226" s="5" t="s">
        <v>3161</v>
      </c>
      <c r="T226" t="s">
        <v>27</v>
      </c>
      <c r="U226" t="s">
        <v>6</v>
      </c>
      <c r="V226">
        <v>1.1240477610606399E-2</v>
      </c>
      <c r="W226" t="b">
        <f t="shared" si="42"/>
        <v>1</v>
      </c>
      <c r="Y226" s="6" t="s">
        <v>3780</v>
      </c>
      <c r="Z226" t="s">
        <v>913</v>
      </c>
      <c r="AA226" t="s">
        <v>6</v>
      </c>
      <c r="AB226">
        <v>2.87013423614602E-2</v>
      </c>
      <c r="AC226" t="b">
        <f t="shared" si="43"/>
        <v>1</v>
      </c>
      <c r="AE226" s="7" t="s">
        <v>3989</v>
      </c>
      <c r="AF226" t="s">
        <v>470</v>
      </c>
      <c r="AG226" t="s">
        <v>6</v>
      </c>
      <c r="AH226">
        <v>1.8233594412995001E-3</v>
      </c>
      <c r="AI226" t="b">
        <f t="shared" si="44"/>
        <v>1</v>
      </c>
      <c r="AK226" s="8" t="s">
        <v>5544</v>
      </c>
      <c r="AL226" t="s">
        <v>5633</v>
      </c>
      <c r="AM226" t="s">
        <v>6</v>
      </c>
      <c r="AN226">
        <v>3.0010508140389E-3</v>
      </c>
      <c r="AO226" t="b">
        <f t="shared" si="45"/>
        <v>1</v>
      </c>
      <c r="AQ226" s="9" t="s">
        <v>6163</v>
      </c>
      <c r="AR226" t="s">
        <v>906</v>
      </c>
      <c r="AS226" t="s">
        <v>6</v>
      </c>
      <c r="AT226">
        <v>0.81357550471162299</v>
      </c>
      <c r="AU226" t="b">
        <f t="shared" si="46"/>
        <v>0</v>
      </c>
      <c r="AW226" s="10" t="s">
        <v>6174</v>
      </c>
      <c r="AX226" t="s">
        <v>6249</v>
      </c>
      <c r="AY226" t="s">
        <v>6</v>
      </c>
      <c r="AZ226">
        <v>1.14796464088917E-2</v>
      </c>
      <c r="BA226" t="b">
        <f t="shared" si="47"/>
        <v>1</v>
      </c>
      <c r="BC226" s="11" t="s">
        <v>6618</v>
      </c>
      <c r="BD226" t="s">
        <v>1402</v>
      </c>
      <c r="BE226" t="s">
        <v>6</v>
      </c>
      <c r="BF226">
        <v>9.8705233172166097E-3</v>
      </c>
      <c r="BG226" t="b">
        <f t="shared" si="48"/>
        <v>1</v>
      </c>
      <c r="BI226" s="3" t="s">
        <v>6781</v>
      </c>
      <c r="BJ226" t="s">
        <v>1074</v>
      </c>
      <c r="BK226" t="s">
        <v>6</v>
      </c>
      <c r="BL226">
        <v>0.55094514404322004</v>
      </c>
      <c r="BM226" t="b">
        <f t="shared" si="49"/>
        <v>0</v>
      </c>
      <c r="BO226" s="3" t="s">
        <v>6804</v>
      </c>
      <c r="BP226" t="s">
        <v>666</v>
      </c>
      <c r="BQ226" t="s">
        <v>6</v>
      </c>
      <c r="BR226">
        <v>0.30183127666725701</v>
      </c>
      <c r="BS226" t="b">
        <f t="shared" si="50"/>
        <v>0</v>
      </c>
      <c r="BU226" s="3" t="s">
        <v>6809</v>
      </c>
      <c r="BV226" t="s">
        <v>6835</v>
      </c>
      <c r="BW226" t="s">
        <v>6</v>
      </c>
      <c r="BX226">
        <v>3.0174139961079301E-3</v>
      </c>
      <c r="BY226" t="b">
        <f t="shared" si="51"/>
        <v>1</v>
      </c>
    </row>
    <row r="227" spans="1:77" x14ac:dyDescent="0.3">
      <c r="A227" s="2" t="s">
        <v>4</v>
      </c>
      <c r="B227" t="s">
        <v>231</v>
      </c>
      <c r="C227" s="24" t="s">
        <v>6</v>
      </c>
      <c r="D227">
        <v>3.3304746435522899E-2</v>
      </c>
      <c r="E227" t="b">
        <f t="shared" si="39"/>
        <v>1</v>
      </c>
      <c r="G227" s="3" t="s">
        <v>1251</v>
      </c>
      <c r="H227" t="s">
        <v>1393</v>
      </c>
      <c r="I227" t="s">
        <v>6</v>
      </c>
      <c r="J227">
        <v>0.104019081643595</v>
      </c>
      <c r="K227" t="b">
        <f t="shared" si="40"/>
        <v>0</v>
      </c>
      <c r="M227" s="4" t="s">
        <v>1584</v>
      </c>
      <c r="N227" t="s">
        <v>1707</v>
      </c>
      <c r="O227" t="s">
        <v>6</v>
      </c>
      <c r="P227">
        <v>4.8392458283710599E-3</v>
      </c>
      <c r="Q227" t="b">
        <f t="shared" si="41"/>
        <v>1</v>
      </c>
      <c r="S227" s="5" t="s">
        <v>3161</v>
      </c>
      <c r="T227" t="s">
        <v>3288</v>
      </c>
      <c r="U227" t="s">
        <v>6</v>
      </c>
      <c r="V227">
        <v>1.13050369095756E-2</v>
      </c>
      <c r="W227" t="b">
        <f t="shared" si="42"/>
        <v>1</v>
      </c>
      <c r="Y227" s="6" t="s">
        <v>3780</v>
      </c>
      <c r="Z227" t="s">
        <v>3814</v>
      </c>
      <c r="AA227" t="s">
        <v>6</v>
      </c>
      <c r="AB227">
        <v>2.9049212094461999E-2</v>
      </c>
      <c r="AC227" t="b">
        <f t="shared" si="43"/>
        <v>1</v>
      </c>
      <c r="AE227" s="7" t="s">
        <v>3989</v>
      </c>
      <c r="AF227" t="s">
        <v>647</v>
      </c>
      <c r="AG227" t="s">
        <v>6</v>
      </c>
      <c r="AH227">
        <v>1.8513995118394E-3</v>
      </c>
      <c r="AI227" t="b">
        <f t="shared" si="44"/>
        <v>1</v>
      </c>
      <c r="AK227" s="8" t="s">
        <v>5544</v>
      </c>
      <c r="AL227" t="s">
        <v>5634</v>
      </c>
      <c r="AM227" t="s">
        <v>6</v>
      </c>
      <c r="AN227">
        <v>3.0711177723718301E-3</v>
      </c>
      <c r="AO227" t="b">
        <f t="shared" si="45"/>
        <v>1</v>
      </c>
      <c r="AQ227" s="9" t="s">
        <v>6163</v>
      </c>
      <c r="AR227" t="s">
        <v>53</v>
      </c>
      <c r="AS227" t="s">
        <v>6</v>
      </c>
      <c r="AT227">
        <v>0.82110883092518205</v>
      </c>
      <c r="AU227" t="b">
        <f t="shared" si="46"/>
        <v>0</v>
      </c>
      <c r="AW227" s="10" t="s">
        <v>6174</v>
      </c>
      <c r="AX227" t="s">
        <v>5017</v>
      </c>
      <c r="AY227" t="s">
        <v>6</v>
      </c>
      <c r="AZ227">
        <v>1.1744815550643099E-2</v>
      </c>
      <c r="BA227" t="b">
        <f t="shared" si="47"/>
        <v>1</v>
      </c>
      <c r="BC227" s="11" t="s">
        <v>6618</v>
      </c>
      <c r="BD227" t="s">
        <v>1513</v>
      </c>
      <c r="BE227" t="s">
        <v>6</v>
      </c>
      <c r="BF227">
        <v>9.9069790311678806E-3</v>
      </c>
      <c r="BG227" t="b">
        <f t="shared" si="48"/>
        <v>1</v>
      </c>
      <c r="BI227" s="3" t="s">
        <v>6781</v>
      </c>
      <c r="BJ227" t="s">
        <v>3772</v>
      </c>
      <c r="BK227" t="s">
        <v>6</v>
      </c>
      <c r="BL227">
        <v>0.55473358011276197</v>
      </c>
      <c r="BM227" t="b">
        <f t="shared" si="49"/>
        <v>0</v>
      </c>
      <c r="BO227" s="3" t="s">
        <v>6804</v>
      </c>
      <c r="BP227" t="s">
        <v>21</v>
      </c>
      <c r="BQ227" t="s">
        <v>6</v>
      </c>
      <c r="BR227">
        <v>0.30227271269279898</v>
      </c>
      <c r="BS227" t="b">
        <f t="shared" si="50"/>
        <v>0</v>
      </c>
      <c r="BU227" s="3" t="s">
        <v>6809</v>
      </c>
      <c r="BV227" t="s">
        <v>4105</v>
      </c>
      <c r="BW227" t="s">
        <v>6</v>
      </c>
      <c r="BX227">
        <v>3.0174139961079301E-3</v>
      </c>
      <c r="BY227" t="b">
        <f t="shared" si="51"/>
        <v>1</v>
      </c>
    </row>
    <row r="228" spans="1:77" x14ac:dyDescent="0.3">
      <c r="A228" s="2" t="s">
        <v>4</v>
      </c>
      <c r="B228" t="s">
        <v>232</v>
      </c>
      <c r="C228" s="24" t="s">
        <v>6</v>
      </c>
      <c r="D228">
        <v>3.38675179336973E-2</v>
      </c>
      <c r="E228" t="b">
        <f t="shared" si="39"/>
        <v>1</v>
      </c>
      <c r="G228" s="3" t="s">
        <v>1251</v>
      </c>
      <c r="H228" t="s">
        <v>21</v>
      </c>
      <c r="I228" t="s">
        <v>6</v>
      </c>
      <c r="J228">
        <v>0.105176381765791</v>
      </c>
      <c r="K228" t="b">
        <f t="shared" si="40"/>
        <v>0</v>
      </c>
      <c r="M228" s="4" t="s">
        <v>1584</v>
      </c>
      <c r="N228" t="s">
        <v>1708</v>
      </c>
      <c r="O228" t="s">
        <v>6</v>
      </c>
      <c r="P228">
        <v>4.8433273371385902E-3</v>
      </c>
      <c r="Q228" t="b">
        <f t="shared" si="41"/>
        <v>1</v>
      </c>
      <c r="S228" s="5" t="s">
        <v>3161</v>
      </c>
      <c r="T228" t="s">
        <v>3289</v>
      </c>
      <c r="U228" t="s">
        <v>6</v>
      </c>
      <c r="V228">
        <v>1.14227060284822E-2</v>
      </c>
      <c r="W228" t="b">
        <f t="shared" si="42"/>
        <v>1</v>
      </c>
      <c r="Y228" s="6" t="s">
        <v>3780</v>
      </c>
      <c r="Z228" t="s">
        <v>2111</v>
      </c>
      <c r="AA228" t="s">
        <v>6</v>
      </c>
      <c r="AB228">
        <v>2.9049212094461999E-2</v>
      </c>
      <c r="AC228" t="b">
        <f t="shared" si="43"/>
        <v>1</v>
      </c>
      <c r="AE228" s="7" t="s">
        <v>3989</v>
      </c>
      <c r="AF228" t="s">
        <v>4087</v>
      </c>
      <c r="AG228" t="s">
        <v>6</v>
      </c>
      <c r="AH228">
        <v>1.85660633635921E-3</v>
      </c>
      <c r="AI228" t="b">
        <f t="shared" si="44"/>
        <v>1</v>
      </c>
      <c r="AK228" s="8" t="s">
        <v>5544</v>
      </c>
      <c r="AL228" t="s">
        <v>5635</v>
      </c>
      <c r="AM228" t="s">
        <v>6</v>
      </c>
      <c r="AN228">
        <v>3.1920643310606798E-3</v>
      </c>
      <c r="AO228" t="b">
        <f t="shared" si="45"/>
        <v>1</v>
      </c>
      <c r="AQ228" s="9" t="s">
        <v>6163</v>
      </c>
      <c r="AR228" t="s">
        <v>1195</v>
      </c>
      <c r="AS228" t="s">
        <v>6</v>
      </c>
      <c r="AT228">
        <v>0.85984128013406702</v>
      </c>
      <c r="AU228" t="b">
        <f t="shared" si="46"/>
        <v>0</v>
      </c>
      <c r="AW228" s="10" t="s">
        <v>6174</v>
      </c>
      <c r="AX228" t="s">
        <v>6250</v>
      </c>
      <c r="AY228" t="s">
        <v>6</v>
      </c>
      <c r="AZ228">
        <v>1.1835657562393499E-2</v>
      </c>
      <c r="BA228" t="b">
        <f t="shared" si="47"/>
        <v>1</v>
      </c>
      <c r="BC228" s="11" t="s">
        <v>6618</v>
      </c>
      <c r="BD228" t="s">
        <v>125</v>
      </c>
      <c r="BE228" t="s">
        <v>6</v>
      </c>
      <c r="BF228">
        <v>9.9408919058281298E-3</v>
      </c>
      <c r="BG228" t="b">
        <f t="shared" si="48"/>
        <v>1</v>
      </c>
      <c r="BI228" s="3" t="s">
        <v>6781</v>
      </c>
      <c r="BJ228" t="s">
        <v>681</v>
      </c>
      <c r="BK228" t="s">
        <v>6</v>
      </c>
      <c r="BL228">
        <v>0.55500005709773903</v>
      </c>
      <c r="BM228" t="b">
        <f t="shared" si="49"/>
        <v>0</v>
      </c>
      <c r="BO228" s="3" t="s">
        <v>6804</v>
      </c>
      <c r="BP228" t="s">
        <v>303</v>
      </c>
      <c r="BQ228" t="s">
        <v>6</v>
      </c>
      <c r="BR228">
        <v>0.31217115344319801</v>
      </c>
      <c r="BS228" t="b">
        <f t="shared" si="50"/>
        <v>0</v>
      </c>
      <c r="BU228" s="3" t="s">
        <v>6809</v>
      </c>
      <c r="BV228" t="s">
        <v>3782</v>
      </c>
      <c r="BW228" t="s">
        <v>6</v>
      </c>
      <c r="BX228">
        <v>3.0174139961079301E-3</v>
      </c>
      <c r="BY228" t="b">
        <f t="shared" si="51"/>
        <v>1</v>
      </c>
    </row>
    <row r="229" spans="1:77" x14ac:dyDescent="0.3">
      <c r="A229" s="2" t="s">
        <v>4</v>
      </c>
      <c r="B229" t="s">
        <v>233</v>
      </c>
      <c r="C229" s="24" t="s">
        <v>6</v>
      </c>
      <c r="D229">
        <v>3.40402970412945E-2</v>
      </c>
      <c r="E229" t="b">
        <f t="shared" si="39"/>
        <v>1</v>
      </c>
      <c r="G229" s="3" t="s">
        <v>1251</v>
      </c>
      <c r="H229" t="s">
        <v>133</v>
      </c>
      <c r="I229" t="s">
        <v>6</v>
      </c>
      <c r="J229">
        <v>0.107815635664571</v>
      </c>
      <c r="K229" t="b">
        <f t="shared" si="40"/>
        <v>0</v>
      </c>
      <c r="M229" s="4" t="s">
        <v>1584</v>
      </c>
      <c r="N229" t="s">
        <v>1709</v>
      </c>
      <c r="O229" t="s">
        <v>6</v>
      </c>
      <c r="P229">
        <v>4.8531000406367101E-3</v>
      </c>
      <c r="Q229" t="b">
        <f t="shared" si="41"/>
        <v>1</v>
      </c>
      <c r="S229" s="5" t="s">
        <v>3161</v>
      </c>
      <c r="T229" t="s">
        <v>3290</v>
      </c>
      <c r="U229" t="s">
        <v>6</v>
      </c>
      <c r="V229">
        <v>1.1423224807433701E-2</v>
      </c>
      <c r="W229" t="b">
        <f t="shared" si="42"/>
        <v>1</v>
      </c>
      <c r="Y229" s="6" t="s">
        <v>3780</v>
      </c>
      <c r="Z229" t="s">
        <v>7</v>
      </c>
      <c r="AA229" t="s">
        <v>6</v>
      </c>
      <c r="AB229">
        <v>2.9392042380836501E-2</v>
      </c>
      <c r="AC229" t="b">
        <f t="shared" si="43"/>
        <v>1</v>
      </c>
      <c r="AE229" s="7" t="s">
        <v>3989</v>
      </c>
      <c r="AF229" t="s">
        <v>4088</v>
      </c>
      <c r="AG229" t="s">
        <v>6</v>
      </c>
      <c r="AH229">
        <v>1.89578617157776E-3</v>
      </c>
      <c r="AI229" t="b">
        <f t="shared" si="44"/>
        <v>1</v>
      </c>
      <c r="AK229" s="8" t="s">
        <v>5544</v>
      </c>
      <c r="AL229" t="s">
        <v>4427</v>
      </c>
      <c r="AM229" t="s">
        <v>6</v>
      </c>
      <c r="AN229">
        <v>3.2559217829499099E-3</v>
      </c>
      <c r="AO229" t="b">
        <f t="shared" si="45"/>
        <v>1</v>
      </c>
      <c r="AQ229" s="9" t="s">
        <v>6163</v>
      </c>
      <c r="AR229" t="s">
        <v>1104</v>
      </c>
      <c r="AS229" t="s">
        <v>6</v>
      </c>
      <c r="AT229">
        <v>0.91975163949326399</v>
      </c>
      <c r="AU229" t="b">
        <f t="shared" si="46"/>
        <v>0</v>
      </c>
      <c r="AW229" s="10" t="s">
        <v>6174</v>
      </c>
      <c r="AX229" t="s">
        <v>917</v>
      </c>
      <c r="AY229" t="s">
        <v>6</v>
      </c>
      <c r="AZ229">
        <v>1.1854571052915999E-2</v>
      </c>
      <c r="BA229" t="b">
        <f t="shared" si="47"/>
        <v>1</v>
      </c>
      <c r="BC229" s="11" t="s">
        <v>6618</v>
      </c>
      <c r="BD229" t="s">
        <v>3799</v>
      </c>
      <c r="BE229" t="s">
        <v>6</v>
      </c>
      <c r="BF229">
        <v>1.00024377215548E-2</v>
      </c>
      <c r="BG229" t="b">
        <f t="shared" si="48"/>
        <v>1</v>
      </c>
      <c r="BI229" s="3" t="s">
        <v>6781</v>
      </c>
      <c r="BJ229" t="s">
        <v>1191</v>
      </c>
      <c r="BK229" t="s">
        <v>6</v>
      </c>
      <c r="BL229">
        <v>0.55692793769207305</v>
      </c>
      <c r="BM229" t="b">
        <f t="shared" si="49"/>
        <v>0</v>
      </c>
      <c r="BO229" s="3" t="s">
        <v>6804</v>
      </c>
      <c r="BP229" t="s">
        <v>10</v>
      </c>
      <c r="BQ229" t="s">
        <v>6</v>
      </c>
      <c r="BR229">
        <v>0.32262791972576899</v>
      </c>
      <c r="BS229" t="b">
        <f t="shared" si="50"/>
        <v>0</v>
      </c>
      <c r="BU229" s="3" t="s">
        <v>6809</v>
      </c>
      <c r="BV229" t="s">
        <v>6836</v>
      </c>
      <c r="BW229" t="s">
        <v>6</v>
      </c>
      <c r="BX229">
        <v>3.0174139961079301E-3</v>
      </c>
      <c r="BY229" t="b">
        <f t="shared" si="51"/>
        <v>1</v>
      </c>
    </row>
    <row r="230" spans="1:77" x14ac:dyDescent="0.3">
      <c r="A230" s="2" t="s">
        <v>4</v>
      </c>
      <c r="B230" t="s">
        <v>234</v>
      </c>
      <c r="C230" s="24" t="s">
        <v>6</v>
      </c>
      <c r="D230">
        <v>3.4192153819076303E-2</v>
      </c>
      <c r="E230" t="b">
        <f t="shared" si="39"/>
        <v>1</v>
      </c>
      <c r="G230" s="3" t="s">
        <v>1251</v>
      </c>
      <c r="H230" t="s">
        <v>1394</v>
      </c>
      <c r="I230" t="s">
        <v>6</v>
      </c>
      <c r="J230">
        <v>0.10836146157830499</v>
      </c>
      <c r="K230" t="b">
        <f t="shared" si="40"/>
        <v>0</v>
      </c>
      <c r="M230" s="4" t="s">
        <v>1584</v>
      </c>
      <c r="N230" t="s">
        <v>1710</v>
      </c>
      <c r="O230" t="s">
        <v>6</v>
      </c>
      <c r="P230">
        <v>4.8653765005064499E-3</v>
      </c>
      <c r="Q230" t="b">
        <f t="shared" si="41"/>
        <v>1</v>
      </c>
      <c r="S230" s="5" t="s">
        <v>3161</v>
      </c>
      <c r="T230" t="s">
        <v>3291</v>
      </c>
      <c r="U230" t="s">
        <v>6</v>
      </c>
      <c r="V230">
        <v>1.14771452556883E-2</v>
      </c>
      <c r="W230" t="b">
        <f t="shared" si="42"/>
        <v>1</v>
      </c>
      <c r="Y230" s="6" t="s">
        <v>3780</v>
      </c>
      <c r="Z230" t="s">
        <v>2507</v>
      </c>
      <c r="AA230" t="s">
        <v>6</v>
      </c>
      <c r="AB230">
        <v>2.9406740369337998E-2</v>
      </c>
      <c r="AC230" t="b">
        <f t="shared" si="43"/>
        <v>1</v>
      </c>
      <c r="AE230" s="7" t="s">
        <v>3989</v>
      </c>
      <c r="AF230" t="s">
        <v>1342</v>
      </c>
      <c r="AG230" t="s">
        <v>6</v>
      </c>
      <c r="AH230">
        <v>1.9206130027615701E-3</v>
      </c>
      <c r="AI230" t="b">
        <f t="shared" si="44"/>
        <v>1</v>
      </c>
      <c r="AK230" s="8" t="s">
        <v>5544</v>
      </c>
      <c r="AL230" t="s">
        <v>2272</v>
      </c>
      <c r="AM230" t="s">
        <v>6</v>
      </c>
      <c r="AN230">
        <v>3.2743932401857702E-3</v>
      </c>
      <c r="AO230" t="b">
        <f t="shared" si="45"/>
        <v>1</v>
      </c>
      <c r="AQ230" s="9" t="s">
        <v>6163</v>
      </c>
      <c r="AR230" t="s">
        <v>843</v>
      </c>
      <c r="AS230" t="s">
        <v>6</v>
      </c>
      <c r="AT230">
        <v>0.94278697485292795</v>
      </c>
      <c r="AU230" t="b">
        <f t="shared" si="46"/>
        <v>0</v>
      </c>
      <c r="AW230" s="10" t="s">
        <v>6174</v>
      </c>
      <c r="AX230" t="s">
        <v>26</v>
      </c>
      <c r="AY230" t="s">
        <v>6</v>
      </c>
      <c r="AZ230">
        <v>1.1944243878878999E-2</v>
      </c>
      <c r="BA230" t="b">
        <f t="shared" si="47"/>
        <v>1</v>
      </c>
      <c r="BC230" s="11" t="s">
        <v>6618</v>
      </c>
      <c r="BD230" t="s">
        <v>2043</v>
      </c>
      <c r="BE230" t="s">
        <v>6</v>
      </c>
      <c r="BF230">
        <v>1.0026515128503499E-2</v>
      </c>
      <c r="BG230" t="b">
        <f t="shared" si="48"/>
        <v>1</v>
      </c>
      <c r="BI230" s="3" t="s">
        <v>6781</v>
      </c>
      <c r="BJ230" t="s">
        <v>416</v>
      </c>
      <c r="BK230" t="s">
        <v>6</v>
      </c>
      <c r="BL230">
        <v>0.55977714236375298</v>
      </c>
      <c r="BM230" t="b">
        <f t="shared" si="49"/>
        <v>0</v>
      </c>
      <c r="BO230" s="3" t="s">
        <v>6804</v>
      </c>
      <c r="BP230" t="s">
        <v>1580</v>
      </c>
      <c r="BQ230" t="s">
        <v>6</v>
      </c>
      <c r="BR230">
        <v>0.325416842001158</v>
      </c>
      <c r="BS230" t="b">
        <f t="shared" si="50"/>
        <v>0</v>
      </c>
      <c r="BU230" s="3" t="s">
        <v>6809</v>
      </c>
      <c r="BV230" t="s">
        <v>6837</v>
      </c>
      <c r="BW230" t="s">
        <v>6</v>
      </c>
      <c r="BX230">
        <v>3.0174139961079301E-3</v>
      </c>
      <c r="BY230" t="b">
        <f t="shared" si="51"/>
        <v>1</v>
      </c>
    </row>
    <row r="231" spans="1:77" x14ac:dyDescent="0.3">
      <c r="A231" s="2" t="s">
        <v>4</v>
      </c>
      <c r="B231" t="s">
        <v>235</v>
      </c>
      <c r="C231" s="24" t="s">
        <v>6</v>
      </c>
      <c r="D231">
        <v>3.5105028585350799E-2</v>
      </c>
      <c r="E231" t="b">
        <f t="shared" si="39"/>
        <v>1</v>
      </c>
      <c r="G231" s="3" t="s">
        <v>1251</v>
      </c>
      <c r="H231" t="s">
        <v>1395</v>
      </c>
      <c r="I231" t="s">
        <v>6</v>
      </c>
      <c r="J231">
        <v>0.108609718327613</v>
      </c>
      <c r="K231" t="b">
        <f t="shared" si="40"/>
        <v>0</v>
      </c>
      <c r="M231" s="4" t="s">
        <v>1584</v>
      </c>
      <c r="N231" t="s">
        <v>612</v>
      </c>
      <c r="O231" t="s">
        <v>6</v>
      </c>
      <c r="P231">
        <v>4.87800649849563E-3</v>
      </c>
      <c r="Q231" t="b">
        <f t="shared" si="41"/>
        <v>1</v>
      </c>
      <c r="S231" s="5" t="s">
        <v>3161</v>
      </c>
      <c r="T231" t="s">
        <v>732</v>
      </c>
      <c r="U231" t="s">
        <v>6</v>
      </c>
      <c r="V231">
        <v>1.1562277924546199E-2</v>
      </c>
      <c r="W231" t="b">
        <f t="shared" si="42"/>
        <v>1</v>
      </c>
      <c r="Y231" s="6" t="s">
        <v>3780</v>
      </c>
      <c r="Z231" t="s">
        <v>75</v>
      </c>
      <c r="AA231" t="s">
        <v>6</v>
      </c>
      <c r="AB231">
        <v>2.95418605706778E-2</v>
      </c>
      <c r="AC231" t="b">
        <f t="shared" si="43"/>
        <v>1</v>
      </c>
      <c r="AE231" s="7" t="s">
        <v>3989</v>
      </c>
      <c r="AF231" t="s">
        <v>4089</v>
      </c>
      <c r="AG231" t="s">
        <v>6</v>
      </c>
      <c r="AH231">
        <v>1.93907357478178E-3</v>
      </c>
      <c r="AI231" t="b">
        <f t="shared" si="44"/>
        <v>1</v>
      </c>
      <c r="AK231" s="8" t="s">
        <v>5544</v>
      </c>
      <c r="AL231" t="s">
        <v>2427</v>
      </c>
      <c r="AM231" t="s">
        <v>6</v>
      </c>
      <c r="AN231">
        <v>3.3328753973596698E-3</v>
      </c>
      <c r="AO231" t="b">
        <f t="shared" si="45"/>
        <v>1</v>
      </c>
      <c r="AQ231" s="9" t="s">
        <v>6163</v>
      </c>
      <c r="AR231" t="s">
        <v>1186</v>
      </c>
      <c r="AS231" t="s">
        <v>6</v>
      </c>
      <c r="AT231">
        <v>0.94356155342987402</v>
      </c>
      <c r="AU231" t="b">
        <f t="shared" si="46"/>
        <v>0</v>
      </c>
      <c r="AW231" s="10" t="s">
        <v>6174</v>
      </c>
      <c r="AX231" t="s">
        <v>770</v>
      </c>
      <c r="AY231" t="s">
        <v>6</v>
      </c>
      <c r="AZ231">
        <v>1.195997450811E-2</v>
      </c>
      <c r="BA231" t="b">
        <f t="shared" si="47"/>
        <v>1</v>
      </c>
      <c r="BC231" s="11" t="s">
        <v>6618</v>
      </c>
      <c r="BD231" t="s">
        <v>6656</v>
      </c>
      <c r="BE231" t="s">
        <v>6</v>
      </c>
      <c r="BF231">
        <v>1.0026515128503499E-2</v>
      </c>
      <c r="BG231" t="b">
        <f t="shared" si="48"/>
        <v>1</v>
      </c>
      <c r="BI231" s="3" t="s">
        <v>6781</v>
      </c>
      <c r="BJ231" t="s">
        <v>140</v>
      </c>
      <c r="BK231" t="s">
        <v>6</v>
      </c>
      <c r="BL231">
        <v>0.56461039438292704</v>
      </c>
      <c r="BM231" t="b">
        <f t="shared" si="49"/>
        <v>0</v>
      </c>
      <c r="BO231" s="3" t="s">
        <v>6804</v>
      </c>
      <c r="BP231" t="s">
        <v>931</v>
      </c>
      <c r="BQ231" t="s">
        <v>6</v>
      </c>
      <c r="BR231">
        <v>0.33035765838797898</v>
      </c>
      <c r="BS231" t="b">
        <f t="shared" si="50"/>
        <v>0</v>
      </c>
      <c r="BU231" s="3" t="s">
        <v>6809</v>
      </c>
      <c r="BV231" t="s">
        <v>1101</v>
      </c>
      <c r="BW231" t="s">
        <v>6</v>
      </c>
      <c r="BX231">
        <v>3.0394473916545402E-3</v>
      </c>
      <c r="BY231" t="b">
        <f t="shared" si="51"/>
        <v>1</v>
      </c>
    </row>
    <row r="232" spans="1:77" x14ac:dyDescent="0.3">
      <c r="A232" s="2" t="s">
        <v>4</v>
      </c>
      <c r="B232" t="s">
        <v>236</v>
      </c>
      <c r="C232" s="24" t="s">
        <v>6</v>
      </c>
      <c r="D232">
        <v>3.5192689642276599E-2</v>
      </c>
      <c r="E232" t="b">
        <f t="shared" si="39"/>
        <v>1</v>
      </c>
      <c r="G232" s="3" t="s">
        <v>1251</v>
      </c>
      <c r="H232" t="s">
        <v>935</v>
      </c>
      <c r="I232" t="s">
        <v>6</v>
      </c>
      <c r="J232">
        <v>0.11004520874797701</v>
      </c>
      <c r="K232" t="b">
        <f t="shared" si="40"/>
        <v>0</v>
      </c>
      <c r="M232" s="4" t="s">
        <v>1584</v>
      </c>
      <c r="N232" t="s">
        <v>136</v>
      </c>
      <c r="O232" t="s">
        <v>6</v>
      </c>
      <c r="P232">
        <v>4.9265712704077303E-3</v>
      </c>
      <c r="Q232" t="b">
        <f t="shared" si="41"/>
        <v>1</v>
      </c>
      <c r="S232" s="5" t="s">
        <v>3161</v>
      </c>
      <c r="T232" t="s">
        <v>3292</v>
      </c>
      <c r="U232" t="s">
        <v>6</v>
      </c>
      <c r="V232">
        <v>1.17244433178112E-2</v>
      </c>
      <c r="W232" t="b">
        <f t="shared" si="42"/>
        <v>1</v>
      </c>
      <c r="Y232" s="6" t="s">
        <v>3780</v>
      </c>
      <c r="Z232" t="s">
        <v>1631</v>
      </c>
      <c r="AA232" t="s">
        <v>6</v>
      </c>
      <c r="AB232">
        <v>3.0025263285420399E-2</v>
      </c>
      <c r="AC232" t="b">
        <f t="shared" si="43"/>
        <v>1</v>
      </c>
      <c r="AE232" s="7" t="s">
        <v>3989</v>
      </c>
      <c r="AF232" t="s">
        <v>4090</v>
      </c>
      <c r="AG232" t="s">
        <v>6</v>
      </c>
      <c r="AH232">
        <v>1.9647981764640602E-3</v>
      </c>
      <c r="AI232" t="b">
        <f t="shared" si="44"/>
        <v>1</v>
      </c>
      <c r="AK232" s="8" t="s">
        <v>5544</v>
      </c>
      <c r="AL232" t="s">
        <v>853</v>
      </c>
      <c r="AM232" t="s">
        <v>6</v>
      </c>
      <c r="AN232">
        <v>3.3578910749133702E-3</v>
      </c>
      <c r="AO232" t="b">
        <f t="shared" si="45"/>
        <v>1</v>
      </c>
      <c r="AQ232" s="9" t="s">
        <v>6163</v>
      </c>
      <c r="AR232" t="s">
        <v>389</v>
      </c>
      <c r="AS232" t="s">
        <v>6</v>
      </c>
      <c r="AT232">
        <v>0.95061916334198104</v>
      </c>
      <c r="AU232" t="b">
        <f t="shared" si="46"/>
        <v>0</v>
      </c>
      <c r="AW232" s="10" t="s">
        <v>6174</v>
      </c>
      <c r="AX232" t="s">
        <v>1095</v>
      </c>
      <c r="AY232" t="s">
        <v>6</v>
      </c>
      <c r="AZ232">
        <v>1.2025869638894101E-2</v>
      </c>
      <c r="BA232" t="b">
        <f t="shared" si="47"/>
        <v>1</v>
      </c>
      <c r="BC232" s="11" t="s">
        <v>6618</v>
      </c>
      <c r="BD232" t="s">
        <v>6657</v>
      </c>
      <c r="BE232" t="s">
        <v>6</v>
      </c>
      <c r="BF232">
        <v>1.0026515128503499E-2</v>
      </c>
      <c r="BG232" t="b">
        <f t="shared" si="48"/>
        <v>1</v>
      </c>
      <c r="BI232" s="3" t="s">
        <v>6781</v>
      </c>
      <c r="BJ232" t="s">
        <v>1227</v>
      </c>
      <c r="BK232" t="s">
        <v>6</v>
      </c>
      <c r="BL232">
        <v>0.56630719164652199</v>
      </c>
      <c r="BM232" t="b">
        <f t="shared" si="49"/>
        <v>0</v>
      </c>
      <c r="BO232" s="3" t="s">
        <v>6804</v>
      </c>
      <c r="BP232" t="s">
        <v>928</v>
      </c>
      <c r="BQ232" t="s">
        <v>6</v>
      </c>
      <c r="BR232">
        <v>0.341839589376848</v>
      </c>
      <c r="BS232" t="b">
        <f t="shared" si="50"/>
        <v>0</v>
      </c>
      <c r="BU232" s="3" t="s">
        <v>6809</v>
      </c>
      <c r="BV232" t="s">
        <v>1574</v>
      </c>
      <c r="BW232" t="s">
        <v>6</v>
      </c>
      <c r="BX232">
        <v>3.1189736041836199E-3</v>
      </c>
      <c r="BY232" t="b">
        <f t="shared" si="51"/>
        <v>1</v>
      </c>
    </row>
    <row r="233" spans="1:77" x14ac:dyDescent="0.3">
      <c r="A233" s="2" t="s">
        <v>4</v>
      </c>
      <c r="B233" t="s">
        <v>237</v>
      </c>
      <c r="C233" s="24" t="s">
        <v>6</v>
      </c>
      <c r="D233">
        <v>3.5207662636682298E-2</v>
      </c>
      <c r="E233" t="b">
        <f t="shared" si="39"/>
        <v>1</v>
      </c>
      <c r="G233" s="3" t="s">
        <v>1251</v>
      </c>
      <c r="H233" t="s">
        <v>1396</v>
      </c>
      <c r="I233" t="s">
        <v>6</v>
      </c>
      <c r="J233">
        <v>0.110427472555</v>
      </c>
      <c r="K233" t="b">
        <f t="shared" si="40"/>
        <v>0</v>
      </c>
      <c r="M233" s="4" t="s">
        <v>1584</v>
      </c>
      <c r="N233" t="s">
        <v>145</v>
      </c>
      <c r="O233" t="s">
        <v>6</v>
      </c>
      <c r="P233">
        <v>4.9692901723228404E-3</v>
      </c>
      <c r="Q233" t="b">
        <f t="shared" si="41"/>
        <v>1</v>
      </c>
      <c r="S233" s="5" t="s">
        <v>3161</v>
      </c>
      <c r="T233" t="s">
        <v>3293</v>
      </c>
      <c r="U233" t="s">
        <v>6</v>
      </c>
      <c r="V233">
        <v>1.1806135482138399E-2</v>
      </c>
      <c r="W233" t="b">
        <f t="shared" si="42"/>
        <v>1</v>
      </c>
      <c r="Y233" s="6" t="s">
        <v>3780</v>
      </c>
      <c r="Z233" t="s">
        <v>3815</v>
      </c>
      <c r="AA233" t="s">
        <v>6</v>
      </c>
      <c r="AB233">
        <v>3.0514586951834299E-2</v>
      </c>
      <c r="AC233" t="b">
        <f t="shared" si="43"/>
        <v>1</v>
      </c>
      <c r="AE233" s="7" t="s">
        <v>3989</v>
      </c>
      <c r="AF233" t="s">
        <v>1032</v>
      </c>
      <c r="AG233" t="s">
        <v>6</v>
      </c>
      <c r="AH233">
        <v>2.0156136188580298E-3</v>
      </c>
      <c r="AI233" t="b">
        <f t="shared" si="44"/>
        <v>1</v>
      </c>
      <c r="AK233" s="8" t="s">
        <v>5544</v>
      </c>
      <c r="AL233" t="s">
        <v>336</v>
      </c>
      <c r="AM233" t="s">
        <v>6</v>
      </c>
      <c r="AN233">
        <v>3.4291018544359499E-3</v>
      </c>
      <c r="AO233" t="b">
        <f t="shared" si="45"/>
        <v>1</v>
      </c>
      <c r="AQ233" s="9" t="s">
        <v>6163</v>
      </c>
      <c r="AR233" t="s">
        <v>222</v>
      </c>
      <c r="AS233" t="s">
        <v>6</v>
      </c>
      <c r="AT233">
        <v>0.99712558590585598</v>
      </c>
      <c r="AU233" t="b">
        <f t="shared" si="46"/>
        <v>0</v>
      </c>
      <c r="AW233" s="10" t="s">
        <v>6174</v>
      </c>
      <c r="AX233" t="s">
        <v>5767</v>
      </c>
      <c r="AY233" t="s">
        <v>6</v>
      </c>
      <c r="AZ233">
        <v>1.21921563807935E-2</v>
      </c>
      <c r="BA233" t="b">
        <f t="shared" si="47"/>
        <v>1</v>
      </c>
      <c r="BC233" s="11" t="s">
        <v>6618</v>
      </c>
      <c r="BD233" t="s">
        <v>1697</v>
      </c>
      <c r="BE233" t="s">
        <v>6</v>
      </c>
      <c r="BF233">
        <v>1.00589440145127E-2</v>
      </c>
      <c r="BG233" t="b">
        <f t="shared" si="48"/>
        <v>1</v>
      </c>
      <c r="BI233" s="3" t="s">
        <v>6781</v>
      </c>
      <c r="BJ233" t="s">
        <v>784</v>
      </c>
      <c r="BK233" t="s">
        <v>6</v>
      </c>
      <c r="BL233">
        <v>0.57479837844693504</v>
      </c>
      <c r="BM233" t="b">
        <f t="shared" si="49"/>
        <v>0</v>
      </c>
      <c r="BO233" s="3" t="s">
        <v>6804</v>
      </c>
      <c r="BP233" t="s">
        <v>267</v>
      </c>
      <c r="BQ233" t="s">
        <v>6</v>
      </c>
      <c r="BR233">
        <v>0.34497108016014</v>
      </c>
      <c r="BS233" t="b">
        <f t="shared" si="50"/>
        <v>0</v>
      </c>
      <c r="BU233" s="3" t="s">
        <v>6809</v>
      </c>
      <c r="BV233" t="s">
        <v>907</v>
      </c>
      <c r="BW233" t="s">
        <v>6</v>
      </c>
      <c r="BX233">
        <v>3.14821270628935E-3</v>
      </c>
      <c r="BY233" t="b">
        <f t="shared" si="51"/>
        <v>1</v>
      </c>
    </row>
    <row r="234" spans="1:77" x14ac:dyDescent="0.3">
      <c r="A234" s="2" t="s">
        <v>4</v>
      </c>
      <c r="B234" t="s">
        <v>238</v>
      </c>
      <c r="C234" s="24" t="s">
        <v>6</v>
      </c>
      <c r="D234">
        <v>3.5409982008646999E-2</v>
      </c>
      <c r="E234" t="b">
        <f t="shared" si="39"/>
        <v>1</v>
      </c>
      <c r="G234" s="3" t="s">
        <v>1251</v>
      </c>
      <c r="H234" t="s">
        <v>1397</v>
      </c>
      <c r="I234" t="s">
        <v>6</v>
      </c>
      <c r="J234">
        <v>0.11308945094935</v>
      </c>
      <c r="K234" t="b">
        <f t="shared" si="40"/>
        <v>0</v>
      </c>
      <c r="M234" s="4" t="s">
        <v>1584</v>
      </c>
      <c r="N234" t="s">
        <v>1711</v>
      </c>
      <c r="O234" t="s">
        <v>6</v>
      </c>
      <c r="P234">
        <v>5.0077695716839498E-3</v>
      </c>
      <c r="Q234" t="b">
        <f t="shared" si="41"/>
        <v>1</v>
      </c>
      <c r="S234" s="5" t="s">
        <v>3161</v>
      </c>
      <c r="T234" t="s">
        <v>1062</v>
      </c>
      <c r="U234" t="s">
        <v>6</v>
      </c>
      <c r="V234">
        <v>1.1863860751188501E-2</v>
      </c>
      <c r="W234" t="b">
        <f t="shared" si="42"/>
        <v>1</v>
      </c>
      <c r="Y234" s="6" t="s">
        <v>3780</v>
      </c>
      <c r="Z234" t="s">
        <v>132</v>
      </c>
      <c r="AA234" t="s">
        <v>6</v>
      </c>
      <c r="AB234">
        <v>3.08615346818257E-2</v>
      </c>
      <c r="AC234" t="b">
        <f t="shared" si="43"/>
        <v>1</v>
      </c>
      <c r="AE234" s="7" t="s">
        <v>3989</v>
      </c>
      <c r="AF234" t="s">
        <v>503</v>
      </c>
      <c r="AG234" t="s">
        <v>6</v>
      </c>
      <c r="AH234">
        <v>2.0388984849689499E-3</v>
      </c>
      <c r="AI234" t="b">
        <f t="shared" si="44"/>
        <v>1</v>
      </c>
      <c r="AK234" s="8" t="s">
        <v>5544</v>
      </c>
      <c r="AL234" t="s">
        <v>13</v>
      </c>
      <c r="AM234" t="s">
        <v>6</v>
      </c>
      <c r="AN234">
        <v>3.5047190545899201E-3</v>
      </c>
      <c r="AO234" t="b">
        <f t="shared" si="45"/>
        <v>1</v>
      </c>
      <c r="AQ234" s="9" t="s">
        <v>6163</v>
      </c>
      <c r="AR234" t="s">
        <v>46</v>
      </c>
      <c r="AS234" t="s">
        <v>6</v>
      </c>
      <c r="AT234">
        <v>1</v>
      </c>
      <c r="AU234" t="b">
        <f t="shared" si="46"/>
        <v>0</v>
      </c>
      <c r="AW234" s="10" t="s">
        <v>6174</v>
      </c>
      <c r="AX234" t="s">
        <v>843</v>
      </c>
      <c r="AY234" t="s">
        <v>6</v>
      </c>
      <c r="AZ234">
        <v>1.2235945142838401E-2</v>
      </c>
      <c r="BA234" t="b">
        <f t="shared" si="47"/>
        <v>1</v>
      </c>
      <c r="BC234" s="11" t="s">
        <v>6618</v>
      </c>
      <c r="BD234" t="s">
        <v>43</v>
      </c>
      <c r="BE234" t="s">
        <v>6</v>
      </c>
      <c r="BF234">
        <v>1.01093396648087E-2</v>
      </c>
      <c r="BG234" t="b">
        <f t="shared" si="48"/>
        <v>1</v>
      </c>
      <c r="BI234" s="3" t="s">
        <v>6781</v>
      </c>
      <c r="BJ234" t="s">
        <v>1222</v>
      </c>
      <c r="BK234" t="s">
        <v>6</v>
      </c>
      <c r="BL234">
        <v>0.58754793535017402</v>
      </c>
      <c r="BM234" t="b">
        <f t="shared" si="49"/>
        <v>0</v>
      </c>
      <c r="BO234" s="3" t="s">
        <v>6804</v>
      </c>
      <c r="BP234" t="s">
        <v>1194</v>
      </c>
      <c r="BQ234" t="s">
        <v>6</v>
      </c>
      <c r="BR234">
        <v>0.351604577210195</v>
      </c>
      <c r="BS234" t="b">
        <f t="shared" si="50"/>
        <v>0</v>
      </c>
      <c r="BU234" s="3" t="s">
        <v>6809</v>
      </c>
      <c r="BV234" t="s">
        <v>802</v>
      </c>
      <c r="BW234" t="s">
        <v>6</v>
      </c>
      <c r="BX234">
        <v>3.15183831614981E-3</v>
      </c>
      <c r="BY234" t="b">
        <f t="shared" si="51"/>
        <v>1</v>
      </c>
    </row>
    <row r="235" spans="1:77" x14ac:dyDescent="0.3">
      <c r="A235" s="2" t="s">
        <v>4</v>
      </c>
      <c r="B235" t="s">
        <v>239</v>
      </c>
      <c r="C235" s="24" t="s">
        <v>6</v>
      </c>
      <c r="D235">
        <v>3.5409982008646999E-2</v>
      </c>
      <c r="E235" t="b">
        <f t="shared" si="39"/>
        <v>1</v>
      </c>
      <c r="G235" s="3" t="s">
        <v>1251</v>
      </c>
      <c r="H235" t="s">
        <v>77</v>
      </c>
      <c r="I235" t="s">
        <v>6</v>
      </c>
      <c r="J235">
        <v>0.113663786392213</v>
      </c>
      <c r="K235" t="b">
        <f t="shared" si="40"/>
        <v>0</v>
      </c>
      <c r="M235" s="4" t="s">
        <v>1584</v>
      </c>
      <c r="N235" t="s">
        <v>1712</v>
      </c>
      <c r="O235" t="s">
        <v>6</v>
      </c>
      <c r="P235">
        <v>5.0396269205215003E-3</v>
      </c>
      <c r="Q235" t="b">
        <f t="shared" si="41"/>
        <v>1</v>
      </c>
      <c r="S235" s="5" t="s">
        <v>3161</v>
      </c>
      <c r="T235" t="s">
        <v>3294</v>
      </c>
      <c r="U235" t="s">
        <v>6</v>
      </c>
      <c r="V235">
        <v>1.1870146266279601E-2</v>
      </c>
      <c r="W235" t="b">
        <f t="shared" si="42"/>
        <v>1</v>
      </c>
      <c r="Y235" s="6" t="s">
        <v>3780</v>
      </c>
      <c r="Z235" t="s">
        <v>456</v>
      </c>
      <c r="AA235" t="s">
        <v>6</v>
      </c>
      <c r="AB235">
        <v>3.09302157062381E-2</v>
      </c>
      <c r="AC235" t="b">
        <f t="shared" si="43"/>
        <v>1</v>
      </c>
      <c r="AE235" s="7" t="s">
        <v>3989</v>
      </c>
      <c r="AF235" t="s">
        <v>2849</v>
      </c>
      <c r="AG235" t="s">
        <v>6</v>
      </c>
      <c r="AH235">
        <v>2.04102870632828E-3</v>
      </c>
      <c r="AI235" t="b">
        <f t="shared" si="44"/>
        <v>1</v>
      </c>
      <c r="AK235" s="8" t="s">
        <v>5544</v>
      </c>
      <c r="AL235" t="s">
        <v>1999</v>
      </c>
      <c r="AM235" t="s">
        <v>6</v>
      </c>
      <c r="AN235">
        <v>3.5189898632148899E-3</v>
      </c>
      <c r="AO235" t="b">
        <f t="shared" si="45"/>
        <v>1</v>
      </c>
      <c r="AQ235" s="9" t="s">
        <v>6163</v>
      </c>
      <c r="AR235" t="s">
        <v>333</v>
      </c>
      <c r="AS235" t="s">
        <v>6</v>
      </c>
      <c r="AT235">
        <v>1</v>
      </c>
      <c r="AU235" t="b">
        <f t="shared" si="46"/>
        <v>0</v>
      </c>
      <c r="AW235" s="10" t="s">
        <v>6174</v>
      </c>
      <c r="AX235" t="s">
        <v>156</v>
      </c>
      <c r="AY235" t="s">
        <v>6</v>
      </c>
      <c r="AZ235">
        <v>1.25076380792765E-2</v>
      </c>
      <c r="BA235" t="b">
        <f t="shared" si="47"/>
        <v>1</v>
      </c>
      <c r="BC235" s="11" t="s">
        <v>6618</v>
      </c>
      <c r="BD235" t="s">
        <v>4360</v>
      </c>
      <c r="BE235" t="s">
        <v>6</v>
      </c>
      <c r="BF235">
        <v>1.0244173201792399E-2</v>
      </c>
      <c r="BG235" t="b">
        <f t="shared" si="48"/>
        <v>1</v>
      </c>
      <c r="BI235" s="3" t="s">
        <v>6781</v>
      </c>
      <c r="BJ235" t="s">
        <v>1512</v>
      </c>
      <c r="BK235" t="s">
        <v>6</v>
      </c>
      <c r="BL235">
        <v>0.59606068094438602</v>
      </c>
      <c r="BM235" t="b">
        <f t="shared" si="49"/>
        <v>0</v>
      </c>
      <c r="BO235" s="3" t="s">
        <v>6804</v>
      </c>
      <c r="BP235" t="s">
        <v>1578</v>
      </c>
      <c r="BQ235" t="s">
        <v>6</v>
      </c>
      <c r="BR235">
        <v>0.353714167910821</v>
      </c>
      <c r="BS235" t="b">
        <f t="shared" si="50"/>
        <v>0</v>
      </c>
      <c r="BU235" s="3" t="s">
        <v>6809</v>
      </c>
      <c r="BV235" t="s">
        <v>2262</v>
      </c>
      <c r="BW235" t="s">
        <v>6</v>
      </c>
      <c r="BX235">
        <v>3.2109163484860602E-3</v>
      </c>
      <c r="BY235" t="b">
        <f t="shared" si="51"/>
        <v>1</v>
      </c>
    </row>
    <row r="236" spans="1:77" x14ac:dyDescent="0.3">
      <c r="A236" s="2" t="s">
        <v>4</v>
      </c>
      <c r="B236" t="s">
        <v>240</v>
      </c>
      <c r="C236" s="24" t="s">
        <v>6</v>
      </c>
      <c r="D236">
        <v>3.5505619873925302E-2</v>
      </c>
      <c r="E236" t="b">
        <f t="shared" si="39"/>
        <v>1</v>
      </c>
      <c r="G236" s="3" t="s">
        <v>1251</v>
      </c>
      <c r="H236" t="s">
        <v>593</v>
      </c>
      <c r="I236" t="s">
        <v>6</v>
      </c>
      <c r="J236">
        <v>0.115960357036527</v>
      </c>
      <c r="K236" t="b">
        <f t="shared" si="40"/>
        <v>0</v>
      </c>
      <c r="M236" s="4" t="s">
        <v>1584</v>
      </c>
      <c r="N236" t="s">
        <v>1713</v>
      </c>
      <c r="O236" t="s">
        <v>6</v>
      </c>
      <c r="P236">
        <v>5.1626243353046601E-3</v>
      </c>
      <c r="Q236" t="b">
        <f t="shared" si="41"/>
        <v>1</v>
      </c>
      <c r="S236" s="5" t="s">
        <v>3161</v>
      </c>
      <c r="T236" t="s">
        <v>3295</v>
      </c>
      <c r="U236" t="s">
        <v>6</v>
      </c>
      <c r="V236">
        <v>1.19666757517138E-2</v>
      </c>
      <c r="W236" t="b">
        <f t="shared" si="42"/>
        <v>1</v>
      </c>
      <c r="Y236" s="6" t="s">
        <v>3780</v>
      </c>
      <c r="Z236" t="s">
        <v>3816</v>
      </c>
      <c r="AA236" t="s">
        <v>6</v>
      </c>
      <c r="AB236">
        <v>3.10047783223872E-2</v>
      </c>
      <c r="AC236" t="b">
        <f t="shared" si="43"/>
        <v>1</v>
      </c>
      <c r="AE236" s="7" t="s">
        <v>3989</v>
      </c>
      <c r="AF236" t="s">
        <v>67</v>
      </c>
      <c r="AG236" t="s">
        <v>6</v>
      </c>
      <c r="AH236">
        <v>2.05521950762135E-3</v>
      </c>
      <c r="AI236" t="b">
        <f t="shared" si="44"/>
        <v>1</v>
      </c>
      <c r="AK236" s="8" t="s">
        <v>5544</v>
      </c>
      <c r="AL236" t="s">
        <v>5636</v>
      </c>
      <c r="AM236" t="s">
        <v>6</v>
      </c>
      <c r="AN236">
        <v>3.5969612625170299E-3</v>
      </c>
      <c r="AO236" t="b">
        <f t="shared" si="45"/>
        <v>1</v>
      </c>
      <c r="AQ236" s="9" t="s">
        <v>6163</v>
      </c>
      <c r="AR236" t="s">
        <v>456</v>
      </c>
      <c r="AS236" t="s">
        <v>6</v>
      </c>
      <c r="AT236">
        <v>1</v>
      </c>
      <c r="AU236" t="b">
        <f t="shared" si="46"/>
        <v>0</v>
      </c>
      <c r="AW236" s="10" t="s">
        <v>6174</v>
      </c>
      <c r="AX236" t="s">
        <v>758</v>
      </c>
      <c r="AY236" t="s">
        <v>6</v>
      </c>
      <c r="AZ236">
        <v>1.25253294910806E-2</v>
      </c>
      <c r="BA236" t="b">
        <f t="shared" si="47"/>
        <v>1</v>
      </c>
      <c r="BC236" s="11" t="s">
        <v>6618</v>
      </c>
      <c r="BD236" t="s">
        <v>1465</v>
      </c>
      <c r="BE236" t="s">
        <v>6</v>
      </c>
      <c r="BF236">
        <v>1.02700417739632E-2</v>
      </c>
      <c r="BG236" t="b">
        <f t="shared" si="48"/>
        <v>1</v>
      </c>
      <c r="BI236" s="3" t="s">
        <v>6781</v>
      </c>
      <c r="BJ236" t="s">
        <v>700</v>
      </c>
      <c r="BK236" t="s">
        <v>6</v>
      </c>
      <c r="BL236">
        <v>0.60180879661059195</v>
      </c>
      <c r="BM236" t="b">
        <f t="shared" si="49"/>
        <v>0</v>
      </c>
      <c r="BO236" s="3" t="s">
        <v>6804</v>
      </c>
      <c r="BP236" t="s">
        <v>1243</v>
      </c>
      <c r="BQ236" t="s">
        <v>6</v>
      </c>
      <c r="BR236">
        <v>0.360691400404481</v>
      </c>
      <c r="BS236" t="b">
        <f t="shared" si="50"/>
        <v>0</v>
      </c>
      <c r="BU236" s="3" t="s">
        <v>6809</v>
      </c>
      <c r="BV236" t="s">
        <v>3055</v>
      </c>
      <c r="BW236" t="s">
        <v>6</v>
      </c>
      <c r="BX236">
        <v>3.2356251014739098E-3</v>
      </c>
      <c r="BY236" t="b">
        <f t="shared" si="51"/>
        <v>1</v>
      </c>
    </row>
    <row r="237" spans="1:77" x14ac:dyDescent="0.3">
      <c r="A237" s="2" t="s">
        <v>4</v>
      </c>
      <c r="B237" t="s">
        <v>241</v>
      </c>
      <c r="C237" s="24" t="s">
        <v>6</v>
      </c>
      <c r="D237">
        <v>3.5691736311895102E-2</v>
      </c>
      <c r="E237" t="b">
        <f t="shared" si="39"/>
        <v>1</v>
      </c>
      <c r="G237" s="3" t="s">
        <v>1251</v>
      </c>
      <c r="H237" t="s">
        <v>1099</v>
      </c>
      <c r="I237" t="s">
        <v>6</v>
      </c>
      <c r="J237">
        <v>0.118900831033487</v>
      </c>
      <c r="K237" t="b">
        <f t="shared" si="40"/>
        <v>0</v>
      </c>
      <c r="M237" s="4" t="s">
        <v>1584</v>
      </c>
      <c r="N237" t="s">
        <v>34</v>
      </c>
      <c r="O237" t="s">
        <v>6</v>
      </c>
      <c r="P237">
        <v>5.1642545498140902E-3</v>
      </c>
      <c r="Q237" t="b">
        <f t="shared" si="41"/>
        <v>1</v>
      </c>
      <c r="S237" s="5" t="s">
        <v>3161</v>
      </c>
      <c r="T237" t="s">
        <v>800</v>
      </c>
      <c r="U237" t="s">
        <v>6</v>
      </c>
      <c r="V237">
        <v>1.19699924941331E-2</v>
      </c>
      <c r="W237" t="b">
        <f t="shared" si="42"/>
        <v>1</v>
      </c>
      <c r="Y237" s="6" t="s">
        <v>3780</v>
      </c>
      <c r="Z237" t="s">
        <v>3817</v>
      </c>
      <c r="AA237" t="s">
        <v>6</v>
      </c>
      <c r="AB237">
        <v>3.1446349168035799E-2</v>
      </c>
      <c r="AC237" t="b">
        <f t="shared" si="43"/>
        <v>1</v>
      </c>
      <c r="AE237" s="7" t="s">
        <v>3989</v>
      </c>
      <c r="AF237" t="s">
        <v>1731</v>
      </c>
      <c r="AG237" t="s">
        <v>6</v>
      </c>
      <c r="AH237">
        <v>2.06780249062838E-3</v>
      </c>
      <c r="AI237" t="b">
        <f t="shared" si="44"/>
        <v>1</v>
      </c>
      <c r="AK237" s="8" t="s">
        <v>5544</v>
      </c>
      <c r="AL237" t="s">
        <v>5637</v>
      </c>
      <c r="AM237" t="s">
        <v>6</v>
      </c>
      <c r="AN237">
        <v>3.5969612625170299E-3</v>
      </c>
      <c r="AO237" t="b">
        <f t="shared" si="45"/>
        <v>1</v>
      </c>
      <c r="AQ237" s="9" t="s">
        <v>6163</v>
      </c>
      <c r="AR237" t="s">
        <v>855</v>
      </c>
      <c r="AS237" t="s">
        <v>6</v>
      </c>
      <c r="AT237">
        <v>1</v>
      </c>
      <c r="AU237" t="b">
        <f t="shared" si="46"/>
        <v>0</v>
      </c>
      <c r="AW237" s="10" t="s">
        <v>6174</v>
      </c>
      <c r="AX237" t="s">
        <v>6251</v>
      </c>
      <c r="AY237" t="s">
        <v>6</v>
      </c>
      <c r="AZ237">
        <v>1.25491436186658E-2</v>
      </c>
      <c r="BA237" t="b">
        <f t="shared" si="47"/>
        <v>1</v>
      </c>
      <c r="BC237" s="11" t="s">
        <v>6618</v>
      </c>
      <c r="BD237" t="s">
        <v>1674</v>
      </c>
      <c r="BE237" t="s">
        <v>6</v>
      </c>
      <c r="BF237">
        <v>1.0330398388666701E-2</v>
      </c>
      <c r="BG237" t="b">
        <f t="shared" si="48"/>
        <v>1</v>
      </c>
      <c r="BI237" s="3" t="s">
        <v>6781</v>
      </c>
      <c r="BJ237" t="s">
        <v>741</v>
      </c>
      <c r="BK237" t="s">
        <v>6</v>
      </c>
      <c r="BL237">
        <v>0.631244369877487</v>
      </c>
      <c r="BM237" t="b">
        <f t="shared" si="49"/>
        <v>0</v>
      </c>
      <c r="BO237" s="3" t="s">
        <v>6804</v>
      </c>
      <c r="BP237" t="s">
        <v>1095</v>
      </c>
      <c r="BQ237" t="s">
        <v>6</v>
      </c>
      <c r="BR237">
        <v>0.381188220901514</v>
      </c>
      <c r="BS237" t="b">
        <f t="shared" si="50"/>
        <v>0</v>
      </c>
      <c r="BU237" s="3" t="s">
        <v>6809</v>
      </c>
      <c r="BV237" t="s">
        <v>106</v>
      </c>
      <c r="BW237" t="s">
        <v>6</v>
      </c>
      <c r="BX237">
        <v>3.2756960546935598E-3</v>
      </c>
      <c r="BY237" t="b">
        <f t="shared" si="51"/>
        <v>1</v>
      </c>
    </row>
    <row r="238" spans="1:77" x14ac:dyDescent="0.3">
      <c r="A238" s="2" t="s">
        <v>4</v>
      </c>
      <c r="B238" t="s">
        <v>242</v>
      </c>
      <c r="C238" s="24" t="s">
        <v>6</v>
      </c>
      <c r="D238">
        <v>3.6236832343362203E-2</v>
      </c>
      <c r="E238" t="b">
        <f t="shared" si="39"/>
        <v>1</v>
      </c>
      <c r="G238" s="3" t="s">
        <v>1251</v>
      </c>
      <c r="H238" t="s">
        <v>1398</v>
      </c>
      <c r="I238" t="s">
        <v>6</v>
      </c>
      <c r="J238">
        <v>0.119744952315538</v>
      </c>
      <c r="K238" t="b">
        <f t="shared" si="40"/>
        <v>0</v>
      </c>
      <c r="M238" s="4" t="s">
        <v>1584</v>
      </c>
      <c r="N238" t="s">
        <v>1489</v>
      </c>
      <c r="O238" t="s">
        <v>6</v>
      </c>
      <c r="P238">
        <v>5.1793653124455304E-3</v>
      </c>
      <c r="Q238" t="b">
        <f t="shared" si="41"/>
        <v>1</v>
      </c>
      <c r="S238" s="5" t="s">
        <v>3161</v>
      </c>
      <c r="T238" t="s">
        <v>3296</v>
      </c>
      <c r="U238" t="s">
        <v>6</v>
      </c>
      <c r="V238">
        <v>1.2046176896021599E-2</v>
      </c>
      <c r="W238" t="b">
        <f t="shared" si="42"/>
        <v>1</v>
      </c>
      <c r="Y238" s="6" t="s">
        <v>3780</v>
      </c>
      <c r="Z238" t="s">
        <v>2133</v>
      </c>
      <c r="AA238" t="s">
        <v>6</v>
      </c>
      <c r="AB238">
        <v>3.1495839144928699E-2</v>
      </c>
      <c r="AC238" t="b">
        <f t="shared" si="43"/>
        <v>1</v>
      </c>
      <c r="AE238" s="7" t="s">
        <v>3989</v>
      </c>
      <c r="AF238" t="s">
        <v>703</v>
      </c>
      <c r="AG238" t="s">
        <v>6</v>
      </c>
      <c r="AH238">
        <v>2.0856296362668498E-3</v>
      </c>
      <c r="AI238" t="b">
        <f t="shared" si="44"/>
        <v>1</v>
      </c>
      <c r="AK238" s="8" t="s">
        <v>5544</v>
      </c>
      <c r="AL238" t="s">
        <v>5638</v>
      </c>
      <c r="AM238" t="s">
        <v>6</v>
      </c>
      <c r="AN238">
        <v>3.5969612625170299E-3</v>
      </c>
      <c r="AO238" t="b">
        <f t="shared" si="45"/>
        <v>1</v>
      </c>
      <c r="AQ238" s="9" t="s">
        <v>6163</v>
      </c>
      <c r="AR238" t="s">
        <v>83</v>
      </c>
      <c r="AS238" t="s">
        <v>6</v>
      </c>
      <c r="AT238">
        <v>1</v>
      </c>
      <c r="AU238" t="b">
        <f t="shared" si="46"/>
        <v>0</v>
      </c>
      <c r="AW238" s="10" t="s">
        <v>6174</v>
      </c>
      <c r="AX238" t="s">
        <v>6252</v>
      </c>
      <c r="AY238" t="s">
        <v>6</v>
      </c>
      <c r="AZ238">
        <v>1.25491436186658E-2</v>
      </c>
      <c r="BA238" t="b">
        <f t="shared" si="47"/>
        <v>1</v>
      </c>
      <c r="BC238" s="11" t="s">
        <v>6618</v>
      </c>
      <c r="BD238" t="s">
        <v>6658</v>
      </c>
      <c r="BE238" t="s">
        <v>6</v>
      </c>
      <c r="BF238">
        <v>1.03418339348611E-2</v>
      </c>
      <c r="BG238" t="b">
        <f t="shared" si="48"/>
        <v>1</v>
      </c>
      <c r="BI238" s="3" t="s">
        <v>6781</v>
      </c>
      <c r="BJ238" t="s">
        <v>1079</v>
      </c>
      <c r="BK238" t="s">
        <v>6</v>
      </c>
      <c r="BL238">
        <v>0.632696667250778</v>
      </c>
      <c r="BM238" t="b">
        <f t="shared" si="49"/>
        <v>0</v>
      </c>
      <c r="BO238" s="3" t="s">
        <v>6804</v>
      </c>
      <c r="BP238" t="s">
        <v>73</v>
      </c>
      <c r="BQ238" t="s">
        <v>6</v>
      </c>
      <c r="BR238">
        <v>0.38543844534250299</v>
      </c>
      <c r="BS238" t="b">
        <f t="shared" si="50"/>
        <v>0</v>
      </c>
      <c r="BU238" s="3" t="s">
        <v>6809</v>
      </c>
      <c r="BV238" t="s">
        <v>2679</v>
      </c>
      <c r="BW238" t="s">
        <v>6</v>
      </c>
      <c r="BX238">
        <v>3.3668590002386999E-3</v>
      </c>
      <c r="BY238" t="b">
        <f t="shared" si="51"/>
        <v>1</v>
      </c>
    </row>
    <row r="239" spans="1:77" x14ac:dyDescent="0.3">
      <c r="A239" s="2" t="s">
        <v>4</v>
      </c>
      <c r="B239" t="s">
        <v>243</v>
      </c>
      <c r="C239" s="24" t="s">
        <v>6</v>
      </c>
      <c r="D239">
        <v>3.62642435155495E-2</v>
      </c>
      <c r="E239" t="b">
        <f t="shared" si="39"/>
        <v>1</v>
      </c>
      <c r="G239" s="3" t="s">
        <v>1251</v>
      </c>
      <c r="H239" t="s">
        <v>1399</v>
      </c>
      <c r="I239" t="s">
        <v>6</v>
      </c>
      <c r="J239">
        <v>0.119874338137794</v>
      </c>
      <c r="K239" t="b">
        <f t="shared" si="40"/>
        <v>0</v>
      </c>
      <c r="M239" s="4" t="s">
        <v>1584</v>
      </c>
      <c r="N239" t="s">
        <v>860</v>
      </c>
      <c r="O239" t="s">
        <v>6</v>
      </c>
      <c r="P239">
        <v>5.2256926482026804E-3</v>
      </c>
      <c r="Q239" t="b">
        <f t="shared" si="41"/>
        <v>1</v>
      </c>
      <c r="S239" s="5" t="s">
        <v>3161</v>
      </c>
      <c r="T239" t="s">
        <v>3297</v>
      </c>
      <c r="U239" t="s">
        <v>6</v>
      </c>
      <c r="V239">
        <v>1.2135977101540799E-2</v>
      </c>
      <c r="W239" t="b">
        <f t="shared" si="42"/>
        <v>1</v>
      </c>
      <c r="Y239" s="6" t="s">
        <v>3780</v>
      </c>
      <c r="Z239" t="s">
        <v>89</v>
      </c>
      <c r="AA239" t="s">
        <v>6</v>
      </c>
      <c r="AB239">
        <v>3.1594026715231101E-2</v>
      </c>
      <c r="AC239" t="b">
        <f t="shared" si="43"/>
        <v>1</v>
      </c>
      <c r="AE239" s="7" t="s">
        <v>3989</v>
      </c>
      <c r="AF239" t="s">
        <v>4091</v>
      </c>
      <c r="AG239" t="s">
        <v>6</v>
      </c>
      <c r="AH239">
        <v>2.1063470387211801E-3</v>
      </c>
      <c r="AI239" t="b">
        <f t="shared" si="44"/>
        <v>1</v>
      </c>
      <c r="AK239" s="8" t="s">
        <v>5544</v>
      </c>
      <c r="AL239" t="s">
        <v>5639</v>
      </c>
      <c r="AM239" t="s">
        <v>6</v>
      </c>
      <c r="AN239">
        <v>3.5969612625170299E-3</v>
      </c>
      <c r="AO239" t="b">
        <f t="shared" si="45"/>
        <v>1</v>
      </c>
      <c r="AQ239" s="9" t="s">
        <v>6163</v>
      </c>
      <c r="AR239" t="s">
        <v>25</v>
      </c>
      <c r="AS239" t="s">
        <v>6</v>
      </c>
      <c r="AT239">
        <v>1</v>
      </c>
      <c r="AU239" t="b">
        <f t="shared" si="46"/>
        <v>0</v>
      </c>
      <c r="AW239" s="10" t="s">
        <v>6174</v>
      </c>
      <c r="AX239" t="s">
        <v>6253</v>
      </c>
      <c r="AY239" t="s">
        <v>6</v>
      </c>
      <c r="AZ239">
        <v>1.25491436186658E-2</v>
      </c>
      <c r="BA239" t="b">
        <f t="shared" si="47"/>
        <v>1</v>
      </c>
      <c r="BC239" s="11" t="s">
        <v>6618</v>
      </c>
      <c r="BD239" t="s">
        <v>1050</v>
      </c>
      <c r="BE239" t="s">
        <v>6</v>
      </c>
      <c r="BF239">
        <v>1.03999996029652E-2</v>
      </c>
      <c r="BG239" t="b">
        <f t="shared" si="48"/>
        <v>1</v>
      </c>
      <c r="BI239" s="3" t="s">
        <v>6781</v>
      </c>
      <c r="BJ239" t="s">
        <v>97</v>
      </c>
      <c r="BK239" t="s">
        <v>6</v>
      </c>
      <c r="BL239">
        <v>0.63299858304671996</v>
      </c>
      <c r="BM239" t="b">
        <f t="shared" si="49"/>
        <v>0</v>
      </c>
      <c r="BO239" s="3" t="s">
        <v>6804</v>
      </c>
      <c r="BP239" t="s">
        <v>1242</v>
      </c>
      <c r="BQ239" t="s">
        <v>6</v>
      </c>
      <c r="BR239">
        <v>0.39667563840652598</v>
      </c>
      <c r="BS239" t="b">
        <f t="shared" si="50"/>
        <v>0</v>
      </c>
      <c r="BU239" s="3" t="s">
        <v>6809</v>
      </c>
      <c r="BV239" t="s">
        <v>1496</v>
      </c>
      <c r="BW239" t="s">
        <v>6</v>
      </c>
      <c r="BX239">
        <v>3.4220650478565002E-3</v>
      </c>
      <c r="BY239" t="b">
        <f t="shared" si="51"/>
        <v>1</v>
      </c>
    </row>
    <row r="240" spans="1:77" x14ac:dyDescent="0.3">
      <c r="A240" s="2" t="s">
        <v>4</v>
      </c>
      <c r="B240" t="s">
        <v>244</v>
      </c>
      <c r="C240" s="24" t="s">
        <v>6</v>
      </c>
      <c r="D240">
        <v>3.6479933027526099E-2</v>
      </c>
      <c r="E240" t="b">
        <f t="shared" si="39"/>
        <v>1</v>
      </c>
      <c r="G240" s="3" t="s">
        <v>1251</v>
      </c>
      <c r="H240" t="s">
        <v>774</v>
      </c>
      <c r="I240" t="s">
        <v>6</v>
      </c>
      <c r="J240">
        <v>0.12295672555710301</v>
      </c>
      <c r="K240" t="b">
        <f t="shared" si="40"/>
        <v>0</v>
      </c>
      <c r="M240" s="4" t="s">
        <v>1584</v>
      </c>
      <c r="N240" t="s">
        <v>1714</v>
      </c>
      <c r="O240" t="s">
        <v>6</v>
      </c>
      <c r="P240">
        <v>5.2475442129636301E-3</v>
      </c>
      <c r="Q240" t="b">
        <f t="shared" si="41"/>
        <v>1</v>
      </c>
      <c r="S240" s="5" t="s">
        <v>3161</v>
      </c>
      <c r="T240" t="s">
        <v>33</v>
      </c>
      <c r="U240" t="s">
        <v>6</v>
      </c>
      <c r="V240">
        <v>1.22622349285786E-2</v>
      </c>
      <c r="W240" t="b">
        <f t="shared" si="42"/>
        <v>1</v>
      </c>
      <c r="Y240" s="6" t="s">
        <v>3780</v>
      </c>
      <c r="Z240" t="s">
        <v>247</v>
      </c>
      <c r="AA240" t="s">
        <v>6</v>
      </c>
      <c r="AB240">
        <v>3.17203817383232E-2</v>
      </c>
      <c r="AC240" t="b">
        <f t="shared" si="43"/>
        <v>1</v>
      </c>
      <c r="AE240" s="7" t="s">
        <v>3989</v>
      </c>
      <c r="AF240" t="s">
        <v>4092</v>
      </c>
      <c r="AG240" t="s">
        <v>6</v>
      </c>
      <c r="AH240">
        <v>2.1074932215034699E-3</v>
      </c>
      <c r="AI240" t="b">
        <f t="shared" si="44"/>
        <v>1</v>
      </c>
      <c r="AK240" s="8" t="s">
        <v>5544</v>
      </c>
      <c r="AL240" t="s">
        <v>5640</v>
      </c>
      <c r="AM240" t="s">
        <v>6</v>
      </c>
      <c r="AN240">
        <v>3.5969612625170299E-3</v>
      </c>
      <c r="AO240" t="b">
        <f t="shared" si="45"/>
        <v>1</v>
      </c>
      <c r="AQ240" s="9" t="s">
        <v>6163</v>
      </c>
      <c r="AR240" t="s">
        <v>52</v>
      </c>
      <c r="AS240" t="s">
        <v>6</v>
      </c>
      <c r="AT240">
        <v>1</v>
      </c>
      <c r="AU240" t="b">
        <f t="shared" si="46"/>
        <v>0</v>
      </c>
      <c r="AW240" s="10" t="s">
        <v>6174</v>
      </c>
      <c r="AX240" t="s">
        <v>3574</v>
      </c>
      <c r="AY240" t="s">
        <v>6</v>
      </c>
      <c r="AZ240">
        <v>1.25843704121504E-2</v>
      </c>
      <c r="BA240" t="b">
        <f t="shared" si="47"/>
        <v>1</v>
      </c>
      <c r="BC240" s="11" t="s">
        <v>6618</v>
      </c>
      <c r="BD240" t="s">
        <v>6659</v>
      </c>
      <c r="BE240" t="s">
        <v>6</v>
      </c>
      <c r="BF240">
        <v>1.04620144086862E-2</v>
      </c>
      <c r="BG240" t="b">
        <f t="shared" si="48"/>
        <v>1</v>
      </c>
      <c r="BI240" s="3" t="s">
        <v>6781</v>
      </c>
      <c r="BJ240" t="s">
        <v>1565</v>
      </c>
      <c r="BK240" t="s">
        <v>6</v>
      </c>
      <c r="BL240">
        <v>0.65542404936806897</v>
      </c>
      <c r="BM240" t="b">
        <f t="shared" si="49"/>
        <v>0</v>
      </c>
      <c r="BO240" s="3" t="s">
        <v>6804</v>
      </c>
      <c r="BP240" t="s">
        <v>202</v>
      </c>
      <c r="BQ240" t="s">
        <v>6</v>
      </c>
      <c r="BR240">
        <v>0.40488650572679202</v>
      </c>
      <c r="BS240" t="b">
        <f t="shared" si="50"/>
        <v>0</v>
      </c>
      <c r="BU240" s="3" t="s">
        <v>6809</v>
      </c>
      <c r="BV240" t="s">
        <v>150</v>
      </c>
      <c r="BW240" t="s">
        <v>6</v>
      </c>
      <c r="BX240">
        <v>3.4643171738326399E-3</v>
      </c>
      <c r="BY240" t="b">
        <f t="shared" si="51"/>
        <v>1</v>
      </c>
    </row>
    <row r="241" spans="1:77" x14ac:dyDescent="0.3">
      <c r="A241" s="2" t="s">
        <v>4</v>
      </c>
      <c r="B241" t="s">
        <v>245</v>
      </c>
      <c r="C241" s="24" t="s">
        <v>6</v>
      </c>
      <c r="D241">
        <v>3.6824589011058603E-2</v>
      </c>
      <c r="E241" t="b">
        <f t="shared" si="39"/>
        <v>1</v>
      </c>
      <c r="G241" s="3" t="s">
        <v>1251</v>
      </c>
      <c r="H241" t="s">
        <v>1400</v>
      </c>
      <c r="I241" t="s">
        <v>6</v>
      </c>
      <c r="J241">
        <v>0.123147910549795</v>
      </c>
      <c r="K241" t="b">
        <f t="shared" si="40"/>
        <v>0</v>
      </c>
      <c r="M241" s="4" t="s">
        <v>1584</v>
      </c>
      <c r="N241" t="s">
        <v>1715</v>
      </c>
      <c r="O241" t="s">
        <v>6</v>
      </c>
      <c r="P241">
        <v>5.3579881541939902E-3</v>
      </c>
      <c r="Q241" t="b">
        <f t="shared" si="41"/>
        <v>1</v>
      </c>
      <c r="S241" s="5" t="s">
        <v>3161</v>
      </c>
      <c r="T241" t="s">
        <v>3298</v>
      </c>
      <c r="U241" t="s">
        <v>6</v>
      </c>
      <c r="V241">
        <v>1.24230127578219E-2</v>
      </c>
      <c r="W241" t="b">
        <f t="shared" si="42"/>
        <v>1</v>
      </c>
      <c r="Y241" s="6" t="s">
        <v>3780</v>
      </c>
      <c r="Z241" t="s">
        <v>3818</v>
      </c>
      <c r="AA241" t="s">
        <v>6</v>
      </c>
      <c r="AB241">
        <v>3.1987771171492797E-2</v>
      </c>
      <c r="AC241" t="b">
        <f t="shared" si="43"/>
        <v>1</v>
      </c>
      <c r="AE241" s="7" t="s">
        <v>3989</v>
      </c>
      <c r="AF241" t="s">
        <v>4093</v>
      </c>
      <c r="AG241" t="s">
        <v>6</v>
      </c>
      <c r="AH241">
        <v>2.1074932215034699E-3</v>
      </c>
      <c r="AI241" t="b">
        <f t="shared" si="44"/>
        <v>1</v>
      </c>
      <c r="AK241" s="8" t="s">
        <v>5544</v>
      </c>
      <c r="AL241" t="s">
        <v>5641</v>
      </c>
      <c r="AM241" t="s">
        <v>6</v>
      </c>
      <c r="AN241">
        <v>3.5969612625170299E-3</v>
      </c>
      <c r="AO241" t="b">
        <f t="shared" si="45"/>
        <v>1</v>
      </c>
      <c r="AQ241" s="9" t="s">
        <v>6163</v>
      </c>
      <c r="AR241" t="s">
        <v>398</v>
      </c>
      <c r="AS241" t="s">
        <v>6</v>
      </c>
      <c r="AT241">
        <v>1</v>
      </c>
      <c r="AU241" t="b">
        <f t="shared" si="46"/>
        <v>0</v>
      </c>
      <c r="AW241" s="10" t="s">
        <v>6174</v>
      </c>
      <c r="AX241" t="s">
        <v>1982</v>
      </c>
      <c r="AY241" t="s">
        <v>6</v>
      </c>
      <c r="AZ241">
        <v>1.25849840539425E-2</v>
      </c>
      <c r="BA241" t="b">
        <f t="shared" si="47"/>
        <v>1</v>
      </c>
      <c r="BC241" s="11" t="s">
        <v>6618</v>
      </c>
      <c r="BD241" t="s">
        <v>6660</v>
      </c>
      <c r="BE241" t="s">
        <v>6</v>
      </c>
      <c r="BF241">
        <v>1.04620144086862E-2</v>
      </c>
      <c r="BG241" t="b">
        <f t="shared" si="48"/>
        <v>1</v>
      </c>
      <c r="BI241" s="3" t="s">
        <v>6781</v>
      </c>
      <c r="BJ241" t="s">
        <v>1092</v>
      </c>
      <c r="BK241" t="s">
        <v>6</v>
      </c>
      <c r="BL241">
        <v>0.65685169295021795</v>
      </c>
      <c r="BM241" t="b">
        <f t="shared" si="49"/>
        <v>0</v>
      </c>
      <c r="BO241" s="3" t="s">
        <v>6804</v>
      </c>
      <c r="BP241" t="s">
        <v>825</v>
      </c>
      <c r="BQ241" t="s">
        <v>6</v>
      </c>
      <c r="BR241">
        <v>0.40500993521730799</v>
      </c>
      <c r="BS241" t="b">
        <f t="shared" si="50"/>
        <v>0</v>
      </c>
      <c r="BU241" s="3" t="s">
        <v>6809</v>
      </c>
      <c r="BV241" t="s">
        <v>1826</v>
      </c>
      <c r="BW241" t="s">
        <v>6</v>
      </c>
      <c r="BX241">
        <v>3.5051792571161701E-3</v>
      </c>
      <c r="BY241" t="b">
        <f t="shared" si="51"/>
        <v>1</v>
      </c>
    </row>
    <row r="242" spans="1:77" x14ac:dyDescent="0.3">
      <c r="A242" s="2" t="s">
        <v>4</v>
      </c>
      <c r="B242" t="s">
        <v>246</v>
      </c>
      <c r="C242" s="24" t="s">
        <v>6</v>
      </c>
      <c r="D242">
        <v>3.7093164184650702E-2</v>
      </c>
      <c r="E242" t="b">
        <f t="shared" si="39"/>
        <v>1</v>
      </c>
      <c r="G242" s="3" t="s">
        <v>1251</v>
      </c>
      <c r="H242" t="s">
        <v>1401</v>
      </c>
      <c r="I242" t="s">
        <v>6</v>
      </c>
      <c r="J242">
        <v>0.12329041183924901</v>
      </c>
      <c r="K242" t="b">
        <f t="shared" si="40"/>
        <v>0</v>
      </c>
      <c r="M242" s="4" t="s">
        <v>1584</v>
      </c>
      <c r="N242" t="s">
        <v>1716</v>
      </c>
      <c r="O242" t="s">
        <v>6</v>
      </c>
      <c r="P242">
        <v>5.3808209766885102E-3</v>
      </c>
      <c r="Q242" t="b">
        <f t="shared" si="41"/>
        <v>1</v>
      </c>
      <c r="S242" s="5" t="s">
        <v>3161</v>
      </c>
      <c r="T242" t="s">
        <v>3299</v>
      </c>
      <c r="U242" t="s">
        <v>6</v>
      </c>
      <c r="V242">
        <v>1.24571282543869E-2</v>
      </c>
      <c r="W242" t="b">
        <f t="shared" si="42"/>
        <v>1</v>
      </c>
      <c r="Y242" s="6" t="s">
        <v>3780</v>
      </c>
      <c r="Z242" t="s">
        <v>1394</v>
      </c>
      <c r="AA242" t="s">
        <v>6</v>
      </c>
      <c r="AB242">
        <v>3.2224963185603403E-2</v>
      </c>
      <c r="AC242" t="b">
        <f t="shared" si="43"/>
        <v>1</v>
      </c>
      <c r="AE242" s="7" t="s">
        <v>3989</v>
      </c>
      <c r="AF242" t="s">
        <v>4094</v>
      </c>
      <c r="AG242" t="s">
        <v>6</v>
      </c>
      <c r="AH242">
        <v>2.1682338272028799E-3</v>
      </c>
      <c r="AI242" t="b">
        <f t="shared" si="44"/>
        <v>1</v>
      </c>
      <c r="AK242" s="8" t="s">
        <v>5544</v>
      </c>
      <c r="AL242" t="s">
        <v>2803</v>
      </c>
      <c r="AM242" t="s">
        <v>6</v>
      </c>
      <c r="AN242">
        <v>3.67651209901964E-3</v>
      </c>
      <c r="AO242" t="b">
        <f t="shared" si="45"/>
        <v>1</v>
      </c>
      <c r="AQ242" s="9" t="s">
        <v>6163</v>
      </c>
      <c r="AR242" t="s">
        <v>864</v>
      </c>
      <c r="AS242" t="s">
        <v>6</v>
      </c>
      <c r="AT242">
        <v>1</v>
      </c>
      <c r="AU242" t="b">
        <f t="shared" si="46"/>
        <v>0</v>
      </c>
      <c r="AW242" s="10" t="s">
        <v>6174</v>
      </c>
      <c r="AX242" t="s">
        <v>1236</v>
      </c>
      <c r="AY242" t="s">
        <v>6</v>
      </c>
      <c r="AZ242">
        <v>1.2597000140942701E-2</v>
      </c>
      <c r="BA242" t="b">
        <f t="shared" si="47"/>
        <v>1</v>
      </c>
      <c r="BC242" s="11" t="s">
        <v>6618</v>
      </c>
      <c r="BD242" t="s">
        <v>677</v>
      </c>
      <c r="BE242" t="s">
        <v>6</v>
      </c>
      <c r="BF242">
        <v>1.0503840324135601E-2</v>
      </c>
      <c r="BG242" t="b">
        <f t="shared" si="48"/>
        <v>1</v>
      </c>
      <c r="BI242" s="3" t="s">
        <v>6781</v>
      </c>
      <c r="BJ242" t="s">
        <v>389</v>
      </c>
      <c r="BK242" t="s">
        <v>6</v>
      </c>
      <c r="BL242">
        <v>0.67067592312087199</v>
      </c>
      <c r="BM242" t="b">
        <f t="shared" si="49"/>
        <v>0</v>
      </c>
      <c r="BO242" s="3" t="s">
        <v>6804</v>
      </c>
      <c r="BP242" t="s">
        <v>255</v>
      </c>
      <c r="BQ242" t="s">
        <v>6</v>
      </c>
      <c r="BR242">
        <v>0.42100040991874299</v>
      </c>
      <c r="BS242" t="b">
        <f t="shared" si="50"/>
        <v>0</v>
      </c>
      <c r="BU242" s="3" t="s">
        <v>6809</v>
      </c>
      <c r="BV242" t="s">
        <v>48</v>
      </c>
      <c r="BW242" t="s">
        <v>6</v>
      </c>
      <c r="BX242">
        <v>3.5848451385445301E-3</v>
      </c>
      <c r="BY242" t="b">
        <f t="shared" si="51"/>
        <v>1</v>
      </c>
    </row>
    <row r="243" spans="1:77" x14ac:dyDescent="0.3">
      <c r="A243" s="2" t="s">
        <v>4</v>
      </c>
      <c r="B243" t="s">
        <v>247</v>
      </c>
      <c r="C243" s="24" t="s">
        <v>6</v>
      </c>
      <c r="D243">
        <v>3.7093164184650702E-2</v>
      </c>
      <c r="E243" t="b">
        <f t="shared" si="39"/>
        <v>1</v>
      </c>
      <c r="G243" s="3" t="s">
        <v>1251</v>
      </c>
      <c r="H243" t="s">
        <v>825</v>
      </c>
      <c r="I243" t="s">
        <v>6</v>
      </c>
      <c r="J243">
        <v>0.12583320493604899</v>
      </c>
      <c r="K243" t="b">
        <f t="shared" si="40"/>
        <v>0</v>
      </c>
      <c r="M243" s="4" t="s">
        <v>1584</v>
      </c>
      <c r="N243" t="s">
        <v>1717</v>
      </c>
      <c r="O243" t="s">
        <v>6</v>
      </c>
      <c r="P243">
        <v>5.41407487358566E-3</v>
      </c>
      <c r="Q243" t="b">
        <f t="shared" si="41"/>
        <v>1</v>
      </c>
      <c r="S243" s="5" t="s">
        <v>3161</v>
      </c>
      <c r="T243" t="s">
        <v>3300</v>
      </c>
      <c r="U243" t="s">
        <v>6</v>
      </c>
      <c r="V243">
        <v>1.24571282543869E-2</v>
      </c>
      <c r="W243" t="b">
        <f t="shared" si="42"/>
        <v>1</v>
      </c>
      <c r="Y243" s="6" t="s">
        <v>3780</v>
      </c>
      <c r="Z243" t="s">
        <v>90</v>
      </c>
      <c r="AA243" t="s">
        <v>6</v>
      </c>
      <c r="AB243">
        <v>3.2238562002487002E-2</v>
      </c>
      <c r="AC243" t="b">
        <f t="shared" si="43"/>
        <v>1</v>
      </c>
      <c r="AE243" s="7" t="s">
        <v>3989</v>
      </c>
      <c r="AF243" t="s">
        <v>568</v>
      </c>
      <c r="AG243" t="s">
        <v>6</v>
      </c>
      <c r="AH243">
        <v>2.1769864253105998E-3</v>
      </c>
      <c r="AI243" t="b">
        <f t="shared" si="44"/>
        <v>1</v>
      </c>
      <c r="AK243" s="8" t="s">
        <v>5544</v>
      </c>
      <c r="AL243" t="s">
        <v>5503</v>
      </c>
      <c r="AM243" t="s">
        <v>6</v>
      </c>
      <c r="AN243">
        <v>3.6791204602514599E-3</v>
      </c>
      <c r="AO243" t="b">
        <f t="shared" si="45"/>
        <v>1</v>
      </c>
      <c r="AQ243" s="9" t="s">
        <v>6163</v>
      </c>
      <c r="AR243" t="s">
        <v>451</v>
      </c>
      <c r="AS243" t="s">
        <v>6</v>
      </c>
      <c r="AT243">
        <v>1</v>
      </c>
      <c r="AU243" t="b">
        <f t="shared" si="46"/>
        <v>0</v>
      </c>
      <c r="AW243" s="10" t="s">
        <v>6174</v>
      </c>
      <c r="AX243" t="s">
        <v>838</v>
      </c>
      <c r="AY243" t="s">
        <v>6</v>
      </c>
      <c r="AZ243">
        <v>1.2723398267744299E-2</v>
      </c>
      <c r="BA243" t="b">
        <f t="shared" si="47"/>
        <v>1</v>
      </c>
      <c r="BC243" s="11" t="s">
        <v>6618</v>
      </c>
      <c r="BD243" t="s">
        <v>3073</v>
      </c>
      <c r="BE243" t="s">
        <v>6</v>
      </c>
      <c r="BF243">
        <v>1.0513694087133299E-2</v>
      </c>
      <c r="BG243" t="b">
        <f t="shared" si="48"/>
        <v>1</v>
      </c>
      <c r="BI243" s="3" t="s">
        <v>6781</v>
      </c>
      <c r="BJ243" t="s">
        <v>1899</v>
      </c>
      <c r="BK243" t="s">
        <v>6</v>
      </c>
      <c r="BL243">
        <v>0.67447656848505899</v>
      </c>
      <c r="BM243" t="b">
        <f t="shared" si="49"/>
        <v>0</v>
      </c>
      <c r="BO243" s="3" t="s">
        <v>6804</v>
      </c>
      <c r="BP243" t="s">
        <v>379</v>
      </c>
      <c r="BQ243" t="s">
        <v>6</v>
      </c>
      <c r="BR243">
        <v>0.43090401625972002</v>
      </c>
      <c r="BS243" t="b">
        <f t="shared" si="50"/>
        <v>0</v>
      </c>
      <c r="BU243" s="3" t="s">
        <v>6809</v>
      </c>
      <c r="BV243" t="s">
        <v>1650</v>
      </c>
      <c r="BW243" t="s">
        <v>6</v>
      </c>
      <c r="BX243">
        <v>3.5867649135267201E-3</v>
      </c>
      <c r="BY243" t="b">
        <f t="shared" si="51"/>
        <v>1</v>
      </c>
    </row>
    <row r="244" spans="1:77" x14ac:dyDescent="0.3">
      <c r="A244" s="2" t="s">
        <v>4</v>
      </c>
      <c r="B244" t="s">
        <v>248</v>
      </c>
      <c r="C244" s="24" t="s">
        <v>6</v>
      </c>
      <c r="D244">
        <v>3.7180113111604601E-2</v>
      </c>
      <c r="E244" t="b">
        <f t="shared" si="39"/>
        <v>1</v>
      </c>
      <c r="G244" s="3" t="s">
        <v>1251</v>
      </c>
      <c r="H244" t="s">
        <v>1402</v>
      </c>
      <c r="I244" t="s">
        <v>6</v>
      </c>
      <c r="J244">
        <v>0.12600882302542701</v>
      </c>
      <c r="K244" t="b">
        <f t="shared" si="40"/>
        <v>0</v>
      </c>
      <c r="M244" s="4" t="s">
        <v>1584</v>
      </c>
      <c r="N244" t="s">
        <v>1718</v>
      </c>
      <c r="O244" t="s">
        <v>6</v>
      </c>
      <c r="P244">
        <v>5.41407487358566E-3</v>
      </c>
      <c r="Q244" t="b">
        <f t="shared" si="41"/>
        <v>1</v>
      </c>
      <c r="S244" s="5" t="s">
        <v>3161</v>
      </c>
      <c r="T244" t="s">
        <v>630</v>
      </c>
      <c r="U244" t="s">
        <v>6</v>
      </c>
      <c r="V244">
        <v>1.25119266550299E-2</v>
      </c>
      <c r="W244" t="b">
        <f t="shared" si="42"/>
        <v>1</v>
      </c>
      <c r="Y244" s="6" t="s">
        <v>3780</v>
      </c>
      <c r="Z244" t="s">
        <v>2773</v>
      </c>
      <c r="AA244" t="s">
        <v>6</v>
      </c>
      <c r="AB244">
        <v>3.2532605500715697E-2</v>
      </c>
      <c r="AC244" t="b">
        <f t="shared" si="43"/>
        <v>1</v>
      </c>
      <c r="AE244" s="7" t="s">
        <v>3989</v>
      </c>
      <c r="AF244" t="s">
        <v>3846</v>
      </c>
      <c r="AG244" t="s">
        <v>6</v>
      </c>
      <c r="AH244">
        <v>2.1828683848844699E-3</v>
      </c>
      <c r="AI244" t="b">
        <f t="shared" si="44"/>
        <v>1</v>
      </c>
      <c r="AK244" s="8" t="s">
        <v>5544</v>
      </c>
      <c r="AL244" t="s">
        <v>571</v>
      </c>
      <c r="AM244" t="s">
        <v>6</v>
      </c>
      <c r="AN244">
        <v>3.7468350479201002E-3</v>
      </c>
      <c r="AO244" t="b">
        <f t="shared" si="45"/>
        <v>1</v>
      </c>
      <c r="AQ244" s="9" t="s">
        <v>6163</v>
      </c>
      <c r="AR244" t="s">
        <v>545</v>
      </c>
      <c r="AS244" t="s">
        <v>6</v>
      </c>
      <c r="AT244">
        <v>1</v>
      </c>
      <c r="AU244" t="b">
        <f t="shared" si="46"/>
        <v>0</v>
      </c>
      <c r="AW244" s="10" t="s">
        <v>6174</v>
      </c>
      <c r="AX244" t="s">
        <v>1390</v>
      </c>
      <c r="AY244" t="s">
        <v>6</v>
      </c>
      <c r="AZ244">
        <v>1.29077792731864E-2</v>
      </c>
      <c r="BA244" t="b">
        <f t="shared" si="47"/>
        <v>1</v>
      </c>
      <c r="BC244" s="11" t="s">
        <v>6618</v>
      </c>
      <c r="BD244" t="s">
        <v>3855</v>
      </c>
      <c r="BE244" t="s">
        <v>6</v>
      </c>
      <c r="BF244">
        <v>1.0568576704627601E-2</v>
      </c>
      <c r="BG244" t="b">
        <f t="shared" si="48"/>
        <v>1</v>
      </c>
      <c r="BI244" s="3" t="s">
        <v>6781</v>
      </c>
      <c r="BJ244" t="s">
        <v>691</v>
      </c>
      <c r="BK244" t="s">
        <v>6</v>
      </c>
      <c r="BL244">
        <v>0.68282935987215498</v>
      </c>
      <c r="BM244" t="b">
        <f t="shared" si="49"/>
        <v>0</v>
      </c>
      <c r="BO244" s="3" t="s">
        <v>6804</v>
      </c>
      <c r="BP244" t="s">
        <v>838</v>
      </c>
      <c r="BQ244" t="s">
        <v>6</v>
      </c>
      <c r="BR244">
        <v>0.47716661481160899</v>
      </c>
      <c r="BS244" t="b">
        <f t="shared" si="50"/>
        <v>0</v>
      </c>
      <c r="BU244" s="3" t="s">
        <v>6809</v>
      </c>
      <c r="BV244" t="s">
        <v>3153</v>
      </c>
      <c r="BW244" t="s">
        <v>6</v>
      </c>
      <c r="BX244">
        <v>3.5942823549778001E-3</v>
      </c>
      <c r="BY244" t="b">
        <f t="shared" si="51"/>
        <v>1</v>
      </c>
    </row>
    <row r="245" spans="1:77" x14ac:dyDescent="0.3">
      <c r="A245" s="2" t="s">
        <v>4</v>
      </c>
      <c r="B245" t="s">
        <v>249</v>
      </c>
      <c r="C245" s="24" t="s">
        <v>6</v>
      </c>
      <c r="D245">
        <v>3.7400280350428999E-2</v>
      </c>
      <c r="E245" t="b">
        <f t="shared" si="39"/>
        <v>1</v>
      </c>
      <c r="G245" s="3" t="s">
        <v>1251</v>
      </c>
      <c r="H245" t="s">
        <v>1403</v>
      </c>
      <c r="I245" t="s">
        <v>6</v>
      </c>
      <c r="J245">
        <v>0.126439943449381</v>
      </c>
      <c r="K245" t="b">
        <f t="shared" si="40"/>
        <v>0</v>
      </c>
      <c r="M245" s="4" t="s">
        <v>1584</v>
      </c>
      <c r="N245" t="s">
        <v>1719</v>
      </c>
      <c r="O245" t="s">
        <v>6</v>
      </c>
      <c r="P245">
        <v>5.4178156068231701E-3</v>
      </c>
      <c r="Q245" t="b">
        <f t="shared" si="41"/>
        <v>1</v>
      </c>
      <c r="S245" s="5" t="s">
        <v>3161</v>
      </c>
      <c r="T245" t="s">
        <v>1189</v>
      </c>
      <c r="U245" t="s">
        <v>6</v>
      </c>
      <c r="V245">
        <v>1.25621315537747E-2</v>
      </c>
      <c r="W245" t="b">
        <f t="shared" si="42"/>
        <v>1</v>
      </c>
      <c r="Y245" s="6" t="s">
        <v>3780</v>
      </c>
      <c r="Z245" t="s">
        <v>1793</v>
      </c>
      <c r="AA245" t="s">
        <v>6</v>
      </c>
      <c r="AB245">
        <v>3.2707438488794302E-2</v>
      </c>
      <c r="AC245" t="b">
        <f t="shared" si="43"/>
        <v>1</v>
      </c>
      <c r="AE245" s="7" t="s">
        <v>3989</v>
      </c>
      <c r="AF245" t="s">
        <v>1233</v>
      </c>
      <c r="AG245" t="s">
        <v>6</v>
      </c>
      <c r="AH245">
        <v>2.2036682964486202E-3</v>
      </c>
      <c r="AI245" t="b">
        <f t="shared" si="44"/>
        <v>1</v>
      </c>
      <c r="AK245" s="8" t="s">
        <v>5544</v>
      </c>
      <c r="AL245" t="s">
        <v>2211</v>
      </c>
      <c r="AM245" t="s">
        <v>6</v>
      </c>
      <c r="AN245">
        <v>3.7470312549567602E-3</v>
      </c>
      <c r="AO245" t="b">
        <f t="shared" si="45"/>
        <v>1</v>
      </c>
      <c r="AQ245" s="9" t="s">
        <v>6163</v>
      </c>
      <c r="AR245" t="s">
        <v>66</v>
      </c>
      <c r="AS245" t="s">
        <v>6</v>
      </c>
      <c r="AT245">
        <v>1</v>
      </c>
      <c r="AU245" t="b">
        <f t="shared" si="46"/>
        <v>0</v>
      </c>
      <c r="AW245" s="10" t="s">
        <v>6174</v>
      </c>
      <c r="AX245" t="s">
        <v>628</v>
      </c>
      <c r="AY245" t="s">
        <v>6</v>
      </c>
      <c r="AZ245">
        <v>1.29865386812633E-2</v>
      </c>
      <c r="BA245" t="b">
        <f t="shared" si="47"/>
        <v>1</v>
      </c>
      <c r="BC245" s="11" t="s">
        <v>6618</v>
      </c>
      <c r="BD245" t="s">
        <v>1710</v>
      </c>
      <c r="BE245" t="s">
        <v>6</v>
      </c>
      <c r="BF245">
        <v>1.06253223305941E-2</v>
      </c>
      <c r="BG245" t="b">
        <f t="shared" si="48"/>
        <v>1</v>
      </c>
      <c r="BI245" s="3" t="s">
        <v>6781</v>
      </c>
      <c r="BJ245" t="s">
        <v>998</v>
      </c>
      <c r="BK245" t="s">
        <v>6</v>
      </c>
      <c r="BL245">
        <v>0.69256311650278701</v>
      </c>
      <c r="BM245" t="b">
        <f t="shared" si="49"/>
        <v>0</v>
      </c>
      <c r="BO245" s="3" t="s">
        <v>6804</v>
      </c>
      <c r="BP245" t="s">
        <v>845</v>
      </c>
      <c r="BQ245" t="s">
        <v>6</v>
      </c>
      <c r="BR245">
        <v>0.49372334970599002</v>
      </c>
      <c r="BS245" t="b">
        <f t="shared" si="50"/>
        <v>0</v>
      </c>
      <c r="BU245" s="3" t="s">
        <v>6809</v>
      </c>
      <c r="BV245" t="s">
        <v>6838</v>
      </c>
      <c r="BW245" t="s">
        <v>6</v>
      </c>
      <c r="BX245">
        <v>3.6045946975180698E-3</v>
      </c>
      <c r="BY245" t="b">
        <f t="shared" si="51"/>
        <v>1</v>
      </c>
    </row>
    <row r="246" spans="1:77" x14ac:dyDescent="0.3">
      <c r="A246" s="2" t="s">
        <v>4</v>
      </c>
      <c r="B246" t="s">
        <v>250</v>
      </c>
      <c r="C246" s="24" t="s">
        <v>6</v>
      </c>
      <c r="D246">
        <v>3.7659125771166098E-2</v>
      </c>
      <c r="E246" t="b">
        <f t="shared" si="39"/>
        <v>1</v>
      </c>
      <c r="G246" s="3" t="s">
        <v>1251</v>
      </c>
      <c r="H246" t="s">
        <v>263</v>
      </c>
      <c r="I246" t="s">
        <v>6</v>
      </c>
      <c r="J246">
        <v>0.12672764565369299</v>
      </c>
      <c r="K246" t="b">
        <f t="shared" si="40"/>
        <v>0</v>
      </c>
      <c r="M246" s="4" t="s">
        <v>1584</v>
      </c>
      <c r="N246" t="s">
        <v>934</v>
      </c>
      <c r="O246" t="s">
        <v>6</v>
      </c>
      <c r="P246">
        <v>5.4243735600682502E-3</v>
      </c>
      <c r="Q246" t="b">
        <f t="shared" si="41"/>
        <v>1</v>
      </c>
      <c r="S246" s="5" t="s">
        <v>3161</v>
      </c>
      <c r="T246" t="s">
        <v>3301</v>
      </c>
      <c r="U246" t="s">
        <v>6</v>
      </c>
      <c r="V246">
        <v>1.2640643210947201E-2</v>
      </c>
      <c r="W246" t="b">
        <f t="shared" si="42"/>
        <v>1</v>
      </c>
      <c r="Y246" s="6" t="s">
        <v>3780</v>
      </c>
      <c r="Z246" t="s">
        <v>1638</v>
      </c>
      <c r="AA246" t="s">
        <v>6</v>
      </c>
      <c r="AB246">
        <v>3.2974255865818099E-2</v>
      </c>
      <c r="AC246" t="b">
        <f t="shared" si="43"/>
        <v>1</v>
      </c>
      <c r="AE246" s="7" t="s">
        <v>3989</v>
      </c>
      <c r="AF246" t="s">
        <v>4095</v>
      </c>
      <c r="AG246" t="s">
        <v>6</v>
      </c>
      <c r="AH246">
        <v>2.2206218194406801E-3</v>
      </c>
      <c r="AI246" t="b">
        <f t="shared" si="44"/>
        <v>1</v>
      </c>
      <c r="AK246" s="8" t="s">
        <v>5544</v>
      </c>
      <c r="AL246" t="s">
        <v>655</v>
      </c>
      <c r="AM246" t="s">
        <v>6</v>
      </c>
      <c r="AN246">
        <v>3.74997531595843E-3</v>
      </c>
      <c r="AO246" t="b">
        <f t="shared" si="45"/>
        <v>1</v>
      </c>
      <c r="AQ246" s="9" t="s">
        <v>6163</v>
      </c>
      <c r="AR246" t="s">
        <v>161</v>
      </c>
      <c r="AS246" t="s">
        <v>6</v>
      </c>
      <c r="AT246">
        <v>1</v>
      </c>
      <c r="AU246" t="b">
        <f t="shared" si="46"/>
        <v>0</v>
      </c>
      <c r="AW246" s="10" t="s">
        <v>6174</v>
      </c>
      <c r="AX246" t="s">
        <v>1558</v>
      </c>
      <c r="AY246" t="s">
        <v>6</v>
      </c>
      <c r="AZ246">
        <v>1.3140492930545899E-2</v>
      </c>
      <c r="BA246" t="b">
        <f t="shared" si="47"/>
        <v>1</v>
      </c>
      <c r="BC246" s="11" t="s">
        <v>6618</v>
      </c>
      <c r="BD246" t="s">
        <v>6661</v>
      </c>
      <c r="BE246" t="s">
        <v>6</v>
      </c>
      <c r="BF246">
        <v>1.0680038923139399E-2</v>
      </c>
      <c r="BG246" t="b">
        <f t="shared" si="48"/>
        <v>1</v>
      </c>
      <c r="BI246" s="3" t="s">
        <v>6781</v>
      </c>
      <c r="BJ246" t="s">
        <v>709</v>
      </c>
      <c r="BK246" t="s">
        <v>6</v>
      </c>
      <c r="BL246">
        <v>0.69956945539819604</v>
      </c>
      <c r="BM246" t="b">
        <f t="shared" si="49"/>
        <v>0</v>
      </c>
      <c r="BO246" s="3" t="s">
        <v>6804</v>
      </c>
      <c r="BP246" t="s">
        <v>1043</v>
      </c>
      <c r="BQ246" t="s">
        <v>6</v>
      </c>
      <c r="BR246">
        <v>0.52116433221218705</v>
      </c>
      <c r="BS246" t="b">
        <f t="shared" si="50"/>
        <v>0</v>
      </c>
      <c r="BU246" s="3" t="s">
        <v>6809</v>
      </c>
      <c r="BV246" t="s">
        <v>713</v>
      </c>
      <c r="BW246" t="s">
        <v>6</v>
      </c>
      <c r="BX246">
        <v>3.6276137864724098E-3</v>
      </c>
      <c r="BY246" t="b">
        <f t="shared" si="51"/>
        <v>1</v>
      </c>
    </row>
    <row r="247" spans="1:77" x14ac:dyDescent="0.3">
      <c r="A247" s="2" t="s">
        <v>4</v>
      </c>
      <c r="B247" t="s">
        <v>251</v>
      </c>
      <c r="C247" s="24" t="s">
        <v>6</v>
      </c>
      <c r="D247">
        <v>3.7679235215511198E-2</v>
      </c>
      <c r="E247" t="b">
        <f t="shared" si="39"/>
        <v>1</v>
      </c>
      <c r="G247" s="3" t="s">
        <v>1251</v>
      </c>
      <c r="H247" t="s">
        <v>1404</v>
      </c>
      <c r="I247" t="s">
        <v>6</v>
      </c>
      <c r="J247">
        <v>0.127015578979816</v>
      </c>
      <c r="K247" t="b">
        <f t="shared" si="40"/>
        <v>0</v>
      </c>
      <c r="M247" s="4" t="s">
        <v>1584</v>
      </c>
      <c r="N247" t="s">
        <v>335</v>
      </c>
      <c r="O247" t="s">
        <v>6</v>
      </c>
      <c r="P247">
        <v>5.58202399928174E-3</v>
      </c>
      <c r="Q247" t="b">
        <f t="shared" si="41"/>
        <v>1</v>
      </c>
      <c r="S247" s="5" t="s">
        <v>3161</v>
      </c>
      <c r="T247" t="s">
        <v>3302</v>
      </c>
      <c r="U247" t="s">
        <v>6</v>
      </c>
      <c r="V247">
        <v>1.2640643210947201E-2</v>
      </c>
      <c r="W247" t="b">
        <f t="shared" si="42"/>
        <v>1</v>
      </c>
      <c r="Y247" s="6" t="s">
        <v>3780</v>
      </c>
      <c r="Z247" t="s">
        <v>825</v>
      </c>
      <c r="AA247" t="s">
        <v>6</v>
      </c>
      <c r="AB247">
        <v>3.3057738044215898E-2</v>
      </c>
      <c r="AC247" t="b">
        <f t="shared" si="43"/>
        <v>1</v>
      </c>
      <c r="AE247" s="7" t="s">
        <v>3989</v>
      </c>
      <c r="AF247" t="s">
        <v>4096</v>
      </c>
      <c r="AG247" t="s">
        <v>6</v>
      </c>
      <c r="AH247">
        <v>2.2206218194406801E-3</v>
      </c>
      <c r="AI247" t="b">
        <f t="shared" si="44"/>
        <v>1</v>
      </c>
      <c r="AK247" s="8" t="s">
        <v>5544</v>
      </c>
      <c r="AL247" t="s">
        <v>916</v>
      </c>
      <c r="AM247" t="s">
        <v>6</v>
      </c>
      <c r="AN247">
        <v>3.83434131011736E-3</v>
      </c>
      <c r="AO247" t="b">
        <f t="shared" si="45"/>
        <v>1</v>
      </c>
      <c r="AQ247" s="9" t="s">
        <v>6163</v>
      </c>
      <c r="AR247" t="s">
        <v>97</v>
      </c>
      <c r="AS247" t="s">
        <v>6</v>
      </c>
      <c r="AT247">
        <v>1</v>
      </c>
      <c r="AU247" t="b">
        <f t="shared" si="46"/>
        <v>0</v>
      </c>
      <c r="AW247" s="10" t="s">
        <v>6174</v>
      </c>
      <c r="AX247" t="s">
        <v>160</v>
      </c>
      <c r="AY247" t="s">
        <v>6</v>
      </c>
      <c r="AZ247">
        <v>1.3217887219597799E-2</v>
      </c>
      <c r="BA247" t="b">
        <f t="shared" si="47"/>
        <v>1</v>
      </c>
      <c r="BC247" s="11" t="s">
        <v>6618</v>
      </c>
      <c r="BD247" t="s">
        <v>1617</v>
      </c>
      <c r="BE247" t="s">
        <v>6</v>
      </c>
      <c r="BF247">
        <v>1.0680038923139399E-2</v>
      </c>
      <c r="BG247" t="b">
        <f t="shared" si="48"/>
        <v>1</v>
      </c>
      <c r="BI247" s="3" t="s">
        <v>6781</v>
      </c>
      <c r="BJ247" t="s">
        <v>1181</v>
      </c>
      <c r="BK247" t="s">
        <v>6</v>
      </c>
      <c r="BL247">
        <v>0.71206385325914201</v>
      </c>
      <c r="BM247" t="b">
        <f t="shared" si="49"/>
        <v>0</v>
      </c>
      <c r="BO247" s="3" t="s">
        <v>6804</v>
      </c>
      <c r="BP247" t="s">
        <v>629</v>
      </c>
      <c r="BQ247" t="s">
        <v>6</v>
      </c>
      <c r="BR247">
        <v>0.57099857629686002</v>
      </c>
      <c r="BS247" t="b">
        <f t="shared" si="50"/>
        <v>0</v>
      </c>
      <c r="BU247" s="3" t="s">
        <v>6809</v>
      </c>
      <c r="BV247" t="s">
        <v>1326</v>
      </c>
      <c r="BW247" t="s">
        <v>6</v>
      </c>
      <c r="BX247">
        <v>3.6404438726811402E-3</v>
      </c>
      <c r="BY247" t="b">
        <f t="shared" si="51"/>
        <v>1</v>
      </c>
    </row>
    <row r="248" spans="1:77" x14ac:dyDescent="0.3">
      <c r="A248" s="2" t="s">
        <v>4</v>
      </c>
      <c r="B248" t="s">
        <v>252</v>
      </c>
      <c r="C248" s="24" t="s">
        <v>6</v>
      </c>
      <c r="D248">
        <v>3.8292092192888302E-2</v>
      </c>
      <c r="E248" t="b">
        <f t="shared" si="39"/>
        <v>1</v>
      </c>
      <c r="G248" s="3" t="s">
        <v>1251</v>
      </c>
      <c r="H248" t="s">
        <v>1405</v>
      </c>
      <c r="I248" t="s">
        <v>6</v>
      </c>
      <c r="J248">
        <v>0.12748657091676999</v>
      </c>
      <c r="K248" t="b">
        <f t="shared" si="40"/>
        <v>0</v>
      </c>
      <c r="M248" s="4" t="s">
        <v>1584</v>
      </c>
      <c r="N248" t="s">
        <v>241</v>
      </c>
      <c r="O248" t="s">
        <v>6</v>
      </c>
      <c r="P248">
        <v>5.6344564833100902E-3</v>
      </c>
      <c r="Q248" t="b">
        <f t="shared" si="41"/>
        <v>1</v>
      </c>
      <c r="S248" s="5" t="s">
        <v>3161</v>
      </c>
      <c r="T248" t="s">
        <v>3303</v>
      </c>
      <c r="U248" t="s">
        <v>6</v>
      </c>
      <c r="V248">
        <v>1.27027008711095E-2</v>
      </c>
      <c r="W248" t="b">
        <f t="shared" si="42"/>
        <v>1</v>
      </c>
      <c r="Y248" s="6" t="s">
        <v>3780</v>
      </c>
      <c r="Z248" t="s">
        <v>1590</v>
      </c>
      <c r="AA248" t="s">
        <v>6</v>
      </c>
      <c r="AB248">
        <v>3.31508062878021E-2</v>
      </c>
      <c r="AC248" t="b">
        <f t="shared" si="43"/>
        <v>1</v>
      </c>
      <c r="AE248" s="7" t="s">
        <v>3989</v>
      </c>
      <c r="AF248" t="s">
        <v>4097</v>
      </c>
      <c r="AG248" t="s">
        <v>6</v>
      </c>
      <c r="AH248">
        <v>2.2206218194406801E-3</v>
      </c>
      <c r="AI248" t="b">
        <f t="shared" si="44"/>
        <v>1</v>
      </c>
      <c r="AK248" s="8" t="s">
        <v>5544</v>
      </c>
      <c r="AL248" t="s">
        <v>4860</v>
      </c>
      <c r="AM248" t="s">
        <v>6</v>
      </c>
      <c r="AN248">
        <v>3.8586011073105499E-3</v>
      </c>
      <c r="AO248" t="b">
        <f t="shared" si="45"/>
        <v>1</v>
      </c>
      <c r="AQ248" s="9" t="s">
        <v>6163</v>
      </c>
      <c r="AR248" t="s">
        <v>641</v>
      </c>
      <c r="AS248" t="s">
        <v>6</v>
      </c>
      <c r="AT248">
        <v>1</v>
      </c>
      <c r="AU248" t="b">
        <f t="shared" si="46"/>
        <v>0</v>
      </c>
      <c r="AW248" s="10" t="s">
        <v>6174</v>
      </c>
      <c r="AX248" t="s">
        <v>6254</v>
      </c>
      <c r="AY248" t="s">
        <v>6</v>
      </c>
      <c r="AZ248">
        <v>1.32645863780541E-2</v>
      </c>
      <c r="BA248" t="b">
        <f t="shared" si="47"/>
        <v>1</v>
      </c>
      <c r="BC248" s="11" t="s">
        <v>6618</v>
      </c>
      <c r="BD248" t="s">
        <v>4280</v>
      </c>
      <c r="BE248" t="s">
        <v>6</v>
      </c>
      <c r="BF248">
        <v>1.0680038923139399E-2</v>
      </c>
      <c r="BG248" t="b">
        <f t="shared" si="48"/>
        <v>1</v>
      </c>
      <c r="BI248" s="3" t="s">
        <v>6781</v>
      </c>
      <c r="BJ248" t="s">
        <v>849</v>
      </c>
      <c r="BK248" t="s">
        <v>6</v>
      </c>
      <c r="BL248">
        <v>0.71317766353880596</v>
      </c>
      <c r="BM248" t="b">
        <f t="shared" si="49"/>
        <v>0</v>
      </c>
      <c r="BO248" s="3" t="s">
        <v>6804</v>
      </c>
      <c r="BP248" t="s">
        <v>768</v>
      </c>
      <c r="BQ248" t="s">
        <v>6</v>
      </c>
      <c r="BR248">
        <v>0.59366370723819095</v>
      </c>
      <c r="BS248" t="b">
        <f t="shared" si="50"/>
        <v>0</v>
      </c>
      <c r="BU248" s="3" t="s">
        <v>6809</v>
      </c>
      <c r="BV248" t="s">
        <v>2010</v>
      </c>
      <c r="BW248" t="s">
        <v>6</v>
      </c>
      <c r="BX248">
        <v>3.6513261071930399E-3</v>
      </c>
      <c r="BY248" t="b">
        <f t="shared" si="51"/>
        <v>1</v>
      </c>
    </row>
    <row r="249" spans="1:77" x14ac:dyDescent="0.3">
      <c r="A249" s="2" t="s">
        <v>4</v>
      </c>
      <c r="B249" t="s">
        <v>253</v>
      </c>
      <c r="C249" s="24" t="s">
        <v>6</v>
      </c>
      <c r="D249">
        <v>3.8477822071886797E-2</v>
      </c>
      <c r="E249" t="b">
        <f t="shared" si="39"/>
        <v>1</v>
      </c>
      <c r="G249" s="3" t="s">
        <v>1251</v>
      </c>
      <c r="H249" t="s">
        <v>1406</v>
      </c>
      <c r="I249" t="s">
        <v>6</v>
      </c>
      <c r="J249">
        <v>0.12788076784555999</v>
      </c>
      <c r="K249" t="b">
        <f t="shared" si="40"/>
        <v>0</v>
      </c>
      <c r="M249" s="4" t="s">
        <v>1584</v>
      </c>
      <c r="N249" t="s">
        <v>1720</v>
      </c>
      <c r="O249" t="s">
        <v>6</v>
      </c>
      <c r="P249">
        <v>5.6745642327317297E-3</v>
      </c>
      <c r="Q249" t="b">
        <f t="shared" si="41"/>
        <v>1</v>
      </c>
      <c r="S249" s="5" t="s">
        <v>3161</v>
      </c>
      <c r="T249" t="s">
        <v>3304</v>
      </c>
      <c r="U249" t="s">
        <v>6</v>
      </c>
      <c r="V249">
        <v>1.2853240081608101E-2</v>
      </c>
      <c r="W249" t="b">
        <f t="shared" si="42"/>
        <v>1</v>
      </c>
      <c r="Y249" s="6" t="s">
        <v>3780</v>
      </c>
      <c r="Z249" t="s">
        <v>129</v>
      </c>
      <c r="AA249" t="s">
        <v>6</v>
      </c>
      <c r="AB249">
        <v>3.32429804583768E-2</v>
      </c>
      <c r="AC249" t="b">
        <f t="shared" si="43"/>
        <v>1</v>
      </c>
      <c r="AE249" s="7" t="s">
        <v>3989</v>
      </c>
      <c r="AF249" t="s">
        <v>4098</v>
      </c>
      <c r="AG249" t="s">
        <v>6</v>
      </c>
      <c r="AH249">
        <v>2.2206218194406801E-3</v>
      </c>
      <c r="AI249" t="b">
        <f t="shared" si="44"/>
        <v>1</v>
      </c>
      <c r="AK249" s="8" t="s">
        <v>5544</v>
      </c>
      <c r="AL249" t="s">
        <v>459</v>
      </c>
      <c r="AM249" t="s">
        <v>6</v>
      </c>
      <c r="AN249">
        <v>3.9195712652117598E-3</v>
      </c>
      <c r="AO249" t="b">
        <f t="shared" si="45"/>
        <v>1</v>
      </c>
      <c r="AQ249" s="9" t="s">
        <v>6163</v>
      </c>
      <c r="AR249" t="s">
        <v>1519</v>
      </c>
      <c r="AS249" t="s">
        <v>6</v>
      </c>
      <c r="AT249">
        <v>1</v>
      </c>
      <c r="AU249" t="b">
        <f t="shared" si="46"/>
        <v>0</v>
      </c>
      <c r="AW249" s="10" t="s">
        <v>6174</v>
      </c>
      <c r="AX249" t="s">
        <v>2699</v>
      </c>
      <c r="AY249" t="s">
        <v>6</v>
      </c>
      <c r="AZ249">
        <v>1.3502733259103601E-2</v>
      </c>
      <c r="BA249" t="b">
        <f t="shared" si="47"/>
        <v>1</v>
      </c>
      <c r="BC249" s="11" t="s">
        <v>6618</v>
      </c>
      <c r="BD249" t="s">
        <v>7</v>
      </c>
      <c r="BE249" t="s">
        <v>6</v>
      </c>
      <c r="BF249">
        <v>1.06930202790352E-2</v>
      </c>
      <c r="BG249" t="b">
        <f t="shared" si="48"/>
        <v>1</v>
      </c>
      <c r="BI249" s="3" t="s">
        <v>6781</v>
      </c>
      <c r="BJ249" t="s">
        <v>667</v>
      </c>
      <c r="BK249" t="s">
        <v>6</v>
      </c>
      <c r="BL249">
        <v>0.75064059543647599</v>
      </c>
      <c r="BM249" t="b">
        <f t="shared" si="49"/>
        <v>0</v>
      </c>
      <c r="BO249" s="3" t="s">
        <v>6804</v>
      </c>
      <c r="BP249" t="s">
        <v>743</v>
      </c>
      <c r="BQ249" t="s">
        <v>6</v>
      </c>
      <c r="BR249">
        <v>0.62781627923533601</v>
      </c>
      <c r="BS249" t="b">
        <f t="shared" si="50"/>
        <v>0</v>
      </c>
      <c r="BU249" s="3" t="s">
        <v>6809</v>
      </c>
      <c r="BV249" t="s">
        <v>1099</v>
      </c>
      <c r="BW249" t="s">
        <v>6</v>
      </c>
      <c r="BX249">
        <v>3.7078877572416899E-3</v>
      </c>
      <c r="BY249" t="b">
        <f t="shared" si="51"/>
        <v>1</v>
      </c>
    </row>
    <row r="250" spans="1:77" x14ac:dyDescent="0.3">
      <c r="A250" s="2" t="s">
        <v>4</v>
      </c>
      <c r="B250" t="s">
        <v>254</v>
      </c>
      <c r="C250" s="24" t="s">
        <v>6</v>
      </c>
      <c r="D250">
        <v>3.91489724385891E-2</v>
      </c>
      <c r="E250" t="b">
        <f t="shared" si="39"/>
        <v>1</v>
      </c>
      <c r="G250" s="3" t="s">
        <v>1251</v>
      </c>
      <c r="H250" t="s">
        <v>589</v>
      </c>
      <c r="I250" t="s">
        <v>6</v>
      </c>
      <c r="J250">
        <v>0.12946325194400499</v>
      </c>
      <c r="K250" t="b">
        <f t="shared" si="40"/>
        <v>0</v>
      </c>
      <c r="M250" s="4" t="s">
        <v>1584</v>
      </c>
      <c r="N250" t="s">
        <v>1721</v>
      </c>
      <c r="O250" t="s">
        <v>6</v>
      </c>
      <c r="P250">
        <v>5.69710434154582E-3</v>
      </c>
      <c r="Q250" t="b">
        <f t="shared" si="41"/>
        <v>1</v>
      </c>
      <c r="S250" s="5" t="s">
        <v>3161</v>
      </c>
      <c r="T250" t="s">
        <v>3305</v>
      </c>
      <c r="U250" t="s">
        <v>6</v>
      </c>
      <c r="V250">
        <v>1.34408071321382E-2</v>
      </c>
      <c r="W250" t="b">
        <f t="shared" si="42"/>
        <v>1</v>
      </c>
      <c r="Y250" s="6" t="s">
        <v>3780</v>
      </c>
      <c r="Z250" t="s">
        <v>3819</v>
      </c>
      <c r="AA250" t="s">
        <v>6</v>
      </c>
      <c r="AB250">
        <v>3.32688354251712E-2</v>
      </c>
      <c r="AC250" t="b">
        <f t="shared" si="43"/>
        <v>1</v>
      </c>
      <c r="AE250" s="7" t="s">
        <v>3989</v>
      </c>
      <c r="AF250" t="s">
        <v>4099</v>
      </c>
      <c r="AG250" t="s">
        <v>6</v>
      </c>
      <c r="AH250">
        <v>2.2206218194406801E-3</v>
      </c>
      <c r="AI250" t="b">
        <f t="shared" si="44"/>
        <v>1</v>
      </c>
      <c r="AK250" s="8" t="s">
        <v>5544</v>
      </c>
      <c r="AL250" t="s">
        <v>2982</v>
      </c>
      <c r="AM250" t="s">
        <v>6</v>
      </c>
      <c r="AN250">
        <v>3.9308298776139098E-3</v>
      </c>
      <c r="AO250" t="b">
        <f t="shared" si="45"/>
        <v>1</v>
      </c>
      <c r="AQ250" s="9" t="s">
        <v>6163</v>
      </c>
      <c r="AR250" t="s">
        <v>735</v>
      </c>
      <c r="AS250" t="s">
        <v>6</v>
      </c>
      <c r="AT250">
        <v>1</v>
      </c>
      <c r="AU250" t="b">
        <f t="shared" si="46"/>
        <v>0</v>
      </c>
      <c r="AW250" s="10" t="s">
        <v>6174</v>
      </c>
      <c r="AX250" t="s">
        <v>601</v>
      </c>
      <c r="AY250" t="s">
        <v>6</v>
      </c>
      <c r="AZ250">
        <v>1.37275223792817E-2</v>
      </c>
      <c r="BA250" t="b">
        <f t="shared" si="47"/>
        <v>1</v>
      </c>
      <c r="BC250" s="11" t="s">
        <v>6618</v>
      </c>
      <c r="BD250" t="s">
        <v>136</v>
      </c>
      <c r="BE250" t="s">
        <v>6</v>
      </c>
      <c r="BF250">
        <v>1.10736467661665E-2</v>
      </c>
      <c r="BG250" t="b">
        <f t="shared" si="48"/>
        <v>1</v>
      </c>
      <c r="BI250" s="3" t="s">
        <v>6781</v>
      </c>
      <c r="BJ250" t="s">
        <v>3976</v>
      </c>
      <c r="BK250" t="s">
        <v>6</v>
      </c>
      <c r="BL250">
        <v>0.778801480453433</v>
      </c>
      <c r="BM250" t="b">
        <f t="shared" si="49"/>
        <v>0</v>
      </c>
      <c r="BO250" s="3" t="s">
        <v>6804</v>
      </c>
      <c r="BP250" t="s">
        <v>758</v>
      </c>
      <c r="BQ250" t="s">
        <v>6</v>
      </c>
      <c r="BR250">
        <v>0.65850284384480295</v>
      </c>
      <c r="BS250" t="b">
        <f t="shared" si="50"/>
        <v>0</v>
      </c>
      <c r="BU250" s="3" t="s">
        <v>6809</v>
      </c>
      <c r="BV250" t="s">
        <v>1641</v>
      </c>
      <c r="BW250" t="s">
        <v>6</v>
      </c>
      <c r="BX250">
        <v>3.73741915378071E-3</v>
      </c>
      <c r="BY250" t="b">
        <f t="shared" si="51"/>
        <v>1</v>
      </c>
    </row>
    <row r="251" spans="1:77" x14ac:dyDescent="0.3">
      <c r="A251" s="2" t="s">
        <v>4</v>
      </c>
      <c r="B251" t="s">
        <v>255</v>
      </c>
      <c r="C251" s="24" t="s">
        <v>6</v>
      </c>
      <c r="D251">
        <v>3.9184603693818702E-2</v>
      </c>
      <c r="E251" t="b">
        <f t="shared" si="39"/>
        <v>1</v>
      </c>
      <c r="G251" s="3" t="s">
        <v>1251</v>
      </c>
      <c r="H251" t="s">
        <v>1407</v>
      </c>
      <c r="I251" t="s">
        <v>6</v>
      </c>
      <c r="J251">
        <v>0.129617415038387</v>
      </c>
      <c r="K251" t="b">
        <f t="shared" si="40"/>
        <v>0</v>
      </c>
      <c r="M251" s="4" t="s">
        <v>1584</v>
      </c>
      <c r="N251" t="s">
        <v>926</v>
      </c>
      <c r="O251" t="s">
        <v>6</v>
      </c>
      <c r="P251">
        <v>5.7024714345741204E-3</v>
      </c>
      <c r="Q251" t="b">
        <f t="shared" si="41"/>
        <v>1</v>
      </c>
      <c r="S251" s="5" t="s">
        <v>3161</v>
      </c>
      <c r="T251" t="s">
        <v>242</v>
      </c>
      <c r="U251" t="s">
        <v>6</v>
      </c>
      <c r="V251">
        <v>1.34623113710216E-2</v>
      </c>
      <c r="W251" t="b">
        <f t="shared" si="42"/>
        <v>1</v>
      </c>
      <c r="Y251" s="6" t="s">
        <v>3780</v>
      </c>
      <c r="Z251" t="s">
        <v>543</v>
      </c>
      <c r="AA251" t="s">
        <v>6</v>
      </c>
      <c r="AB251">
        <v>3.3571335513442498E-2</v>
      </c>
      <c r="AC251" t="b">
        <f t="shared" si="43"/>
        <v>1</v>
      </c>
      <c r="AE251" s="7" t="s">
        <v>3989</v>
      </c>
      <c r="AF251" t="s">
        <v>4100</v>
      </c>
      <c r="AG251" t="s">
        <v>6</v>
      </c>
      <c r="AH251">
        <v>2.2206218194406801E-3</v>
      </c>
      <c r="AI251" t="b">
        <f t="shared" si="44"/>
        <v>1</v>
      </c>
      <c r="AK251" s="8" t="s">
        <v>5544</v>
      </c>
      <c r="AL251" t="s">
        <v>1189</v>
      </c>
      <c r="AM251" t="s">
        <v>6</v>
      </c>
      <c r="AN251">
        <v>3.9393469229555096E-3</v>
      </c>
      <c r="AO251" t="b">
        <f t="shared" si="45"/>
        <v>1</v>
      </c>
      <c r="AQ251" s="9" t="s">
        <v>6163</v>
      </c>
      <c r="AR251" t="s">
        <v>812</v>
      </c>
      <c r="AS251" t="s">
        <v>6</v>
      </c>
      <c r="AT251">
        <v>1</v>
      </c>
      <c r="AU251" t="b">
        <f t="shared" si="46"/>
        <v>0</v>
      </c>
      <c r="AW251" s="10" t="s">
        <v>6174</v>
      </c>
      <c r="AX251" t="s">
        <v>2946</v>
      </c>
      <c r="AY251" t="s">
        <v>6</v>
      </c>
      <c r="AZ251">
        <v>1.3767376042178999E-2</v>
      </c>
      <c r="BA251" t="b">
        <f t="shared" si="47"/>
        <v>1</v>
      </c>
      <c r="BC251" s="11" t="s">
        <v>6618</v>
      </c>
      <c r="BD251" t="s">
        <v>5695</v>
      </c>
      <c r="BE251" t="s">
        <v>6</v>
      </c>
      <c r="BF251">
        <v>1.1116638571522499E-2</v>
      </c>
      <c r="BG251" t="b">
        <f t="shared" si="48"/>
        <v>1</v>
      </c>
      <c r="BI251" s="3" t="s">
        <v>6781</v>
      </c>
      <c r="BJ251" t="s">
        <v>652</v>
      </c>
      <c r="BK251" t="s">
        <v>6</v>
      </c>
      <c r="BL251">
        <v>0.815382524205294</v>
      </c>
      <c r="BM251" t="b">
        <f t="shared" si="49"/>
        <v>0</v>
      </c>
      <c r="BO251" s="3" t="s">
        <v>6804</v>
      </c>
      <c r="BP251" t="s">
        <v>805</v>
      </c>
      <c r="BQ251" t="s">
        <v>6</v>
      </c>
      <c r="BR251">
        <v>0.66348148771526105</v>
      </c>
      <c r="BS251" t="b">
        <f t="shared" si="50"/>
        <v>0</v>
      </c>
      <c r="BU251" s="3" t="s">
        <v>6809</v>
      </c>
      <c r="BV251" t="s">
        <v>1363</v>
      </c>
      <c r="BW251" t="s">
        <v>6</v>
      </c>
      <c r="BX251">
        <v>3.7969278763973898E-3</v>
      </c>
      <c r="BY251" t="b">
        <f t="shared" si="51"/>
        <v>1</v>
      </c>
    </row>
    <row r="252" spans="1:77" x14ac:dyDescent="0.3">
      <c r="A252" s="2" t="s">
        <v>4</v>
      </c>
      <c r="B252" t="s">
        <v>256</v>
      </c>
      <c r="C252" s="24" t="s">
        <v>6</v>
      </c>
      <c r="D252">
        <v>3.9325173468447501E-2</v>
      </c>
      <c r="E252" t="b">
        <f t="shared" si="39"/>
        <v>1</v>
      </c>
      <c r="G252" s="3" t="s">
        <v>1251</v>
      </c>
      <c r="H252" t="s">
        <v>94</v>
      </c>
      <c r="I252" t="s">
        <v>6</v>
      </c>
      <c r="J252">
        <v>0.12994498042904801</v>
      </c>
      <c r="K252" t="b">
        <f t="shared" si="40"/>
        <v>0</v>
      </c>
      <c r="M252" s="4" t="s">
        <v>1584</v>
      </c>
      <c r="N252" t="s">
        <v>1143</v>
      </c>
      <c r="O252" t="s">
        <v>6</v>
      </c>
      <c r="P252">
        <v>5.7247486562561796E-3</v>
      </c>
      <c r="Q252" t="b">
        <f t="shared" si="41"/>
        <v>1</v>
      </c>
      <c r="S252" s="5" t="s">
        <v>3161</v>
      </c>
      <c r="T252" t="s">
        <v>2756</v>
      </c>
      <c r="U252" t="s">
        <v>6</v>
      </c>
      <c r="V252">
        <v>1.34859953644398E-2</v>
      </c>
      <c r="W252" t="b">
        <f t="shared" si="42"/>
        <v>1</v>
      </c>
      <c r="Y252" s="6" t="s">
        <v>3780</v>
      </c>
      <c r="Z252" t="s">
        <v>1726</v>
      </c>
      <c r="AA252" t="s">
        <v>6</v>
      </c>
      <c r="AB252">
        <v>3.3642174297818399E-2</v>
      </c>
      <c r="AC252" t="b">
        <f t="shared" si="43"/>
        <v>1</v>
      </c>
      <c r="AE252" s="7" t="s">
        <v>3989</v>
      </c>
      <c r="AF252" t="s">
        <v>4101</v>
      </c>
      <c r="AG252" t="s">
        <v>6</v>
      </c>
      <c r="AH252">
        <v>2.2206218194406801E-3</v>
      </c>
      <c r="AI252" t="b">
        <f t="shared" si="44"/>
        <v>1</v>
      </c>
      <c r="AK252" s="8" t="s">
        <v>5544</v>
      </c>
      <c r="AL252" t="s">
        <v>3225</v>
      </c>
      <c r="AM252" t="s">
        <v>6</v>
      </c>
      <c r="AN252">
        <v>3.9463051527749296E-3</v>
      </c>
      <c r="AO252" t="b">
        <f t="shared" si="45"/>
        <v>1</v>
      </c>
      <c r="AQ252" s="9" t="s">
        <v>6163</v>
      </c>
      <c r="AR252" t="s">
        <v>784</v>
      </c>
      <c r="AS252" t="s">
        <v>6</v>
      </c>
      <c r="AT252">
        <v>1</v>
      </c>
      <c r="AU252" t="b">
        <f t="shared" si="46"/>
        <v>0</v>
      </c>
      <c r="AW252" s="10" t="s">
        <v>6174</v>
      </c>
      <c r="AX252" t="s">
        <v>5092</v>
      </c>
      <c r="AY252" t="s">
        <v>6</v>
      </c>
      <c r="AZ252">
        <v>1.3902313055643699E-2</v>
      </c>
      <c r="BA252" t="b">
        <f t="shared" si="47"/>
        <v>1</v>
      </c>
      <c r="BC252" s="11" t="s">
        <v>6618</v>
      </c>
      <c r="BD252" t="s">
        <v>6662</v>
      </c>
      <c r="BE252" t="s">
        <v>6</v>
      </c>
      <c r="BF252">
        <v>1.1116638571522499E-2</v>
      </c>
      <c r="BG252" t="b">
        <f t="shared" si="48"/>
        <v>1</v>
      </c>
      <c r="BI252" s="3" t="s">
        <v>6781</v>
      </c>
      <c r="BJ252" t="s">
        <v>437</v>
      </c>
      <c r="BK252" t="s">
        <v>6</v>
      </c>
      <c r="BL252">
        <v>0.85536376893187205</v>
      </c>
      <c r="BM252" t="b">
        <f t="shared" si="49"/>
        <v>0</v>
      </c>
      <c r="BO252" s="3" t="s">
        <v>6804</v>
      </c>
      <c r="BP252" t="s">
        <v>418</v>
      </c>
      <c r="BQ252" t="s">
        <v>6</v>
      </c>
      <c r="BR252">
        <v>0.66908785040901897</v>
      </c>
      <c r="BS252" t="b">
        <f t="shared" si="50"/>
        <v>0</v>
      </c>
      <c r="BU252" s="3" t="s">
        <v>6809</v>
      </c>
      <c r="BV252" t="s">
        <v>6839</v>
      </c>
      <c r="BW252" t="s">
        <v>6</v>
      </c>
      <c r="BX252">
        <v>3.80614321773493E-3</v>
      </c>
      <c r="BY252" t="b">
        <f t="shared" si="51"/>
        <v>1</v>
      </c>
    </row>
    <row r="253" spans="1:77" x14ac:dyDescent="0.3">
      <c r="A253" s="2" t="s">
        <v>4</v>
      </c>
      <c r="B253" t="s">
        <v>257</v>
      </c>
      <c r="C253" s="24" t="s">
        <v>6</v>
      </c>
      <c r="D253">
        <v>3.9474460250340702E-2</v>
      </c>
      <c r="E253" t="b">
        <f t="shared" si="39"/>
        <v>1</v>
      </c>
      <c r="G253" s="3" t="s">
        <v>1251</v>
      </c>
      <c r="H253" t="s">
        <v>1408</v>
      </c>
      <c r="I253" t="s">
        <v>6</v>
      </c>
      <c r="J253">
        <v>0.13063433463764201</v>
      </c>
      <c r="K253" t="b">
        <f t="shared" si="40"/>
        <v>0</v>
      </c>
      <c r="M253" s="4" t="s">
        <v>1584</v>
      </c>
      <c r="N253" t="s">
        <v>1722</v>
      </c>
      <c r="O253" t="s">
        <v>6</v>
      </c>
      <c r="P253">
        <v>5.7790079467443904E-3</v>
      </c>
      <c r="Q253" t="b">
        <f t="shared" si="41"/>
        <v>1</v>
      </c>
      <c r="S253" s="5" t="s">
        <v>3161</v>
      </c>
      <c r="T253" t="s">
        <v>3306</v>
      </c>
      <c r="U253" t="s">
        <v>6</v>
      </c>
      <c r="V253">
        <v>1.3687306177166699E-2</v>
      </c>
      <c r="W253" t="b">
        <f t="shared" si="42"/>
        <v>1</v>
      </c>
      <c r="Y253" s="6" t="s">
        <v>3780</v>
      </c>
      <c r="Z253" t="s">
        <v>1489</v>
      </c>
      <c r="AA253" t="s">
        <v>6</v>
      </c>
      <c r="AB253">
        <v>3.3713278986906597E-2</v>
      </c>
      <c r="AC253" t="b">
        <f t="shared" si="43"/>
        <v>1</v>
      </c>
      <c r="AE253" s="7" t="s">
        <v>3989</v>
      </c>
      <c r="AF253" t="s">
        <v>4102</v>
      </c>
      <c r="AG253" t="s">
        <v>6</v>
      </c>
      <c r="AH253">
        <v>2.2206218194406801E-3</v>
      </c>
      <c r="AI253" t="b">
        <f t="shared" si="44"/>
        <v>1</v>
      </c>
      <c r="AK253" s="8" t="s">
        <v>5544</v>
      </c>
      <c r="AL253" t="s">
        <v>5642</v>
      </c>
      <c r="AM253" t="s">
        <v>6</v>
      </c>
      <c r="AN253">
        <v>3.9526557215414596E-3</v>
      </c>
      <c r="AO253" t="b">
        <f t="shared" si="45"/>
        <v>1</v>
      </c>
      <c r="AQ253" s="9" t="s">
        <v>6163</v>
      </c>
      <c r="AR253" t="s">
        <v>547</v>
      </c>
      <c r="AS253" t="s">
        <v>6</v>
      </c>
      <c r="AT253">
        <v>1</v>
      </c>
      <c r="AU253" t="b">
        <f t="shared" si="46"/>
        <v>0</v>
      </c>
      <c r="AW253" s="10" t="s">
        <v>6174</v>
      </c>
      <c r="AX253" t="s">
        <v>2902</v>
      </c>
      <c r="AY253" t="s">
        <v>6</v>
      </c>
      <c r="AZ253">
        <v>1.39065228110889E-2</v>
      </c>
      <c r="BA253" t="b">
        <f t="shared" si="47"/>
        <v>1</v>
      </c>
      <c r="BC253" s="11" t="s">
        <v>6618</v>
      </c>
      <c r="BD253" t="s">
        <v>644</v>
      </c>
      <c r="BE253" t="s">
        <v>6</v>
      </c>
      <c r="BF253">
        <v>1.12896129503753E-2</v>
      </c>
      <c r="BG253" t="b">
        <f t="shared" si="48"/>
        <v>1</v>
      </c>
      <c r="BI253" s="3" t="s">
        <v>6781</v>
      </c>
      <c r="BJ253" t="s">
        <v>660</v>
      </c>
      <c r="BK253" t="s">
        <v>6</v>
      </c>
      <c r="BL253">
        <v>0.85965106037967198</v>
      </c>
      <c r="BM253" t="b">
        <f t="shared" si="49"/>
        <v>0</v>
      </c>
      <c r="BO253" s="3" t="s">
        <v>6804</v>
      </c>
      <c r="BP253" t="s">
        <v>735</v>
      </c>
      <c r="BQ253" t="s">
        <v>6</v>
      </c>
      <c r="BR253">
        <v>0.67373601963908303</v>
      </c>
      <c r="BS253" t="b">
        <f t="shared" si="50"/>
        <v>0</v>
      </c>
      <c r="BU253" s="3" t="s">
        <v>6809</v>
      </c>
      <c r="BV253" t="s">
        <v>1445</v>
      </c>
      <c r="BW253" t="s">
        <v>6</v>
      </c>
      <c r="BX253">
        <v>3.8342719260092599E-3</v>
      </c>
      <c r="BY253" t="b">
        <f t="shared" si="51"/>
        <v>1</v>
      </c>
    </row>
    <row r="254" spans="1:77" x14ac:dyDescent="0.3">
      <c r="A254" s="2" t="s">
        <v>4</v>
      </c>
      <c r="B254" t="s">
        <v>258</v>
      </c>
      <c r="C254" s="24" t="s">
        <v>6</v>
      </c>
      <c r="D254">
        <v>3.9772097782690197E-2</v>
      </c>
      <c r="E254" t="b">
        <f t="shared" si="39"/>
        <v>1</v>
      </c>
      <c r="G254" s="3" t="s">
        <v>1251</v>
      </c>
      <c r="H254" t="s">
        <v>1409</v>
      </c>
      <c r="I254" t="s">
        <v>6</v>
      </c>
      <c r="J254">
        <v>0.133995879341367</v>
      </c>
      <c r="K254" t="b">
        <f t="shared" si="40"/>
        <v>0</v>
      </c>
      <c r="M254" s="4" t="s">
        <v>1584</v>
      </c>
      <c r="N254" t="s">
        <v>1723</v>
      </c>
      <c r="O254" t="s">
        <v>6</v>
      </c>
      <c r="P254">
        <v>5.7839007302403897E-3</v>
      </c>
      <c r="Q254" t="b">
        <f t="shared" si="41"/>
        <v>1</v>
      </c>
      <c r="S254" s="5" t="s">
        <v>3161</v>
      </c>
      <c r="T254" t="s">
        <v>1129</v>
      </c>
      <c r="U254" t="s">
        <v>6</v>
      </c>
      <c r="V254">
        <v>1.3837192732337999E-2</v>
      </c>
      <c r="W254" t="b">
        <f t="shared" si="42"/>
        <v>1</v>
      </c>
      <c r="Y254" s="6" t="s">
        <v>3780</v>
      </c>
      <c r="Z254" t="s">
        <v>1315</v>
      </c>
      <c r="AA254" t="s">
        <v>6</v>
      </c>
      <c r="AB254">
        <v>3.3791434339560403E-2</v>
      </c>
      <c r="AC254" t="b">
        <f t="shared" si="43"/>
        <v>1</v>
      </c>
      <c r="AE254" s="7" t="s">
        <v>3989</v>
      </c>
      <c r="AF254" t="s">
        <v>4103</v>
      </c>
      <c r="AG254" t="s">
        <v>6</v>
      </c>
      <c r="AH254">
        <v>2.2206218194406801E-3</v>
      </c>
      <c r="AI254" t="b">
        <f t="shared" si="44"/>
        <v>1</v>
      </c>
      <c r="AK254" s="8" t="s">
        <v>5544</v>
      </c>
      <c r="AL254" t="s">
        <v>5643</v>
      </c>
      <c r="AM254" t="s">
        <v>6</v>
      </c>
      <c r="AN254">
        <v>3.9599086110302904E-3</v>
      </c>
      <c r="AO254" t="b">
        <f t="shared" si="45"/>
        <v>1</v>
      </c>
      <c r="AQ254" s="9" t="s">
        <v>6163</v>
      </c>
      <c r="AR254" t="s">
        <v>99</v>
      </c>
      <c r="AS254" t="s">
        <v>6</v>
      </c>
      <c r="AT254">
        <v>1</v>
      </c>
      <c r="AU254" t="b">
        <f t="shared" si="46"/>
        <v>0</v>
      </c>
      <c r="AW254" s="10" t="s">
        <v>6174</v>
      </c>
      <c r="AX254" t="s">
        <v>513</v>
      </c>
      <c r="AY254" t="s">
        <v>6</v>
      </c>
      <c r="AZ254">
        <v>1.3980092755464701E-2</v>
      </c>
      <c r="BA254" t="b">
        <f t="shared" si="47"/>
        <v>1</v>
      </c>
      <c r="BC254" s="11" t="s">
        <v>6618</v>
      </c>
      <c r="BD254" t="s">
        <v>6663</v>
      </c>
      <c r="BE254" t="s">
        <v>6</v>
      </c>
      <c r="BF254">
        <v>1.13352140543426E-2</v>
      </c>
      <c r="BG254" t="b">
        <f t="shared" si="48"/>
        <v>1</v>
      </c>
      <c r="BI254" s="3" t="s">
        <v>6781</v>
      </c>
      <c r="BJ254" t="s">
        <v>1216</v>
      </c>
      <c r="BK254" t="s">
        <v>6</v>
      </c>
      <c r="BL254">
        <v>0.87184552215212696</v>
      </c>
      <c r="BM254" t="b">
        <f t="shared" si="49"/>
        <v>0</v>
      </c>
      <c r="BO254" s="3" t="s">
        <v>6804</v>
      </c>
      <c r="BP254" t="s">
        <v>586</v>
      </c>
      <c r="BQ254" t="s">
        <v>6</v>
      </c>
      <c r="BR254">
        <v>0.67867359688144402</v>
      </c>
      <c r="BS254" t="b">
        <f t="shared" si="50"/>
        <v>0</v>
      </c>
      <c r="BU254" s="3" t="s">
        <v>6809</v>
      </c>
      <c r="BV254" t="s">
        <v>1786</v>
      </c>
      <c r="BW254" t="s">
        <v>6</v>
      </c>
      <c r="BX254">
        <v>3.8390915190127301E-3</v>
      </c>
      <c r="BY254" t="b">
        <f t="shared" si="51"/>
        <v>1</v>
      </c>
    </row>
    <row r="255" spans="1:77" x14ac:dyDescent="0.3">
      <c r="A255" s="2" t="s">
        <v>4</v>
      </c>
      <c r="B255" t="s">
        <v>259</v>
      </c>
      <c r="C255" s="24" t="s">
        <v>6</v>
      </c>
      <c r="D255">
        <v>3.98552847933899E-2</v>
      </c>
      <c r="E255" t="b">
        <f t="shared" si="39"/>
        <v>1</v>
      </c>
      <c r="G255" s="3" t="s">
        <v>1251</v>
      </c>
      <c r="H255" t="s">
        <v>152</v>
      </c>
      <c r="I255" t="s">
        <v>6</v>
      </c>
      <c r="J255">
        <v>0.134142740778704</v>
      </c>
      <c r="K255" t="b">
        <f t="shared" si="40"/>
        <v>0</v>
      </c>
      <c r="M255" s="4" t="s">
        <v>1584</v>
      </c>
      <c r="N255" t="s">
        <v>1724</v>
      </c>
      <c r="O255" t="s">
        <v>6</v>
      </c>
      <c r="P255">
        <v>5.7839007302403897E-3</v>
      </c>
      <c r="Q255" t="b">
        <f t="shared" si="41"/>
        <v>1</v>
      </c>
      <c r="S255" s="5" t="s">
        <v>3161</v>
      </c>
      <c r="T255" t="s">
        <v>495</v>
      </c>
      <c r="U255" t="s">
        <v>6</v>
      </c>
      <c r="V255">
        <v>1.3858636536902299E-2</v>
      </c>
      <c r="W255" t="b">
        <f t="shared" si="42"/>
        <v>1</v>
      </c>
      <c r="Y255" s="6" t="s">
        <v>3780</v>
      </c>
      <c r="Z255" t="s">
        <v>3820</v>
      </c>
      <c r="AA255" t="s">
        <v>6</v>
      </c>
      <c r="AB255">
        <v>3.39642465057707E-2</v>
      </c>
      <c r="AC255" t="b">
        <f t="shared" si="43"/>
        <v>1</v>
      </c>
      <c r="AE255" s="7" t="s">
        <v>3989</v>
      </c>
      <c r="AF255" t="s">
        <v>4104</v>
      </c>
      <c r="AG255" t="s">
        <v>6</v>
      </c>
      <c r="AH255">
        <v>2.2206218194406801E-3</v>
      </c>
      <c r="AI255" t="b">
        <f t="shared" si="44"/>
        <v>1</v>
      </c>
      <c r="AK255" s="8" t="s">
        <v>5544</v>
      </c>
      <c r="AL255" t="s">
        <v>5644</v>
      </c>
      <c r="AM255" t="s">
        <v>6</v>
      </c>
      <c r="AN255">
        <v>4.0074083534934303E-3</v>
      </c>
      <c r="AO255" t="b">
        <f t="shared" si="45"/>
        <v>1</v>
      </c>
      <c r="AQ255" s="9" t="s">
        <v>6163</v>
      </c>
      <c r="AR255" t="s">
        <v>684</v>
      </c>
      <c r="AS255" t="s">
        <v>6</v>
      </c>
      <c r="AT255">
        <v>1</v>
      </c>
      <c r="AU255" t="b">
        <f t="shared" si="46"/>
        <v>0</v>
      </c>
      <c r="AW255" s="10" t="s">
        <v>6174</v>
      </c>
      <c r="AX255" t="s">
        <v>6255</v>
      </c>
      <c r="AY255" t="s">
        <v>6</v>
      </c>
      <c r="AZ255">
        <v>1.3981991904915799E-2</v>
      </c>
      <c r="BA255" t="b">
        <f t="shared" si="47"/>
        <v>1</v>
      </c>
      <c r="BC255" s="11" t="s">
        <v>6618</v>
      </c>
      <c r="BD255" t="s">
        <v>2072</v>
      </c>
      <c r="BE255" t="s">
        <v>6</v>
      </c>
      <c r="BF255">
        <v>1.13352140543426E-2</v>
      </c>
      <c r="BG255" t="b">
        <f t="shared" si="48"/>
        <v>1</v>
      </c>
      <c r="BI255" s="3" t="s">
        <v>6781</v>
      </c>
      <c r="BJ255" t="s">
        <v>951</v>
      </c>
      <c r="BK255" t="s">
        <v>6</v>
      </c>
      <c r="BL255">
        <v>0.88503932382621298</v>
      </c>
      <c r="BM255" t="b">
        <f t="shared" si="49"/>
        <v>0</v>
      </c>
      <c r="BO255" s="3" t="s">
        <v>6804</v>
      </c>
      <c r="BP255" t="s">
        <v>991</v>
      </c>
      <c r="BQ255" t="s">
        <v>6</v>
      </c>
      <c r="BR255">
        <v>0.73224057602255899</v>
      </c>
      <c r="BS255" t="b">
        <f t="shared" si="50"/>
        <v>0</v>
      </c>
      <c r="BU255" s="3" t="s">
        <v>6809</v>
      </c>
      <c r="BV255" t="s">
        <v>2266</v>
      </c>
      <c r="BW255" t="s">
        <v>6</v>
      </c>
      <c r="BX255">
        <v>3.8426890721123801E-3</v>
      </c>
      <c r="BY255" t="b">
        <f t="shared" si="51"/>
        <v>1</v>
      </c>
    </row>
    <row r="256" spans="1:77" x14ac:dyDescent="0.3">
      <c r="A256" s="2" t="s">
        <v>4</v>
      </c>
      <c r="B256" t="s">
        <v>260</v>
      </c>
      <c r="C256" s="24" t="s">
        <v>6</v>
      </c>
      <c r="D256">
        <v>3.9869278465722399E-2</v>
      </c>
      <c r="E256" t="b">
        <f t="shared" si="39"/>
        <v>1</v>
      </c>
      <c r="G256" s="3" t="s">
        <v>1251</v>
      </c>
      <c r="H256" t="s">
        <v>1410</v>
      </c>
      <c r="I256" t="s">
        <v>6</v>
      </c>
      <c r="J256">
        <v>0.135319764849826</v>
      </c>
      <c r="K256" t="b">
        <f t="shared" si="40"/>
        <v>0</v>
      </c>
      <c r="M256" s="4" t="s">
        <v>1584</v>
      </c>
      <c r="N256" t="s">
        <v>1725</v>
      </c>
      <c r="O256" t="s">
        <v>6</v>
      </c>
      <c r="P256">
        <v>5.7839007302403897E-3</v>
      </c>
      <c r="Q256" t="b">
        <f t="shared" si="41"/>
        <v>1</v>
      </c>
      <c r="S256" s="5" t="s">
        <v>3161</v>
      </c>
      <c r="T256" t="s">
        <v>3307</v>
      </c>
      <c r="U256" t="s">
        <v>6</v>
      </c>
      <c r="V256">
        <v>1.3934037445848599E-2</v>
      </c>
      <c r="W256" t="b">
        <f t="shared" si="42"/>
        <v>1</v>
      </c>
      <c r="Y256" s="6" t="s">
        <v>3780</v>
      </c>
      <c r="Z256" t="s">
        <v>571</v>
      </c>
      <c r="AA256" t="s">
        <v>6</v>
      </c>
      <c r="AB256">
        <v>3.4213301922262698E-2</v>
      </c>
      <c r="AC256" t="b">
        <f t="shared" si="43"/>
        <v>1</v>
      </c>
      <c r="AE256" s="7" t="s">
        <v>3989</v>
      </c>
      <c r="AF256" t="s">
        <v>4105</v>
      </c>
      <c r="AG256" t="s">
        <v>6</v>
      </c>
      <c r="AH256">
        <v>2.2206218194406801E-3</v>
      </c>
      <c r="AI256" t="b">
        <f t="shared" si="44"/>
        <v>1</v>
      </c>
      <c r="AK256" s="8" t="s">
        <v>5544</v>
      </c>
      <c r="AL256" t="s">
        <v>5645</v>
      </c>
      <c r="AM256" t="s">
        <v>6</v>
      </c>
      <c r="AN256">
        <v>4.0549423292164603E-3</v>
      </c>
      <c r="AO256" t="b">
        <f t="shared" si="45"/>
        <v>1</v>
      </c>
      <c r="AQ256" s="9" t="s">
        <v>6163</v>
      </c>
      <c r="AR256" t="s">
        <v>800</v>
      </c>
      <c r="AS256" t="s">
        <v>6</v>
      </c>
      <c r="AT256">
        <v>1</v>
      </c>
      <c r="AU256" t="b">
        <f t="shared" si="46"/>
        <v>0</v>
      </c>
      <c r="AW256" s="10" t="s">
        <v>6174</v>
      </c>
      <c r="AX256" t="s">
        <v>6256</v>
      </c>
      <c r="AY256" t="s">
        <v>6</v>
      </c>
      <c r="AZ256">
        <v>1.3981991904915799E-2</v>
      </c>
      <c r="BA256" t="b">
        <f t="shared" si="47"/>
        <v>1</v>
      </c>
      <c r="BC256" s="11" t="s">
        <v>6618</v>
      </c>
      <c r="BD256" t="s">
        <v>221</v>
      </c>
      <c r="BE256" t="s">
        <v>6</v>
      </c>
      <c r="BF256">
        <v>1.14678265326513E-2</v>
      </c>
      <c r="BG256" t="b">
        <f t="shared" si="48"/>
        <v>1</v>
      </c>
      <c r="BI256" s="3" t="s">
        <v>6781</v>
      </c>
      <c r="BJ256" t="s">
        <v>1535</v>
      </c>
      <c r="BK256" t="s">
        <v>6</v>
      </c>
      <c r="BL256">
        <v>0.888658744531449</v>
      </c>
      <c r="BM256" t="b">
        <f t="shared" si="49"/>
        <v>0</v>
      </c>
      <c r="BO256" s="3" t="s">
        <v>6804</v>
      </c>
      <c r="BP256" t="s">
        <v>51</v>
      </c>
      <c r="BQ256" t="s">
        <v>6</v>
      </c>
      <c r="BR256">
        <v>0.81065454850500096</v>
      </c>
      <c r="BS256" t="b">
        <f t="shared" si="50"/>
        <v>0</v>
      </c>
      <c r="BU256" s="3" t="s">
        <v>6809</v>
      </c>
      <c r="BV256" t="s">
        <v>1599</v>
      </c>
      <c r="BW256" t="s">
        <v>6</v>
      </c>
      <c r="BX256">
        <v>3.8581650269925599E-3</v>
      </c>
      <c r="BY256" t="b">
        <f t="shared" si="51"/>
        <v>1</v>
      </c>
    </row>
    <row r="257" spans="1:77" x14ac:dyDescent="0.3">
      <c r="A257" s="2" t="s">
        <v>4</v>
      </c>
      <c r="B257" t="s">
        <v>261</v>
      </c>
      <c r="C257" s="24" t="s">
        <v>6</v>
      </c>
      <c r="D257">
        <v>4.06452614076055E-2</v>
      </c>
      <c r="E257" t="b">
        <f t="shared" si="39"/>
        <v>1</v>
      </c>
      <c r="G257" s="3" t="s">
        <v>1251</v>
      </c>
      <c r="H257" t="s">
        <v>389</v>
      </c>
      <c r="I257" t="s">
        <v>6</v>
      </c>
      <c r="J257">
        <v>0.13798231766539901</v>
      </c>
      <c r="K257" t="b">
        <f t="shared" si="40"/>
        <v>0</v>
      </c>
      <c r="M257" s="4" t="s">
        <v>1584</v>
      </c>
      <c r="N257" t="s">
        <v>1440</v>
      </c>
      <c r="O257" t="s">
        <v>6</v>
      </c>
      <c r="P257">
        <v>5.8095500359178999E-3</v>
      </c>
      <c r="Q257" t="b">
        <f t="shared" si="41"/>
        <v>1</v>
      </c>
      <c r="S257" s="5" t="s">
        <v>3161</v>
      </c>
      <c r="T257" t="s">
        <v>3308</v>
      </c>
      <c r="U257" t="s">
        <v>6</v>
      </c>
      <c r="V257">
        <v>1.3999594429431E-2</v>
      </c>
      <c r="W257" t="b">
        <f t="shared" si="42"/>
        <v>1</v>
      </c>
      <c r="Y257" s="6" t="s">
        <v>3780</v>
      </c>
      <c r="Z257" t="s">
        <v>335</v>
      </c>
      <c r="AA257" t="s">
        <v>6</v>
      </c>
      <c r="AB257">
        <v>3.4312740501047601E-2</v>
      </c>
      <c r="AC257" t="b">
        <f t="shared" si="43"/>
        <v>1</v>
      </c>
      <c r="AE257" s="7" t="s">
        <v>3989</v>
      </c>
      <c r="AF257" t="s">
        <v>4106</v>
      </c>
      <c r="AG257" t="s">
        <v>6</v>
      </c>
      <c r="AH257">
        <v>2.2206218194406801E-3</v>
      </c>
      <c r="AI257" t="b">
        <f t="shared" si="44"/>
        <v>1</v>
      </c>
      <c r="AK257" s="8" t="s">
        <v>5544</v>
      </c>
      <c r="AL257" t="s">
        <v>1171</v>
      </c>
      <c r="AM257" t="s">
        <v>6</v>
      </c>
      <c r="AN257">
        <v>4.06387200073474E-3</v>
      </c>
      <c r="AO257" t="b">
        <f t="shared" si="45"/>
        <v>1</v>
      </c>
      <c r="AQ257" s="9" t="s">
        <v>6163</v>
      </c>
      <c r="AR257" t="s">
        <v>77</v>
      </c>
      <c r="AS257" t="s">
        <v>6</v>
      </c>
      <c r="AT257">
        <v>1</v>
      </c>
      <c r="AU257" t="b">
        <f t="shared" si="46"/>
        <v>0</v>
      </c>
      <c r="AW257" s="10" t="s">
        <v>6174</v>
      </c>
      <c r="AX257" t="s">
        <v>6257</v>
      </c>
      <c r="AY257" t="s">
        <v>6</v>
      </c>
      <c r="AZ257">
        <v>1.3981991904915799E-2</v>
      </c>
      <c r="BA257" t="b">
        <f t="shared" si="47"/>
        <v>1</v>
      </c>
      <c r="BC257" s="11" t="s">
        <v>6618</v>
      </c>
      <c r="BD257" t="s">
        <v>6664</v>
      </c>
      <c r="BE257" t="s">
        <v>6</v>
      </c>
      <c r="BF257">
        <v>1.1553973542502901E-2</v>
      </c>
      <c r="BG257" t="b">
        <f t="shared" si="48"/>
        <v>1</v>
      </c>
      <c r="BI257" s="3" t="s">
        <v>6781</v>
      </c>
      <c r="BJ257" t="s">
        <v>347</v>
      </c>
      <c r="BK257" t="s">
        <v>6</v>
      </c>
      <c r="BL257">
        <v>0.89224175015051199</v>
      </c>
      <c r="BM257" t="b">
        <f t="shared" si="49"/>
        <v>0</v>
      </c>
      <c r="BO257" s="3" t="s">
        <v>6804</v>
      </c>
      <c r="BP257" t="s">
        <v>182</v>
      </c>
      <c r="BQ257" t="s">
        <v>6</v>
      </c>
      <c r="BR257">
        <v>0.86844607206973901</v>
      </c>
      <c r="BS257" t="b">
        <f t="shared" si="50"/>
        <v>0</v>
      </c>
      <c r="BU257" s="3" t="s">
        <v>6809</v>
      </c>
      <c r="BV257" t="s">
        <v>1657</v>
      </c>
      <c r="BW257" t="s">
        <v>6</v>
      </c>
      <c r="BX257">
        <v>3.8595450967244599E-3</v>
      </c>
      <c r="BY257" t="b">
        <f t="shared" si="51"/>
        <v>1</v>
      </c>
    </row>
    <row r="258" spans="1:77" x14ac:dyDescent="0.3">
      <c r="A258" s="2" t="s">
        <v>4</v>
      </c>
      <c r="B258" t="s">
        <v>262</v>
      </c>
      <c r="C258" s="24" t="s">
        <v>6</v>
      </c>
      <c r="D258">
        <v>4.1096139079121102E-2</v>
      </c>
      <c r="E258" t="b">
        <f t="shared" si="39"/>
        <v>1</v>
      </c>
      <c r="G258" s="3" t="s">
        <v>1251</v>
      </c>
      <c r="H258" t="s">
        <v>1411</v>
      </c>
      <c r="I258" t="s">
        <v>6</v>
      </c>
      <c r="J258">
        <v>0.13827898705576</v>
      </c>
      <c r="K258" t="b">
        <f t="shared" si="40"/>
        <v>0</v>
      </c>
      <c r="M258" s="4" t="s">
        <v>1584</v>
      </c>
      <c r="N258" t="s">
        <v>1726</v>
      </c>
      <c r="O258" t="s">
        <v>6</v>
      </c>
      <c r="P258">
        <v>5.8186773751001796E-3</v>
      </c>
      <c r="Q258" t="b">
        <f t="shared" si="41"/>
        <v>1</v>
      </c>
      <c r="S258" s="5" t="s">
        <v>3161</v>
      </c>
      <c r="T258" t="s">
        <v>2744</v>
      </c>
      <c r="U258" t="s">
        <v>6</v>
      </c>
      <c r="V258">
        <v>1.41252443571837E-2</v>
      </c>
      <c r="W258" t="b">
        <f t="shared" si="42"/>
        <v>1</v>
      </c>
      <c r="Y258" s="6" t="s">
        <v>3780</v>
      </c>
      <c r="Z258" t="s">
        <v>11</v>
      </c>
      <c r="AA258" t="s">
        <v>6</v>
      </c>
      <c r="AB258">
        <v>3.4409902982529002E-2</v>
      </c>
      <c r="AC258" t="b">
        <f t="shared" si="43"/>
        <v>1</v>
      </c>
      <c r="AE258" s="7" t="s">
        <v>3989</v>
      </c>
      <c r="AF258" t="s">
        <v>4107</v>
      </c>
      <c r="AG258" t="s">
        <v>6</v>
      </c>
      <c r="AH258">
        <v>2.2206218194406801E-3</v>
      </c>
      <c r="AI258" t="b">
        <f t="shared" si="44"/>
        <v>1</v>
      </c>
      <c r="AK258" s="8" t="s">
        <v>5544</v>
      </c>
      <c r="AL258" t="s">
        <v>5646</v>
      </c>
      <c r="AM258" t="s">
        <v>6</v>
      </c>
      <c r="AN258">
        <v>4.1476493517524603E-3</v>
      </c>
      <c r="AO258" t="b">
        <f t="shared" si="45"/>
        <v>1</v>
      </c>
      <c r="AQ258" s="9" t="s">
        <v>6163</v>
      </c>
      <c r="AR258" t="s">
        <v>105</v>
      </c>
      <c r="AS258" t="s">
        <v>6</v>
      </c>
      <c r="AT258">
        <v>1</v>
      </c>
      <c r="AU258" t="b">
        <f t="shared" si="46"/>
        <v>0</v>
      </c>
      <c r="AW258" s="10" t="s">
        <v>6174</v>
      </c>
      <c r="AX258" t="s">
        <v>702</v>
      </c>
      <c r="AY258" t="s">
        <v>6</v>
      </c>
      <c r="AZ258">
        <v>1.4184470138560199E-2</v>
      </c>
      <c r="BA258" t="b">
        <f t="shared" si="47"/>
        <v>1</v>
      </c>
      <c r="BC258" s="11" t="s">
        <v>6618</v>
      </c>
      <c r="BD258" t="s">
        <v>2080</v>
      </c>
      <c r="BE258" t="s">
        <v>6</v>
      </c>
      <c r="BF258">
        <v>1.1553973542502901E-2</v>
      </c>
      <c r="BG258" t="b">
        <f t="shared" si="48"/>
        <v>1</v>
      </c>
      <c r="BI258" s="3" t="s">
        <v>6781</v>
      </c>
      <c r="BJ258" t="s">
        <v>1226</v>
      </c>
      <c r="BK258" t="s">
        <v>6</v>
      </c>
      <c r="BL258">
        <v>0.93322378016324303</v>
      </c>
      <c r="BM258" t="b">
        <f t="shared" si="49"/>
        <v>0</v>
      </c>
      <c r="BO258" s="3" t="s">
        <v>6804</v>
      </c>
      <c r="BP258" t="s">
        <v>926</v>
      </c>
      <c r="BQ258" t="s">
        <v>6</v>
      </c>
      <c r="BR258">
        <v>0.90378900633317705</v>
      </c>
      <c r="BS258" t="b">
        <f t="shared" si="50"/>
        <v>0</v>
      </c>
      <c r="BU258" s="3" t="s">
        <v>6809</v>
      </c>
      <c r="BV258" t="s">
        <v>6840</v>
      </c>
      <c r="BW258" t="s">
        <v>6</v>
      </c>
      <c r="BX258">
        <v>3.8618277829441799E-3</v>
      </c>
      <c r="BY258" t="b">
        <f t="shared" si="51"/>
        <v>1</v>
      </c>
    </row>
    <row r="259" spans="1:77" x14ac:dyDescent="0.3">
      <c r="A259" s="2" t="s">
        <v>4</v>
      </c>
      <c r="B259" t="s">
        <v>263</v>
      </c>
      <c r="C259" s="24" t="s">
        <v>6</v>
      </c>
      <c r="D259">
        <v>4.1902195401176102E-2</v>
      </c>
      <c r="E259" t="b">
        <f t="shared" ref="E259:E322" si="52">D259&lt;0.05</f>
        <v>1</v>
      </c>
      <c r="G259" s="3" t="s">
        <v>1251</v>
      </c>
      <c r="H259" t="s">
        <v>1412</v>
      </c>
      <c r="I259" t="s">
        <v>6</v>
      </c>
      <c r="J259">
        <v>0.139320369111227</v>
      </c>
      <c r="K259" t="b">
        <f t="shared" ref="K259:K322" si="53">J259&lt;0.05</f>
        <v>0</v>
      </c>
      <c r="M259" s="4" t="s">
        <v>1584</v>
      </c>
      <c r="N259" t="s">
        <v>1727</v>
      </c>
      <c r="O259" t="s">
        <v>6</v>
      </c>
      <c r="P259">
        <v>5.8352694124162701E-3</v>
      </c>
      <c r="Q259" t="b">
        <f t="shared" ref="Q259:Q322" si="54">P259&lt;0.05</f>
        <v>1</v>
      </c>
      <c r="S259" s="5" t="s">
        <v>3161</v>
      </c>
      <c r="T259" t="s">
        <v>3309</v>
      </c>
      <c r="U259" t="s">
        <v>6</v>
      </c>
      <c r="V259">
        <v>1.41297251541129E-2</v>
      </c>
      <c r="W259" t="b">
        <f t="shared" ref="W259:W322" si="55">V259&lt;0.05</f>
        <v>1</v>
      </c>
      <c r="Y259" s="6" t="s">
        <v>3780</v>
      </c>
      <c r="Z259" t="s">
        <v>1435</v>
      </c>
      <c r="AA259" t="s">
        <v>6</v>
      </c>
      <c r="AB259">
        <v>3.49401001667854E-2</v>
      </c>
      <c r="AC259" t="b">
        <f t="shared" ref="AC259:AC322" si="56">AB259&lt;0.05</f>
        <v>1</v>
      </c>
      <c r="AE259" s="7" t="s">
        <v>3989</v>
      </c>
      <c r="AF259" t="s">
        <v>4108</v>
      </c>
      <c r="AG259" t="s">
        <v>6</v>
      </c>
      <c r="AH259">
        <v>2.2206218194406801E-3</v>
      </c>
      <c r="AI259" t="b">
        <f t="shared" ref="AI259:AI322" si="57">AH259&lt;0.05</f>
        <v>1</v>
      </c>
      <c r="AK259" s="8" t="s">
        <v>5544</v>
      </c>
      <c r="AL259" t="s">
        <v>5647</v>
      </c>
      <c r="AM259" t="s">
        <v>6</v>
      </c>
      <c r="AN259">
        <v>4.3225525946264899E-3</v>
      </c>
      <c r="AO259" t="b">
        <f t="shared" ref="AO259:AO322" si="58">AN259&lt;0.05</f>
        <v>1</v>
      </c>
      <c r="AQ259" s="9" t="s">
        <v>6163</v>
      </c>
      <c r="AR259" t="s">
        <v>84</v>
      </c>
      <c r="AS259" t="s">
        <v>6</v>
      </c>
      <c r="AT259">
        <v>1</v>
      </c>
      <c r="AU259" t="b">
        <f t="shared" ref="AU259:AU321" si="59">AT259&lt;0.05</f>
        <v>0</v>
      </c>
      <c r="AW259" s="10" t="s">
        <v>6174</v>
      </c>
      <c r="AX259" t="s">
        <v>2636</v>
      </c>
      <c r="AY259" t="s">
        <v>6</v>
      </c>
      <c r="AZ259">
        <v>1.42975916962595E-2</v>
      </c>
      <c r="BA259" t="b">
        <f t="shared" ref="BA259:BA322" si="60">AZ259&lt;0.05</f>
        <v>1</v>
      </c>
      <c r="BC259" s="11" t="s">
        <v>6618</v>
      </c>
      <c r="BD259" t="s">
        <v>2277</v>
      </c>
      <c r="BE259" t="s">
        <v>6</v>
      </c>
      <c r="BF259">
        <v>1.1701091159565399E-2</v>
      </c>
      <c r="BG259" t="b">
        <f t="shared" ref="BG259:BG322" si="61">BF259&lt;0.05</f>
        <v>1</v>
      </c>
      <c r="BI259" s="3" t="s">
        <v>6781</v>
      </c>
      <c r="BJ259" t="s">
        <v>412</v>
      </c>
      <c r="BK259" t="s">
        <v>6</v>
      </c>
      <c r="BL259">
        <v>0.94099428325189904</v>
      </c>
      <c r="BM259" t="b">
        <f t="shared" ref="BM259:BM322" si="62">BL259&lt;0.05</f>
        <v>0</v>
      </c>
      <c r="BO259" s="3" t="s">
        <v>6804</v>
      </c>
      <c r="BP259" t="s">
        <v>798</v>
      </c>
      <c r="BQ259" t="s">
        <v>6</v>
      </c>
      <c r="BR259">
        <v>0.96836756341478203</v>
      </c>
      <c r="BS259" t="b">
        <f t="shared" ref="BS259:BS305" si="63">BR259&lt;0.05</f>
        <v>0</v>
      </c>
      <c r="BU259" s="3" t="s">
        <v>6809</v>
      </c>
      <c r="BV259" t="s">
        <v>6841</v>
      </c>
      <c r="BW259" t="s">
        <v>6</v>
      </c>
      <c r="BX259">
        <v>3.8644885558207901E-3</v>
      </c>
      <c r="BY259" t="b">
        <f t="shared" ref="BY259:BY322" si="64">BX259&lt;0.05</f>
        <v>1</v>
      </c>
    </row>
    <row r="260" spans="1:77" x14ac:dyDescent="0.3">
      <c r="A260" s="2" t="s">
        <v>4</v>
      </c>
      <c r="B260" t="s">
        <v>264</v>
      </c>
      <c r="C260" s="24" t="s">
        <v>6</v>
      </c>
      <c r="D260">
        <v>4.2047368927590999E-2</v>
      </c>
      <c r="E260" t="b">
        <f t="shared" si="52"/>
        <v>1</v>
      </c>
      <c r="G260" s="3" t="s">
        <v>1251</v>
      </c>
      <c r="H260" t="s">
        <v>590</v>
      </c>
      <c r="I260" t="s">
        <v>6</v>
      </c>
      <c r="J260">
        <v>0.14066362124731899</v>
      </c>
      <c r="K260" t="b">
        <f t="shared" si="53"/>
        <v>0</v>
      </c>
      <c r="M260" s="4" t="s">
        <v>1584</v>
      </c>
      <c r="N260" t="s">
        <v>1728</v>
      </c>
      <c r="O260" t="s">
        <v>6</v>
      </c>
      <c r="P260">
        <v>5.9801492057045399E-3</v>
      </c>
      <c r="Q260" t="b">
        <f t="shared" si="54"/>
        <v>1</v>
      </c>
      <c r="S260" s="5" t="s">
        <v>3161</v>
      </c>
      <c r="T260" t="s">
        <v>3310</v>
      </c>
      <c r="U260" t="s">
        <v>6</v>
      </c>
      <c r="V260">
        <v>1.41297251541129E-2</v>
      </c>
      <c r="W260" t="b">
        <f t="shared" si="55"/>
        <v>1</v>
      </c>
      <c r="Y260" s="6" t="s">
        <v>3780</v>
      </c>
      <c r="Z260" t="s">
        <v>3821</v>
      </c>
      <c r="AA260" t="s">
        <v>6</v>
      </c>
      <c r="AB260">
        <v>3.4957757259465101E-2</v>
      </c>
      <c r="AC260" t="b">
        <f t="shared" si="56"/>
        <v>1</v>
      </c>
      <c r="AE260" s="7" t="s">
        <v>3989</v>
      </c>
      <c r="AF260" t="s">
        <v>4109</v>
      </c>
      <c r="AG260" t="s">
        <v>6</v>
      </c>
      <c r="AH260">
        <v>2.2206218194406801E-3</v>
      </c>
      <c r="AI260" t="b">
        <f t="shared" si="57"/>
        <v>1</v>
      </c>
      <c r="AK260" s="8" t="s">
        <v>5544</v>
      </c>
      <c r="AL260" t="s">
        <v>5648</v>
      </c>
      <c r="AM260" t="s">
        <v>6</v>
      </c>
      <c r="AN260">
        <v>4.3225525946264899E-3</v>
      </c>
      <c r="AO260" t="b">
        <f t="shared" si="58"/>
        <v>1</v>
      </c>
      <c r="AQ260" s="9" t="s">
        <v>6163</v>
      </c>
      <c r="AR260" t="s">
        <v>33</v>
      </c>
      <c r="AS260" t="s">
        <v>6</v>
      </c>
      <c r="AT260">
        <v>1</v>
      </c>
      <c r="AU260" t="b">
        <f t="shared" si="59"/>
        <v>0</v>
      </c>
      <c r="AW260" s="10" t="s">
        <v>6174</v>
      </c>
      <c r="AX260" t="s">
        <v>6258</v>
      </c>
      <c r="AY260" t="s">
        <v>6</v>
      </c>
      <c r="AZ260">
        <v>1.4341432607359299E-2</v>
      </c>
      <c r="BA260" t="b">
        <f t="shared" si="60"/>
        <v>1</v>
      </c>
      <c r="BC260" s="11" t="s">
        <v>6618</v>
      </c>
      <c r="BD260" t="s">
        <v>6665</v>
      </c>
      <c r="BE260" t="s">
        <v>6</v>
      </c>
      <c r="BF260">
        <v>1.1772917210940899E-2</v>
      </c>
      <c r="BG260" t="b">
        <f t="shared" si="61"/>
        <v>1</v>
      </c>
      <c r="BI260" s="3" t="s">
        <v>6781</v>
      </c>
      <c r="BJ260" t="s">
        <v>674</v>
      </c>
      <c r="BK260" t="s">
        <v>6</v>
      </c>
      <c r="BL260">
        <v>0.956604042694847</v>
      </c>
      <c r="BM260" t="b">
        <f t="shared" si="62"/>
        <v>0</v>
      </c>
      <c r="BO260" s="3" t="s">
        <v>6804</v>
      </c>
      <c r="BP260" t="s">
        <v>696</v>
      </c>
      <c r="BQ260" t="s">
        <v>6</v>
      </c>
      <c r="BR260">
        <v>0.99387909506887795</v>
      </c>
      <c r="BS260" t="b">
        <f t="shared" si="63"/>
        <v>0</v>
      </c>
      <c r="BU260" s="3" t="s">
        <v>6809</v>
      </c>
      <c r="BV260" t="s">
        <v>1517</v>
      </c>
      <c r="BW260" t="s">
        <v>6</v>
      </c>
      <c r="BX260">
        <v>3.8865337646744901E-3</v>
      </c>
      <c r="BY260" t="b">
        <f t="shared" si="64"/>
        <v>1</v>
      </c>
    </row>
    <row r="261" spans="1:77" x14ac:dyDescent="0.3">
      <c r="A261" s="2" t="s">
        <v>4</v>
      </c>
      <c r="B261" t="s">
        <v>265</v>
      </c>
      <c r="C261" s="24" t="s">
        <v>6</v>
      </c>
      <c r="D261">
        <v>4.2359883537460001E-2</v>
      </c>
      <c r="E261" t="b">
        <f t="shared" si="52"/>
        <v>1</v>
      </c>
      <c r="G261" s="3" t="s">
        <v>1251</v>
      </c>
      <c r="H261" t="s">
        <v>1413</v>
      </c>
      <c r="I261" t="s">
        <v>6</v>
      </c>
      <c r="J261">
        <v>0.14131781240899999</v>
      </c>
      <c r="K261" t="b">
        <f t="shared" si="53"/>
        <v>0</v>
      </c>
      <c r="M261" s="4" t="s">
        <v>1584</v>
      </c>
      <c r="N261" t="s">
        <v>1729</v>
      </c>
      <c r="O261" t="s">
        <v>6</v>
      </c>
      <c r="P261">
        <v>6.0228481323113302E-3</v>
      </c>
      <c r="Q261" t="b">
        <f t="shared" si="54"/>
        <v>1</v>
      </c>
      <c r="S261" s="5" t="s">
        <v>3161</v>
      </c>
      <c r="T261" t="s">
        <v>2116</v>
      </c>
      <c r="U261" t="s">
        <v>6</v>
      </c>
      <c r="V261">
        <v>1.4213830011551701E-2</v>
      </c>
      <c r="W261" t="b">
        <f t="shared" si="55"/>
        <v>1</v>
      </c>
      <c r="Y261" s="6" t="s">
        <v>3780</v>
      </c>
      <c r="Z261" t="s">
        <v>925</v>
      </c>
      <c r="AA261" t="s">
        <v>6</v>
      </c>
      <c r="AB261">
        <v>3.5775432031747302E-2</v>
      </c>
      <c r="AC261" t="b">
        <f t="shared" si="56"/>
        <v>1</v>
      </c>
      <c r="AE261" s="7" t="s">
        <v>3989</v>
      </c>
      <c r="AF261" t="s">
        <v>4110</v>
      </c>
      <c r="AG261" t="s">
        <v>6</v>
      </c>
      <c r="AH261">
        <v>2.2206218194406801E-3</v>
      </c>
      <c r="AI261" t="b">
        <f t="shared" si="57"/>
        <v>1</v>
      </c>
      <c r="AK261" s="8" t="s">
        <v>5544</v>
      </c>
      <c r="AL261" t="s">
        <v>5649</v>
      </c>
      <c r="AM261" t="s">
        <v>6</v>
      </c>
      <c r="AN261">
        <v>4.3600275608793298E-3</v>
      </c>
      <c r="AO261" t="b">
        <f t="shared" si="58"/>
        <v>1</v>
      </c>
      <c r="AQ261" s="9" t="s">
        <v>6163</v>
      </c>
      <c r="AR261" t="s">
        <v>216</v>
      </c>
      <c r="AS261" t="s">
        <v>6</v>
      </c>
      <c r="AT261">
        <v>1</v>
      </c>
      <c r="AU261" t="b">
        <f t="shared" si="59"/>
        <v>0</v>
      </c>
      <c r="AW261" s="10" t="s">
        <v>6174</v>
      </c>
      <c r="AX261" t="s">
        <v>6259</v>
      </c>
      <c r="AY261" t="s">
        <v>6</v>
      </c>
      <c r="AZ261">
        <v>1.4341432607359299E-2</v>
      </c>
      <c r="BA261" t="b">
        <f t="shared" si="60"/>
        <v>1</v>
      </c>
      <c r="BC261" s="11" t="s">
        <v>6618</v>
      </c>
      <c r="BD261" t="s">
        <v>4697</v>
      </c>
      <c r="BE261" t="s">
        <v>6</v>
      </c>
      <c r="BF261">
        <v>1.1772917210940899E-2</v>
      </c>
      <c r="BG261" t="b">
        <f t="shared" si="61"/>
        <v>1</v>
      </c>
      <c r="BI261" s="3" t="s">
        <v>6781</v>
      </c>
      <c r="BJ261" t="s">
        <v>88</v>
      </c>
      <c r="BK261" t="s">
        <v>6</v>
      </c>
      <c r="BL261">
        <v>0.98142963834448804</v>
      </c>
      <c r="BM261" t="b">
        <f t="shared" si="62"/>
        <v>0</v>
      </c>
      <c r="BO261" s="3" t="s">
        <v>6804</v>
      </c>
      <c r="BP261" t="s">
        <v>25</v>
      </c>
      <c r="BQ261" t="s">
        <v>6</v>
      </c>
      <c r="BR261">
        <v>1</v>
      </c>
      <c r="BS261" t="b">
        <f t="shared" si="63"/>
        <v>0</v>
      </c>
      <c r="BU261" s="3" t="s">
        <v>6809</v>
      </c>
      <c r="BV261" t="s">
        <v>1272</v>
      </c>
      <c r="BW261" t="s">
        <v>6</v>
      </c>
      <c r="BX261">
        <v>3.8886953163678201E-3</v>
      </c>
      <c r="BY261" t="b">
        <f t="shared" si="64"/>
        <v>1</v>
      </c>
    </row>
    <row r="262" spans="1:77" x14ac:dyDescent="0.3">
      <c r="A262" s="2" t="s">
        <v>4</v>
      </c>
      <c r="B262" t="s">
        <v>266</v>
      </c>
      <c r="C262" s="24" t="s">
        <v>6</v>
      </c>
      <c r="D262">
        <v>4.2411711581359098E-2</v>
      </c>
      <c r="E262" t="b">
        <f t="shared" si="52"/>
        <v>1</v>
      </c>
      <c r="G262" s="3" t="s">
        <v>1251</v>
      </c>
      <c r="H262" t="s">
        <v>1086</v>
      </c>
      <c r="I262" t="s">
        <v>6</v>
      </c>
      <c r="J262">
        <v>0.14159329473715801</v>
      </c>
      <c r="K262" t="b">
        <f t="shared" si="53"/>
        <v>0</v>
      </c>
      <c r="M262" s="4" t="s">
        <v>1584</v>
      </c>
      <c r="N262" t="s">
        <v>1730</v>
      </c>
      <c r="O262" t="s">
        <v>6</v>
      </c>
      <c r="P262">
        <v>6.0228481323113302E-3</v>
      </c>
      <c r="Q262" t="b">
        <f t="shared" si="54"/>
        <v>1</v>
      </c>
      <c r="S262" s="5" t="s">
        <v>3161</v>
      </c>
      <c r="T262" t="s">
        <v>3311</v>
      </c>
      <c r="U262" t="s">
        <v>6</v>
      </c>
      <c r="V262">
        <v>1.4333361782183101E-2</v>
      </c>
      <c r="W262" t="b">
        <f t="shared" si="55"/>
        <v>1</v>
      </c>
      <c r="Y262" s="6" t="s">
        <v>3780</v>
      </c>
      <c r="Z262" t="s">
        <v>417</v>
      </c>
      <c r="AA262" t="s">
        <v>6</v>
      </c>
      <c r="AB262">
        <v>3.6008797730446601E-2</v>
      </c>
      <c r="AC262" t="b">
        <f t="shared" si="56"/>
        <v>1</v>
      </c>
      <c r="AE262" s="7" t="s">
        <v>3989</v>
      </c>
      <c r="AF262" t="s">
        <v>4111</v>
      </c>
      <c r="AG262" t="s">
        <v>6</v>
      </c>
      <c r="AH262">
        <v>2.2206218194406801E-3</v>
      </c>
      <c r="AI262" t="b">
        <f t="shared" si="57"/>
        <v>1</v>
      </c>
      <c r="AK262" s="8" t="s">
        <v>5544</v>
      </c>
      <c r="AL262" t="s">
        <v>4094</v>
      </c>
      <c r="AM262" t="s">
        <v>6</v>
      </c>
      <c r="AN262">
        <v>4.3600275608793298E-3</v>
      </c>
      <c r="AO262" t="b">
        <f t="shared" si="58"/>
        <v>1</v>
      </c>
      <c r="AQ262" s="9" t="s">
        <v>6163</v>
      </c>
      <c r="AR262" t="s">
        <v>609</v>
      </c>
      <c r="AS262" t="s">
        <v>6</v>
      </c>
      <c r="AT262">
        <v>1</v>
      </c>
      <c r="AU262" t="b">
        <f t="shared" si="59"/>
        <v>0</v>
      </c>
      <c r="AW262" s="10" t="s">
        <v>6174</v>
      </c>
      <c r="AX262" t="s">
        <v>6260</v>
      </c>
      <c r="AY262" t="s">
        <v>6</v>
      </c>
      <c r="AZ262">
        <v>1.4341432607359299E-2</v>
      </c>
      <c r="BA262" t="b">
        <f t="shared" si="60"/>
        <v>1</v>
      </c>
      <c r="BC262" s="11" t="s">
        <v>6618</v>
      </c>
      <c r="BD262" t="s">
        <v>4772</v>
      </c>
      <c r="BE262" t="s">
        <v>6</v>
      </c>
      <c r="BF262">
        <v>1.1879817599159201E-2</v>
      </c>
      <c r="BG262" t="b">
        <f t="shared" si="61"/>
        <v>1</v>
      </c>
      <c r="BI262" s="3" t="s">
        <v>6781</v>
      </c>
      <c r="BJ262" t="s">
        <v>1516</v>
      </c>
      <c r="BK262" t="s">
        <v>6</v>
      </c>
      <c r="BL262">
        <v>1</v>
      </c>
      <c r="BM262" t="b">
        <f t="shared" si="62"/>
        <v>0</v>
      </c>
      <c r="BO262" s="3" t="s">
        <v>6804</v>
      </c>
      <c r="BP262" t="s">
        <v>66</v>
      </c>
      <c r="BQ262" t="s">
        <v>6</v>
      </c>
      <c r="BR262">
        <v>1</v>
      </c>
      <c r="BS262" t="b">
        <f t="shared" si="63"/>
        <v>0</v>
      </c>
      <c r="BU262" s="3" t="s">
        <v>6809</v>
      </c>
      <c r="BV262" t="s">
        <v>1500</v>
      </c>
      <c r="BW262" t="s">
        <v>6</v>
      </c>
      <c r="BX262">
        <v>3.9226512362246901E-3</v>
      </c>
      <c r="BY262" t="b">
        <f t="shared" si="64"/>
        <v>1</v>
      </c>
    </row>
    <row r="263" spans="1:77" x14ac:dyDescent="0.3">
      <c r="A263" s="2" t="s">
        <v>4</v>
      </c>
      <c r="B263" t="s">
        <v>267</v>
      </c>
      <c r="C263" s="24" t="s">
        <v>6</v>
      </c>
      <c r="D263">
        <v>4.3123418670956301E-2</v>
      </c>
      <c r="E263" t="b">
        <f t="shared" si="52"/>
        <v>1</v>
      </c>
      <c r="G263" s="3" t="s">
        <v>1251</v>
      </c>
      <c r="H263" t="s">
        <v>598</v>
      </c>
      <c r="I263" t="s">
        <v>6</v>
      </c>
      <c r="J263">
        <v>0.14261251804897901</v>
      </c>
      <c r="K263" t="b">
        <f t="shared" si="53"/>
        <v>0</v>
      </c>
      <c r="M263" s="4" t="s">
        <v>1584</v>
      </c>
      <c r="N263" t="s">
        <v>355</v>
      </c>
      <c r="O263" t="s">
        <v>6</v>
      </c>
      <c r="P263">
        <v>6.0670522487155602E-3</v>
      </c>
      <c r="Q263" t="b">
        <f t="shared" si="54"/>
        <v>1</v>
      </c>
      <c r="S263" s="5" t="s">
        <v>3161</v>
      </c>
      <c r="T263" t="s">
        <v>5</v>
      </c>
      <c r="U263" t="s">
        <v>6</v>
      </c>
      <c r="V263">
        <v>1.44274211016545E-2</v>
      </c>
      <c r="W263" t="b">
        <f t="shared" si="55"/>
        <v>1</v>
      </c>
      <c r="Y263" s="6" t="s">
        <v>3780</v>
      </c>
      <c r="Z263" t="s">
        <v>2170</v>
      </c>
      <c r="AA263" t="s">
        <v>6</v>
      </c>
      <c r="AB263">
        <v>3.6454654763677298E-2</v>
      </c>
      <c r="AC263" t="b">
        <f t="shared" si="56"/>
        <v>1</v>
      </c>
      <c r="AE263" s="7" t="s">
        <v>3989</v>
      </c>
      <c r="AF263" t="s">
        <v>4112</v>
      </c>
      <c r="AG263" t="s">
        <v>6</v>
      </c>
      <c r="AH263">
        <v>2.2305168971208898E-3</v>
      </c>
      <c r="AI263" t="b">
        <f t="shared" si="57"/>
        <v>1</v>
      </c>
      <c r="AK263" s="8" t="s">
        <v>5544</v>
      </c>
      <c r="AL263" t="s">
        <v>5650</v>
      </c>
      <c r="AM263" t="s">
        <v>6</v>
      </c>
      <c r="AN263">
        <v>4.3600275608793298E-3</v>
      </c>
      <c r="AO263" t="b">
        <f t="shared" si="58"/>
        <v>1</v>
      </c>
      <c r="AQ263" s="9" t="s">
        <v>6163</v>
      </c>
      <c r="AR263" t="s">
        <v>736</v>
      </c>
      <c r="AS263" t="s">
        <v>6</v>
      </c>
      <c r="AT263">
        <v>1</v>
      </c>
      <c r="AU263" t="b">
        <f t="shared" si="59"/>
        <v>0</v>
      </c>
      <c r="AW263" s="10" t="s">
        <v>6174</v>
      </c>
      <c r="AX263" t="s">
        <v>3890</v>
      </c>
      <c r="AY263" t="s">
        <v>6</v>
      </c>
      <c r="AZ263">
        <v>1.45640221975424E-2</v>
      </c>
      <c r="BA263" t="b">
        <f t="shared" si="60"/>
        <v>1</v>
      </c>
      <c r="BC263" s="11" t="s">
        <v>6618</v>
      </c>
      <c r="BD263" t="s">
        <v>286</v>
      </c>
      <c r="BE263" t="s">
        <v>6</v>
      </c>
      <c r="BF263">
        <v>1.1920427162263301E-2</v>
      </c>
      <c r="BG263" t="b">
        <f t="shared" si="61"/>
        <v>1</v>
      </c>
      <c r="BI263" s="3" t="s">
        <v>6781</v>
      </c>
      <c r="BJ263" t="s">
        <v>49</v>
      </c>
      <c r="BK263" t="s">
        <v>6</v>
      </c>
      <c r="BL263">
        <v>1</v>
      </c>
      <c r="BM263" t="b">
        <f t="shared" si="62"/>
        <v>0</v>
      </c>
      <c r="BO263" s="3" t="s">
        <v>6804</v>
      </c>
      <c r="BP263" t="s">
        <v>873</v>
      </c>
      <c r="BQ263" t="s">
        <v>6</v>
      </c>
      <c r="BR263">
        <v>1</v>
      </c>
      <c r="BS263" t="b">
        <f t="shared" si="63"/>
        <v>0</v>
      </c>
      <c r="BU263" s="3" t="s">
        <v>6809</v>
      </c>
      <c r="BV263" t="s">
        <v>699</v>
      </c>
      <c r="BW263" t="s">
        <v>6</v>
      </c>
      <c r="BX263">
        <v>3.9230001631585503E-3</v>
      </c>
      <c r="BY263" t="b">
        <f t="shared" si="64"/>
        <v>1</v>
      </c>
    </row>
    <row r="264" spans="1:77" x14ac:dyDescent="0.3">
      <c r="A264" s="2" t="s">
        <v>4</v>
      </c>
      <c r="B264" t="s">
        <v>268</v>
      </c>
      <c r="C264" s="24" t="s">
        <v>6</v>
      </c>
      <c r="D264">
        <v>4.3142662753271499E-2</v>
      </c>
      <c r="E264" t="b">
        <f t="shared" si="52"/>
        <v>1</v>
      </c>
      <c r="G264" s="3" t="s">
        <v>1251</v>
      </c>
      <c r="H264" t="s">
        <v>1414</v>
      </c>
      <c r="I264" t="s">
        <v>6</v>
      </c>
      <c r="J264">
        <v>0.148979474021567</v>
      </c>
      <c r="K264" t="b">
        <f t="shared" si="53"/>
        <v>0</v>
      </c>
      <c r="M264" s="4" t="s">
        <v>1584</v>
      </c>
      <c r="N264" t="s">
        <v>1731</v>
      </c>
      <c r="O264" t="s">
        <v>6</v>
      </c>
      <c r="P264">
        <v>6.1338736496822201E-3</v>
      </c>
      <c r="Q264" t="b">
        <f t="shared" si="54"/>
        <v>1</v>
      </c>
      <c r="S264" s="5" t="s">
        <v>3161</v>
      </c>
      <c r="T264" t="s">
        <v>741</v>
      </c>
      <c r="U264" t="s">
        <v>6</v>
      </c>
      <c r="V264">
        <v>1.46542622818193E-2</v>
      </c>
      <c r="W264" t="b">
        <f t="shared" si="55"/>
        <v>1</v>
      </c>
      <c r="Y264" s="6" t="s">
        <v>3780</v>
      </c>
      <c r="Z264" t="s">
        <v>300</v>
      </c>
      <c r="AA264" t="s">
        <v>6</v>
      </c>
      <c r="AB264">
        <v>3.6921508648428601E-2</v>
      </c>
      <c r="AC264" t="b">
        <f t="shared" si="56"/>
        <v>1</v>
      </c>
      <c r="AE264" s="7" t="s">
        <v>3989</v>
      </c>
      <c r="AF264" t="s">
        <v>4113</v>
      </c>
      <c r="AG264" t="s">
        <v>6</v>
      </c>
      <c r="AH264">
        <v>2.2305168971208898E-3</v>
      </c>
      <c r="AI264" t="b">
        <f t="shared" si="57"/>
        <v>1</v>
      </c>
      <c r="AK264" s="8" t="s">
        <v>5544</v>
      </c>
      <c r="AL264" t="s">
        <v>516</v>
      </c>
      <c r="AM264" t="s">
        <v>6</v>
      </c>
      <c r="AN264">
        <v>4.4243179438681101E-3</v>
      </c>
      <c r="AO264" t="b">
        <f t="shared" si="58"/>
        <v>1</v>
      </c>
      <c r="AQ264" s="9" t="s">
        <v>6163</v>
      </c>
      <c r="AR264" t="s">
        <v>418</v>
      </c>
      <c r="AS264" t="s">
        <v>6</v>
      </c>
      <c r="AT264">
        <v>1</v>
      </c>
      <c r="AU264" t="b">
        <f t="shared" si="59"/>
        <v>0</v>
      </c>
      <c r="AW264" s="10" t="s">
        <v>6174</v>
      </c>
      <c r="AX264" t="s">
        <v>1138</v>
      </c>
      <c r="AY264" t="s">
        <v>6</v>
      </c>
      <c r="AZ264">
        <v>1.45686390112414E-2</v>
      </c>
      <c r="BA264" t="b">
        <f t="shared" si="60"/>
        <v>1</v>
      </c>
      <c r="BC264" s="11" t="s">
        <v>6618</v>
      </c>
      <c r="BD264" t="s">
        <v>6666</v>
      </c>
      <c r="BE264" t="s">
        <v>6</v>
      </c>
      <c r="BF264">
        <v>1.1992045234791001E-2</v>
      </c>
      <c r="BG264" t="b">
        <f t="shared" si="61"/>
        <v>1</v>
      </c>
      <c r="BI264" s="3" t="s">
        <v>6781</v>
      </c>
      <c r="BJ264" t="s">
        <v>333</v>
      </c>
      <c r="BK264" t="s">
        <v>6</v>
      </c>
      <c r="BL264">
        <v>1</v>
      </c>
      <c r="BM264" t="b">
        <f t="shared" si="62"/>
        <v>0</v>
      </c>
      <c r="BO264" s="3" t="s">
        <v>6804</v>
      </c>
      <c r="BP264" t="s">
        <v>641</v>
      </c>
      <c r="BQ264" t="s">
        <v>6</v>
      </c>
      <c r="BR264">
        <v>1</v>
      </c>
      <c r="BS264" t="b">
        <f t="shared" si="63"/>
        <v>0</v>
      </c>
      <c r="BU264" s="3" t="s">
        <v>6809</v>
      </c>
      <c r="BV264" t="s">
        <v>1688</v>
      </c>
      <c r="BW264" t="s">
        <v>6</v>
      </c>
      <c r="BX264">
        <v>3.9551564960531096E-3</v>
      </c>
      <c r="BY264" t="b">
        <f t="shared" si="64"/>
        <v>1</v>
      </c>
    </row>
    <row r="265" spans="1:77" x14ac:dyDescent="0.3">
      <c r="A265" s="2" t="s">
        <v>4</v>
      </c>
      <c r="B265" t="s">
        <v>269</v>
      </c>
      <c r="C265" s="24" t="s">
        <v>6</v>
      </c>
      <c r="D265">
        <v>4.3613355964840603E-2</v>
      </c>
      <c r="E265" t="b">
        <f t="shared" si="52"/>
        <v>1</v>
      </c>
      <c r="G265" s="3" t="s">
        <v>1251</v>
      </c>
      <c r="H265" t="s">
        <v>1415</v>
      </c>
      <c r="I265" t="s">
        <v>6</v>
      </c>
      <c r="J265">
        <v>0.149591503162356</v>
      </c>
      <c r="K265" t="b">
        <f t="shared" si="53"/>
        <v>0</v>
      </c>
      <c r="M265" s="4" t="s">
        <v>1584</v>
      </c>
      <c r="N265" t="s">
        <v>1732</v>
      </c>
      <c r="O265" t="s">
        <v>6</v>
      </c>
      <c r="P265">
        <v>6.1577193234752404E-3</v>
      </c>
      <c r="Q265" t="b">
        <f t="shared" si="54"/>
        <v>1</v>
      </c>
      <c r="S265" s="5" t="s">
        <v>3161</v>
      </c>
      <c r="T265" t="s">
        <v>3312</v>
      </c>
      <c r="U265" t="s">
        <v>6</v>
      </c>
      <c r="V265">
        <v>1.4675627067916201E-2</v>
      </c>
      <c r="W265" t="b">
        <f t="shared" si="55"/>
        <v>1</v>
      </c>
      <c r="Y265" s="6" t="s">
        <v>3780</v>
      </c>
      <c r="Z265" t="s">
        <v>687</v>
      </c>
      <c r="AA265" t="s">
        <v>6</v>
      </c>
      <c r="AB265">
        <v>3.6946476323082102E-2</v>
      </c>
      <c r="AC265" t="b">
        <f t="shared" si="56"/>
        <v>1</v>
      </c>
      <c r="AE265" s="7" t="s">
        <v>3989</v>
      </c>
      <c r="AF265" t="s">
        <v>4114</v>
      </c>
      <c r="AG265" t="s">
        <v>6</v>
      </c>
      <c r="AH265">
        <v>2.2305168971208898E-3</v>
      </c>
      <c r="AI265" t="b">
        <f t="shared" si="57"/>
        <v>1</v>
      </c>
      <c r="AK265" s="8" t="s">
        <v>5544</v>
      </c>
      <c r="AL265" t="s">
        <v>2337</v>
      </c>
      <c r="AM265" t="s">
        <v>6</v>
      </c>
      <c r="AN265">
        <v>4.4310519826031396E-3</v>
      </c>
      <c r="AO265" t="b">
        <f t="shared" si="58"/>
        <v>1</v>
      </c>
      <c r="AQ265" s="9" t="s">
        <v>6163</v>
      </c>
      <c r="AR265" t="s">
        <v>561</v>
      </c>
      <c r="AS265" t="s">
        <v>6</v>
      </c>
      <c r="AT265">
        <v>1</v>
      </c>
      <c r="AU265" t="b">
        <f t="shared" si="59"/>
        <v>0</v>
      </c>
      <c r="AW265" s="10" t="s">
        <v>6174</v>
      </c>
      <c r="AX265" t="s">
        <v>2393</v>
      </c>
      <c r="AY265" t="s">
        <v>6</v>
      </c>
      <c r="AZ265">
        <v>1.4660803192574699E-2</v>
      </c>
      <c r="BA265" t="b">
        <f t="shared" si="60"/>
        <v>1</v>
      </c>
      <c r="BC265" s="11" t="s">
        <v>6618</v>
      </c>
      <c r="BD265" t="s">
        <v>1135</v>
      </c>
      <c r="BE265" t="s">
        <v>6</v>
      </c>
      <c r="BF265">
        <v>1.2067563949598299E-2</v>
      </c>
      <c r="BG265" t="b">
        <f t="shared" si="61"/>
        <v>1</v>
      </c>
      <c r="BI265" s="3" t="s">
        <v>6781</v>
      </c>
      <c r="BJ265" t="s">
        <v>2714</v>
      </c>
      <c r="BK265" t="s">
        <v>6</v>
      </c>
      <c r="BL265">
        <v>1</v>
      </c>
      <c r="BM265" t="b">
        <f t="shared" si="62"/>
        <v>0</v>
      </c>
      <c r="BO265" s="3" t="s">
        <v>6804</v>
      </c>
      <c r="BP265" t="s">
        <v>408</v>
      </c>
      <c r="BQ265" t="s">
        <v>6</v>
      </c>
      <c r="BR265">
        <v>1</v>
      </c>
      <c r="BS265" t="b">
        <f t="shared" si="63"/>
        <v>0</v>
      </c>
      <c r="BU265" s="3" t="s">
        <v>6809</v>
      </c>
      <c r="BV265" t="s">
        <v>2730</v>
      </c>
      <c r="BW265" t="s">
        <v>6</v>
      </c>
      <c r="BX265">
        <v>3.9876194722949102E-3</v>
      </c>
      <c r="BY265" t="b">
        <f t="shared" si="64"/>
        <v>1</v>
      </c>
    </row>
    <row r="266" spans="1:77" x14ac:dyDescent="0.3">
      <c r="A266" s="2" t="s">
        <v>4</v>
      </c>
      <c r="B266" t="s">
        <v>270</v>
      </c>
      <c r="C266" s="24" t="s">
        <v>6</v>
      </c>
      <c r="D266">
        <v>4.4499102410511103E-2</v>
      </c>
      <c r="E266" t="b">
        <f t="shared" si="52"/>
        <v>1</v>
      </c>
      <c r="G266" s="3" t="s">
        <v>1251</v>
      </c>
      <c r="H266" t="s">
        <v>1416</v>
      </c>
      <c r="I266" t="s">
        <v>6</v>
      </c>
      <c r="J266">
        <v>0.15125158159384999</v>
      </c>
      <c r="K266" t="b">
        <f t="shared" si="53"/>
        <v>0</v>
      </c>
      <c r="M266" s="4" t="s">
        <v>1584</v>
      </c>
      <c r="N266" t="s">
        <v>1733</v>
      </c>
      <c r="O266" t="s">
        <v>6</v>
      </c>
      <c r="P266">
        <v>6.1634549451240299E-3</v>
      </c>
      <c r="Q266" t="b">
        <f t="shared" si="54"/>
        <v>1</v>
      </c>
      <c r="S266" s="5" t="s">
        <v>3161</v>
      </c>
      <c r="T266" t="s">
        <v>3313</v>
      </c>
      <c r="U266" t="s">
        <v>6</v>
      </c>
      <c r="V266">
        <v>1.4716843318931701E-2</v>
      </c>
      <c r="W266" t="b">
        <f t="shared" si="55"/>
        <v>1</v>
      </c>
      <c r="Y266" s="6" t="s">
        <v>3780</v>
      </c>
      <c r="Z266" t="s">
        <v>3822</v>
      </c>
      <c r="AA266" t="s">
        <v>6</v>
      </c>
      <c r="AB266">
        <v>3.6955396121360597E-2</v>
      </c>
      <c r="AC266" t="b">
        <f t="shared" si="56"/>
        <v>1</v>
      </c>
      <c r="AE266" s="7" t="s">
        <v>3989</v>
      </c>
      <c r="AF266" t="s">
        <v>4115</v>
      </c>
      <c r="AG266" t="s">
        <v>6</v>
      </c>
      <c r="AH266">
        <v>2.2305168971208898E-3</v>
      </c>
      <c r="AI266" t="b">
        <f t="shared" si="57"/>
        <v>1</v>
      </c>
      <c r="AK266" s="8" t="s">
        <v>5544</v>
      </c>
      <c r="AL266" t="s">
        <v>5651</v>
      </c>
      <c r="AM266" t="s">
        <v>6</v>
      </c>
      <c r="AN266">
        <v>4.4399001715003999E-3</v>
      </c>
      <c r="AO266" t="b">
        <f t="shared" si="58"/>
        <v>1</v>
      </c>
      <c r="AQ266" s="9" t="s">
        <v>6163</v>
      </c>
      <c r="AR266" t="s">
        <v>13</v>
      </c>
      <c r="AS266" t="s">
        <v>6</v>
      </c>
      <c r="AT266">
        <v>1</v>
      </c>
      <c r="AU266" t="b">
        <f t="shared" si="59"/>
        <v>0</v>
      </c>
      <c r="AW266" s="10" t="s">
        <v>6174</v>
      </c>
      <c r="AX266" t="s">
        <v>301</v>
      </c>
      <c r="AY266" t="s">
        <v>6</v>
      </c>
      <c r="AZ266">
        <v>1.4687819533636501E-2</v>
      </c>
      <c r="BA266" t="b">
        <f t="shared" si="60"/>
        <v>1</v>
      </c>
      <c r="BC266" s="11" t="s">
        <v>6618</v>
      </c>
      <c r="BD266" t="s">
        <v>1794</v>
      </c>
      <c r="BE266" t="s">
        <v>6</v>
      </c>
      <c r="BF266">
        <v>1.2127195427744901E-2</v>
      </c>
      <c r="BG266" t="b">
        <f t="shared" si="61"/>
        <v>1</v>
      </c>
      <c r="BI266" s="3" t="s">
        <v>6781</v>
      </c>
      <c r="BJ266" t="s">
        <v>52</v>
      </c>
      <c r="BK266" t="s">
        <v>6</v>
      </c>
      <c r="BL266">
        <v>1</v>
      </c>
      <c r="BM266" t="b">
        <f t="shared" si="62"/>
        <v>0</v>
      </c>
      <c r="BO266" s="3" t="s">
        <v>6804</v>
      </c>
      <c r="BP266" t="s">
        <v>77</v>
      </c>
      <c r="BQ266" t="s">
        <v>6</v>
      </c>
      <c r="BR266">
        <v>1</v>
      </c>
      <c r="BS266" t="b">
        <f t="shared" si="63"/>
        <v>0</v>
      </c>
      <c r="BU266" s="3" t="s">
        <v>6809</v>
      </c>
      <c r="BV266" t="s">
        <v>2670</v>
      </c>
      <c r="BW266" t="s">
        <v>6</v>
      </c>
      <c r="BX266">
        <v>4.0950377981294602E-3</v>
      </c>
      <c r="BY266" t="b">
        <f t="shared" si="64"/>
        <v>1</v>
      </c>
    </row>
    <row r="267" spans="1:77" x14ac:dyDescent="0.3">
      <c r="A267" s="2" t="s">
        <v>4</v>
      </c>
      <c r="B267" t="s">
        <v>271</v>
      </c>
      <c r="C267" s="24" t="s">
        <v>6</v>
      </c>
      <c r="D267">
        <v>4.5330624136905001E-2</v>
      </c>
      <c r="E267" t="b">
        <f t="shared" si="52"/>
        <v>1</v>
      </c>
      <c r="G267" s="3" t="s">
        <v>1251</v>
      </c>
      <c r="H267" t="s">
        <v>120</v>
      </c>
      <c r="I267" t="s">
        <v>6</v>
      </c>
      <c r="J267">
        <v>0.15652782236436999</v>
      </c>
      <c r="K267" t="b">
        <f t="shared" si="53"/>
        <v>0</v>
      </c>
      <c r="M267" s="4" t="s">
        <v>1584</v>
      </c>
      <c r="N267" t="s">
        <v>1734</v>
      </c>
      <c r="O267" t="s">
        <v>6</v>
      </c>
      <c r="P267">
        <v>6.1634549451240299E-3</v>
      </c>
      <c r="Q267" t="b">
        <f t="shared" si="54"/>
        <v>1</v>
      </c>
      <c r="S267" s="5" t="s">
        <v>3161</v>
      </c>
      <c r="T267" t="s">
        <v>3314</v>
      </c>
      <c r="U267" t="s">
        <v>6</v>
      </c>
      <c r="V267">
        <v>1.47822335394682E-2</v>
      </c>
      <c r="W267" t="b">
        <f t="shared" si="55"/>
        <v>1</v>
      </c>
      <c r="Y267" s="6" t="s">
        <v>3780</v>
      </c>
      <c r="Z267" t="s">
        <v>3823</v>
      </c>
      <c r="AA267" t="s">
        <v>6</v>
      </c>
      <c r="AB267">
        <v>3.6955396121360597E-2</v>
      </c>
      <c r="AC267" t="b">
        <f t="shared" si="56"/>
        <v>1</v>
      </c>
      <c r="AE267" s="7" t="s">
        <v>3989</v>
      </c>
      <c r="AF267" t="s">
        <v>4116</v>
      </c>
      <c r="AG267" t="s">
        <v>6</v>
      </c>
      <c r="AH267">
        <v>2.2305168971208898E-3</v>
      </c>
      <c r="AI267" t="b">
        <f t="shared" si="57"/>
        <v>1</v>
      </c>
      <c r="AK267" s="8" t="s">
        <v>5544</v>
      </c>
      <c r="AL267" t="s">
        <v>29</v>
      </c>
      <c r="AM267" t="s">
        <v>6</v>
      </c>
      <c r="AN267">
        <v>4.52180587072865E-3</v>
      </c>
      <c r="AO267" t="b">
        <f t="shared" si="58"/>
        <v>1</v>
      </c>
      <c r="AQ267" s="9" t="s">
        <v>6163</v>
      </c>
      <c r="AR267" t="s">
        <v>976</v>
      </c>
      <c r="AS267" t="s">
        <v>6</v>
      </c>
      <c r="AT267">
        <v>1</v>
      </c>
      <c r="AU267" t="b">
        <f t="shared" si="59"/>
        <v>0</v>
      </c>
      <c r="AW267" s="10" t="s">
        <v>6174</v>
      </c>
      <c r="AX267" t="s">
        <v>618</v>
      </c>
      <c r="AY267" t="s">
        <v>6</v>
      </c>
      <c r="AZ267">
        <v>1.4697604497817301E-2</v>
      </c>
      <c r="BA267" t="b">
        <f t="shared" si="60"/>
        <v>1</v>
      </c>
      <c r="BC267" s="11" t="s">
        <v>6618</v>
      </c>
      <c r="BD267" t="s">
        <v>646</v>
      </c>
      <c r="BE267" t="s">
        <v>6</v>
      </c>
      <c r="BF267">
        <v>1.21290497844866E-2</v>
      </c>
      <c r="BG267" t="b">
        <f t="shared" si="61"/>
        <v>1</v>
      </c>
      <c r="BI267" s="3" t="s">
        <v>6781</v>
      </c>
      <c r="BJ267" t="s">
        <v>866</v>
      </c>
      <c r="BK267" t="s">
        <v>6</v>
      </c>
      <c r="BL267">
        <v>1</v>
      </c>
      <c r="BM267" t="b">
        <f t="shared" si="62"/>
        <v>0</v>
      </c>
      <c r="BO267" s="3" t="s">
        <v>6804</v>
      </c>
      <c r="BP267" t="s">
        <v>105</v>
      </c>
      <c r="BQ267" t="s">
        <v>6</v>
      </c>
      <c r="BR267">
        <v>1</v>
      </c>
      <c r="BS267" t="b">
        <f t="shared" si="63"/>
        <v>0</v>
      </c>
      <c r="BU267" s="3" t="s">
        <v>6809</v>
      </c>
      <c r="BV267" t="s">
        <v>6842</v>
      </c>
      <c r="BW267" t="s">
        <v>6</v>
      </c>
      <c r="BX267">
        <v>4.0970567574352603E-3</v>
      </c>
      <c r="BY267" t="b">
        <f t="shared" si="64"/>
        <v>1</v>
      </c>
    </row>
    <row r="268" spans="1:77" x14ac:dyDescent="0.3">
      <c r="A268" s="2" t="s">
        <v>4</v>
      </c>
      <c r="B268" t="s">
        <v>272</v>
      </c>
      <c r="C268" s="24" t="s">
        <v>6</v>
      </c>
      <c r="D268">
        <v>4.5345838510739499E-2</v>
      </c>
      <c r="E268" t="b">
        <f t="shared" si="52"/>
        <v>1</v>
      </c>
      <c r="G268" s="3" t="s">
        <v>1251</v>
      </c>
      <c r="H268" t="s">
        <v>26</v>
      </c>
      <c r="I268" t="s">
        <v>6</v>
      </c>
      <c r="J268">
        <v>0.15757412497036899</v>
      </c>
      <c r="K268" t="b">
        <f t="shared" si="53"/>
        <v>0</v>
      </c>
      <c r="M268" s="4" t="s">
        <v>1584</v>
      </c>
      <c r="N268" t="s">
        <v>1735</v>
      </c>
      <c r="O268" t="s">
        <v>6</v>
      </c>
      <c r="P268">
        <v>6.2803163163300804E-3</v>
      </c>
      <c r="Q268" t="b">
        <f t="shared" si="54"/>
        <v>1</v>
      </c>
      <c r="S268" s="5" t="s">
        <v>3161</v>
      </c>
      <c r="T268" t="s">
        <v>3315</v>
      </c>
      <c r="U268" t="s">
        <v>6</v>
      </c>
      <c r="V268">
        <v>1.48476547949885E-2</v>
      </c>
      <c r="W268" t="b">
        <f t="shared" si="55"/>
        <v>1</v>
      </c>
      <c r="Y268" s="6" t="s">
        <v>3780</v>
      </c>
      <c r="Z268" t="s">
        <v>3824</v>
      </c>
      <c r="AA268" t="s">
        <v>6</v>
      </c>
      <c r="AB268">
        <v>3.6955396121360597E-2</v>
      </c>
      <c r="AC268" t="b">
        <f t="shared" si="56"/>
        <v>1</v>
      </c>
      <c r="AE268" s="7" t="s">
        <v>3989</v>
      </c>
      <c r="AF268" t="s">
        <v>4117</v>
      </c>
      <c r="AG268" t="s">
        <v>6</v>
      </c>
      <c r="AH268">
        <v>2.2305168971208898E-3</v>
      </c>
      <c r="AI268" t="b">
        <f t="shared" si="57"/>
        <v>1</v>
      </c>
      <c r="AK268" s="8" t="s">
        <v>5544</v>
      </c>
      <c r="AL268" t="s">
        <v>2109</v>
      </c>
      <c r="AM268" t="s">
        <v>6</v>
      </c>
      <c r="AN268">
        <v>4.6430854346332703E-3</v>
      </c>
      <c r="AO268" t="b">
        <f t="shared" si="58"/>
        <v>1</v>
      </c>
      <c r="AQ268" s="9" t="s">
        <v>6163</v>
      </c>
      <c r="AR268" t="s">
        <v>571</v>
      </c>
      <c r="AS268" t="s">
        <v>6</v>
      </c>
      <c r="AT268">
        <v>1</v>
      </c>
      <c r="AU268" t="b">
        <f t="shared" si="59"/>
        <v>0</v>
      </c>
      <c r="AW268" s="10" t="s">
        <v>6174</v>
      </c>
      <c r="AX268" t="s">
        <v>6261</v>
      </c>
      <c r="AY268" t="s">
        <v>6</v>
      </c>
      <c r="AZ268">
        <v>1.5061793704936001E-2</v>
      </c>
      <c r="BA268" t="b">
        <f t="shared" si="60"/>
        <v>1</v>
      </c>
      <c r="BC268" s="11" t="s">
        <v>6618</v>
      </c>
      <c r="BD268" t="s">
        <v>1747</v>
      </c>
      <c r="BE268" t="s">
        <v>6</v>
      </c>
      <c r="BF268">
        <v>1.2200337270174701E-2</v>
      </c>
      <c r="BG268" t="b">
        <f t="shared" si="61"/>
        <v>1</v>
      </c>
      <c r="BI268" s="3" t="s">
        <v>6781</v>
      </c>
      <c r="BJ268" t="s">
        <v>451</v>
      </c>
      <c r="BK268" t="s">
        <v>6</v>
      </c>
      <c r="BL268">
        <v>1</v>
      </c>
      <c r="BM268" t="b">
        <f t="shared" si="62"/>
        <v>0</v>
      </c>
      <c r="BO268" s="3" t="s">
        <v>6804</v>
      </c>
      <c r="BP268" t="s">
        <v>40</v>
      </c>
      <c r="BQ268" t="s">
        <v>6</v>
      </c>
      <c r="BR268">
        <v>1</v>
      </c>
      <c r="BS268" t="b">
        <f t="shared" si="63"/>
        <v>0</v>
      </c>
      <c r="BU268" s="3" t="s">
        <v>6809</v>
      </c>
      <c r="BV268" t="s">
        <v>2118</v>
      </c>
      <c r="BW268" t="s">
        <v>6</v>
      </c>
      <c r="BX268">
        <v>4.1613883683272804E-3</v>
      </c>
      <c r="BY268" t="b">
        <f t="shared" si="64"/>
        <v>1</v>
      </c>
    </row>
    <row r="269" spans="1:77" x14ac:dyDescent="0.3">
      <c r="A269" s="2" t="s">
        <v>4</v>
      </c>
      <c r="B269" t="s">
        <v>273</v>
      </c>
      <c r="C269" s="24" t="s">
        <v>6</v>
      </c>
      <c r="D269">
        <v>4.5345838510739499E-2</v>
      </c>
      <c r="E269" t="b">
        <f t="shared" si="52"/>
        <v>1</v>
      </c>
      <c r="G269" s="3" t="s">
        <v>1251</v>
      </c>
      <c r="H269" t="s">
        <v>1417</v>
      </c>
      <c r="I269" t="s">
        <v>6</v>
      </c>
      <c r="J269">
        <v>0.158315445468281</v>
      </c>
      <c r="K269" t="b">
        <f t="shared" si="53"/>
        <v>0</v>
      </c>
      <c r="M269" s="4" t="s">
        <v>1584</v>
      </c>
      <c r="N269" t="s">
        <v>1736</v>
      </c>
      <c r="O269" t="s">
        <v>6</v>
      </c>
      <c r="P269">
        <v>6.29004586019503E-3</v>
      </c>
      <c r="Q269" t="b">
        <f t="shared" si="54"/>
        <v>1</v>
      </c>
      <c r="S269" s="5" t="s">
        <v>3161</v>
      </c>
      <c r="T269" t="s">
        <v>1415</v>
      </c>
      <c r="U269" t="s">
        <v>6</v>
      </c>
      <c r="V269">
        <v>1.4869924285632099E-2</v>
      </c>
      <c r="W269" t="b">
        <f t="shared" si="55"/>
        <v>1</v>
      </c>
      <c r="Y269" s="6" t="s">
        <v>3780</v>
      </c>
      <c r="Z269" t="s">
        <v>1099</v>
      </c>
      <c r="AA269" t="s">
        <v>6</v>
      </c>
      <c r="AB269">
        <v>3.7234123893835902E-2</v>
      </c>
      <c r="AC269" t="b">
        <f t="shared" si="56"/>
        <v>1</v>
      </c>
      <c r="AE269" s="7" t="s">
        <v>3989</v>
      </c>
      <c r="AF269" t="s">
        <v>4118</v>
      </c>
      <c r="AG269" t="s">
        <v>6</v>
      </c>
      <c r="AH269">
        <v>2.2397006345773701E-3</v>
      </c>
      <c r="AI269" t="b">
        <f t="shared" si="57"/>
        <v>1</v>
      </c>
      <c r="AK269" s="8" t="s">
        <v>5544</v>
      </c>
      <c r="AL269" t="s">
        <v>2738</v>
      </c>
      <c r="AM269" t="s">
        <v>6</v>
      </c>
      <c r="AN269">
        <v>4.6674388206277501E-3</v>
      </c>
      <c r="AO269" t="b">
        <f t="shared" si="58"/>
        <v>1</v>
      </c>
      <c r="AQ269" s="9" t="s">
        <v>6163</v>
      </c>
      <c r="AR269" t="s">
        <v>709</v>
      </c>
      <c r="AS269" t="s">
        <v>6</v>
      </c>
      <c r="AT269">
        <v>1</v>
      </c>
      <c r="AU269" t="b">
        <f t="shared" si="59"/>
        <v>0</v>
      </c>
      <c r="AW269" s="10" t="s">
        <v>6174</v>
      </c>
      <c r="AX269" t="s">
        <v>6045</v>
      </c>
      <c r="AY269" t="s">
        <v>6</v>
      </c>
      <c r="AZ269">
        <v>1.52333494049213E-2</v>
      </c>
      <c r="BA269" t="b">
        <f t="shared" si="60"/>
        <v>1</v>
      </c>
      <c r="BC269" s="11" t="s">
        <v>6618</v>
      </c>
      <c r="BD269" t="s">
        <v>6667</v>
      </c>
      <c r="BE269" t="s">
        <v>6</v>
      </c>
      <c r="BF269">
        <v>1.22113577893854E-2</v>
      </c>
      <c r="BG269" t="b">
        <f t="shared" si="61"/>
        <v>1</v>
      </c>
      <c r="BI269" s="3" t="s">
        <v>6781</v>
      </c>
      <c r="BJ269" t="s">
        <v>59</v>
      </c>
      <c r="BK269" t="s">
        <v>6</v>
      </c>
      <c r="BL269">
        <v>1</v>
      </c>
      <c r="BM269" t="b">
        <f t="shared" si="62"/>
        <v>0</v>
      </c>
      <c r="BO269" s="3" t="s">
        <v>6804</v>
      </c>
      <c r="BP269" t="s">
        <v>713</v>
      </c>
      <c r="BQ269" t="s">
        <v>6</v>
      </c>
      <c r="BR269">
        <v>1</v>
      </c>
      <c r="BS269" t="b">
        <f t="shared" si="63"/>
        <v>0</v>
      </c>
      <c r="BU269" s="3" t="s">
        <v>6809</v>
      </c>
      <c r="BV269" t="s">
        <v>934</v>
      </c>
      <c r="BW269" t="s">
        <v>6</v>
      </c>
      <c r="BX269">
        <v>4.2560425934050896E-3</v>
      </c>
      <c r="BY269" t="b">
        <f t="shared" si="64"/>
        <v>1</v>
      </c>
    </row>
    <row r="270" spans="1:77" x14ac:dyDescent="0.3">
      <c r="A270" s="2" t="s">
        <v>4</v>
      </c>
      <c r="B270" t="s">
        <v>274</v>
      </c>
      <c r="C270" s="24" t="s">
        <v>6</v>
      </c>
      <c r="D270">
        <v>4.6136776566229103E-2</v>
      </c>
      <c r="E270" t="b">
        <f t="shared" si="52"/>
        <v>1</v>
      </c>
      <c r="G270" s="3" t="s">
        <v>1251</v>
      </c>
      <c r="H270" t="s">
        <v>180</v>
      </c>
      <c r="I270" t="s">
        <v>6</v>
      </c>
      <c r="J270">
        <v>0.15869259520125201</v>
      </c>
      <c r="K270" t="b">
        <f t="shared" si="53"/>
        <v>0</v>
      </c>
      <c r="M270" s="4" t="s">
        <v>1584</v>
      </c>
      <c r="N270" t="s">
        <v>517</v>
      </c>
      <c r="O270" t="s">
        <v>6</v>
      </c>
      <c r="P270">
        <v>6.30557234315511E-3</v>
      </c>
      <c r="Q270" t="b">
        <f t="shared" si="54"/>
        <v>1</v>
      </c>
      <c r="S270" s="5" t="s">
        <v>3161</v>
      </c>
      <c r="T270" t="s">
        <v>3316</v>
      </c>
      <c r="U270" t="s">
        <v>6</v>
      </c>
      <c r="V270">
        <v>1.49232897068775E-2</v>
      </c>
      <c r="W270" t="b">
        <f t="shared" si="55"/>
        <v>1</v>
      </c>
      <c r="Y270" s="6" t="s">
        <v>3780</v>
      </c>
      <c r="Z270" t="s">
        <v>165</v>
      </c>
      <c r="AA270" t="s">
        <v>6</v>
      </c>
      <c r="AB270">
        <v>3.7491859572927201E-2</v>
      </c>
      <c r="AC270" t="b">
        <f t="shared" si="56"/>
        <v>1</v>
      </c>
      <c r="AE270" s="7" t="s">
        <v>3989</v>
      </c>
      <c r="AF270" t="s">
        <v>4119</v>
      </c>
      <c r="AG270" t="s">
        <v>6</v>
      </c>
      <c r="AH270">
        <v>2.2404781324242202E-3</v>
      </c>
      <c r="AI270" t="b">
        <f t="shared" si="57"/>
        <v>1</v>
      </c>
      <c r="AK270" s="8" t="s">
        <v>5544</v>
      </c>
      <c r="AL270" t="s">
        <v>741</v>
      </c>
      <c r="AM270" t="s">
        <v>6</v>
      </c>
      <c r="AN270">
        <v>4.6789004055784603E-3</v>
      </c>
      <c r="AO270" t="b">
        <f t="shared" si="58"/>
        <v>1</v>
      </c>
      <c r="AQ270" s="9" t="s">
        <v>6163</v>
      </c>
      <c r="AR270" t="s">
        <v>998</v>
      </c>
      <c r="AS270" t="s">
        <v>6</v>
      </c>
      <c r="AT270">
        <v>1</v>
      </c>
      <c r="AU270" t="b">
        <f t="shared" si="59"/>
        <v>0</v>
      </c>
      <c r="AW270" s="10" t="s">
        <v>6174</v>
      </c>
      <c r="AX270" t="s">
        <v>6262</v>
      </c>
      <c r="AY270" t="s">
        <v>6</v>
      </c>
      <c r="AZ270">
        <v>1.53279269157471E-2</v>
      </c>
      <c r="BA270" t="b">
        <f t="shared" si="60"/>
        <v>1</v>
      </c>
      <c r="BC270" s="11" t="s">
        <v>6618</v>
      </c>
      <c r="BD270" t="s">
        <v>1481</v>
      </c>
      <c r="BE270" t="s">
        <v>6</v>
      </c>
      <c r="BF270">
        <v>1.23649123026917E-2</v>
      </c>
      <c r="BG270" t="b">
        <f t="shared" si="61"/>
        <v>1</v>
      </c>
      <c r="BI270" s="3" t="s">
        <v>6781</v>
      </c>
      <c r="BJ270" t="s">
        <v>545</v>
      </c>
      <c r="BK270" t="s">
        <v>6</v>
      </c>
      <c r="BL270">
        <v>1</v>
      </c>
      <c r="BM270" t="b">
        <f t="shared" si="62"/>
        <v>0</v>
      </c>
      <c r="BO270" s="3" t="s">
        <v>6804</v>
      </c>
      <c r="BP270" t="s">
        <v>681</v>
      </c>
      <c r="BQ270" t="s">
        <v>6</v>
      </c>
      <c r="BR270">
        <v>1</v>
      </c>
      <c r="BS270" t="b">
        <f t="shared" si="63"/>
        <v>0</v>
      </c>
      <c r="BU270" s="3" t="s">
        <v>6809</v>
      </c>
      <c r="BV270" t="s">
        <v>1864</v>
      </c>
      <c r="BW270" t="s">
        <v>6</v>
      </c>
      <c r="BX270">
        <v>4.2639505124582103E-3</v>
      </c>
      <c r="BY270" t="b">
        <f t="shared" si="64"/>
        <v>1</v>
      </c>
    </row>
    <row r="271" spans="1:77" x14ac:dyDescent="0.3">
      <c r="A271" s="2" t="s">
        <v>4</v>
      </c>
      <c r="B271" t="s">
        <v>275</v>
      </c>
      <c r="C271" s="24" t="s">
        <v>6</v>
      </c>
      <c r="D271">
        <v>4.6214047876131398E-2</v>
      </c>
      <c r="E271" t="b">
        <f t="shared" si="52"/>
        <v>1</v>
      </c>
      <c r="G271" s="3" t="s">
        <v>1251</v>
      </c>
      <c r="H271" t="s">
        <v>730</v>
      </c>
      <c r="I271" t="s">
        <v>6</v>
      </c>
      <c r="J271">
        <v>0.159199578351118</v>
      </c>
      <c r="K271" t="b">
        <f t="shared" si="53"/>
        <v>0</v>
      </c>
      <c r="M271" s="4" t="s">
        <v>1584</v>
      </c>
      <c r="N271" t="s">
        <v>989</v>
      </c>
      <c r="O271" t="s">
        <v>6</v>
      </c>
      <c r="P271">
        <v>6.3579069500580296E-3</v>
      </c>
      <c r="Q271" t="b">
        <f t="shared" si="54"/>
        <v>1</v>
      </c>
      <c r="S271" s="5" t="s">
        <v>3161</v>
      </c>
      <c r="T271" t="s">
        <v>1087</v>
      </c>
      <c r="U271" t="s">
        <v>6</v>
      </c>
      <c r="V271">
        <v>1.49670436330247E-2</v>
      </c>
      <c r="W271" t="b">
        <f t="shared" si="55"/>
        <v>1</v>
      </c>
      <c r="Y271" s="6" t="s">
        <v>3780</v>
      </c>
      <c r="Z271" t="s">
        <v>1598</v>
      </c>
      <c r="AA271" t="s">
        <v>6</v>
      </c>
      <c r="AB271">
        <v>3.7631768650776401E-2</v>
      </c>
      <c r="AC271" t="b">
        <f t="shared" si="56"/>
        <v>1</v>
      </c>
      <c r="AE271" s="7" t="s">
        <v>3989</v>
      </c>
      <c r="AF271" t="s">
        <v>3830</v>
      </c>
      <c r="AG271" t="s">
        <v>6</v>
      </c>
      <c r="AH271">
        <v>2.2430933062088502E-3</v>
      </c>
      <c r="AI271" t="b">
        <f t="shared" si="57"/>
        <v>1</v>
      </c>
      <c r="AK271" s="8" t="s">
        <v>5544</v>
      </c>
      <c r="AL271" t="s">
        <v>5652</v>
      </c>
      <c r="AM271" t="s">
        <v>6</v>
      </c>
      <c r="AN271">
        <v>4.6938612416073302E-3</v>
      </c>
      <c r="AO271" t="b">
        <f t="shared" si="58"/>
        <v>1</v>
      </c>
      <c r="AQ271" s="9" t="s">
        <v>6163</v>
      </c>
      <c r="AR271" t="s">
        <v>1011</v>
      </c>
      <c r="AS271" t="s">
        <v>6</v>
      </c>
      <c r="AT271">
        <v>1</v>
      </c>
      <c r="AU271" t="b">
        <f t="shared" si="59"/>
        <v>0</v>
      </c>
      <c r="AW271" s="10" t="s">
        <v>6174</v>
      </c>
      <c r="AX271" t="s">
        <v>1102</v>
      </c>
      <c r="AY271" t="s">
        <v>6</v>
      </c>
      <c r="AZ271">
        <v>1.5462280077335E-2</v>
      </c>
      <c r="BA271" t="b">
        <f t="shared" si="60"/>
        <v>1</v>
      </c>
      <c r="BC271" s="11" t="s">
        <v>6618</v>
      </c>
      <c r="BD271" t="s">
        <v>672</v>
      </c>
      <c r="BE271" t="s">
        <v>6</v>
      </c>
      <c r="BF271">
        <v>1.23694147256168E-2</v>
      </c>
      <c r="BG271" t="b">
        <f t="shared" si="61"/>
        <v>1</v>
      </c>
      <c r="BI271" s="3" t="s">
        <v>6781</v>
      </c>
      <c r="BJ271" t="s">
        <v>161</v>
      </c>
      <c r="BK271" t="s">
        <v>6</v>
      </c>
      <c r="BL271">
        <v>1</v>
      </c>
      <c r="BM271" t="b">
        <f t="shared" si="62"/>
        <v>0</v>
      </c>
      <c r="BO271" s="3" t="s">
        <v>6804</v>
      </c>
      <c r="BP271" t="s">
        <v>1528</v>
      </c>
      <c r="BQ271" t="s">
        <v>6</v>
      </c>
      <c r="BR271">
        <v>1</v>
      </c>
      <c r="BS271" t="b">
        <f t="shared" si="63"/>
        <v>0</v>
      </c>
      <c r="BU271" s="3" t="s">
        <v>6809</v>
      </c>
      <c r="BV271" t="s">
        <v>1597</v>
      </c>
      <c r="BW271" t="s">
        <v>6</v>
      </c>
      <c r="BX271">
        <v>4.2651655224230098E-3</v>
      </c>
      <c r="BY271" t="b">
        <f t="shared" si="64"/>
        <v>1</v>
      </c>
    </row>
    <row r="272" spans="1:77" x14ac:dyDescent="0.3">
      <c r="A272" s="2" t="s">
        <v>4</v>
      </c>
      <c r="B272" t="s">
        <v>276</v>
      </c>
      <c r="C272" s="24" t="s">
        <v>6</v>
      </c>
      <c r="D272">
        <v>4.6439253056530697E-2</v>
      </c>
      <c r="E272" t="b">
        <f t="shared" si="52"/>
        <v>1</v>
      </c>
      <c r="G272" s="3" t="s">
        <v>1251</v>
      </c>
      <c r="H272" t="s">
        <v>613</v>
      </c>
      <c r="I272" t="s">
        <v>6</v>
      </c>
      <c r="J272">
        <v>0.15920648791352501</v>
      </c>
      <c r="K272" t="b">
        <f t="shared" si="53"/>
        <v>0</v>
      </c>
      <c r="M272" s="4" t="s">
        <v>1584</v>
      </c>
      <c r="N272" t="s">
        <v>1737</v>
      </c>
      <c r="O272" t="s">
        <v>6</v>
      </c>
      <c r="P272">
        <v>6.3590542167563597E-3</v>
      </c>
      <c r="Q272" t="b">
        <f t="shared" si="54"/>
        <v>1</v>
      </c>
      <c r="S272" s="5" t="s">
        <v>3161</v>
      </c>
      <c r="T272" t="s">
        <v>1142</v>
      </c>
      <c r="U272" t="s">
        <v>6</v>
      </c>
      <c r="V272">
        <v>1.51216807158345E-2</v>
      </c>
      <c r="W272" t="b">
        <f t="shared" si="55"/>
        <v>1</v>
      </c>
      <c r="Y272" s="6" t="s">
        <v>3780</v>
      </c>
      <c r="Z272" t="s">
        <v>1101</v>
      </c>
      <c r="AA272" t="s">
        <v>6</v>
      </c>
      <c r="AB272">
        <v>3.7652101335636998E-2</v>
      </c>
      <c r="AC272" t="b">
        <f t="shared" si="56"/>
        <v>1</v>
      </c>
      <c r="AE272" s="7" t="s">
        <v>3989</v>
      </c>
      <c r="AF272" t="s">
        <v>1203</v>
      </c>
      <c r="AG272" t="s">
        <v>6</v>
      </c>
      <c r="AH272">
        <v>2.2436394110521701E-3</v>
      </c>
      <c r="AI272" t="b">
        <f t="shared" si="57"/>
        <v>1</v>
      </c>
      <c r="AK272" s="8" t="s">
        <v>5544</v>
      </c>
      <c r="AL272" t="s">
        <v>3650</v>
      </c>
      <c r="AM272" t="s">
        <v>6</v>
      </c>
      <c r="AN272">
        <v>4.72178759097813E-3</v>
      </c>
      <c r="AO272" t="b">
        <f t="shared" si="58"/>
        <v>1</v>
      </c>
      <c r="AQ272" s="9" t="s">
        <v>6163</v>
      </c>
      <c r="AR272" t="s">
        <v>741</v>
      </c>
      <c r="AS272" t="s">
        <v>6</v>
      </c>
      <c r="AT272">
        <v>1</v>
      </c>
      <c r="AU272" t="b">
        <f t="shared" si="59"/>
        <v>0</v>
      </c>
      <c r="AW272" s="10" t="s">
        <v>6174</v>
      </c>
      <c r="AX272" t="s">
        <v>2462</v>
      </c>
      <c r="AY272" t="s">
        <v>6</v>
      </c>
      <c r="AZ272">
        <v>1.54780823033722E-2</v>
      </c>
      <c r="BA272" t="b">
        <f t="shared" si="60"/>
        <v>1</v>
      </c>
      <c r="BC272" s="11" t="s">
        <v>6618</v>
      </c>
      <c r="BD272" t="s">
        <v>6668</v>
      </c>
      <c r="BE272" t="s">
        <v>6</v>
      </c>
      <c r="BF272">
        <v>1.24308550502543E-2</v>
      </c>
      <c r="BG272" t="b">
        <f t="shared" si="61"/>
        <v>1</v>
      </c>
      <c r="BI272" s="3" t="s">
        <v>6781</v>
      </c>
      <c r="BJ272" t="s">
        <v>870</v>
      </c>
      <c r="BK272" t="s">
        <v>6</v>
      </c>
      <c r="BL272">
        <v>1</v>
      </c>
      <c r="BM272" t="b">
        <f t="shared" si="62"/>
        <v>0</v>
      </c>
      <c r="BO272" s="3" t="s">
        <v>6804</v>
      </c>
      <c r="BP272" t="s">
        <v>305</v>
      </c>
      <c r="BQ272" t="s">
        <v>6</v>
      </c>
      <c r="BR272">
        <v>1</v>
      </c>
      <c r="BS272" t="b">
        <f t="shared" si="63"/>
        <v>0</v>
      </c>
      <c r="BU272" s="3" t="s">
        <v>6809</v>
      </c>
      <c r="BV272" t="s">
        <v>1693</v>
      </c>
      <c r="BW272" t="s">
        <v>6</v>
      </c>
      <c r="BX272">
        <v>4.3454239740271499E-3</v>
      </c>
      <c r="BY272" t="b">
        <f t="shared" si="64"/>
        <v>1</v>
      </c>
    </row>
    <row r="273" spans="1:77" x14ac:dyDescent="0.3">
      <c r="A273" s="2" t="s">
        <v>4</v>
      </c>
      <c r="B273" t="s">
        <v>277</v>
      </c>
      <c r="C273" s="24" t="s">
        <v>6</v>
      </c>
      <c r="D273">
        <v>4.6490228766001902E-2</v>
      </c>
      <c r="E273" t="b">
        <f t="shared" si="52"/>
        <v>1</v>
      </c>
      <c r="G273" s="3" t="s">
        <v>1251</v>
      </c>
      <c r="H273" t="s">
        <v>212</v>
      </c>
      <c r="I273" t="s">
        <v>6</v>
      </c>
      <c r="J273">
        <v>0.16174292379067001</v>
      </c>
      <c r="K273" t="b">
        <f t="shared" si="53"/>
        <v>0</v>
      </c>
      <c r="M273" s="4" t="s">
        <v>1584</v>
      </c>
      <c r="N273" t="s">
        <v>1738</v>
      </c>
      <c r="O273" t="s">
        <v>6</v>
      </c>
      <c r="P273">
        <v>6.4092293874266097E-3</v>
      </c>
      <c r="Q273" t="b">
        <f t="shared" si="54"/>
        <v>1</v>
      </c>
      <c r="S273" s="5" t="s">
        <v>3161</v>
      </c>
      <c r="T273" t="s">
        <v>3317</v>
      </c>
      <c r="U273" t="s">
        <v>6</v>
      </c>
      <c r="V273">
        <v>1.5171185808890699E-2</v>
      </c>
      <c r="W273" t="b">
        <f t="shared" si="55"/>
        <v>1</v>
      </c>
      <c r="Y273" s="6" t="s">
        <v>3780</v>
      </c>
      <c r="Z273" t="s">
        <v>2178</v>
      </c>
      <c r="AA273" t="s">
        <v>6</v>
      </c>
      <c r="AB273">
        <v>3.79595529077697E-2</v>
      </c>
      <c r="AC273" t="b">
        <f t="shared" si="56"/>
        <v>1</v>
      </c>
      <c r="AE273" s="7" t="s">
        <v>3989</v>
      </c>
      <c r="AF273" t="s">
        <v>713</v>
      </c>
      <c r="AG273" t="s">
        <v>6</v>
      </c>
      <c r="AH273">
        <v>2.2498289414975099E-3</v>
      </c>
      <c r="AI273" t="b">
        <f t="shared" si="57"/>
        <v>1</v>
      </c>
      <c r="AK273" s="8" t="s">
        <v>5544</v>
      </c>
      <c r="AL273" t="s">
        <v>26</v>
      </c>
      <c r="AM273" t="s">
        <v>6</v>
      </c>
      <c r="AN273">
        <v>4.8077286353720603E-3</v>
      </c>
      <c r="AO273" t="b">
        <f t="shared" si="58"/>
        <v>1</v>
      </c>
      <c r="AQ273" s="9" t="s">
        <v>6163</v>
      </c>
      <c r="AR273" t="s">
        <v>1017</v>
      </c>
      <c r="AS273" t="s">
        <v>6</v>
      </c>
      <c r="AT273">
        <v>1</v>
      </c>
      <c r="AU273" t="b">
        <f t="shared" si="59"/>
        <v>0</v>
      </c>
      <c r="AW273" s="10" t="s">
        <v>6174</v>
      </c>
      <c r="AX273" t="s">
        <v>970</v>
      </c>
      <c r="AY273" t="s">
        <v>6</v>
      </c>
      <c r="AZ273">
        <v>1.5521193269045301E-2</v>
      </c>
      <c r="BA273" t="b">
        <f t="shared" si="60"/>
        <v>1</v>
      </c>
      <c r="BC273" s="11" t="s">
        <v>6618</v>
      </c>
      <c r="BD273" t="s">
        <v>3871</v>
      </c>
      <c r="BE273" t="s">
        <v>6</v>
      </c>
      <c r="BF273">
        <v>1.2451246515366599E-2</v>
      </c>
      <c r="BG273" t="b">
        <f t="shared" si="61"/>
        <v>1</v>
      </c>
      <c r="BI273" s="3" t="s">
        <v>6781</v>
      </c>
      <c r="BJ273" t="s">
        <v>407</v>
      </c>
      <c r="BK273" t="s">
        <v>6</v>
      </c>
      <c r="BL273">
        <v>1</v>
      </c>
      <c r="BM273" t="b">
        <f t="shared" si="62"/>
        <v>0</v>
      </c>
      <c r="BO273" s="3" t="s">
        <v>6804</v>
      </c>
      <c r="BP273" t="s">
        <v>400</v>
      </c>
      <c r="BQ273" t="s">
        <v>6</v>
      </c>
      <c r="BR273">
        <v>1</v>
      </c>
      <c r="BS273" t="b">
        <f t="shared" si="63"/>
        <v>0</v>
      </c>
      <c r="BU273" s="3" t="s">
        <v>6809</v>
      </c>
      <c r="BV273" t="s">
        <v>3819</v>
      </c>
      <c r="BW273" t="s">
        <v>6</v>
      </c>
      <c r="BX273">
        <v>4.3599240757563797E-3</v>
      </c>
      <c r="BY273" t="b">
        <f t="shared" si="64"/>
        <v>1</v>
      </c>
    </row>
    <row r="274" spans="1:77" x14ac:dyDescent="0.3">
      <c r="A274" s="2" t="s">
        <v>4</v>
      </c>
      <c r="B274" t="s">
        <v>278</v>
      </c>
      <c r="C274" s="24" t="s">
        <v>6</v>
      </c>
      <c r="D274">
        <v>4.6952738360635397E-2</v>
      </c>
      <c r="E274" t="b">
        <f t="shared" si="52"/>
        <v>1</v>
      </c>
      <c r="G274" s="3" t="s">
        <v>1251</v>
      </c>
      <c r="H274" t="s">
        <v>1418</v>
      </c>
      <c r="I274" t="s">
        <v>6</v>
      </c>
      <c r="J274">
        <v>0.163471392694576</v>
      </c>
      <c r="K274" t="b">
        <f t="shared" si="53"/>
        <v>0</v>
      </c>
      <c r="M274" s="4" t="s">
        <v>1584</v>
      </c>
      <c r="N274" t="s">
        <v>1739</v>
      </c>
      <c r="O274" t="s">
        <v>6</v>
      </c>
      <c r="P274">
        <v>6.4502783123732699E-3</v>
      </c>
      <c r="Q274" t="b">
        <f t="shared" si="54"/>
        <v>1</v>
      </c>
      <c r="S274" s="5" t="s">
        <v>3161</v>
      </c>
      <c r="T274" t="s">
        <v>3318</v>
      </c>
      <c r="U274" t="s">
        <v>6</v>
      </c>
      <c r="V274">
        <v>1.5224054609127201E-2</v>
      </c>
      <c r="W274" t="b">
        <f t="shared" si="55"/>
        <v>1</v>
      </c>
      <c r="Y274" s="6" t="s">
        <v>3780</v>
      </c>
      <c r="Z274" t="s">
        <v>17</v>
      </c>
      <c r="AA274" t="s">
        <v>6</v>
      </c>
      <c r="AB274">
        <v>3.8529966589367297E-2</v>
      </c>
      <c r="AC274" t="b">
        <f t="shared" si="56"/>
        <v>1</v>
      </c>
      <c r="AE274" s="7" t="s">
        <v>3989</v>
      </c>
      <c r="AF274" t="s">
        <v>2261</v>
      </c>
      <c r="AG274" t="s">
        <v>6</v>
      </c>
      <c r="AH274">
        <v>2.2692450574245699E-3</v>
      </c>
      <c r="AI274" t="b">
        <f t="shared" si="57"/>
        <v>1</v>
      </c>
      <c r="AK274" s="8" t="s">
        <v>5544</v>
      </c>
      <c r="AL274" t="s">
        <v>372</v>
      </c>
      <c r="AM274" t="s">
        <v>6</v>
      </c>
      <c r="AN274">
        <v>4.8329246745390398E-3</v>
      </c>
      <c r="AO274" t="b">
        <f t="shared" si="58"/>
        <v>1</v>
      </c>
      <c r="AQ274" s="9" t="s">
        <v>6163</v>
      </c>
      <c r="AR274" t="s">
        <v>21</v>
      </c>
      <c r="AS274" t="s">
        <v>6</v>
      </c>
      <c r="AT274">
        <v>1</v>
      </c>
      <c r="AU274" t="b">
        <f t="shared" si="59"/>
        <v>0</v>
      </c>
      <c r="AW274" s="10" t="s">
        <v>6174</v>
      </c>
      <c r="AX274" t="s">
        <v>2264</v>
      </c>
      <c r="AY274" t="s">
        <v>6</v>
      </c>
      <c r="AZ274">
        <v>1.5713484201211401E-2</v>
      </c>
      <c r="BA274" t="b">
        <f t="shared" si="60"/>
        <v>1</v>
      </c>
      <c r="BC274" s="11" t="s">
        <v>6618</v>
      </c>
      <c r="BD274" t="s">
        <v>3111</v>
      </c>
      <c r="BE274" t="s">
        <v>6</v>
      </c>
      <c r="BF274">
        <v>1.2487094100599099E-2</v>
      </c>
      <c r="BG274" t="b">
        <f t="shared" si="61"/>
        <v>1</v>
      </c>
      <c r="BI274" s="3" t="s">
        <v>6781</v>
      </c>
      <c r="BJ274" t="s">
        <v>873</v>
      </c>
      <c r="BK274" t="s">
        <v>6</v>
      </c>
      <c r="BL274">
        <v>1</v>
      </c>
      <c r="BM274" t="b">
        <f t="shared" si="62"/>
        <v>0</v>
      </c>
      <c r="BO274" s="3" t="s">
        <v>6804</v>
      </c>
      <c r="BP274" t="s">
        <v>535</v>
      </c>
      <c r="BQ274" t="s">
        <v>6</v>
      </c>
      <c r="BR274">
        <v>1</v>
      </c>
      <c r="BS274" t="b">
        <f t="shared" si="63"/>
        <v>0</v>
      </c>
      <c r="BU274" s="3" t="s">
        <v>6809</v>
      </c>
      <c r="BV274" t="s">
        <v>875</v>
      </c>
      <c r="BW274" t="s">
        <v>6</v>
      </c>
      <c r="BX274">
        <v>4.3781207866676599E-3</v>
      </c>
      <c r="BY274" t="b">
        <f t="shared" si="64"/>
        <v>1</v>
      </c>
    </row>
    <row r="275" spans="1:77" x14ac:dyDescent="0.3">
      <c r="A275" s="2" t="s">
        <v>4</v>
      </c>
      <c r="B275" t="s">
        <v>279</v>
      </c>
      <c r="C275" s="24" t="s">
        <v>6</v>
      </c>
      <c r="D275">
        <v>4.7565920734873299E-2</v>
      </c>
      <c r="E275" t="b">
        <f t="shared" si="52"/>
        <v>1</v>
      </c>
      <c r="G275" s="3" t="s">
        <v>1251</v>
      </c>
      <c r="H275" t="s">
        <v>1419</v>
      </c>
      <c r="I275" t="s">
        <v>6</v>
      </c>
      <c r="J275">
        <v>0.166498667065931</v>
      </c>
      <c r="K275" t="b">
        <f t="shared" si="53"/>
        <v>0</v>
      </c>
      <c r="M275" s="4" t="s">
        <v>1584</v>
      </c>
      <c r="N275" t="s">
        <v>9</v>
      </c>
      <c r="O275" t="s">
        <v>6</v>
      </c>
      <c r="P275">
        <v>6.4757682666172897E-3</v>
      </c>
      <c r="Q275" t="b">
        <f t="shared" si="54"/>
        <v>1</v>
      </c>
      <c r="S275" s="5" t="s">
        <v>3161</v>
      </c>
      <c r="T275" t="s">
        <v>308</v>
      </c>
      <c r="U275" t="s">
        <v>6</v>
      </c>
      <c r="V275">
        <v>1.52481720022093E-2</v>
      </c>
      <c r="W275" t="b">
        <f t="shared" si="55"/>
        <v>1</v>
      </c>
      <c r="Y275" s="6" t="s">
        <v>3780</v>
      </c>
      <c r="Z275" t="s">
        <v>3347</v>
      </c>
      <c r="AA275" t="s">
        <v>6</v>
      </c>
      <c r="AB275">
        <v>3.89672871651126E-2</v>
      </c>
      <c r="AC275" t="b">
        <f t="shared" si="56"/>
        <v>1</v>
      </c>
      <c r="AE275" s="7" t="s">
        <v>3989</v>
      </c>
      <c r="AF275" t="s">
        <v>2301</v>
      </c>
      <c r="AG275" t="s">
        <v>6</v>
      </c>
      <c r="AH275">
        <v>2.3024761132612601E-3</v>
      </c>
      <c r="AI275" t="b">
        <f t="shared" si="57"/>
        <v>1</v>
      </c>
      <c r="AK275" s="8" t="s">
        <v>5544</v>
      </c>
      <c r="AL275" t="s">
        <v>5653</v>
      </c>
      <c r="AM275" t="s">
        <v>6</v>
      </c>
      <c r="AN275">
        <v>4.9131943537189899E-3</v>
      </c>
      <c r="AO275" t="b">
        <f t="shared" si="58"/>
        <v>1</v>
      </c>
      <c r="AQ275" s="9" t="s">
        <v>6163</v>
      </c>
      <c r="AR275" t="s">
        <v>331</v>
      </c>
      <c r="AS275" t="s">
        <v>6</v>
      </c>
      <c r="AT275">
        <v>1</v>
      </c>
      <c r="AU275" t="b">
        <f t="shared" si="59"/>
        <v>0</v>
      </c>
      <c r="AW275" s="10" t="s">
        <v>6174</v>
      </c>
      <c r="AX275" t="s">
        <v>6263</v>
      </c>
      <c r="AY275" t="s">
        <v>6</v>
      </c>
      <c r="AZ275">
        <v>1.5784132828707699E-2</v>
      </c>
      <c r="BA275" t="b">
        <f t="shared" si="60"/>
        <v>1</v>
      </c>
      <c r="BC275" s="11" t="s">
        <v>6618</v>
      </c>
      <c r="BD275" t="s">
        <v>5826</v>
      </c>
      <c r="BE275" t="s">
        <v>6</v>
      </c>
      <c r="BF275">
        <v>1.26505371931258E-2</v>
      </c>
      <c r="BG275" t="b">
        <f t="shared" si="61"/>
        <v>1</v>
      </c>
      <c r="BI275" s="3" t="s">
        <v>6781</v>
      </c>
      <c r="BJ275" t="s">
        <v>430</v>
      </c>
      <c r="BK275" t="s">
        <v>6</v>
      </c>
      <c r="BL275">
        <v>1</v>
      </c>
      <c r="BM275" t="b">
        <f t="shared" si="62"/>
        <v>0</v>
      </c>
      <c r="BO275" s="3" t="s">
        <v>6804</v>
      </c>
      <c r="BP275" t="s">
        <v>76</v>
      </c>
      <c r="BQ275" t="s">
        <v>6</v>
      </c>
      <c r="BR275">
        <v>1</v>
      </c>
      <c r="BS275" t="b">
        <f t="shared" si="63"/>
        <v>0</v>
      </c>
      <c r="BU275" s="3" t="s">
        <v>6809</v>
      </c>
      <c r="BV275" t="s">
        <v>2285</v>
      </c>
      <c r="BW275" t="s">
        <v>6</v>
      </c>
      <c r="BX275">
        <v>4.3865331648916999E-3</v>
      </c>
      <c r="BY275" t="b">
        <f t="shared" si="64"/>
        <v>1</v>
      </c>
    </row>
    <row r="276" spans="1:77" x14ac:dyDescent="0.3">
      <c r="A276" s="2" t="s">
        <v>4</v>
      </c>
      <c r="B276" t="s">
        <v>280</v>
      </c>
      <c r="C276" s="24" t="s">
        <v>6</v>
      </c>
      <c r="D276">
        <v>4.8288830301355799E-2</v>
      </c>
      <c r="E276" t="b">
        <f t="shared" si="52"/>
        <v>1</v>
      </c>
      <c r="G276" s="3" t="s">
        <v>1251</v>
      </c>
      <c r="H276" t="s">
        <v>1420</v>
      </c>
      <c r="I276" t="s">
        <v>6</v>
      </c>
      <c r="J276">
        <v>0.170160350012179</v>
      </c>
      <c r="K276" t="b">
        <f t="shared" si="53"/>
        <v>0</v>
      </c>
      <c r="M276" s="4" t="s">
        <v>1584</v>
      </c>
      <c r="N276" t="s">
        <v>255</v>
      </c>
      <c r="O276" t="s">
        <v>6</v>
      </c>
      <c r="P276">
        <v>6.5774796341074001E-3</v>
      </c>
      <c r="Q276" t="b">
        <f t="shared" si="54"/>
        <v>1</v>
      </c>
      <c r="S276" s="5" t="s">
        <v>3161</v>
      </c>
      <c r="T276" t="s">
        <v>3319</v>
      </c>
      <c r="U276" t="s">
        <v>6</v>
      </c>
      <c r="V276">
        <v>1.53064739693977E-2</v>
      </c>
      <c r="W276" t="b">
        <f t="shared" si="55"/>
        <v>1</v>
      </c>
      <c r="Y276" s="6" t="s">
        <v>3780</v>
      </c>
      <c r="Z276" t="s">
        <v>678</v>
      </c>
      <c r="AA276" t="s">
        <v>6</v>
      </c>
      <c r="AB276">
        <v>3.8991098893703398E-2</v>
      </c>
      <c r="AC276" t="b">
        <f t="shared" si="56"/>
        <v>1</v>
      </c>
      <c r="AE276" s="7" t="s">
        <v>3989</v>
      </c>
      <c r="AF276" t="s">
        <v>735</v>
      </c>
      <c r="AG276" t="s">
        <v>6</v>
      </c>
      <c r="AH276">
        <v>2.3163455873169902E-3</v>
      </c>
      <c r="AI276" t="b">
        <f t="shared" si="57"/>
        <v>1</v>
      </c>
      <c r="AK276" s="8" t="s">
        <v>5544</v>
      </c>
      <c r="AL276" t="s">
        <v>5654</v>
      </c>
      <c r="AM276" t="s">
        <v>6</v>
      </c>
      <c r="AN276">
        <v>4.9156567225045796E-3</v>
      </c>
      <c r="AO276" t="b">
        <f t="shared" si="58"/>
        <v>1</v>
      </c>
      <c r="AQ276" s="9" t="s">
        <v>6163</v>
      </c>
      <c r="AR276" t="s">
        <v>778</v>
      </c>
      <c r="AS276" t="s">
        <v>6</v>
      </c>
      <c r="AT276">
        <v>1</v>
      </c>
      <c r="AU276" t="b">
        <f t="shared" si="59"/>
        <v>0</v>
      </c>
      <c r="AW276" s="10" t="s">
        <v>6174</v>
      </c>
      <c r="AX276" t="s">
        <v>6264</v>
      </c>
      <c r="AY276" t="s">
        <v>6</v>
      </c>
      <c r="AZ276">
        <v>1.5902320365568798E-2</v>
      </c>
      <c r="BA276" t="b">
        <f t="shared" si="60"/>
        <v>1</v>
      </c>
      <c r="BC276" s="11" t="s">
        <v>6618</v>
      </c>
      <c r="BD276" t="s">
        <v>6669</v>
      </c>
      <c r="BE276" t="s">
        <v>6</v>
      </c>
      <c r="BF276">
        <v>1.26505371931258E-2</v>
      </c>
      <c r="BG276" t="b">
        <f t="shared" si="61"/>
        <v>1</v>
      </c>
      <c r="BI276" s="3" t="s">
        <v>6781</v>
      </c>
      <c r="BJ276" t="s">
        <v>641</v>
      </c>
      <c r="BK276" t="s">
        <v>6</v>
      </c>
      <c r="BL276">
        <v>1</v>
      </c>
      <c r="BM276" t="b">
        <f t="shared" si="62"/>
        <v>0</v>
      </c>
      <c r="BO276" s="3" t="s">
        <v>6804</v>
      </c>
      <c r="BP276" t="s">
        <v>659</v>
      </c>
      <c r="BQ276" t="s">
        <v>6</v>
      </c>
      <c r="BR276">
        <v>1</v>
      </c>
      <c r="BS276" t="b">
        <f t="shared" si="63"/>
        <v>0</v>
      </c>
      <c r="BU276" s="3" t="s">
        <v>6809</v>
      </c>
      <c r="BV276" t="s">
        <v>4483</v>
      </c>
      <c r="BW276" t="s">
        <v>6</v>
      </c>
      <c r="BX276">
        <v>4.4645921862719396E-3</v>
      </c>
      <c r="BY276" t="b">
        <f t="shared" si="64"/>
        <v>1</v>
      </c>
    </row>
    <row r="277" spans="1:77" x14ac:dyDescent="0.3">
      <c r="A277" s="2" t="s">
        <v>4</v>
      </c>
      <c r="B277" t="s">
        <v>281</v>
      </c>
      <c r="C277" s="24" t="s">
        <v>6</v>
      </c>
      <c r="D277">
        <v>4.8451448627124097E-2</v>
      </c>
      <c r="E277" t="b">
        <f t="shared" si="52"/>
        <v>1</v>
      </c>
      <c r="G277" s="3" t="s">
        <v>1251</v>
      </c>
      <c r="H277" t="s">
        <v>1421</v>
      </c>
      <c r="I277" t="s">
        <v>6</v>
      </c>
      <c r="J277">
        <v>0.17035801171665799</v>
      </c>
      <c r="K277" t="b">
        <f t="shared" si="53"/>
        <v>0</v>
      </c>
      <c r="M277" s="4" t="s">
        <v>1584</v>
      </c>
      <c r="N277" t="s">
        <v>1242</v>
      </c>
      <c r="O277" t="s">
        <v>6</v>
      </c>
      <c r="P277">
        <v>6.5859913047480803E-3</v>
      </c>
      <c r="Q277" t="b">
        <f t="shared" si="54"/>
        <v>1</v>
      </c>
      <c r="S277" s="5" t="s">
        <v>3161</v>
      </c>
      <c r="T277" t="s">
        <v>3098</v>
      </c>
      <c r="U277" t="s">
        <v>6</v>
      </c>
      <c r="V277">
        <v>1.5382024625448E-2</v>
      </c>
      <c r="W277" t="b">
        <f t="shared" si="55"/>
        <v>1</v>
      </c>
      <c r="Y277" s="6" t="s">
        <v>3780</v>
      </c>
      <c r="Z277" t="s">
        <v>2069</v>
      </c>
      <c r="AA277" t="s">
        <v>6</v>
      </c>
      <c r="AB277">
        <v>3.9162587314444497E-2</v>
      </c>
      <c r="AC277" t="b">
        <f t="shared" si="56"/>
        <v>1</v>
      </c>
      <c r="AE277" s="7" t="s">
        <v>3989</v>
      </c>
      <c r="AF277" t="s">
        <v>1675</v>
      </c>
      <c r="AG277" t="s">
        <v>6</v>
      </c>
      <c r="AH277">
        <v>2.37663444196623E-3</v>
      </c>
      <c r="AI277" t="b">
        <f t="shared" si="57"/>
        <v>1</v>
      </c>
      <c r="AK277" s="8" t="s">
        <v>5544</v>
      </c>
      <c r="AL277" t="s">
        <v>5655</v>
      </c>
      <c r="AM277" t="s">
        <v>6</v>
      </c>
      <c r="AN277">
        <v>5.0502258782973396E-3</v>
      </c>
      <c r="AO277" t="b">
        <f t="shared" si="58"/>
        <v>1</v>
      </c>
      <c r="AQ277" s="9" t="s">
        <v>6163</v>
      </c>
      <c r="AR277" t="s">
        <v>1024</v>
      </c>
      <c r="AS277" t="s">
        <v>6</v>
      </c>
      <c r="AT277">
        <v>1</v>
      </c>
      <c r="AU277" t="b">
        <f t="shared" si="59"/>
        <v>0</v>
      </c>
      <c r="AW277" s="10" t="s">
        <v>6174</v>
      </c>
      <c r="AX277" t="s">
        <v>1519</v>
      </c>
      <c r="AY277" t="s">
        <v>6</v>
      </c>
      <c r="AZ277">
        <v>1.5941453247192001E-2</v>
      </c>
      <c r="BA277" t="b">
        <f t="shared" si="60"/>
        <v>1</v>
      </c>
      <c r="BC277" s="11" t="s">
        <v>6618</v>
      </c>
      <c r="BD277" t="s">
        <v>2494</v>
      </c>
      <c r="BE277" t="s">
        <v>6</v>
      </c>
      <c r="BF277">
        <v>1.26842361952056E-2</v>
      </c>
      <c r="BG277" t="b">
        <f t="shared" si="61"/>
        <v>1</v>
      </c>
      <c r="BI277" s="3" t="s">
        <v>6781</v>
      </c>
      <c r="BJ277" t="s">
        <v>875</v>
      </c>
      <c r="BK277" t="s">
        <v>6</v>
      </c>
      <c r="BL277">
        <v>1</v>
      </c>
      <c r="BM277" t="b">
        <f t="shared" si="62"/>
        <v>0</v>
      </c>
      <c r="BO277" s="3" t="s">
        <v>6804</v>
      </c>
      <c r="BP277" t="s">
        <v>970</v>
      </c>
      <c r="BQ277" t="s">
        <v>6</v>
      </c>
      <c r="BR277">
        <v>1</v>
      </c>
      <c r="BS277" t="b">
        <f t="shared" si="63"/>
        <v>0</v>
      </c>
      <c r="BU277" s="3" t="s">
        <v>6809</v>
      </c>
      <c r="BV277" t="s">
        <v>1742</v>
      </c>
      <c r="BW277" t="s">
        <v>6</v>
      </c>
      <c r="BX277">
        <v>4.4646572819918903E-3</v>
      </c>
      <c r="BY277" t="b">
        <f t="shared" si="64"/>
        <v>1</v>
      </c>
    </row>
    <row r="278" spans="1:77" x14ac:dyDescent="0.3">
      <c r="A278" s="2" t="s">
        <v>4</v>
      </c>
      <c r="B278" t="s">
        <v>282</v>
      </c>
      <c r="C278" s="24" t="s">
        <v>6</v>
      </c>
      <c r="D278">
        <v>4.9002112944739801E-2</v>
      </c>
      <c r="E278" t="b">
        <f t="shared" si="52"/>
        <v>1</v>
      </c>
      <c r="G278" s="3" t="s">
        <v>1251</v>
      </c>
      <c r="H278" t="s">
        <v>686</v>
      </c>
      <c r="I278" t="s">
        <v>6</v>
      </c>
      <c r="J278">
        <v>0.17085161325296999</v>
      </c>
      <c r="K278" t="b">
        <f t="shared" si="53"/>
        <v>0</v>
      </c>
      <c r="M278" s="4" t="s">
        <v>1584</v>
      </c>
      <c r="N278" t="s">
        <v>1740</v>
      </c>
      <c r="O278" t="s">
        <v>6</v>
      </c>
      <c r="P278">
        <v>6.6330775326172396E-3</v>
      </c>
      <c r="Q278" t="b">
        <f t="shared" si="54"/>
        <v>1</v>
      </c>
      <c r="S278" s="5" t="s">
        <v>3161</v>
      </c>
      <c r="T278" t="s">
        <v>3320</v>
      </c>
      <c r="U278" t="s">
        <v>6</v>
      </c>
      <c r="V278">
        <v>1.5413646002705301E-2</v>
      </c>
      <c r="W278" t="b">
        <f t="shared" si="55"/>
        <v>1</v>
      </c>
      <c r="Y278" s="6" t="s">
        <v>3780</v>
      </c>
      <c r="Z278" t="s">
        <v>1050</v>
      </c>
      <c r="AA278" t="s">
        <v>6</v>
      </c>
      <c r="AB278">
        <v>3.9246918619500297E-2</v>
      </c>
      <c r="AC278" t="b">
        <f t="shared" si="56"/>
        <v>1</v>
      </c>
      <c r="AE278" s="7" t="s">
        <v>3989</v>
      </c>
      <c r="AF278" t="s">
        <v>4120</v>
      </c>
      <c r="AG278" t="s">
        <v>6</v>
      </c>
      <c r="AH278">
        <v>2.3938376620122799E-3</v>
      </c>
      <c r="AI278" t="b">
        <f t="shared" si="57"/>
        <v>1</v>
      </c>
      <c r="AK278" s="8" t="s">
        <v>5544</v>
      </c>
      <c r="AL278" t="s">
        <v>1468</v>
      </c>
      <c r="AM278" t="s">
        <v>6</v>
      </c>
      <c r="AN278">
        <v>5.0965391038297597E-3</v>
      </c>
      <c r="AO278" t="b">
        <f t="shared" si="58"/>
        <v>1</v>
      </c>
      <c r="AQ278" s="9" t="s">
        <v>6163</v>
      </c>
      <c r="AR278" t="s">
        <v>803</v>
      </c>
      <c r="AS278" t="s">
        <v>6</v>
      </c>
      <c r="AT278">
        <v>1</v>
      </c>
      <c r="AU278" t="b">
        <f t="shared" si="59"/>
        <v>0</v>
      </c>
      <c r="AW278" s="10" t="s">
        <v>6174</v>
      </c>
      <c r="AX278" t="s">
        <v>3370</v>
      </c>
      <c r="AY278" t="s">
        <v>6</v>
      </c>
      <c r="AZ278">
        <v>1.6087878102546801E-2</v>
      </c>
      <c r="BA278" t="b">
        <f t="shared" si="60"/>
        <v>1</v>
      </c>
      <c r="BC278" s="11" t="s">
        <v>6618</v>
      </c>
      <c r="BD278" t="s">
        <v>5107</v>
      </c>
      <c r="BE278" t="s">
        <v>6</v>
      </c>
      <c r="BF278">
        <v>1.27589798660625E-2</v>
      </c>
      <c r="BG278" t="b">
        <f t="shared" si="61"/>
        <v>1</v>
      </c>
      <c r="BI278" s="3" t="s">
        <v>6781</v>
      </c>
      <c r="BJ278" t="s">
        <v>876</v>
      </c>
      <c r="BK278" t="s">
        <v>6</v>
      </c>
      <c r="BL278">
        <v>1</v>
      </c>
      <c r="BM278" t="b">
        <f t="shared" si="62"/>
        <v>0</v>
      </c>
      <c r="BO278" s="3" t="s">
        <v>6804</v>
      </c>
      <c r="BP278" t="s">
        <v>976</v>
      </c>
      <c r="BQ278" t="s">
        <v>6</v>
      </c>
      <c r="BR278">
        <v>1</v>
      </c>
      <c r="BS278" t="b">
        <f t="shared" si="63"/>
        <v>0</v>
      </c>
      <c r="BU278" s="3" t="s">
        <v>6809</v>
      </c>
      <c r="BV278" t="s">
        <v>6843</v>
      </c>
      <c r="BW278" t="s">
        <v>6</v>
      </c>
      <c r="BX278">
        <v>4.47491177693847E-3</v>
      </c>
      <c r="BY278" t="b">
        <f t="shared" si="64"/>
        <v>1</v>
      </c>
    </row>
    <row r="279" spans="1:77" x14ac:dyDescent="0.3">
      <c r="A279" s="2" t="s">
        <v>4</v>
      </c>
      <c r="B279" t="s">
        <v>283</v>
      </c>
      <c r="C279" s="24" t="s">
        <v>6</v>
      </c>
      <c r="D279">
        <v>4.9137171064719799E-2</v>
      </c>
      <c r="E279" t="b">
        <f t="shared" si="52"/>
        <v>1</v>
      </c>
      <c r="G279" s="3" t="s">
        <v>1251</v>
      </c>
      <c r="H279" t="s">
        <v>459</v>
      </c>
      <c r="I279" t="s">
        <v>6</v>
      </c>
      <c r="J279">
        <v>0.17234261267366199</v>
      </c>
      <c r="K279" t="b">
        <f t="shared" si="53"/>
        <v>0</v>
      </c>
      <c r="M279" s="4" t="s">
        <v>1584</v>
      </c>
      <c r="N279" t="s">
        <v>1741</v>
      </c>
      <c r="O279" t="s">
        <v>6</v>
      </c>
      <c r="P279">
        <v>6.6451863471822499E-3</v>
      </c>
      <c r="Q279" t="b">
        <f t="shared" si="54"/>
        <v>1</v>
      </c>
      <c r="S279" s="5" t="s">
        <v>3161</v>
      </c>
      <c r="T279" t="s">
        <v>3321</v>
      </c>
      <c r="U279" t="s">
        <v>6</v>
      </c>
      <c r="V279">
        <v>1.5419315622776699E-2</v>
      </c>
      <c r="W279" t="b">
        <f t="shared" si="55"/>
        <v>1</v>
      </c>
      <c r="Y279" s="6" t="s">
        <v>3780</v>
      </c>
      <c r="Z279" t="s">
        <v>1861</v>
      </c>
      <c r="AA279" t="s">
        <v>6</v>
      </c>
      <c r="AB279">
        <v>3.9472500377784901E-2</v>
      </c>
      <c r="AC279" t="b">
        <f t="shared" si="56"/>
        <v>1</v>
      </c>
      <c r="AE279" s="7" t="s">
        <v>3989</v>
      </c>
      <c r="AF279" t="s">
        <v>4121</v>
      </c>
      <c r="AG279" t="s">
        <v>6</v>
      </c>
      <c r="AH279">
        <v>2.4332252156968599E-3</v>
      </c>
      <c r="AI279" t="b">
        <f t="shared" si="57"/>
        <v>1</v>
      </c>
      <c r="AK279" s="8" t="s">
        <v>5544</v>
      </c>
      <c r="AL279" t="s">
        <v>2712</v>
      </c>
      <c r="AM279" t="s">
        <v>6</v>
      </c>
      <c r="AN279">
        <v>5.1966102309266501E-3</v>
      </c>
      <c r="AO279" t="b">
        <f t="shared" si="58"/>
        <v>1</v>
      </c>
      <c r="AQ279" s="9" t="s">
        <v>6163</v>
      </c>
      <c r="AR279" t="s">
        <v>1038</v>
      </c>
      <c r="AS279" t="s">
        <v>6</v>
      </c>
      <c r="AT279">
        <v>1</v>
      </c>
      <c r="AU279" t="b">
        <f t="shared" si="59"/>
        <v>0</v>
      </c>
      <c r="AW279" s="10" t="s">
        <v>6174</v>
      </c>
      <c r="AX279" t="s">
        <v>6265</v>
      </c>
      <c r="AY279" t="s">
        <v>6</v>
      </c>
      <c r="AZ279">
        <v>1.6146046069180998E-2</v>
      </c>
      <c r="BA279" t="b">
        <f t="shared" si="60"/>
        <v>1</v>
      </c>
      <c r="BC279" s="11" t="s">
        <v>6618</v>
      </c>
      <c r="BD279" t="s">
        <v>1678</v>
      </c>
      <c r="BE279" t="s">
        <v>6</v>
      </c>
      <c r="BF279">
        <v>1.28704043939264E-2</v>
      </c>
      <c r="BG279" t="b">
        <f t="shared" si="61"/>
        <v>1</v>
      </c>
      <c r="BI279" s="3" t="s">
        <v>6781</v>
      </c>
      <c r="BJ279" t="s">
        <v>879</v>
      </c>
      <c r="BK279" t="s">
        <v>6</v>
      </c>
      <c r="BL279">
        <v>1</v>
      </c>
      <c r="BM279" t="b">
        <f t="shared" si="62"/>
        <v>0</v>
      </c>
      <c r="BO279" s="3" t="s">
        <v>6804</v>
      </c>
      <c r="BP279" t="s">
        <v>979</v>
      </c>
      <c r="BQ279" t="s">
        <v>6</v>
      </c>
      <c r="BR279">
        <v>1</v>
      </c>
      <c r="BS279" t="b">
        <f t="shared" si="63"/>
        <v>0</v>
      </c>
      <c r="BU279" s="3" t="s">
        <v>6809</v>
      </c>
      <c r="BV279" t="s">
        <v>739</v>
      </c>
      <c r="BW279" t="s">
        <v>6</v>
      </c>
      <c r="BX279">
        <v>4.4761507547801099E-3</v>
      </c>
      <c r="BY279" t="b">
        <f t="shared" si="64"/>
        <v>1</v>
      </c>
    </row>
    <row r="280" spans="1:77" x14ac:dyDescent="0.3">
      <c r="A280" s="2" t="s">
        <v>4</v>
      </c>
      <c r="B280" t="s">
        <v>284</v>
      </c>
      <c r="C280" s="24" t="s">
        <v>6</v>
      </c>
      <c r="D280">
        <v>4.9137171064719799E-2</v>
      </c>
      <c r="E280" t="b">
        <f t="shared" si="52"/>
        <v>1</v>
      </c>
      <c r="G280" s="3" t="s">
        <v>1251</v>
      </c>
      <c r="H280" t="s">
        <v>1422</v>
      </c>
      <c r="I280" t="s">
        <v>6</v>
      </c>
      <c r="J280">
        <v>0.17327749556702399</v>
      </c>
      <c r="K280" t="b">
        <f t="shared" si="53"/>
        <v>0</v>
      </c>
      <c r="M280" s="4" t="s">
        <v>1584</v>
      </c>
      <c r="N280" t="s">
        <v>81</v>
      </c>
      <c r="O280" t="s">
        <v>6</v>
      </c>
      <c r="P280">
        <v>6.6721898320634696E-3</v>
      </c>
      <c r="Q280" t="b">
        <f t="shared" si="54"/>
        <v>1</v>
      </c>
      <c r="S280" s="5" t="s">
        <v>3161</v>
      </c>
      <c r="T280" t="s">
        <v>36</v>
      </c>
      <c r="U280" t="s">
        <v>6</v>
      </c>
      <c r="V280">
        <v>1.5419835962028301E-2</v>
      </c>
      <c r="W280" t="b">
        <f t="shared" si="55"/>
        <v>1</v>
      </c>
      <c r="Y280" s="6" t="s">
        <v>3780</v>
      </c>
      <c r="Z280" t="s">
        <v>2195</v>
      </c>
      <c r="AA280" t="s">
        <v>6</v>
      </c>
      <c r="AB280">
        <v>3.9472500377784901E-2</v>
      </c>
      <c r="AC280" t="b">
        <f t="shared" si="56"/>
        <v>1</v>
      </c>
      <c r="AE280" s="7" t="s">
        <v>3989</v>
      </c>
      <c r="AF280" t="s">
        <v>1345</v>
      </c>
      <c r="AG280" t="s">
        <v>6</v>
      </c>
      <c r="AH280">
        <v>2.4665299555819199E-3</v>
      </c>
      <c r="AI280" t="b">
        <f t="shared" si="57"/>
        <v>1</v>
      </c>
      <c r="AK280" s="8" t="s">
        <v>5544</v>
      </c>
      <c r="AL280" t="s">
        <v>5656</v>
      </c>
      <c r="AM280" t="s">
        <v>6</v>
      </c>
      <c r="AN280">
        <v>5.2544996245955499E-3</v>
      </c>
      <c r="AO280" t="b">
        <f t="shared" si="58"/>
        <v>1</v>
      </c>
      <c r="AQ280" s="9" t="s">
        <v>6163</v>
      </c>
      <c r="AR280" t="s">
        <v>1063</v>
      </c>
      <c r="AS280" t="s">
        <v>6</v>
      </c>
      <c r="AT280">
        <v>1</v>
      </c>
      <c r="AU280" t="b">
        <f t="shared" si="59"/>
        <v>0</v>
      </c>
      <c r="AW280" s="10" t="s">
        <v>6174</v>
      </c>
      <c r="AX280" t="s">
        <v>6266</v>
      </c>
      <c r="AY280" t="s">
        <v>6</v>
      </c>
      <c r="AZ280">
        <v>1.6146046069180998E-2</v>
      </c>
      <c r="BA280" t="b">
        <f t="shared" si="60"/>
        <v>1</v>
      </c>
      <c r="BC280" s="11" t="s">
        <v>6618</v>
      </c>
      <c r="BD280" t="s">
        <v>4806</v>
      </c>
      <c r="BE280" t="s">
        <v>6</v>
      </c>
      <c r="BF280">
        <v>1.29149475908308E-2</v>
      </c>
      <c r="BG280" t="b">
        <f t="shared" si="61"/>
        <v>1</v>
      </c>
      <c r="BI280" s="3" t="s">
        <v>6781</v>
      </c>
      <c r="BJ280" t="s">
        <v>408</v>
      </c>
      <c r="BK280" t="s">
        <v>6</v>
      </c>
      <c r="BL280">
        <v>1</v>
      </c>
      <c r="BM280" t="b">
        <f t="shared" si="62"/>
        <v>0</v>
      </c>
      <c r="BO280" s="3" t="s">
        <v>6804</v>
      </c>
      <c r="BP280" t="s">
        <v>709</v>
      </c>
      <c r="BQ280" t="s">
        <v>6</v>
      </c>
      <c r="BR280">
        <v>1</v>
      </c>
      <c r="BS280" t="b">
        <f t="shared" si="63"/>
        <v>0</v>
      </c>
      <c r="BU280" s="3" t="s">
        <v>6809</v>
      </c>
      <c r="BV280" t="s">
        <v>3818</v>
      </c>
      <c r="BW280" t="s">
        <v>6</v>
      </c>
      <c r="BX280">
        <v>4.4855584203387002E-3</v>
      </c>
      <c r="BY280" t="b">
        <f t="shared" si="64"/>
        <v>1</v>
      </c>
    </row>
    <row r="281" spans="1:77" x14ac:dyDescent="0.3">
      <c r="A281" s="2" t="s">
        <v>4</v>
      </c>
      <c r="B281" t="s">
        <v>285</v>
      </c>
      <c r="C281" s="24" t="s">
        <v>6</v>
      </c>
      <c r="D281">
        <v>5.0188756781348202E-2</v>
      </c>
      <c r="E281" t="b">
        <f t="shared" si="52"/>
        <v>0</v>
      </c>
      <c r="G281" s="3" t="s">
        <v>1251</v>
      </c>
      <c r="H281" t="s">
        <v>1423</v>
      </c>
      <c r="I281" t="s">
        <v>6</v>
      </c>
      <c r="J281">
        <v>0.17409229104344001</v>
      </c>
      <c r="K281" t="b">
        <f t="shared" si="53"/>
        <v>0</v>
      </c>
      <c r="M281" s="4" t="s">
        <v>1584</v>
      </c>
      <c r="N281" t="s">
        <v>1742</v>
      </c>
      <c r="O281" t="s">
        <v>6</v>
      </c>
      <c r="P281">
        <v>6.6877859254486803E-3</v>
      </c>
      <c r="Q281" t="b">
        <f t="shared" si="54"/>
        <v>1</v>
      </c>
      <c r="S281" s="5" t="s">
        <v>3161</v>
      </c>
      <c r="T281" t="s">
        <v>2521</v>
      </c>
      <c r="U281" t="s">
        <v>6</v>
      </c>
      <c r="V281">
        <v>1.55035779590268E-2</v>
      </c>
      <c r="W281" t="b">
        <f t="shared" si="55"/>
        <v>1</v>
      </c>
      <c r="Y281" s="6" t="s">
        <v>3780</v>
      </c>
      <c r="Z281" t="s">
        <v>2455</v>
      </c>
      <c r="AA281" t="s">
        <v>6</v>
      </c>
      <c r="AB281">
        <v>3.97079842612248E-2</v>
      </c>
      <c r="AC281" t="b">
        <f t="shared" si="56"/>
        <v>1</v>
      </c>
      <c r="AE281" s="7" t="s">
        <v>3989</v>
      </c>
      <c r="AF281" t="s">
        <v>4122</v>
      </c>
      <c r="AG281" t="s">
        <v>6</v>
      </c>
      <c r="AH281">
        <v>2.5095158857740101E-3</v>
      </c>
      <c r="AI281" t="b">
        <f t="shared" si="57"/>
        <v>1</v>
      </c>
      <c r="AK281" s="8" t="s">
        <v>5544</v>
      </c>
      <c r="AL281" t="s">
        <v>5186</v>
      </c>
      <c r="AM281" t="s">
        <v>6</v>
      </c>
      <c r="AN281">
        <v>5.3191802256056502E-3</v>
      </c>
      <c r="AO281" t="b">
        <f t="shared" si="58"/>
        <v>1</v>
      </c>
      <c r="AQ281" s="9" t="s">
        <v>6163</v>
      </c>
      <c r="AR281" t="s">
        <v>48</v>
      </c>
      <c r="AS281" t="s">
        <v>6</v>
      </c>
      <c r="AT281">
        <v>1</v>
      </c>
      <c r="AU281" t="b">
        <f t="shared" si="59"/>
        <v>0</v>
      </c>
      <c r="AW281" s="10" t="s">
        <v>6174</v>
      </c>
      <c r="AX281" t="s">
        <v>1523</v>
      </c>
      <c r="AY281" t="s">
        <v>6</v>
      </c>
      <c r="AZ281">
        <v>1.6201823836711399E-2</v>
      </c>
      <c r="BA281" t="b">
        <f t="shared" si="60"/>
        <v>1</v>
      </c>
      <c r="BC281" s="11" t="s">
        <v>6618</v>
      </c>
      <c r="BD281" t="s">
        <v>6670</v>
      </c>
      <c r="BE281" t="s">
        <v>6</v>
      </c>
      <c r="BF281">
        <v>1.30904568287814E-2</v>
      </c>
      <c r="BG281" t="b">
        <f t="shared" si="61"/>
        <v>1</v>
      </c>
      <c r="BI281" s="3" t="s">
        <v>6781</v>
      </c>
      <c r="BJ281" t="s">
        <v>684</v>
      </c>
      <c r="BK281" t="s">
        <v>6</v>
      </c>
      <c r="BL281">
        <v>1</v>
      </c>
      <c r="BM281" t="b">
        <f t="shared" si="62"/>
        <v>0</v>
      </c>
      <c r="BO281" s="3" t="s">
        <v>6804</v>
      </c>
      <c r="BP281" t="s">
        <v>998</v>
      </c>
      <c r="BQ281" t="s">
        <v>6</v>
      </c>
      <c r="BR281">
        <v>1</v>
      </c>
      <c r="BS281" t="b">
        <f t="shared" si="63"/>
        <v>0</v>
      </c>
      <c r="BU281" s="3" t="s">
        <v>6809</v>
      </c>
      <c r="BV281" t="s">
        <v>87</v>
      </c>
      <c r="BW281" t="s">
        <v>6</v>
      </c>
      <c r="BX281">
        <v>4.4890151657950702E-3</v>
      </c>
      <c r="BY281" t="b">
        <f t="shared" si="64"/>
        <v>1</v>
      </c>
    </row>
    <row r="282" spans="1:77" x14ac:dyDescent="0.3">
      <c r="A282" s="2" t="s">
        <v>4</v>
      </c>
      <c r="B282" t="s">
        <v>286</v>
      </c>
      <c r="C282" s="24" t="s">
        <v>6</v>
      </c>
      <c r="D282">
        <v>5.0393956981437102E-2</v>
      </c>
      <c r="E282" t="b">
        <f t="shared" si="52"/>
        <v>0</v>
      </c>
      <c r="G282" s="3" t="s">
        <v>1251</v>
      </c>
      <c r="H282" t="s">
        <v>400</v>
      </c>
      <c r="I282" t="s">
        <v>6</v>
      </c>
      <c r="J282">
        <v>0.17481704735975001</v>
      </c>
      <c r="K282" t="b">
        <f t="shared" si="53"/>
        <v>0</v>
      </c>
      <c r="M282" s="4" t="s">
        <v>1584</v>
      </c>
      <c r="N282" t="s">
        <v>793</v>
      </c>
      <c r="O282" t="s">
        <v>6</v>
      </c>
      <c r="P282">
        <v>6.69693133598653E-3</v>
      </c>
      <c r="Q282" t="b">
        <f t="shared" si="54"/>
        <v>1</v>
      </c>
      <c r="S282" s="5" t="s">
        <v>3161</v>
      </c>
      <c r="T282" t="s">
        <v>3322</v>
      </c>
      <c r="U282" t="s">
        <v>6</v>
      </c>
      <c r="V282">
        <v>1.56676793976709E-2</v>
      </c>
      <c r="W282" t="b">
        <f t="shared" si="55"/>
        <v>1</v>
      </c>
      <c r="Y282" s="6" t="s">
        <v>3780</v>
      </c>
      <c r="Z282" t="s">
        <v>998</v>
      </c>
      <c r="AA282" t="s">
        <v>6</v>
      </c>
      <c r="AB282">
        <v>3.99782226579996E-2</v>
      </c>
      <c r="AC282" t="b">
        <f t="shared" si="56"/>
        <v>1</v>
      </c>
      <c r="AE282" s="7" t="s">
        <v>3989</v>
      </c>
      <c r="AF282" t="s">
        <v>3942</v>
      </c>
      <c r="AG282" t="s">
        <v>6</v>
      </c>
      <c r="AH282">
        <v>2.53071377267327E-3</v>
      </c>
      <c r="AI282" t="b">
        <f t="shared" si="57"/>
        <v>1</v>
      </c>
      <c r="AK282" s="8" t="s">
        <v>5544</v>
      </c>
      <c r="AL282" t="s">
        <v>1363</v>
      </c>
      <c r="AM282" t="s">
        <v>6</v>
      </c>
      <c r="AN282">
        <v>5.3295880904839499E-3</v>
      </c>
      <c r="AO282" t="b">
        <f t="shared" si="58"/>
        <v>1</v>
      </c>
      <c r="AQ282" s="9" t="s">
        <v>6163</v>
      </c>
      <c r="AR282" t="s">
        <v>1071</v>
      </c>
      <c r="AS282" t="s">
        <v>6</v>
      </c>
      <c r="AT282">
        <v>1</v>
      </c>
      <c r="AU282" t="b">
        <f t="shared" si="59"/>
        <v>0</v>
      </c>
      <c r="AW282" s="10" t="s">
        <v>6174</v>
      </c>
      <c r="AX282" t="s">
        <v>3737</v>
      </c>
      <c r="AY282" t="s">
        <v>6</v>
      </c>
      <c r="AZ282">
        <v>1.6280233706801001E-2</v>
      </c>
      <c r="BA282" t="b">
        <f t="shared" si="60"/>
        <v>1</v>
      </c>
      <c r="BC282" s="11" t="s">
        <v>6618</v>
      </c>
      <c r="BD282" t="s">
        <v>472</v>
      </c>
      <c r="BE282" t="s">
        <v>6</v>
      </c>
      <c r="BF282">
        <v>1.31221453091999E-2</v>
      </c>
      <c r="BG282" t="b">
        <f t="shared" si="61"/>
        <v>1</v>
      </c>
      <c r="BI282" s="3" t="s">
        <v>6781</v>
      </c>
      <c r="BJ282" t="s">
        <v>4625</v>
      </c>
      <c r="BK282" t="s">
        <v>6</v>
      </c>
      <c r="BL282">
        <v>1</v>
      </c>
      <c r="BM282" t="b">
        <f t="shared" si="62"/>
        <v>0</v>
      </c>
      <c r="BO282" s="3" t="s">
        <v>6804</v>
      </c>
      <c r="BP282" t="s">
        <v>45</v>
      </c>
      <c r="BQ282" t="s">
        <v>6</v>
      </c>
      <c r="BR282">
        <v>1</v>
      </c>
      <c r="BS282" t="b">
        <f t="shared" si="63"/>
        <v>0</v>
      </c>
      <c r="BU282" s="3" t="s">
        <v>6809</v>
      </c>
      <c r="BV282" t="s">
        <v>5360</v>
      </c>
      <c r="BW282" t="s">
        <v>6</v>
      </c>
      <c r="BX282">
        <v>4.5390841602623898E-3</v>
      </c>
      <c r="BY282" t="b">
        <f t="shared" si="64"/>
        <v>1</v>
      </c>
    </row>
    <row r="283" spans="1:77" x14ac:dyDescent="0.3">
      <c r="A283" s="2" t="s">
        <v>4</v>
      </c>
      <c r="B283" t="s">
        <v>287</v>
      </c>
      <c r="C283" s="24" t="s">
        <v>6</v>
      </c>
      <c r="D283">
        <v>5.0445392885891401E-2</v>
      </c>
      <c r="E283" t="b">
        <f t="shared" si="52"/>
        <v>0</v>
      </c>
      <c r="G283" s="3" t="s">
        <v>1251</v>
      </c>
      <c r="H283" t="s">
        <v>1163</v>
      </c>
      <c r="I283" t="s">
        <v>6</v>
      </c>
      <c r="J283">
        <v>0.175074306180762</v>
      </c>
      <c r="K283" t="b">
        <f t="shared" si="53"/>
        <v>0</v>
      </c>
      <c r="M283" s="4" t="s">
        <v>1584</v>
      </c>
      <c r="N283" t="s">
        <v>1743</v>
      </c>
      <c r="O283" t="s">
        <v>6</v>
      </c>
      <c r="P283">
        <v>6.7214150580736098E-3</v>
      </c>
      <c r="Q283" t="b">
        <f t="shared" si="54"/>
        <v>1</v>
      </c>
      <c r="S283" s="5" t="s">
        <v>3161</v>
      </c>
      <c r="T283" t="s">
        <v>3323</v>
      </c>
      <c r="U283" t="s">
        <v>6</v>
      </c>
      <c r="V283">
        <v>1.5964580739108201E-2</v>
      </c>
      <c r="W283" t="b">
        <f t="shared" si="55"/>
        <v>1</v>
      </c>
      <c r="Y283" s="6" t="s">
        <v>3780</v>
      </c>
      <c r="Z283" t="s">
        <v>3825</v>
      </c>
      <c r="AA283" t="s">
        <v>6</v>
      </c>
      <c r="AB283">
        <v>3.9978613405810798E-2</v>
      </c>
      <c r="AC283" t="b">
        <f t="shared" si="56"/>
        <v>1</v>
      </c>
      <c r="AE283" s="7" t="s">
        <v>3989</v>
      </c>
      <c r="AF283" t="s">
        <v>278</v>
      </c>
      <c r="AG283" t="s">
        <v>6</v>
      </c>
      <c r="AH283">
        <v>2.5990670776090698E-3</v>
      </c>
      <c r="AI283" t="b">
        <f t="shared" si="57"/>
        <v>1</v>
      </c>
      <c r="AK283" s="8" t="s">
        <v>5544</v>
      </c>
      <c r="AL283" t="s">
        <v>2629</v>
      </c>
      <c r="AM283" t="s">
        <v>6</v>
      </c>
      <c r="AN283">
        <v>5.4028800740463104E-3</v>
      </c>
      <c r="AO283" t="b">
        <f t="shared" si="58"/>
        <v>1</v>
      </c>
      <c r="AQ283" s="9" t="s">
        <v>6163</v>
      </c>
      <c r="AR283" t="s">
        <v>1077</v>
      </c>
      <c r="AS283" t="s">
        <v>6</v>
      </c>
      <c r="AT283">
        <v>1</v>
      </c>
      <c r="AU283" t="b">
        <f t="shared" si="59"/>
        <v>0</v>
      </c>
      <c r="AW283" s="10" t="s">
        <v>6174</v>
      </c>
      <c r="AX283" t="s">
        <v>2966</v>
      </c>
      <c r="AY283" t="s">
        <v>6</v>
      </c>
      <c r="AZ283">
        <v>1.6370213707360099E-2</v>
      </c>
      <c r="BA283" t="b">
        <f t="shared" si="60"/>
        <v>1</v>
      </c>
      <c r="BC283" s="11" t="s">
        <v>6618</v>
      </c>
      <c r="BD283" t="s">
        <v>1876</v>
      </c>
      <c r="BE283" t="s">
        <v>6</v>
      </c>
      <c r="BF283">
        <v>1.3226327860455101E-2</v>
      </c>
      <c r="BG283" t="b">
        <f t="shared" si="61"/>
        <v>1</v>
      </c>
      <c r="BI283" s="3" t="s">
        <v>6781</v>
      </c>
      <c r="BJ283" t="s">
        <v>94</v>
      </c>
      <c r="BK283" t="s">
        <v>6</v>
      </c>
      <c r="BL283">
        <v>1</v>
      </c>
      <c r="BM283" t="b">
        <f t="shared" si="62"/>
        <v>0</v>
      </c>
      <c r="BO283" s="3" t="s">
        <v>6804</v>
      </c>
      <c r="BP283" t="s">
        <v>778</v>
      </c>
      <c r="BQ283" t="s">
        <v>6</v>
      </c>
      <c r="BR283">
        <v>1</v>
      </c>
      <c r="BS283" t="b">
        <f t="shared" si="63"/>
        <v>0</v>
      </c>
      <c r="BU283" s="3" t="s">
        <v>6809</v>
      </c>
      <c r="BV283" t="s">
        <v>998</v>
      </c>
      <c r="BW283" t="s">
        <v>6</v>
      </c>
      <c r="BX283">
        <v>4.5504282742810402E-3</v>
      </c>
      <c r="BY283" t="b">
        <f t="shared" si="64"/>
        <v>1</v>
      </c>
    </row>
    <row r="284" spans="1:77" x14ac:dyDescent="0.3">
      <c r="A284" s="2" t="s">
        <v>4</v>
      </c>
      <c r="B284" t="s">
        <v>288</v>
      </c>
      <c r="C284" s="24" t="s">
        <v>6</v>
      </c>
      <c r="D284">
        <v>5.0843649320014297E-2</v>
      </c>
      <c r="E284" t="b">
        <f t="shared" si="52"/>
        <v>0</v>
      </c>
      <c r="G284" s="3" t="s">
        <v>1251</v>
      </c>
      <c r="H284" t="s">
        <v>1424</v>
      </c>
      <c r="I284" t="s">
        <v>6</v>
      </c>
      <c r="J284">
        <v>0.17638262460151</v>
      </c>
      <c r="K284" t="b">
        <f t="shared" si="53"/>
        <v>0</v>
      </c>
      <c r="M284" s="4" t="s">
        <v>1584</v>
      </c>
      <c r="N284" t="s">
        <v>431</v>
      </c>
      <c r="O284" t="s">
        <v>6</v>
      </c>
      <c r="P284">
        <v>6.7537203882935297E-3</v>
      </c>
      <c r="Q284" t="b">
        <f t="shared" si="54"/>
        <v>1</v>
      </c>
      <c r="S284" s="5" t="s">
        <v>3161</v>
      </c>
      <c r="T284" t="s">
        <v>3324</v>
      </c>
      <c r="U284" t="s">
        <v>6</v>
      </c>
      <c r="V284">
        <v>1.59731730761743E-2</v>
      </c>
      <c r="W284" t="b">
        <f t="shared" si="55"/>
        <v>1</v>
      </c>
      <c r="Y284" s="6" t="s">
        <v>3780</v>
      </c>
      <c r="Z284" t="s">
        <v>2207</v>
      </c>
      <c r="AA284" t="s">
        <v>6</v>
      </c>
      <c r="AB284">
        <v>4.0485628074188998E-2</v>
      </c>
      <c r="AC284" t="b">
        <f t="shared" si="56"/>
        <v>1</v>
      </c>
      <c r="AE284" s="7" t="s">
        <v>3989</v>
      </c>
      <c r="AF284" t="s">
        <v>3848</v>
      </c>
      <c r="AG284" t="s">
        <v>6</v>
      </c>
      <c r="AH284">
        <v>2.6082580450985399E-3</v>
      </c>
      <c r="AI284" t="b">
        <f t="shared" si="57"/>
        <v>1</v>
      </c>
      <c r="AK284" s="8" t="s">
        <v>5544</v>
      </c>
      <c r="AL284" t="s">
        <v>5657</v>
      </c>
      <c r="AM284" t="s">
        <v>6</v>
      </c>
      <c r="AN284">
        <v>5.42614946955065E-3</v>
      </c>
      <c r="AO284" t="b">
        <f t="shared" si="58"/>
        <v>1</v>
      </c>
      <c r="AQ284" s="9" t="s">
        <v>6163</v>
      </c>
      <c r="AR284" t="s">
        <v>26</v>
      </c>
      <c r="AS284" t="s">
        <v>6</v>
      </c>
      <c r="AT284">
        <v>1</v>
      </c>
      <c r="AU284" t="b">
        <f t="shared" si="59"/>
        <v>0</v>
      </c>
      <c r="AW284" s="10" t="s">
        <v>6174</v>
      </c>
      <c r="AX284" t="s">
        <v>1459</v>
      </c>
      <c r="AY284" t="s">
        <v>6</v>
      </c>
      <c r="AZ284">
        <v>1.6403602104780299E-2</v>
      </c>
      <c r="BA284" t="b">
        <f t="shared" si="60"/>
        <v>1</v>
      </c>
      <c r="BC284" s="11" t="s">
        <v>6618</v>
      </c>
      <c r="BD284" t="s">
        <v>424</v>
      </c>
      <c r="BE284" t="s">
        <v>6</v>
      </c>
      <c r="BF284">
        <v>1.3366712640559201E-2</v>
      </c>
      <c r="BG284" t="b">
        <f t="shared" si="61"/>
        <v>1</v>
      </c>
      <c r="BI284" s="3" t="s">
        <v>6781</v>
      </c>
      <c r="BJ284" t="s">
        <v>622</v>
      </c>
      <c r="BK284" t="s">
        <v>6</v>
      </c>
      <c r="BL284">
        <v>1</v>
      </c>
      <c r="BM284" t="b">
        <f t="shared" si="62"/>
        <v>0</v>
      </c>
      <c r="BO284" s="3" t="s">
        <v>6804</v>
      </c>
      <c r="BP284" t="s">
        <v>747</v>
      </c>
      <c r="BQ284" t="s">
        <v>6</v>
      </c>
      <c r="BR284">
        <v>1</v>
      </c>
      <c r="BS284" t="b">
        <f t="shared" si="63"/>
        <v>0</v>
      </c>
      <c r="BU284" s="3" t="s">
        <v>6809</v>
      </c>
      <c r="BV284" t="s">
        <v>330</v>
      </c>
      <c r="BW284" t="s">
        <v>6</v>
      </c>
      <c r="BX284">
        <v>4.6456086274281397E-3</v>
      </c>
      <c r="BY284" t="b">
        <f t="shared" si="64"/>
        <v>1</v>
      </c>
    </row>
    <row r="285" spans="1:77" x14ac:dyDescent="0.3">
      <c r="A285" s="2" t="s">
        <v>4</v>
      </c>
      <c r="B285" t="s">
        <v>289</v>
      </c>
      <c r="C285" s="24" t="s">
        <v>6</v>
      </c>
      <c r="D285">
        <v>5.2219085319556997E-2</v>
      </c>
      <c r="E285" t="b">
        <f t="shared" si="52"/>
        <v>0</v>
      </c>
      <c r="G285" s="3" t="s">
        <v>1251</v>
      </c>
      <c r="H285" t="s">
        <v>632</v>
      </c>
      <c r="I285" t="s">
        <v>6</v>
      </c>
      <c r="J285">
        <v>0.17687512396716901</v>
      </c>
      <c r="K285" t="b">
        <f t="shared" si="53"/>
        <v>0</v>
      </c>
      <c r="M285" s="4" t="s">
        <v>1584</v>
      </c>
      <c r="N285" t="s">
        <v>1744</v>
      </c>
      <c r="O285" t="s">
        <v>6</v>
      </c>
      <c r="P285">
        <v>6.7803346456266804E-3</v>
      </c>
      <c r="Q285" t="b">
        <f t="shared" si="54"/>
        <v>1</v>
      </c>
      <c r="S285" s="5" t="s">
        <v>3161</v>
      </c>
      <c r="T285" t="s">
        <v>3325</v>
      </c>
      <c r="U285" t="s">
        <v>6</v>
      </c>
      <c r="V285">
        <v>1.6009942750701899E-2</v>
      </c>
      <c r="W285" t="b">
        <f t="shared" si="55"/>
        <v>1</v>
      </c>
      <c r="Y285" s="6" t="s">
        <v>3780</v>
      </c>
      <c r="Z285" t="s">
        <v>2209</v>
      </c>
      <c r="AA285" t="s">
        <v>6</v>
      </c>
      <c r="AB285">
        <v>4.0485628074188998E-2</v>
      </c>
      <c r="AC285" t="b">
        <f t="shared" si="56"/>
        <v>1</v>
      </c>
      <c r="AE285" s="7" t="s">
        <v>3989</v>
      </c>
      <c r="AF285" t="s">
        <v>4123</v>
      </c>
      <c r="AG285" t="s">
        <v>6</v>
      </c>
      <c r="AH285">
        <v>2.6397391243284298E-3</v>
      </c>
      <c r="AI285" t="b">
        <f t="shared" si="57"/>
        <v>1</v>
      </c>
      <c r="AK285" s="8" t="s">
        <v>5544</v>
      </c>
      <c r="AL285" t="s">
        <v>5658</v>
      </c>
      <c r="AM285" t="s">
        <v>6</v>
      </c>
      <c r="AN285">
        <v>5.4484453723393899E-3</v>
      </c>
      <c r="AO285" t="b">
        <f t="shared" si="58"/>
        <v>1</v>
      </c>
      <c r="AQ285" s="9" t="s">
        <v>6163</v>
      </c>
      <c r="AR285" t="s">
        <v>243</v>
      </c>
      <c r="AS285" t="s">
        <v>6</v>
      </c>
      <c r="AT285">
        <v>1</v>
      </c>
      <c r="AU285" t="b">
        <f t="shared" si="59"/>
        <v>0</v>
      </c>
      <c r="AW285" s="10" t="s">
        <v>6174</v>
      </c>
      <c r="AX285" t="s">
        <v>1240</v>
      </c>
      <c r="AY285" t="s">
        <v>6</v>
      </c>
      <c r="AZ285">
        <v>1.64210641713123E-2</v>
      </c>
      <c r="BA285" t="b">
        <f t="shared" si="60"/>
        <v>1</v>
      </c>
      <c r="BC285" s="11" t="s">
        <v>6618</v>
      </c>
      <c r="BD285" t="s">
        <v>3468</v>
      </c>
      <c r="BE285" t="s">
        <v>6</v>
      </c>
      <c r="BF285">
        <v>1.3377545277463401E-2</v>
      </c>
      <c r="BG285" t="b">
        <f t="shared" si="61"/>
        <v>1</v>
      </c>
      <c r="BI285" s="3" t="s">
        <v>6781</v>
      </c>
      <c r="BJ285" t="s">
        <v>896</v>
      </c>
      <c r="BK285" t="s">
        <v>6</v>
      </c>
      <c r="BL285">
        <v>1</v>
      </c>
      <c r="BM285" t="b">
        <f t="shared" si="62"/>
        <v>0</v>
      </c>
      <c r="BO285" s="3" t="s">
        <v>6804</v>
      </c>
      <c r="BP285" t="s">
        <v>280</v>
      </c>
      <c r="BQ285" t="s">
        <v>6</v>
      </c>
      <c r="BR285">
        <v>1</v>
      </c>
      <c r="BS285" t="b">
        <f t="shared" si="63"/>
        <v>0</v>
      </c>
      <c r="BU285" s="3" t="s">
        <v>6809</v>
      </c>
      <c r="BV285" t="s">
        <v>1169</v>
      </c>
      <c r="BW285" t="s">
        <v>6</v>
      </c>
      <c r="BX285">
        <v>4.6630738642407096E-3</v>
      </c>
      <c r="BY285" t="b">
        <f t="shared" si="64"/>
        <v>1</v>
      </c>
    </row>
    <row r="286" spans="1:77" x14ac:dyDescent="0.3">
      <c r="A286" s="2" t="s">
        <v>4</v>
      </c>
      <c r="B286" t="s">
        <v>290</v>
      </c>
      <c r="C286" s="24" t="s">
        <v>6</v>
      </c>
      <c r="D286">
        <v>5.2589395368427799E-2</v>
      </c>
      <c r="E286" t="b">
        <f t="shared" si="52"/>
        <v>0</v>
      </c>
      <c r="G286" s="3" t="s">
        <v>1251</v>
      </c>
      <c r="H286" t="s">
        <v>1425</v>
      </c>
      <c r="I286" t="s">
        <v>6</v>
      </c>
      <c r="J286">
        <v>0.17852117544351301</v>
      </c>
      <c r="K286" t="b">
        <f t="shared" si="53"/>
        <v>0</v>
      </c>
      <c r="M286" s="4" t="s">
        <v>1584</v>
      </c>
      <c r="N286" t="s">
        <v>442</v>
      </c>
      <c r="O286" t="s">
        <v>6</v>
      </c>
      <c r="P286">
        <v>6.8138571383980799E-3</v>
      </c>
      <c r="Q286" t="b">
        <f t="shared" si="54"/>
        <v>1</v>
      </c>
      <c r="S286" s="5" t="s">
        <v>3161</v>
      </c>
      <c r="T286" t="s">
        <v>3326</v>
      </c>
      <c r="U286" t="s">
        <v>6</v>
      </c>
      <c r="V286">
        <v>1.6165109828602101E-2</v>
      </c>
      <c r="W286" t="b">
        <f t="shared" si="55"/>
        <v>1</v>
      </c>
      <c r="Y286" s="6" t="s">
        <v>3780</v>
      </c>
      <c r="Z286" t="s">
        <v>443</v>
      </c>
      <c r="AA286" t="s">
        <v>6</v>
      </c>
      <c r="AB286">
        <v>4.1088497601370302E-2</v>
      </c>
      <c r="AC286" t="b">
        <f t="shared" si="56"/>
        <v>1</v>
      </c>
      <c r="AE286" s="7" t="s">
        <v>3989</v>
      </c>
      <c r="AF286" t="s">
        <v>2521</v>
      </c>
      <c r="AG286" t="s">
        <v>6</v>
      </c>
      <c r="AH286">
        <v>2.6484093405513198E-3</v>
      </c>
      <c r="AI286" t="b">
        <f t="shared" si="57"/>
        <v>1</v>
      </c>
      <c r="AK286" s="8" t="s">
        <v>5544</v>
      </c>
      <c r="AL286" t="s">
        <v>2596</v>
      </c>
      <c r="AM286" t="s">
        <v>6</v>
      </c>
      <c r="AN286">
        <v>5.45699424493326E-3</v>
      </c>
      <c r="AO286" t="b">
        <f t="shared" si="58"/>
        <v>1</v>
      </c>
      <c r="AQ286" s="9" t="s">
        <v>6163</v>
      </c>
      <c r="AR286" t="s">
        <v>651</v>
      </c>
      <c r="AS286" t="s">
        <v>6</v>
      </c>
      <c r="AT286">
        <v>1</v>
      </c>
      <c r="AU286" t="b">
        <f t="shared" si="59"/>
        <v>0</v>
      </c>
      <c r="AW286" s="10" t="s">
        <v>6174</v>
      </c>
      <c r="AX286" t="s">
        <v>6267</v>
      </c>
      <c r="AY286" t="s">
        <v>6</v>
      </c>
      <c r="AZ286">
        <v>1.6508456121547999E-2</v>
      </c>
      <c r="BA286" t="b">
        <f t="shared" si="60"/>
        <v>1</v>
      </c>
      <c r="BC286" s="11" t="s">
        <v>6618</v>
      </c>
      <c r="BD286" t="s">
        <v>6671</v>
      </c>
      <c r="BE286" t="s">
        <v>6</v>
      </c>
      <c r="BF286">
        <v>1.34934400186937E-2</v>
      </c>
      <c r="BG286" t="b">
        <f t="shared" si="61"/>
        <v>1</v>
      </c>
      <c r="BI286" s="3" t="s">
        <v>6781</v>
      </c>
      <c r="BJ286" t="s">
        <v>825</v>
      </c>
      <c r="BK286" t="s">
        <v>6</v>
      </c>
      <c r="BL286">
        <v>1</v>
      </c>
      <c r="BM286" t="b">
        <f t="shared" si="62"/>
        <v>0</v>
      </c>
      <c r="BO286" s="3" t="s">
        <v>6804</v>
      </c>
      <c r="BP286" t="s">
        <v>138</v>
      </c>
      <c r="BQ286" t="s">
        <v>6</v>
      </c>
      <c r="BR286">
        <v>1</v>
      </c>
      <c r="BS286" t="b">
        <f t="shared" si="63"/>
        <v>0</v>
      </c>
      <c r="BU286" s="3" t="s">
        <v>6809</v>
      </c>
      <c r="BV286" t="s">
        <v>5743</v>
      </c>
      <c r="BW286" t="s">
        <v>6</v>
      </c>
      <c r="BX286">
        <v>4.6658437745685198E-3</v>
      </c>
      <c r="BY286" t="b">
        <f t="shared" si="64"/>
        <v>1</v>
      </c>
    </row>
    <row r="287" spans="1:77" x14ac:dyDescent="0.3">
      <c r="A287" s="2" t="s">
        <v>4</v>
      </c>
      <c r="B287" t="s">
        <v>291</v>
      </c>
      <c r="C287" s="24" t="s">
        <v>6</v>
      </c>
      <c r="D287">
        <v>5.2637290256180601E-2</v>
      </c>
      <c r="E287" t="b">
        <f t="shared" si="52"/>
        <v>0</v>
      </c>
      <c r="G287" s="3" t="s">
        <v>1251</v>
      </c>
      <c r="H287" t="s">
        <v>609</v>
      </c>
      <c r="I287" t="s">
        <v>6</v>
      </c>
      <c r="J287">
        <v>0.17883066336046399</v>
      </c>
      <c r="K287" t="b">
        <f t="shared" si="53"/>
        <v>0</v>
      </c>
      <c r="M287" s="4" t="s">
        <v>1584</v>
      </c>
      <c r="N287" t="s">
        <v>1745</v>
      </c>
      <c r="O287" t="s">
        <v>6</v>
      </c>
      <c r="P287">
        <v>6.8831149598372297E-3</v>
      </c>
      <c r="Q287" t="b">
        <f t="shared" si="54"/>
        <v>1</v>
      </c>
      <c r="S287" s="5" t="s">
        <v>3161</v>
      </c>
      <c r="T287" t="s">
        <v>3327</v>
      </c>
      <c r="U287" t="s">
        <v>6</v>
      </c>
      <c r="V287">
        <v>1.6228699956554599E-2</v>
      </c>
      <c r="W287" t="b">
        <f t="shared" si="55"/>
        <v>1</v>
      </c>
      <c r="Y287" s="6" t="s">
        <v>3780</v>
      </c>
      <c r="Z287" t="s">
        <v>2224</v>
      </c>
      <c r="AA287" t="s">
        <v>6</v>
      </c>
      <c r="AB287">
        <v>4.1338063827779901E-2</v>
      </c>
      <c r="AC287" t="b">
        <f t="shared" si="56"/>
        <v>1</v>
      </c>
      <c r="AE287" s="7" t="s">
        <v>3989</v>
      </c>
      <c r="AF287" t="s">
        <v>24</v>
      </c>
      <c r="AG287" t="s">
        <v>6</v>
      </c>
      <c r="AH287">
        <v>2.6577771574701702E-3</v>
      </c>
      <c r="AI287" t="b">
        <f t="shared" si="57"/>
        <v>1</v>
      </c>
      <c r="AK287" s="8" t="s">
        <v>5544</v>
      </c>
      <c r="AL287" t="s">
        <v>945</v>
      </c>
      <c r="AM287" t="s">
        <v>6</v>
      </c>
      <c r="AN287">
        <v>5.5302427905503503E-3</v>
      </c>
      <c r="AO287" t="b">
        <f t="shared" si="58"/>
        <v>1</v>
      </c>
      <c r="AQ287" s="9" t="s">
        <v>6163</v>
      </c>
      <c r="AR287" t="s">
        <v>650</v>
      </c>
      <c r="AS287" t="s">
        <v>6</v>
      </c>
      <c r="AT287">
        <v>1</v>
      </c>
      <c r="AU287" t="b">
        <f t="shared" si="59"/>
        <v>0</v>
      </c>
      <c r="AW287" s="10" t="s">
        <v>6174</v>
      </c>
      <c r="AX287" t="s">
        <v>1400</v>
      </c>
      <c r="AY287" t="s">
        <v>6</v>
      </c>
      <c r="AZ287">
        <v>1.6675770824484602E-2</v>
      </c>
      <c r="BA287" t="b">
        <f t="shared" si="60"/>
        <v>1</v>
      </c>
      <c r="BC287" s="11" t="s">
        <v>6618</v>
      </c>
      <c r="BD287" t="s">
        <v>522</v>
      </c>
      <c r="BE287" t="s">
        <v>6</v>
      </c>
      <c r="BF287">
        <v>1.34953955034759E-2</v>
      </c>
      <c r="BG287" t="b">
        <f t="shared" si="61"/>
        <v>1</v>
      </c>
      <c r="BI287" s="3" t="s">
        <v>6781</v>
      </c>
      <c r="BJ287" t="s">
        <v>1496</v>
      </c>
      <c r="BK287" t="s">
        <v>6</v>
      </c>
      <c r="BL287">
        <v>1</v>
      </c>
      <c r="BM287" t="b">
        <f t="shared" si="62"/>
        <v>0</v>
      </c>
      <c r="BO287" s="3" t="s">
        <v>6804</v>
      </c>
      <c r="BP287" t="s">
        <v>761</v>
      </c>
      <c r="BQ287" t="s">
        <v>6</v>
      </c>
      <c r="BR287">
        <v>1</v>
      </c>
      <c r="BS287" t="b">
        <f t="shared" si="63"/>
        <v>0</v>
      </c>
      <c r="BU287" s="3" t="s">
        <v>6809</v>
      </c>
      <c r="BV287" t="s">
        <v>3856</v>
      </c>
      <c r="BW287" t="s">
        <v>6</v>
      </c>
      <c r="BX287">
        <v>4.6937159899825397E-3</v>
      </c>
      <c r="BY287" t="b">
        <f t="shared" si="64"/>
        <v>1</v>
      </c>
    </row>
    <row r="288" spans="1:77" x14ac:dyDescent="0.3">
      <c r="A288" s="2" t="s">
        <v>4</v>
      </c>
      <c r="B288" t="s">
        <v>292</v>
      </c>
      <c r="C288" s="24" t="s">
        <v>6</v>
      </c>
      <c r="D288">
        <v>5.2698178193876198E-2</v>
      </c>
      <c r="E288" t="b">
        <f t="shared" si="52"/>
        <v>0</v>
      </c>
      <c r="G288" s="3" t="s">
        <v>1251</v>
      </c>
      <c r="H288" t="s">
        <v>383</v>
      </c>
      <c r="I288" t="s">
        <v>6</v>
      </c>
      <c r="J288">
        <v>0.179019049406692</v>
      </c>
      <c r="K288" t="b">
        <f t="shared" si="53"/>
        <v>0</v>
      </c>
      <c r="M288" s="4" t="s">
        <v>1584</v>
      </c>
      <c r="N288" t="s">
        <v>37</v>
      </c>
      <c r="O288" t="s">
        <v>6</v>
      </c>
      <c r="P288">
        <v>6.8960825307053299E-3</v>
      </c>
      <c r="Q288" t="b">
        <f t="shared" si="54"/>
        <v>1</v>
      </c>
      <c r="S288" s="5" t="s">
        <v>3161</v>
      </c>
      <c r="T288" t="s">
        <v>3328</v>
      </c>
      <c r="U288" t="s">
        <v>6</v>
      </c>
      <c r="V288">
        <v>1.6414176984488001E-2</v>
      </c>
      <c r="W288" t="b">
        <f t="shared" si="55"/>
        <v>1</v>
      </c>
      <c r="Y288" s="6" t="s">
        <v>3780</v>
      </c>
      <c r="Z288" t="s">
        <v>845</v>
      </c>
      <c r="AA288" t="s">
        <v>6</v>
      </c>
      <c r="AB288">
        <v>4.1374103949257501E-2</v>
      </c>
      <c r="AC288" t="b">
        <f t="shared" si="56"/>
        <v>1</v>
      </c>
      <c r="AE288" s="7" t="s">
        <v>3989</v>
      </c>
      <c r="AF288" t="s">
        <v>4124</v>
      </c>
      <c r="AG288" t="s">
        <v>6</v>
      </c>
      <c r="AH288">
        <v>2.6814599084415401E-3</v>
      </c>
      <c r="AI288" t="b">
        <f t="shared" si="57"/>
        <v>1</v>
      </c>
      <c r="AK288" s="8" t="s">
        <v>5544</v>
      </c>
      <c r="AL288" t="s">
        <v>1574</v>
      </c>
      <c r="AM288" t="s">
        <v>6</v>
      </c>
      <c r="AN288">
        <v>5.6017919463545599E-3</v>
      </c>
      <c r="AO288" t="b">
        <f t="shared" si="58"/>
        <v>1</v>
      </c>
      <c r="AQ288" s="9" t="s">
        <v>6163</v>
      </c>
      <c r="AR288" t="s">
        <v>255</v>
      </c>
      <c r="AS288" t="s">
        <v>6</v>
      </c>
      <c r="AT288">
        <v>1</v>
      </c>
      <c r="AU288" t="b">
        <f t="shared" si="59"/>
        <v>0</v>
      </c>
      <c r="AW288" s="10" t="s">
        <v>6174</v>
      </c>
      <c r="AX288" t="s">
        <v>6268</v>
      </c>
      <c r="AY288" t="s">
        <v>6</v>
      </c>
      <c r="AZ288">
        <v>1.6871363757208001E-2</v>
      </c>
      <c r="BA288" t="b">
        <f t="shared" si="60"/>
        <v>1</v>
      </c>
      <c r="BC288" s="11" t="s">
        <v>6618</v>
      </c>
      <c r="BD288" t="s">
        <v>2111</v>
      </c>
      <c r="BE288" t="s">
        <v>6</v>
      </c>
      <c r="BF288">
        <v>1.353111810615E-2</v>
      </c>
      <c r="BG288" t="b">
        <f t="shared" si="61"/>
        <v>1</v>
      </c>
      <c r="BI288" s="3" t="s">
        <v>6781</v>
      </c>
      <c r="BJ288" t="s">
        <v>2668</v>
      </c>
      <c r="BK288" t="s">
        <v>6</v>
      </c>
      <c r="BL288">
        <v>1</v>
      </c>
      <c r="BM288" t="b">
        <f t="shared" si="62"/>
        <v>0</v>
      </c>
      <c r="BO288" s="3" t="s">
        <v>6804</v>
      </c>
      <c r="BP288" t="s">
        <v>313</v>
      </c>
      <c r="BQ288" t="s">
        <v>6</v>
      </c>
      <c r="BR288">
        <v>1</v>
      </c>
      <c r="BS288" t="b">
        <f t="shared" si="63"/>
        <v>0</v>
      </c>
      <c r="BU288" s="3" t="s">
        <v>6809</v>
      </c>
      <c r="BV288" t="s">
        <v>609</v>
      </c>
      <c r="BW288" t="s">
        <v>6</v>
      </c>
      <c r="BX288">
        <v>4.69951387832935E-3</v>
      </c>
      <c r="BY288" t="b">
        <f t="shared" si="64"/>
        <v>1</v>
      </c>
    </row>
    <row r="289" spans="1:77" x14ac:dyDescent="0.3">
      <c r="A289" s="2" t="s">
        <v>4</v>
      </c>
      <c r="B289" t="s">
        <v>293</v>
      </c>
      <c r="C289" s="24" t="s">
        <v>6</v>
      </c>
      <c r="D289">
        <v>5.27046771903881E-2</v>
      </c>
      <c r="E289" t="b">
        <f t="shared" si="52"/>
        <v>0</v>
      </c>
      <c r="G289" s="3" t="s">
        <v>1251</v>
      </c>
      <c r="H289" t="s">
        <v>1426</v>
      </c>
      <c r="I289" t="s">
        <v>6</v>
      </c>
      <c r="J289">
        <v>0.181501160615613</v>
      </c>
      <c r="K289" t="b">
        <f t="shared" si="53"/>
        <v>0</v>
      </c>
      <c r="M289" s="4" t="s">
        <v>1584</v>
      </c>
      <c r="N289" t="s">
        <v>205</v>
      </c>
      <c r="O289" t="s">
        <v>6</v>
      </c>
      <c r="P289">
        <v>6.9298348888956899E-3</v>
      </c>
      <c r="Q289" t="b">
        <f t="shared" si="54"/>
        <v>1</v>
      </c>
      <c r="S289" s="5" t="s">
        <v>3161</v>
      </c>
      <c r="T289" t="s">
        <v>634</v>
      </c>
      <c r="U289" t="s">
        <v>6</v>
      </c>
      <c r="V289">
        <v>1.6441547627348101E-2</v>
      </c>
      <c r="W289" t="b">
        <f t="shared" si="55"/>
        <v>1</v>
      </c>
      <c r="Y289" s="6" t="s">
        <v>3780</v>
      </c>
      <c r="Z289" t="s">
        <v>1622</v>
      </c>
      <c r="AA289" t="s">
        <v>6</v>
      </c>
      <c r="AB289">
        <v>4.15023696540186E-2</v>
      </c>
      <c r="AC289" t="b">
        <f t="shared" si="56"/>
        <v>1</v>
      </c>
      <c r="AE289" s="7" t="s">
        <v>3989</v>
      </c>
      <c r="AF289" t="s">
        <v>4125</v>
      </c>
      <c r="AG289" t="s">
        <v>6</v>
      </c>
      <c r="AH289">
        <v>2.6845806279445698E-3</v>
      </c>
      <c r="AI289" t="b">
        <f t="shared" si="57"/>
        <v>1</v>
      </c>
      <c r="AK289" s="8" t="s">
        <v>5544</v>
      </c>
      <c r="AL289" t="s">
        <v>1825</v>
      </c>
      <c r="AM289" t="s">
        <v>6</v>
      </c>
      <c r="AN289">
        <v>5.6286126097937301E-3</v>
      </c>
      <c r="AO289" t="b">
        <f t="shared" si="58"/>
        <v>1</v>
      </c>
      <c r="AQ289" s="9" t="s">
        <v>6163</v>
      </c>
      <c r="AR289" t="s">
        <v>427</v>
      </c>
      <c r="AS289" t="s">
        <v>6</v>
      </c>
      <c r="AT289">
        <v>1</v>
      </c>
      <c r="AU289" t="b">
        <f t="shared" si="59"/>
        <v>0</v>
      </c>
      <c r="AW289" s="10" t="s">
        <v>6174</v>
      </c>
      <c r="AX289" t="s">
        <v>171</v>
      </c>
      <c r="AY289" t="s">
        <v>6</v>
      </c>
      <c r="AZ289">
        <v>1.7081062551083898E-2</v>
      </c>
      <c r="BA289" t="b">
        <f t="shared" si="60"/>
        <v>1</v>
      </c>
      <c r="BC289" s="11" t="s">
        <v>6618</v>
      </c>
      <c r="BD289" t="s">
        <v>4742</v>
      </c>
      <c r="BE289" t="s">
        <v>6</v>
      </c>
      <c r="BF289">
        <v>1.353111810615E-2</v>
      </c>
      <c r="BG289" t="b">
        <f t="shared" si="61"/>
        <v>1</v>
      </c>
      <c r="BI289" s="3" t="s">
        <v>6781</v>
      </c>
      <c r="BJ289" t="s">
        <v>800</v>
      </c>
      <c r="BK289" t="s">
        <v>6</v>
      </c>
      <c r="BL289">
        <v>1</v>
      </c>
      <c r="BM289" t="b">
        <f t="shared" si="62"/>
        <v>0</v>
      </c>
      <c r="BO289" s="3" t="s">
        <v>6804</v>
      </c>
      <c r="BP289" t="s">
        <v>389</v>
      </c>
      <c r="BQ289" t="s">
        <v>6</v>
      </c>
      <c r="BR289">
        <v>1</v>
      </c>
      <c r="BS289" t="b">
        <f t="shared" si="63"/>
        <v>0</v>
      </c>
      <c r="BU289" s="3" t="s">
        <v>6809</v>
      </c>
      <c r="BV289" t="s">
        <v>1489</v>
      </c>
      <c r="BW289" t="s">
        <v>6</v>
      </c>
      <c r="BX289">
        <v>4.7041104009212398E-3</v>
      </c>
      <c r="BY289" t="b">
        <f t="shared" si="64"/>
        <v>1</v>
      </c>
    </row>
    <row r="290" spans="1:77" x14ac:dyDescent="0.3">
      <c r="A290" s="2" t="s">
        <v>4</v>
      </c>
      <c r="B290" t="s">
        <v>294</v>
      </c>
      <c r="C290" s="24" t="s">
        <v>6</v>
      </c>
      <c r="D290">
        <v>5.3191067989604601E-2</v>
      </c>
      <c r="E290" t="b">
        <f t="shared" si="52"/>
        <v>0</v>
      </c>
      <c r="G290" s="3" t="s">
        <v>1251</v>
      </c>
      <c r="H290" t="s">
        <v>506</v>
      </c>
      <c r="I290" t="s">
        <v>6</v>
      </c>
      <c r="J290">
        <v>0.18150575775778499</v>
      </c>
      <c r="K290" t="b">
        <f t="shared" si="53"/>
        <v>0</v>
      </c>
      <c r="M290" s="4" t="s">
        <v>1584</v>
      </c>
      <c r="N290" t="s">
        <v>1746</v>
      </c>
      <c r="O290" t="s">
        <v>6</v>
      </c>
      <c r="P290">
        <v>6.9861740886746201E-3</v>
      </c>
      <c r="Q290" t="b">
        <f t="shared" si="54"/>
        <v>1</v>
      </c>
      <c r="S290" s="5" t="s">
        <v>3161</v>
      </c>
      <c r="T290" t="s">
        <v>1571</v>
      </c>
      <c r="U290" t="s">
        <v>6</v>
      </c>
      <c r="V290">
        <v>1.6446085374594001E-2</v>
      </c>
      <c r="W290" t="b">
        <f t="shared" si="55"/>
        <v>1</v>
      </c>
      <c r="Y290" s="6" t="s">
        <v>3780</v>
      </c>
      <c r="Z290" t="s">
        <v>2221</v>
      </c>
      <c r="AA290" t="s">
        <v>6</v>
      </c>
      <c r="AB290">
        <v>4.15023696540186E-2</v>
      </c>
      <c r="AC290" t="b">
        <f t="shared" si="56"/>
        <v>1</v>
      </c>
      <c r="AE290" s="7" t="s">
        <v>3989</v>
      </c>
      <c r="AF290" t="s">
        <v>2349</v>
      </c>
      <c r="AG290" t="s">
        <v>6</v>
      </c>
      <c r="AH290">
        <v>2.6964318234371401E-3</v>
      </c>
      <c r="AI290" t="b">
        <f t="shared" si="57"/>
        <v>1</v>
      </c>
      <c r="AK290" s="8" t="s">
        <v>5544</v>
      </c>
      <c r="AL290" t="s">
        <v>4537</v>
      </c>
      <c r="AM290" t="s">
        <v>6</v>
      </c>
      <c r="AN290">
        <v>5.6602304566488E-3</v>
      </c>
      <c r="AO290" t="b">
        <f t="shared" si="58"/>
        <v>1</v>
      </c>
      <c r="AQ290" s="9" t="s">
        <v>6163</v>
      </c>
      <c r="AR290" t="s">
        <v>1092</v>
      </c>
      <c r="AS290" t="s">
        <v>6</v>
      </c>
      <c r="AT290">
        <v>1</v>
      </c>
      <c r="AU290" t="b">
        <f t="shared" si="59"/>
        <v>0</v>
      </c>
      <c r="AW290" s="10" t="s">
        <v>6174</v>
      </c>
      <c r="AX290" t="s">
        <v>3881</v>
      </c>
      <c r="AY290" t="s">
        <v>6</v>
      </c>
      <c r="AZ290">
        <v>1.7097199154669399E-2</v>
      </c>
      <c r="BA290" t="b">
        <f t="shared" si="60"/>
        <v>1</v>
      </c>
      <c r="BC290" s="11" t="s">
        <v>6618</v>
      </c>
      <c r="BD290" t="s">
        <v>5834</v>
      </c>
      <c r="BE290" t="s">
        <v>6</v>
      </c>
      <c r="BF290">
        <v>1.353111810615E-2</v>
      </c>
      <c r="BG290" t="b">
        <f t="shared" si="61"/>
        <v>1</v>
      </c>
      <c r="BI290" s="3" t="s">
        <v>6781</v>
      </c>
      <c r="BJ290" t="s">
        <v>3712</v>
      </c>
      <c r="BK290" t="s">
        <v>6</v>
      </c>
      <c r="BL290">
        <v>1</v>
      </c>
      <c r="BM290" t="b">
        <f t="shared" si="62"/>
        <v>0</v>
      </c>
      <c r="BO290" s="3" t="s">
        <v>6804</v>
      </c>
      <c r="BP290" t="s">
        <v>824</v>
      </c>
      <c r="BQ290" t="s">
        <v>6</v>
      </c>
      <c r="BR290">
        <v>1</v>
      </c>
      <c r="BS290" t="b">
        <f t="shared" si="63"/>
        <v>0</v>
      </c>
      <c r="BU290" s="3" t="s">
        <v>6809</v>
      </c>
      <c r="BV290" t="s">
        <v>1598</v>
      </c>
      <c r="BW290" t="s">
        <v>6</v>
      </c>
      <c r="BX290">
        <v>4.7542723466942396E-3</v>
      </c>
      <c r="BY290" t="b">
        <f t="shared" si="64"/>
        <v>1</v>
      </c>
    </row>
    <row r="291" spans="1:77" x14ac:dyDescent="0.3">
      <c r="A291" s="2" t="s">
        <v>4</v>
      </c>
      <c r="B291" t="s">
        <v>295</v>
      </c>
      <c r="C291" s="24" t="s">
        <v>6</v>
      </c>
      <c r="D291">
        <v>5.3353376055165699E-2</v>
      </c>
      <c r="E291" t="b">
        <f t="shared" si="52"/>
        <v>0</v>
      </c>
      <c r="G291" s="3" t="s">
        <v>1251</v>
      </c>
      <c r="H291" t="s">
        <v>664</v>
      </c>
      <c r="I291" t="s">
        <v>6</v>
      </c>
      <c r="J291">
        <v>0.18176701204679499</v>
      </c>
      <c r="K291" t="b">
        <f t="shared" si="53"/>
        <v>0</v>
      </c>
      <c r="M291" s="4" t="s">
        <v>1584</v>
      </c>
      <c r="N291" t="s">
        <v>1747</v>
      </c>
      <c r="O291" t="s">
        <v>6</v>
      </c>
      <c r="P291">
        <v>7.0300313568678998E-3</v>
      </c>
      <c r="Q291" t="b">
        <f t="shared" si="54"/>
        <v>1</v>
      </c>
      <c r="S291" s="5" t="s">
        <v>3161</v>
      </c>
      <c r="T291" t="s">
        <v>758</v>
      </c>
      <c r="U291" t="s">
        <v>6</v>
      </c>
      <c r="V291">
        <v>1.65880427865354E-2</v>
      </c>
      <c r="W291" t="b">
        <f t="shared" si="55"/>
        <v>1</v>
      </c>
      <c r="Y291" s="6" t="s">
        <v>3780</v>
      </c>
      <c r="Z291" t="s">
        <v>1035</v>
      </c>
      <c r="AA291" t="s">
        <v>6</v>
      </c>
      <c r="AB291">
        <v>4.1610109762004001E-2</v>
      </c>
      <c r="AC291" t="b">
        <f t="shared" si="56"/>
        <v>1</v>
      </c>
      <c r="AE291" s="7" t="s">
        <v>3989</v>
      </c>
      <c r="AF291" t="s">
        <v>4126</v>
      </c>
      <c r="AG291" t="s">
        <v>6</v>
      </c>
      <c r="AH291">
        <v>2.7156479097246301E-3</v>
      </c>
      <c r="AI291" t="b">
        <f t="shared" si="57"/>
        <v>1</v>
      </c>
      <c r="AK291" s="8" t="s">
        <v>5544</v>
      </c>
      <c r="AL291" t="s">
        <v>5659</v>
      </c>
      <c r="AM291" t="s">
        <v>6</v>
      </c>
      <c r="AN291">
        <v>5.7799878469410402E-3</v>
      </c>
      <c r="AO291" t="b">
        <f t="shared" si="58"/>
        <v>1</v>
      </c>
      <c r="AQ291" s="9" t="s">
        <v>6163</v>
      </c>
      <c r="AR291" t="s">
        <v>9</v>
      </c>
      <c r="AS291" t="s">
        <v>6</v>
      </c>
      <c r="AT291">
        <v>1</v>
      </c>
      <c r="AU291" t="b">
        <f t="shared" si="59"/>
        <v>0</v>
      </c>
      <c r="AW291" s="10" t="s">
        <v>6174</v>
      </c>
      <c r="AX291" t="s">
        <v>2990</v>
      </c>
      <c r="AY291" t="s">
        <v>6</v>
      </c>
      <c r="AZ291">
        <v>1.7221510465841701E-2</v>
      </c>
      <c r="BA291" t="b">
        <f t="shared" si="60"/>
        <v>1</v>
      </c>
      <c r="BC291" s="11" t="s">
        <v>6618</v>
      </c>
      <c r="BD291" t="s">
        <v>13</v>
      </c>
      <c r="BE291" t="s">
        <v>6</v>
      </c>
      <c r="BF291">
        <v>1.36680885119455E-2</v>
      </c>
      <c r="BG291" t="b">
        <f t="shared" si="61"/>
        <v>1</v>
      </c>
      <c r="BI291" s="3" t="s">
        <v>6781</v>
      </c>
      <c r="BJ291" t="s">
        <v>910</v>
      </c>
      <c r="BK291" t="s">
        <v>6</v>
      </c>
      <c r="BL291">
        <v>1</v>
      </c>
      <c r="BM291" t="b">
        <f t="shared" si="62"/>
        <v>0</v>
      </c>
      <c r="BO291" s="3" t="s">
        <v>6804</v>
      </c>
      <c r="BP291" t="s">
        <v>26</v>
      </c>
      <c r="BQ291" t="s">
        <v>6</v>
      </c>
      <c r="BR291">
        <v>1</v>
      </c>
      <c r="BS291" t="b">
        <f t="shared" si="63"/>
        <v>0</v>
      </c>
      <c r="BU291" s="3" t="s">
        <v>6809</v>
      </c>
      <c r="BV291" t="s">
        <v>5852</v>
      </c>
      <c r="BW291" t="s">
        <v>6</v>
      </c>
      <c r="BX291">
        <v>4.7624494493640999E-3</v>
      </c>
      <c r="BY291" t="b">
        <f t="shared" si="64"/>
        <v>1</v>
      </c>
    </row>
    <row r="292" spans="1:77" x14ac:dyDescent="0.3">
      <c r="A292" s="2" t="s">
        <v>4</v>
      </c>
      <c r="B292" t="s">
        <v>296</v>
      </c>
      <c r="C292" s="24" t="s">
        <v>6</v>
      </c>
      <c r="D292">
        <v>5.3980575278735003E-2</v>
      </c>
      <c r="E292" t="b">
        <f t="shared" si="52"/>
        <v>0</v>
      </c>
      <c r="G292" s="3" t="s">
        <v>1251</v>
      </c>
      <c r="H292" t="s">
        <v>243</v>
      </c>
      <c r="I292" t="s">
        <v>6</v>
      </c>
      <c r="J292">
        <v>0.182190915726853</v>
      </c>
      <c r="K292" t="b">
        <f t="shared" si="53"/>
        <v>0</v>
      </c>
      <c r="M292" s="4" t="s">
        <v>1584</v>
      </c>
      <c r="N292" t="s">
        <v>1748</v>
      </c>
      <c r="O292" t="s">
        <v>6</v>
      </c>
      <c r="P292">
        <v>7.0354212012493497E-3</v>
      </c>
      <c r="Q292" t="b">
        <f t="shared" si="54"/>
        <v>1</v>
      </c>
      <c r="S292" s="5" t="s">
        <v>3161</v>
      </c>
      <c r="T292" t="s">
        <v>3329</v>
      </c>
      <c r="U292" t="s">
        <v>6</v>
      </c>
      <c r="V292">
        <v>1.6663479101080899E-2</v>
      </c>
      <c r="W292" t="b">
        <f t="shared" si="55"/>
        <v>1</v>
      </c>
      <c r="Y292" s="6" t="s">
        <v>3780</v>
      </c>
      <c r="Z292" t="s">
        <v>411</v>
      </c>
      <c r="AA292" t="s">
        <v>6</v>
      </c>
      <c r="AB292">
        <v>4.16762587435748E-2</v>
      </c>
      <c r="AC292" t="b">
        <f t="shared" si="56"/>
        <v>1</v>
      </c>
      <c r="AE292" s="7" t="s">
        <v>3989</v>
      </c>
      <c r="AF292" t="s">
        <v>456</v>
      </c>
      <c r="AG292" t="s">
        <v>6</v>
      </c>
      <c r="AH292">
        <v>2.7290738680467398E-3</v>
      </c>
      <c r="AI292" t="b">
        <f t="shared" si="57"/>
        <v>1</v>
      </c>
      <c r="AK292" s="8" t="s">
        <v>5544</v>
      </c>
      <c r="AL292" t="s">
        <v>5660</v>
      </c>
      <c r="AM292" t="s">
        <v>6</v>
      </c>
      <c r="AN292">
        <v>5.7799878469410402E-3</v>
      </c>
      <c r="AO292" t="b">
        <f t="shared" si="58"/>
        <v>1</v>
      </c>
      <c r="AQ292" s="9" t="s">
        <v>6163</v>
      </c>
      <c r="AR292" t="s">
        <v>1099</v>
      </c>
      <c r="AS292" t="s">
        <v>6</v>
      </c>
      <c r="AT292">
        <v>1</v>
      </c>
      <c r="AU292" t="b">
        <f t="shared" si="59"/>
        <v>0</v>
      </c>
      <c r="AW292" s="10" t="s">
        <v>6174</v>
      </c>
      <c r="AX292" t="s">
        <v>6269</v>
      </c>
      <c r="AY292" t="s">
        <v>6</v>
      </c>
      <c r="AZ292">
        <v>1.72347697489823E-2</v>
      </c>
      <c r="BA292" t="b">
        <f t="shared" si="60"/>
        <v>1</v>
      </c>
      <c r="BC292" s="11" t="s">
        <v>6618</v>
      </c>
      <c r="BD292" t="s">
        <v>6672</v>
      </c>
      <c r="BE292" t="s">
        <v>6</v>
      </c>
      <c r="BF292">
        <v>1.37517273019097E-2</v>
      </c>
      <c r="BG292" t="b">
        <f t="shared" si="61"/>
        <v>1</v>
      </c>
      <c r="BI292" s="3" t="s">
        <v>6781</v>
      </c>
      <c r="BJ292" t="s">
        <v>2565</v>
      </c>
      <c r="BK292" t="s">
        <v>6</v>
      </c>
      <c r="BL292">
        <v>1</v>
      </c>
      <c r="BM292" t="b">
        <f t="shared" si="62"/>
        <v>0</v>
      </c>
      <c r="BO292" s="3" t="s">
        <v>6804</v>
      </c>
      <c r="BP292" t="s">
        <v>703</v>
      </c>
      <c r="BQ292" t="s">
        <v>6</v>
      </c>
      <c r="BR292">
        <v>1</v>
      </c>
      <c r="BS292" t="b">
        <f t="shared" si="63"/>
        <v>0</v>
      </c>
      <c r="BU292" s="3" t="s">
        <v>6809</v>
      </c>
      <c r="BV292" t="s">
        <v>503</v>
      </c>
      <c r="BW292" t="s">
        <v>6</v>
      </c>
      <c r="BX292">
        <v>4.7863848671311597E-3</v>
      </c>
      <c r="BY292" t="b">
        <f t="shared" si="64"/>
        <v>1</v>
      </c>
    </row>
    <row r="293" spans="1:77" x14ac:dyDescent="0.3">
      <c r="A293" s="2" t="s">
        <v>4</v>
      </c>
      <c r="B293" t="s">
        <v>297</v>
      </c>
      <c r="C293" s="24" t="s">
        <v>6</v>
      </c>
      <c r="D293">
        <v>5.4030430031041098E-2</v>
      </c>
      <c r="E293" t="b">
        <f t="shared" si="52"/>
        <v>0</v>
      </c>
      <c r="G293" s="3" t="s">
        <v>1251</v>
      </c>
      <c r="H293" t="s">
        <v>1427</v>
      </c>
      <c r="I293" t="s">
        <v>6</v>
      </c>
      <c r="J293">
        <v>0.18249939928057601</v>
      </c>
      <c r="K293" t="b">
        <f t="shared" si="53"/>
        <v>0</v>
      </c>
      <c r="M293" s="4" t="s">
        <v>1584</v>
      </c>
      <c r="N293" t="s">
        <v>1749</v>
      </c>
      <c r="O293" t="s">
        <v>6</v>
      </c>
      <c r="P293">
        <v>7.09823019720884E-3</v>
      </c>
      <c r="Q293" t="b">
        <f t="shared" si="54"/>
        <v>1</v>
      </c>
      <c r="S293" s="5" t="s">
        <v>3161</v>
      </c>
      <c r="T293" t="s">
        <v>3330</v>
      </c>
      <c r="U293" t="s">
        <v>6</v>
      </c>
      <c r="V293">
        <v>1.6663479101080899E-2</v>
      </c>
      <c r="W293" t="b">
        <f t="shared" si="55"/>
        <v>1</v>
      </c>
      <c r="Y293" s="6" t="s">
        <v>3780</v>
      </c>
      <c r="Z293" t="s">
        <v>2472</v>
      </c>
      <c r="AA293" t="s">
        <v>6</v>
      </c>
      <c r="AB293">
        <v>4.1895167176902698E-2</v>
      </c>
      <c r="AC293" t="b">
        <f t="shared" si="56"/>
        <v>1</v>
      </c>
      <c r="AE293" s="7" t="s">
        <v>3989</v>
      </c>
      <c r="AF293" t="s">
        <v>4127</v>
      </c>
      <c r="AG293" t="s">
        <v>6</v>
      </c>
      <c r="AH293">
        <v>2.7465241966168701E-3</v>
      </c>
      <c r="AI293" t="b">
        <f t="shared" si="57"/>
        <v>1</v>
      </c>
      <c r="AK293" s="8" t="s">
        <v>5544</v>
      </c>
      <c r="AL293" t="s">
        <v>5661</v>
      </c>
      <c r="AM293" t="s">
        <v>6</v>
      </c>
      <c r="AN293">
        <v>5.7799878469410402E-3</v>
      </c>
      <c r="AO293" t="b">
        <f t="shared" si="58"/>
        <v>1</v>
      </c>
      <c r="AQ293" s="9" t="s">
        <v>6163</v>
      </c>
      <c r="AR293" t="s">
        <v>1100</v>
      </c>
      <c r="AS293" t="s">
        <v>6</v>
      </c>
      <c r="AT293">
        <v>1</v>
      </c>
      <c r="AU293" t="b">
        <f t="shared" si="59"/>
        <v>0</v>
      </c>
      <c r="AW293" s="10" t="s">
        <v>6174</v>
      </c>
      <c r="AX293" t="s">
        <v>6270</v>
      </c>
      <c r="AY293" t="s">
        <v>6</v>
      </c>
      <c r="AZ293">
        <v>1.72347697489823E-2</v>
      </c>
      <c r="BA293" t="b">
        <f t="shared" si="60"/>
        <v>1</v>
      </c>
      <c r="BC293" s="11" t="s">
        <v>6618</v>
      </c>
      <c r="BD293" t="s">
        <v>1357</v>
      </c>
      <c r="BE293" t="s">
        <v>6</v>
      </c>
      <c r="BF293">
        <v>1.39028464265718E-2</v>
      </c>
      <c r="BG293" t="b">
        <f t="shared" si="61"/>
        <v>1</v>
      </c>
      <c r="BI293" s="3" t="s">
        <v>6781</v>
      </c>
      <c r="BJ293" t="s">
        <v>4486</v>
      </c>
      <c r="BK293" t="s">
        <v>6</v>
      </c>
      <c r="BL293">
        <v>1</v>
      </c>
      <c r="BM293" t="b">
        <f t="shared" si="62"/>
        <v>0</v>
      </c>
      <c r="BO293" s="3" t="s">
        <v>6804</v>
      </c>
      <c r="BP293" t="s">
        <v>1086</v>
      </c>
      <c r="BQ293" t="s">
        <v>6</v>
      </c>
      <c r="BR293">
        <v>1</v>
      </c>
      <c r="BS293" t="b">
        <f t="shared" si="63"/>
        <v>0</v>
      </c>
      <c r="BU293" s="3" t="s">
        <v>6809</v>
      </c>
      <c r="BV293" t="s">
        <v>152</v>
      </c>
      <c r="BW293" t="s">
        <v>6</v>
      </c>
      <c r="BX293">
        <v>4.8002567979274898E-3</v>
      </c>
      <c r="BY293" t="b">
        <f t="shared" si="64"/>
        <v>1</v>
      </c>
    </row>
    <row r="294" spans="1:77" x14ac:dyDescent="0.3">
      <c r="A294" s="2" t="s">
        <v>4</v>
      </c>
      <c r="B294" t="s">
        <v>298</v>
      </c>
      <c r="C294" s="24" t="s">
        <v>6</v>
      </c>
      <c r="D294">
        <v>5.4085510762785498E-2</v>
      </c>
      <c r="E294" t="b">
        <f t="shared" si="52"/>
        <v>0</v>
      </c>
      <c r="G294" s="3" t="s">
        <v>1251</v>
      </c>
      <c r="H294" t="s">
        <v>1428</v>
      </c>
      <c r="I294" t="s">
        <v>6</v>
      </c>
      <c r="J294">
        <v>0.18256046290006001</v>
      </c>
      <c r="K294" t="b">
        <f t="shared" si="53"/>
        <v>0</v>
      </c>
      <c r="M294" s="4" t="s">
        <v>1584</v>
      </c>
      <c r="N294" t="s">
        <v>1750</v>
      </c>
      <c r="O294" t="s">
        <v>6</v>
      </c>
      <c r="P294">
        <v>7.10214778683089E-3</v>
      </c>
      <c r="Q294" t="b">
        <f t="shared" si="54"/>
        <v>1</v>
      </c>
      <c r="S294" s="5" t="s">
        <v>3161</v>
      </c>
      <c r="T294" t="s">
        <v>1969</v>
      </c>
      <c r="U294" t="s">
        <v>6</v>
      </c>
      <c r="V294">
        <v>1.68046270464874E-2</v>
      </c>
      <c r="W294" t="b">
        <f t="shared" si="55"/>
        <v>1</v>
      </c>
      <c r="Y294" s="6" t="s">
        <v>3780</v>
      </c>
      <c r="Z294" t="s">
        <v>3826</v>
      </c>
      <c r="AA294" t="s">
        <v>6</v>
      </c>
      <c r="AB294">
        <v>4.20121002375268E-2</v>
      </c>
      <c r="AC294" t="b">
        <f t="shared" si="56"/>
        <v>1</v>
      </c>
      <c r="AE294" s="7" t="s">
        <v>3989</v>
      </c>
      <c r="AF294" t="s">
        <v>4128</v>
      </c>
      <c r="AG294" t="s">
        <v>6</v>
      </c>
      <c r="AH294">
        <v>2.7943616112629998E-3</v>
      </c>
      <c r="AI294" t="b">
        <f t="shared" si="57"/>
        <v>1</v>
      </c>
      <c r="AK294" s="8" t="s">
        <v>5544</v>
      </c>
      <c r="AL294" t="s">
        <v>4305</v>
      </c>
      <c r="AM294" t="s">
        <v>6</v>
      </c>
      <c r="AN294">
        <v>5.7799878469410402E-3</v>
      </c>
      <c r="AO294" t="b">
        <f t="shared" si="58"/>
        <v>1</v>
      </c>
      <c r="AQ294" s="9" t="s">
        <v>6163</v>
      </c>
      <c r="AR294" t="s">
        <v>47</v>
      </c>
      <c r="AS294" t="s">
        <v>6</v>
      </c>
      <c r="AT294">
        <v>1</v>
      </c>
      <c r="AU294" t="b">
        <f t="shared" si="59"/>
        <v>0</v>
      </c>
      <c r="AW294" s="10" t="s">
        <v>6174</v>
      </c>
      <c r="AX294" t="s">
        <v>6271</v>
      </c>
      <c r="AY294" t="s">
        <v>6</v>
      </c>
      <c r="AZ294">
        <v>1.72347697489823E-2</v>
      </c>
      <c r="BA294" t="b">
        <f t="shared" si="60"/>
        <v>1</v>
      </c>
      <c r="BC294" s="11" t="s">
        <v>6618</v>
      </c>
      <c r="BD294" t="s">
        <v>5336</v>
      </c>
      <c r="BE294" t="s">
        <v>6</v>
      </c>
      <c r="BF294">
        <v>1.39580030978301E-2</v>
      </c>
      <c r="BG294" t="b">
        <f t="shared" si="61"/>
        <v>1</v>
      </c>
      <c r="BI294" s="3" t="s">
        <v>6781</v>
      </c>
      <c r="BJ294" t="s">
        <v>917</v>
      </c>
      <c r="BK294" t="s">
        <v>6</v>
      </c>
      <c r="BL294">
        <v>1</v>
      </c>
      <c r="BM294" t="b">
        <f t="shared" si="62"/>
        <v>0</v>
      </c>
      <c r="BO294" s="3" t="s">
        <v>6804</v>
      </c>
      <c r="BP294" t="s">
        <v>1090</v>
      </c>
      <c r="BQ294" t="s">
        <v>6</v>
      </c>
      <c r="BR294">
        <v>1</v>
      </c>
      <c r="BS294" t="b">
        <f t="shared" si="63"/>
        <v>0</v>
      </c>
      <c r="BU294" s="3" t="s">
        <v>6809</v>
      </c>
      <c r="BV294" t="s">
        <v>83</v>
      </c>
      <c r="BW294" t="s">
        <v>6</v>
      </c>
      <c r="BX294">
        <v>4.8195159495208499E-3</v>
      </c>
      <c r="BY294" t="b">
        <f t="shared" si="64"/>
        <v>1</v>
      </c>
    </row>
    <row r="295" spans="1:77" x14ac:dyDescent="0.3">
      <c r="A295" s="2" t="s">
        <v>4</v>
      </c>
      <c r="B295" t="s">
        <v>299</v>
      </c>
      <c r="C295" s="24" t="s">
        <v>6</v>
      </c>
      <c r="D295">
        <v>5.4329095241820703E-2</v>
      </c>
      <c r="E295" t="b">
        <f t="shared" si="52"/>
        <v>0</v>
      </c>
      <c r="G295" s="3" t="s">
        <v>1251</v>
      </c>
      <c r="H295" t="s">
        <v>1429</v>
      </c>
      <c r="I295" t="s">
        <v>6</v>
      </c>
      <c r="J295">
        <v>0.183166261830017</v>
      </c>
      <c r="K295" t="b">
        <f t="shared" si="53"/>
        <v>0</v>
      </c>
      <c r="M295" s="4" t="s">
        <v>1584</v>
      </c>
      <c r="N295" t="s">
        <v>1751</v>
      </c>
      <c r="O295" t="s">
        <v>6</v>
      </c>
      <c r="P295">
        <v>7.1877495156373403E-3</v>
      </c>
      <c r="Q295" t="b">
        <f t="shared" si="54"/>
        <v>1</v>
      </c>
      <c r="S295" s="5" t="s">
        <v>3161</v>
      </c>
      <c r="T295" t="s">
        <v>259</v>
      </c>
      <c r="U295" t="s">
        <v>6</v>
      </c>
      <c r="V295">
        <v>1.68582720183897E-2</v>
      </c>
      <c r="W295" t="b">
        <f t="shared" si="55"/>
        <v>1</v>
      </c>
      <c r="Y295" s="6" t="s">
        <v>3780</v>
      </c>
      <c r="Z295" t="s">
        <v>747</v>
      </c>
      <c r="AA295" t="s">
        <v>6</v>
      </c>
      <c r="AB295">
        <v>4.2102753687189499E-2</v>
      </c>
      <c r="AC295" t="b">
        <f t="shared" si="56"/>
        <v>1</v>
      </c>
      <c r="AE295" s="7" t="s">
        <v>3989</v>
      </c>
      <c r="AF295" t="s">
        <v>4129</v>
      </c>
      <c r="AG295" t="s">
        <v>6</v>
      </c>
      <c r="AH295">
        <v>2.7943616112629998E-3</v>
      </c>
      <c r="AI295" t="b">
        <f t="shared" si="57"/>
        <v>1</v>
      </c>
      <c r="AK295" s="8" t="s">
        <v>5544</v>
      </c>
      <c r="AL295" t="s">
        <v>2442</v>
      </c>
      <c r="AM295" t="s">
        <v>6</v>
      </c>
      <c r="AN295">
        <v>5.86332987398752E-3</v>
      </c>
      <c r="AO295" t="b">
        <f t="shared" si="58"/>
        <v>1</v>
      </c>
      <c r="AQ295" s="9" t="s">
        <v>6163</v>
      </c>
      <c r="AR295" t="s">
        <v>798</v>
      </c>
      <c r="AS295" t="s">
        <v>6</v>
      </c>
      <c r="AT295">
        <v>1</v>
      </c>
      <c r="AU295" t="b">
        <f t="shared" si="59"/>
        <v>0</v>
      </c>
      <c r="AW295" s="10" t="s">
        <v>6174</v>
      </c>
      <c r="AX295" t="s">
        <v>5288</v>
      </c>
      <c r="AY295" t="s">
        <v>6</v>
      </c>
      <c r="AZ295">
        <v>1.7557163438791799E-2</v>
      </c>
      <c r="BA295" t="b">
        <f t="shared" si="60"/>
        <v>1</v>
      </c>
      <c r="BC295" s="11" t="s">
        <v>6618</v>
      </c>
      <c r="BD295" t="s">
        <v>1631</v>
      </c>
      <c r="BE295" t="s">
        <v>6</v>
      </c>
      <c r="BF295">
        <v>1.39725224382164E-2</v>
      </c>
      <c r="BG295" t="b">
        <f t="shared" si="61"/>
        <v>1</v>
      </c>
      <c r="BI295" s="3" t="s">
        <v>6781</v>
      </c>
      <c r="BJ295" t="s">
        <v>424</v>
      </c>
      <c r="BK295" t="s">
        <v>6</v>
      </c>
      <c r="BL295">
        <v>1</v>
      </c>
      <c r="BM295" t="b">
        <f t="shared" si="62"/>
        <v>0</v>
      </c>
      <c r="BO295" s="3" t="s">
        <v>6804</v>
      </c>
      <c r="BP295" t="s">
        <v>634</v>
      </c>
      <c r="BQ295" t="s">
        <v>6</v>
      </c>
      <c r="BR295">
        <v>1</v>
      </c>
      <c r="BS295" t="b">
        <f t="shared" si="63"/>
        <v>0</v>
      </c>
      <c r="BU295" s="3" t="s">
        <v>6809</v>
      </c>
      <c r="BV295" t="s">
        <v>1660</v>
      </c>
      <c r="BW295" t="s">
        <v>6</v>
      </c>
      <c r="BX295">
        <v>4.8698564269712002E-3</v>
      </c>
      <c r="BY295" t="b">
        <f t="shared" si="64"/>
        <v>1</v>
      </c>
    </row>
    <row r="296" spans="1:77" x14ac:dyDescent="0.3">
      <c r="A296" s="2" t="s">
        <v>4</v>
      </c>
      <c r="B296" t="s">
        <v>300</v>
      </c>
      <c r="C296" s="24" t="s">
        <v>6</v>
      </c>
      <c r="D296">
        <v>5.4661116134764799E-2</v>
      </c>
      <c r="E296" t="b">
        <f t="shared" si="52"/>
        <v>0</v>
      </c>
      <c r="G296" s="3" t="s">
        <v>1251</v>
      </c>
      <c r="H296" t="s">
        <v>1430</v>
      </c>
      <c r="I296" t="s">
        <v>6</v>
      </c>
      <c r="J296">
        <v>0.183166261830017</v>
      </c>
      <c r="K296" t="b">
        <f t="shared" si="53"/>
        <v>0</v>
      </c>
      <c r="M296" s="4" t="s">
        <v>1584</v>
      </c>
      <c r="N296" t="s">
        <v>1752</v>
      </c>
      <c r="O296" t="s">
        <v>6</v>
      </c>
      <c r="P296">
        <v>7.2349121552299101E-3</v>
      </c>
      <c r="Q296" t="b">
        <f t="shared" si="54"/>
        <v>1</v>
      </c>
      <c r="S296" s="5" t="s">
        <v>3161</v>
      </c>
      <c r="T296" t="s">
        <v>2929</v>
      </c>
      <c r="U296" t="s">
        <v>6</v>
      </c>
      <c r="V296">
        <v>1.7199765780427E-2</v>
      </c>
      <c r="W296" t="b">
        <f t="shared" si="55"/>
        <v>1</v>
      </c>
      <c r="Y296" s="6" t="s">
        <v>3780</v>
      </c>
      <c r="Z296" t="s">
        <v>697</v>
      </c>
      <c r="AA296" t="s">
        <v>6</v>
      </c>
      <c r="AB296">
        <v>4.2123893573191698E-2</v>
      </c>
      <c r="AC296" t="b">
        <f t="shared" si="56"/>
        <v>1</v>
      </c>
      <c r="AE296" s="7" t="s">
        <v>3989</v>
      </c>
      <c r="AF296" t="s">
        <v>4130</v>
      </c>
      <c r="AG296" t="s">
        <v>6</v>
      </c>
      <c r="AH296">
        <v>2.7943616112629998E-3</v>
      </c>
      <c r="AI296" t="b">
        <f t="shared" si="57"/>
        <v>1</v>
      </c>
      <c r="AK296" s="8" t="s">
        <v>5544</v>
      </c>
      <c r="AL296" t="s">
        <v>176</v>
      </c>
      <c r="AM296" t="s">
        <v>6</v>
      </c>
      <c r="AN296">
        <v>5.8914919345434804E-3</v>
      </c>
      <c r="AO296" t="b">
        <f t="shared" si="58"/>
        <v>1</v>
      </c>
      <c r="AQ296" s="9" t="s">
        <v>6163</v>
      </c>
      <c r="AR296" t="s">
        <v>1102</v>
      </c>
      <c r="AS296" t="s">
        <v>6</v>
      </c>
      <c r="AT296">
        <v>1</v>
      </c>
      <c r="AU296" t="b">
        <f t="shared" si="59"/>
        <v>0</v>
      </c>
      <c r="AW296" s="10" t="s">
        <v>6174</v>
      </c>
      <c r="AX296" t="s">
        <v>6272</v>
      </c>
      <c r="AY296" t="s">
        <v>6</v>
      </c>
      <c r="AZ296">
        <v>1.7639867999113702E-2</v>
      </c>
      <c r="BA296" t="b">
        <f t="shared" si="60"/>
        <v>1</v>
      </c>
      <c r="BC296" s="11" t="s">
        <v>6618</v>
      </c>
      <c r="BD296" t="s">
        <v>593</v>
      </c>
      <c r="BE296" t="s">
        <v>6</v>
      </c>
      <c r="BF296">
        <v>1.40094168167103E-2</v>
      </c>
      <c r="BG296" t="b">
        <f t="shared" si="61"/>
        <v>1</v>
      </c>
      <c r="BI296" s="3" t="s">
        <v>6781</v>
      </c>
      <c r="BJ296" t="s">
        <v>926</v>
      </c>
      <c r="BK296" t="s">
        <v>6</v>
      </c>
      <c r="BL296">
        <v>1</v>
      </c>
      <c r="BM296" t="b">
        <f t="shared" si="62"/>
        <v>0</v>
      </c>
      <c r="BO296" s="3" t="s">
        <v>6804</v>
      </c>
      <c r="BP296" t="s">
        <v>687</v>
      </c>
      <c r="BQ296" t="s">
        <v>6</v>
      </c>
      <c r="BR296">
        <v>1</v>
      </c>
      <c r="BS296" t="b">
        <f t="shared" si="63"/>
        <v>0</v>
      </c>
      <c r="BU296" s="3" t="s">
        <v>6809</v>
      </c>
      <c r="BV296" t="s">
        <v>860</v>
      </c>
      <c r="BW296" t="s">
        <v>6</v>
      </c>
      <c r="BX296">
        <v>4.8724803037124001E-3</v>
      </c>
      <c r="BY296" t="b">
        <f t="shared" si="64"/>
        <v>1</v>
      </c>
    </row>
    <row r="297" spans="1:77" x14ac:dyDescent="0.3">
      <c r="A297" s="2" t="s">
        <v>4</v>
      </c>
      <c r="B297" t="s">
        <v>301</v>
      </c>
      <c r="C297" s="24" t="s">
        <v>6</v>
      </c>
      <c r="D297">
        <v>5.4814015491773199E-2</v>
      </c>
      <c r="E297" t="b">
        <f t="shared" si="52"/>
        <v>0</v>
      </c>
      <c r="G297" s="3" t="s">
        <v>1251</v>
      </c>
      <c r="H297" t="s">
        <v>758</v>
      </c>
      <c r="I297" t="s">
        <v>6</v>
      </c>
      <c r="J297">
        <v>0.18360818328478701</v>
      </c>
      <c r="K297" t="b">
        <f t="shared" si="53"/>
        <v>0</v>
      </c>
      <c r="M297" s="4" t="s">
        <v>1584</v>
      </c>
      <c r="N297" t="s">
        <v>1753</v>
      </c>
      <c r="O297" t="s">
        <v>6</v>
      </c>
      <c r="P297">
        <v>7.2447670022492104E-3</v>
      </c>
      <c r="Q297" t="b">
        <f t="shared" si="54"/>
        <v>1</v>
      </c>
      <c r="S297" s="5" t="s">
        <v>3161</v>
      </c>
      <c r="T297" t="s">
        <v>3331</v>
      </c>
      <c r="U297" t="s">
        <v>6</v>
      </c>
      <c r="V297">
        <v>1.7412797723850799E-2</v>
      </c>
      <c r="W297" t="b">
        <f t="shared" si="55"/>
        <v>1</v>
      </c>
      <c r="Y297" s="6" t="s">
        <v>3780</v>
      </c>
      <c r="Z297" t="s">
        <v>180</v>
      </c>
      <c r="AA297" t="s">
        <v>6</v>
      </c>
      <c r="AB297">
        <v>4.2224356254400998E-2</v>
      </c>
      <c r="AC297" t="b">
        <f t="shared" si="56"/>
        <v>1</v>
      </c>
      <c r="AE297" s="7" t="s">
        <v>3989</v>
      </c>
      <c r="AF297" t="s">
        <v>4131</v>
      </c>
      <c r="AG297" t="s">
        <v>6</v>
      </c>
      <c r="AH297">
        <v>2.7943616112629998E-3</v>
      </c>
      <c r="AI297" t="b">
        <f t="shared" si="57"/>
        <v>1</v>
      </c>
      <c r="AK297" s="8" t="s">
        <v>5544</v>
      </c>
      <c r="AL297" t="s">
        <v>132</v>
      </c>
      <c r="AM297" t="s">
        <v>6</v>
      </c>
      <c r="AN297">
        <v>5.9652341172296399E-3</v>
      </c>
      <c r="AO297" t="b">
        <f t="shared" si="58"/>
        <v>1</v>
      </c>
      <c r="AQ297" s="9" t="s">
        <v>6163</v>
      </c>
      <c r="AR297" t="s">
        <v>159</v>
      </c>
      <c r="AS297" t="s">
        <v>6</v>
      </c>
      <c r="AT297">
        <v>1</v>
      </c>
      <c r="AU297" t="b">
        <f t="shared" si="59"/>
        <v>0</v>
      </c>
      <c r="AW297" s="10" t="s">
        <v>6174</v>
      </c>
      <c r="AX297" t="s">
        <v>1061</v>
      </c>
      <c r="AY297" t="s">
        <v>6</v>
      </c>
      <c r="AZ297">
        <v>1.7652758591855298E-2</v>
      </c>
      <c r="BA297" t="b">
        <f t="shared" si="60"/>
        <v>1</v>
      </c>
      <c r="BC297" s="11" t="s">
        <v>6618</v>
      </c>
      <c r="BD297" t="s">
        <v>1818</v>
      </c>
      <c r="BE297" t="s">
        <v>6</v>
      </c>
      <c r="BF297">
        <v>1.4016184391071201E-2</v>
      </c>
      <c r="BG297" t="b">
        <f t="shared" si="61"/>
        <v>1</v>
      </c>
      <c r="BI297" s="3" t="s">
        <v>6781</v>
      </c>
      <c r="BJ297" t="s">
        <v>176</v>
      </c>
      <c r="BK297" t="s">
        <v>6</v>
      </c>
      <c r="BL297">
        <v>1</v>
      </c>
      <c r="BM297" t="b">
        <f t="shared" si="62"/>
        <v>0</v>
      </c>
      <c r="BO297" s="3" t="s">
        <v>6804</v>
      </c>
      <c r="BP297" t="s">
        <v>691</v>
      </c>
      <c r="BQ297" t="s">
        <v>6</v>
      </c>
      <c r="BR297">
        <v>1</v>
      </c>
      <c r="BS297" t="b">
        <f t="shared" si="63"/>
        <v>0</v>
      </c>
      <c r="BU297" s="3" t="s">
        <v>6809</v>
      </c>
      <c r="BV297" t="s">
        <v>1666</v>
      </c>
      <c r="BW297" t="s">
        <v>6</v>
      </c>
      <c r="BX297">
        <v>4.8735726890457298E-3</v>
      </c>
      <c r="BY297" t="b">
        <f t="shared" si="64"/>
        <v>1</v>
      </c>
    </row>
    <row r="298" spans="1:77" x14ac:dyDescent="0.3">
      <c r="A298" s="2" t="s">
        <v>4</v>
      </c>
      <c r="B298" t="s">
        <v>302</v>
      </c>
      <c r="C298" s="24" t="s">
        <v>6</v>
      </c>
      <c r="D298">
        <v>5.4818160002589301E-2</v>
      </c>
      <c r="E298" t="b">
        <f t="shared" si="52"/>
        <v>0</v>
      </c>
      <c r="G298" s="3" t="s">
        <v>1251</v>
      </c>
      <c r="H298" t="s">
        <v>1431</v>
      </c>
      <c r="I298" t="s">
        <v>6</v>
      </c>
      <c r="J298">
        <v>0.184503284707698</v>
      </c>
      <c r="K298" t="b">
        <f t="shared" si="53"/>
        <v>0</v>
      </c>
      <c r="M298" s="4" t="s">
        <v>1584</v>
      </c>
      <c r="N298" t="s">
        <v>1754</v>
      </c>
      <c r="O298" t="s">
        <v>6</v>
      </c>
      <c r="P298">
        <v>7.2447670022492104E-3</v>
      </c>
      <c r="Q298" t="b">
        <f t="shared" si="54"/>
        <v>1</v>
      </c>
      <c r="S298" s="5" t="s">
        <v>3161</v>
      </c>
      <c r="T298" t="s">
        <v>2384</v>
      </c>
      <c r="U298" t="s">
        <v>6</v>
      </c>
      <c r="V298">
        <v>1.7562819071577401E-2</v>
      </c>
      <c r="W298" t="b">
        <f t="shared" si="55"/>
        <v>1</v>
      </c>
      <c r="Y298" s="6" t="s">
        <v>3780</v>
      </c>
      <c r="Z298" t="s">
        <v>3003</v>
      </c>
      <c r="AA298" t="s">
        <v>6</v>
      </c>
      <c r="AB298">
        <v>4.25508427325074E-2</v>
      </c>
      <c r="AC298" t="b">
        <f t="shared" si="56"/>
        <v>1</v>
      </c>
      <c r="AE298" s="7" t="s">
        <v>3989</v>
      </c>
      <c r="AF298" t="s">
        <v>4132</v>
      </c>
      <c r="AG298" t="s">
        <v>6</v>
      </c>
      <c r="AH298">
        <v>2.8257522198505201E-3</v>
      </c>
      <c r="AI298" t="b">
        <f t="shared" si="57"/>
        <v>1</v>
      </c>
      <c r="AK298" s="8" t="s">
        <v>5544</v>
      </c>
      <c r="AL298" t="s">
        <v>5662</v>
      </c>
      <c r="AM298" t="s">
        <v>6</v>
      </c>
      <c r="AN298">
        <v>6.0336578840565602E-3</v>
      </c>
      <c r="AO298" t="b">
        <f t="shared" si="58"/>
        <v>1</v>
      </c>
      <c r="AQ298" s="9" t="s">
        <v>6163</v>
      </c>
      <c r="AR298" t="s">
        <v>70</v>
      </c>
      <c r="AS298" t="s">
        <v>6</v>
      </c>
      <c r="AT298">
        <v>1</v>
      </c>
      <c r="AU298" t="b">
        <f t="shared" si="59"/>
        <v>0</v>
      </c>
      <c r="AW298" s="10" t="s">
        <v>6174</v>
      </c>
      <c r="AX298" t="s">
        <v>2706</v>
      </c>
      <c r="AY298" t="s">
        <v>6</v>
      </c>
      <c r="AZ298">
        <v>1.80010176318668E-2</v>
      </c>
      <c r="BA298" t="b">
        <f t="shared" si="60"/>
        <v>1</v>
      </c>
      <c r="BC298" s="11" t="s">
        <v>6618</v>
      </c>
      <c r="BD298" t="s">
        <v>1311</v>
      </c>
      <c r="BE298" t="s">
        <v>6</v>
      </c>
      <c r="BF298">
        <v>1.4016184391071201E-2</v>
      </c>
      <c r="BG298" t="b">
        <f t="shared" si="61"/>
        <v>1</v>
      </c>
      <c r="BI298" s="3" t="s">
        <v>6781</v>
      </c>
      <c r="BJ298" t="s">
        <v>1528</v>
      </c>
      <c r="BK298" t="s">
        <v>6</v>
      </c>
      <c r="BL298">
        <v>1</v>
      </c>
      <c r="BM298" t="b">
        <f t="shared" si="62"/>
        <v>0</v>
      </c>
      <c r="BO298" s="3" t="s">
        <v>6804</v>
      </c>
      <c r="BP298" t="s">
        <v>27</v>
      </c>
      <c r="BQ298" t="s">
        <v>6</v>
      </c>
      <c r="BR298">
        <v>1</v>
      </c>
      <c r="BS298" t="b">
        <f t="shared" si="63"/>
        <v>0</v>
      </c>
      <c r="BU298" s="3" t="s">
        <v>6809</v>
      </c>
      <c r="BV298" t="s">
        <v>210</v>
      </c>
      <c r="BW298" t="s">
        <v>6</v>
      </c>
      <c r="BX298">
        <v>4.9062121103627997E-3</v>
      </c>
      <c r="BY298" t="b">
        <f t="shared" si="64"/>
        <v>1</v>
      </c>
    </row>
    <row r="299" spans="1:77" x14ac:dyDescent="0.3">
      <c r="A299" s="2" t="s">
        <v>4</v>
      </c>
      <c r="B299" t="s">
        <v>303</v>
      </c>
      <c r="C299" s="24" t="s">
        <v>6</v>
      </c>
      <c r="D299">
        <v>5.5006784938192603E-2</v>
      </c>
      <c r="E299" t="b">
        <f t="shared" si="52"/>
        <v>0</v>
      </c>
      <c r="G299" s="3" t="s">
        <v>1251</v>
      </c>
      <c r="H299" t="s">
        <v>998</v>
      </c>
      <c r="I299" t="s">
        <v>6</v>
      </c>
      <c r="J299">
        <v>0.187325720406115</v>
      </c>
      <c r="K299" t="b">
        <f t="shared" si="53"/>
        <v>0</v>
      </c>
      <c r="M299" s="4" t="s">
        <v>1584</v>
      </c>
      <c r="N299" t="s">
        <v>1755</v>
      </c>
      <c r="O299" t="s">
        <v>6</v>
      </c>
      <c r="P299">
        <v>7.2447670022492104E-3</v>
      </c>
      <c r="Q299" t="b">
        <f t="shared" si="54"/>
        <v>1</v>
      </c>
      <c r="S299" s="5" t="s">
        <v>3161</v>
      </c>
      <c r="T299" t="s">
        <v>3332</v>
      </c>
      <c r="U299" t="s">
        <v>6</v>
      </c>
      <c r="V299">
        <v>1.76630421936112E-2</v>
      </c>
      <c r="W299" t="b">
        <f t="shared" si="55"/>
        <v>1</v>
      </c>
      <c r="Y299" s="6" t="s">
        <v>3780</v>
      </c>
      <c r="Z299" t="s">
        <v>596</v>
      </c>
      <c r="AA299" t="s">
        <v>6</v>
      </c>
      <c r="AB299">
        <v>4.2690729021236197E-2</v>
      </c>
      <c r="AC299" t="b">
        <f t="shared" si="56"/>
        <v>1</v>
      </c>
      <c r="AE299" s="7" t="s">
        <v>3989</v>
      </c>
      <c r="AF299" t="s">
        <v>1795</v>
      </c>
      <c r="AG299" t="s">
        <v>6</v>
      </c>
      <c r="AH299">
        <v>2.9394678651423799E-3</v>
      </c>
      <c r="AI299" t="b">
        <f t="shared" si="57"/>
        <v>1</v>
      </c>
      <c r="AK299" s="8" t="s">
        <v>5544</v>
      </c>
      <c r="AL299" t="s">
        <v>5663</v>
      </c>
      <c r="AM299" t="s">
        <v>6</v>
      </c>
      <c r="AN299">
        <v>6.1707116801128399E-3</v>
      </c>
      <c r="AO299" t="b">
        <f t="shared" si="58"/>
        <v>1</v>
      </c>
      <c r="AQ299" s="9" t="s">
        <v>6163</v>
      </c>
      <c r="AR299" t="s">
        <v>1170</v>
      </c>
      <c r="AS299" t="s">
        <v>6</v>
      </c>
      <c r="AT299">
        <v>1</v>
      </c>
      <c r="AU299" t="b">
        <f t="shared" si="59"/>
        <v>0</v>
      </c>
      <c r="AW299" s="10" t="s">
        <v>6174</v>
      </c>
      <c r="AX299" t="s">
        <v>7</v>
      </c>
      <c r="AY299" t="s">
        <v>6</v>
      </c>
      <c r="AZ299">
        <v>1.8037530663883999E-2</v>
      </c>
      <c r="BA299" t="b">
        <f t="shared" si="60"/>
        <v>1</v>
      </c>
      <c r="BC299" s="11" t="s">
        <v>6618</v>
      </c>
      <c r="BD299" t="s">
        <v>408</v>
      </c>
      <c r="BE299" t="s">
        <v>6</v>
      </c>
      <c r="BF299">
        <v>1.4025606406746501E-2</v>
      </c>
      <c r="BG299" t="b">
        <f t="shared" si="61"/>
        <v>1</v>
      </c>
      <c r="BI299" s="3" t="s">
        <v>6781</v>
      </c>
      <c r="BJ299" t="s">
        <v>932</v>
      </c>
      <c r="BK299" t="s">
        <v>6</v>
      </c>
      <c r="BL299">
        <v>1</v>
      </c>
      <c r="BM299" t="b">
        <f t="shared" si="62"/>
        <v>0</v>
      </c>
      <c r="BO299" s="3" t="s">
        <v>6804</v>
      </c>
      <c r="BP299" t="s">
        <v>700</v>
      </c>
      <c r="BQ299" t="s">
        <v>6</v>
      </c>
      <c r="BR299">
        <v>1</v>
      </c>
      <c r="BS299" t="b">
        <f t="shared" si="63"/>
        <v>0</v>
      </c>
      <c r="BU299" s="3" t="s">
        <v>6809</v>
      </c>
      <c r="BV299" t="s">
        <v>1997</v>
      </c>
      <c r="BW299" t="s">
        <v>6</v>
      </c>
      <c r="BX299">
        <v>4.9064397686339597E-3</v>
      </c>
      <c r="BY299" t="b">
        <f t="shared" si="64"/>
        <v>1</v>
      </c>
    </row>
    <row r="300" spans="1:77" x14ac:dyDescent="0.3">
      <c r="A300" s="2" t="s">
        <v>4</v>
      </c>
      <c r="B300" t="s">
        <v>304</v>
      </c>
      <c r="C300" s="24" t="s">
        <v>6</v>
      </c>
      <c r="D300">
        <v>5.5144650561512902E-2</v>
      </c>
      <c r="E300" t="b">
        <f t="shared" si="52"/>
        <v>0</v>
      </c>
      <c r="G300" s="3" t="s">
        <v>1251</v>
      </c>
      <c r="H300" t="s">
        <v>1432</v>
      </c>
      <c r="I300" t="s">
        <v>6</v>
      </c>
      <c r="J300">
        <v>0.189048403886759</v>
      </c>
      <c r="K300" t="b">
        <f t="shared" si="53"/>
        <v>0</v>
      </c>
      <c r="M300" s="4" t="s">
        <v>1584</v>
      </c>
      <c r="N300" t="s">
        <v>1756</v>
      </c>
      <c r="O300" t="s">
        <v>6</v>
      </c>
      <c r="P300">
        <v>7.2447670022492104E-3</v>
      </c>
      <c r="Q300" t="b">
        <f t="shared" si="54"/>
        <v>1</v>
      </c>
      <c r="S300" s="5" t="s">
        <v>3161</v>
      </c>
      <c r="T300" t="s">
        <v>3333</v>
      </c>
      <c r="U300" t="s">
        <v>6</v>
      </c>
      <c r="V300">
        <v>1.76630421936112E-2</v>
      </c>
      <c r="W300" t="b">
        <f t="shared" si="55"/>
        <v>1</v>
      </c>
      <c r="Y300" s="6" t="s">
        <v>3780</v>
      </c>
      <c r="Z300" t="s">
        <v>2228</v>
      </c>
      <c r="AA300" t="s">
        <v>6</v>
      </c>
      <c r="AB300">
        <v>4.3034290205148401E-2</v>
      </c>
      <c r="AC300" t="b">
        <f t="shared" si="56"/>
        <v>1</v>
      </c>
      <c r="AE300" s="7" t="s">
        <v>3989</v>
      </c>
      <c r="AF300" t="s">
        <v>4133</v>
      </c>
      <c r="AG300" t="s">
        <v>6</v>
      </c>
      <c r="AH300">
        <v>2.9478879004236698E-3</v>
      </c>
      <c r="AI300" t="b">
        <f t="shared" si="57"/>
        <v>1</v>
      </c>
      <c r="AK300" s="8" t="s">
        <v>5544</v>
      </c>
      <c r="AL300" t="s">
        <v>2262</v>
      </c>
      <c r="AM300" t="s">
        <v>6</v>
      </c>
      <c r="AN300">
        <v>6.17399808720833E-3</v>
      </c>
      <c r="AO300" t="b">
        <f t="shared" si="58"/>
        <v>1</v>
      </c>
      <c r="AQ300" s="9" t="s">
        <v>6163</v>
      </c>
      <c r="AR300" t="s">
        <v>1171</v>
      </c>
      <c r="AS300" t="s">
        <v>6</v>
      </c>
      <c r="AT300">
        <v>1</v>
      </c>
      <c r="AU300" t="b">
        <f t="shared" si="59"/>
        <v>0</v>
      </c>
      <c r="AW300" s="10" t="s">
        <v>6174</v>
      </c>
      <c r="AX300" t="s">
        <v>1338</v>
      </c>
      <c r="AY300" t="s">
        <v>6</v>
      </c>
      <c r="AZ300">
        <v>1.8280601534116099E-2</v>
      </c>
      <c r="BA300" t="b">
        <f t="shared" si="60"/>
        <v>1</v>
      </c>
      <c r="BC300" s="11" t="s">
        <v>6618</v>
      </c>
      <c r="BD300" t="s">
        <v>1433</v>
      </c>
      <c r="BE300" t="s">
        <v>6</v>
      </c>
      <c r="BF300">
        <v>1.4220919557795199E-2</v>
      </c>
      <c r="BG300" t="b">
        <f t="shared" si="61"/>
        <v>1</v>
      </c>
      <c r="BI300" s="3" t="s">
        <v>6781</v>
      </c>
      <c r="BJ300" t="s">
        <v>33</v>
      </c>
      <c r="BK300" t="s">
        <v>6</v>
      </c>
      <c r="BL300">
        <v>1</v>
      </c>
      <c r="BM300" t="b">
        <f t="shared" si="62"/>
        <v>0</v>
      </c>
      <c r="BO300" s="3" t="s">
        <v>6804</v>
      </c>
      <c r="BP300" t="s">
        <v>1195</v>
      </c>
      <c r="BQ300" t="s">
        <v>6</v>
      </c>
      <c r="BR300">
        <v>1</v>
      </c>
      <c r="BS300" t="b">
        <f t="shared" si="63"/>
        <v>0</v>
      </c>
      <c r="BU300" s="3" t="s">
        <v>6809</v>
      </c>
      <c r="BV300" t="s">
        <v>979</v>
      </c>
      <c r="BW300" t="s">
        <v>6</v>
      </c>
      <c r="BX300">
        <v>4.9187662552452197E-3</v>
      </c>
      <c r="BY300" t="b">
        <f t="shared" si="64"/>
        <v>1</v>
      </c>
    </row>
    <row r="301" spans="1:77" x14ac:dyDescent="0.3">
      <c r="A301" s="2" t="s">
        <v>4</v>
      </c>
      <c r="B301" t="s">
        <v>305</v>
      </c>
      <c r="C301" s="24" t="s">
        <v>6</v>
      </c>
      <c r="D301">
        <v>5.5784274793972202E-2</v>
      </c>
      <c r="E301" t="b">
        <f t="shared" si="52"/>
        <v>0</v>
      </c>
      <c r="G301" s="3" t="s">
        <v>1251</v>
      </c>
      <c r="H301" t="s">
        <v>193</v>
      </c>
      <c r="I301" t="s">
        <v>6</v>
      </c>
      <c r="J301">
        <v>0.19006532020785999</v>
      </c>
      <c r="K301" t="b">
        <f t="shared" si="53"/>
        <v>0</v>
      </c>
      <c r="M301" s="4" t="s">
        <v>1584</v>
      </c>
      <c r="N301" t="s">
        <v>1757</v>
      </c>
      <c r="O301" t="s">
        <v>6</v>
      </c>
      <c r="P301">
        <v>7.2447670022492104E-3</v>
      </c>
      <c r="Q301" t="b">
        <f t="shared" si="54"/>
        <v>1</v>
      </c>
      <c r="S301" s="5" t="s">
        <v>3161</v>
      </c>
      <c r="T301" t="s">
        <v>3334</v>
      </c>
      <c r="U301" t="s">
        <v>6</v>
      </c>
      <c r="V301">
        <v>1.7675630051273698E-2</v>
      </c>
      <c r="W301" t="b">
        <f t="shared" si="55"/>
        <v>1</v>
      </c>
      <c r="Y301" s="6" t="s">
        <v>3780</v>
      </c>
      <c r="Z301" t="s">
        <v>2396</v>
      </c>
      <c r="AA301" t="s">
        <v>6</v>
      </c>
      <c r="AB301">
        <v>4.3050105336260899E-2</v>
      </c>
      <c r="AC301" t="b">
        <f t="shared" si="56"/>
        <v>1</v>
      </c>
      <c r="AE301" s="7" t="s">
        <v>3989</v>
      </c>
      <c r="AF301" t="s">
        <v>4134</v>
      </c>
      <c r="AG301" t="s">
        <v>6</v>
      </c>
      <c r="AH301">
        <v>2.9513788311603798E-3</v>
      </c>
      <c r="AI301" t="b">
        <f t="shared" si="57"/>
        <v>1</v>
      </c>
      <c r="AK301" s="8" t="s">
        <v>5544</v>
      </c>
      <c r="AL301" t="s">
        <v>2578</v>
      </c>
      <c r="AM301" t="s">
        <v>6</v>
      </c>
      <c r="AN301">
        <v>6.2047667989117601E-3</v>
      </c>
      <c r="AO301" t="b">
        <f t="shared" si="58"/>
        <v>1</v>
      </c>
      <c r="AQ301" s="9" t="s">
        <v>6163</v>
      </c>
      <c r="AR301" t="s">
        <v>1576</v>
      </c>
      <c r="AS301" t="s">
        <v>6</v>
      </c>
      <c r="AT301">
        <v>1</v>
      </c>
      <c r="AU301" t="b">
        <f t="shared" si="59"/>
        <v>0</v>
      </c>
      <c r="AW301" s="10" t="s">
        <v>6174</v>
      </c>
      <c r="AX301" t="s">
        <v>673</v>
      </c>
      <c r="AY301" t="s">
        <v>6</v>
      </c>
      <c r="AZ301">
        <v>1.8336459357706301E-2</v>
      </c>
      <c r="BA301" t="b">
        <f t="shared" si="60"/>
        <v>1</v>
      </c>
      <c r="BC301" s="11" t="s">
        <v>6618</v>
      </c>
      <c r="BD301" t="s">
        <v>1692</v>
      </c>
      <c r="BE301" t="s">
        <v>6</v>
      </c>
      <c r="BF301">
        <v>1.42319361896396E-2</v>
      </c>
      <c r="BG301" t="b">
        <f t="shared" si="61"/>
        <v>1</v>
      </c>
      <c r="BI301" s="3" t="s">
        <v>6781</v>
      </c>
      <c r="BJ301" t="s">
        <v>935</v>
      </c>
      <c r="BK301" t="s">
        <v>6</v>
      </c>
      <c r="BL301">
        <v>1</v>
      </c>
      <c r="BM301" t="b">
        <f t="shared" si="62"/>
        <v>0</v>
      </c>
      <c r="BO301" s="3" t="s">
        <v>6804</v>
      </c>
      <c r="BP301" t="s">
        <v>627</v>
      </c>
      <c r="BQ301" t="s">
        <v>6</v>
      </c>
      <c r="BR301">
        <v>1</v>
      </c>
      <c r="BS301" t="b">
        <f t="shared" si="63"/>
        <v>0</v>
      </c>
      <c r="BU301" s="3" t="s">
        <v>6809</v>
      </c>
      <c r="BV301" t="s">
        <v>2032</v>
      </c>
      <c r="BW301" t="s">
        <v>6</v>
      </c>
      <c r="BX301">
        <v>4.9607069258755998E-3</v>
      </c>
      <c r="BY301" t="b">
        <f t="shared" si="64"/>
        <v>1</v>
      </c>
    </row>
    <row r="302" spans="1:77" x14ac:dyDescent="0.3">
      <c r="A302" s="2" t="s">
        <v>4</v>
      </c>
      <c r="B302" t="s">
        <v>306</v>
      </c>
      <c r="C302" s="24" t="s">
        <v>6</v>
      </c>
      <c r="D302">
        <v>5.6217363934333402E-2</v>
      </c>
      <c r="E302" t="b">
        <f t="shared" si="52"/>
        <v>0</v>
      </c>
      <c r="G302" s="3" t="s">
        <v>1251</v>
      </c>
      <c r="H302" t="s">
        <v>1433</v>
      </c>
      <c r="I302" t="s">
        <v>6</v>
      </c>
      <c r="J302">
        <v>0.19142513174085299</v>
      </c>
      <c r="K302" t="b">
        <f t="shared" si="53"/>
        <v>0</v>
      </c>
      <c r="M302" s="4" t="s">
        <v>1584</v>
      </c>
      <c r="N302" t="s">
        <v>1758</v>
      </c>
      <c r="O302" t="s">
        <v>6</v>
      </c>
      <c r="P302">
        <v>7.2447670022492104E-3</v>
      </c>
      <c r="Q302" t="b">
        <f t="shared" si="54"/>
        <v>1</v>
      </c>
      <c r="S302" s="5" t="s">
        <v>3161</v>
      </c>
      <c r="T302" t="s">
        <v>2879</v>
      </c>
      <c r="U302" t="s">
        <v>6</v>
      </c>
      <c r="V302">
        <v>1.7885721530556401E-2</v>
      </c>
      <c r="W302" t="b">
        <f t="shared" si="55"/>
        <v>1</v>
      </c>
      <c r="Y302" s="6" t="s">
        <v>3780</v>
      </c>
      <c r="Z302" t="s">
        <v>824</v>
      </c>
      <c r="AA302" t="s">
        <v>6</v>
      </c>
      <c r="AB302">
        <v>4.3239328539446203E-2</v>
      </c>
      <c r="AC302" t="b">
        <f t="shared" si="56"/>
        <v>1</v>
      </c>
      <c r="AE302" s="7" t="s">
        <v>3989</v>
      </c>
      <c r="AF302" t="s">
        <v>1058</v>
      </c>
      <c r="AG302" t="s">
        <v>6</v>
      </c>
      <c r="AH302">
        <v>2.9889189576609602E-3</v>
      </c>
      <c r="AI302" t="b">
        <f t="shared" si="57"/>
        <v>1</v>
      </c>
      <c r="AK302" s="8" t="s">
        <v>5544</v>
      </c>
      <c r="AL302" t="s">
        <v>44</v>
      </c>
      <c r="AM302" t="s">
        <v>6</v>
      </c>
      <c r="AN302">
        <v>6.2145713327365097E-3</v>
      </c>
      <c r="AO302" t="b">
        <f t="shared" si="58"/>
        <v>1</v>
      </c>
      <c r="AQ302" s="9" t="s">
        <v>6163</v>
      </c>
      <c r="AR302" t="s">
        <v>696</v>
      </c>
      <c r="AS302" t="s">
        <v>6</v>
      </c>
      <c r="AT302">
        <v>1</v>
      </c>
      <c r="AU302" t="b">
        <f t="shared" si="59"/>
        <v>0</v>
      </c>
      <c r="AW302" s="10" t="s">
        <v>6174</v>
      </c>
      <c r="AX302" t="s">
        <v>688</v>
      </c>
      <c r="AY302" t="s">
        <v>6</v>
      </c>
      <c r="AZ302">
        <v>1.83618964178409E-2</v>
      </c>
      <c r="BA302" t="b">
        <f t="shared" si="60"/>
        <v>1</v>
      </c>
      <c r="BC302" s="11" t="s">
        <v>6618</v>
      </c>
      <c r="BD302" t="s">
        <v>166</v>
      </c>
      <c r="BE302" t="s">
        <v>6</v>
      </c>
      <c r="BF302">
        <v>1.42931612646926E-2</v>
      </c>
      <c r="BG302" t="b">
        <f t="shared" si="61"/>
        <v>1</v>
      </c>
      <c r="BI302" s="3" t="s">
        <v>6781</v>
      </c>
      <c r="BJ302" t="s">
        <v>937</v>
      </c>
      <c r="BK302" t="s">
        <v>6</v>
      </c>
      <c r="BL302">
        <v>1</v>
      </c>
      <c r="BM302" t="b">
        <f t="shared" si="62"/>
        <v>0</v>
      </c>
      <c r="BO302" s="3" t="s">
        <v>6804</v>
      </c>
      <c r="BP302" t="s">
        <v>28</v>
      </c>
      <c r="BQ302" t="s">
        <v>6</v>
      </c>
      <c r="BR302">
        <v>1</v>
      </c>
      <c r="BS302" t="b">
        <f t="shared" si="63"/>
        <v>0</v>
      </c>
      <c r="BU302" s="3" t="s">
        <v>6809</v>
      </c>
      <c r="BV302" t="s">
        <v>2167</v>
      </c>
      <c r="BW302" t="s">
        <v>6</v>
      </c>
      <c r="BX302">
        <v>5.04128293084391E-3</v>
      </c>
      <c r="BY302" t="b">
        <f t="shared" si="64"/>
        <v>1</v>
      </c>
    </row>
    <row r="303" spans="1:77" x14ac:dyDescent="0.3">
      <c r="A303" s="2" t="s">
        <v>4</v>
      </c>
      <c r="B303" t="s">
        <v>307</v>
      </c>
      <c r="C303" s="24" t="s">
        <v>6</v>
      </c>
      <c r="D303">
        <v>5.6290193124151497E-2</v>
      </c>
      <c r="E303" t="b">
        <f t="shared" si="52"/>
        <v>0</v>
      </c>
      <c r="G303" s="3" t="s">
        <v>1251</v>
      </c>
      <c r="H303" t="s">
        <v>964</v>
      </c>
      <c r="I303" t="s">
        <v>6</v>
      </c>
      <c r="J303">
        <v>0.19259718828269601</v>
      </c>
      <c r="K303" t="b">
        <f t="shared" si="53"/>
        <v>0</v>
      </c>
      <c r="M303" s="4" t="s">
        <v>1584</v>
      </c>
      <c r="N303" t="s">
        <v>1759</v>
      </c>
      <c r="O303" t="s">
        <v>6</v>
      </c>
      <c r="P303">
        <v>7.2447670022492104E-3</v>
      </c>
      <c r="Q303" t="b">
        <f t="shared" si="54"/>
        <v>1</v>
      </c>
      <c r="S303" s="5" t="s">
        <v>3161</v>
      </c>
      <c r="T303" t="s">
        <v>28</v>
      </c>
      <c r="U303" t="s">
        <v>6</v>
      </c>
      <c r="V303">
        <v>1.7925879216817001E-2</v>
      </c>
      <c r="W303" t="b">
        <f t="shared" si="55"/>
        <v>1</v>
      </c>
      <c r="Y303" s="6" t="s">
        <v>3780</v>
      </c>
      <c r="Z303" t="s">
        <v>713</v>
      </c>
      <c r="AA303" t="s">
        <v>6</v>
      </c>
      <c r="AB303">
        <v>4.37211198713384E-2</v>
      </c>
      <c r="AC303" t="b">
        <f t="shared" si="56"/>
        <v>1</v>
      </c>
      <c r="AE303" s="7" t="s">
        <v>3989</v>
      </c>
      <c r="AF303" t="s">
        <v>2385</v>
      </c>
      <c r="AG303" t="s">
        <v>6</v>
      </c>
      <c r="AH303">
        <v>3.03820184497829E-3</v>
      </c>
      <c r="AI303" t="b">
        <f t="shared" si="57"/>
        <v>1</v>
      </c>
      <c r="AK303" s="8" t="s">
        <v>5544</v>
      </c>
      <c r="AL303" t="s">
        <v>1961</v>
      </c>
      <c r="AM303" t="s">
        <v>6</v>
      </c>
      <c r="AN303">
        <v>6.22147708455747E-3</v>
      </c>
      <c r="AO303" t="b">
        <f t="shared" si="58"/>
        <v>1</v>
      </c>
      <c r="AQ303" s="9" t="s">
        <v>6163</v>
      </c>
      <c r="AR303" t="s">
        <v>2117</v>
      </c>
      <c r="AS303" t="s">
        <v>6</v>
      </c>
      <c r="AT303">
        <v>1</v>
      </c>
      <c r="AU303" t="b">
        <f t="shared" si="59"/>
        <v>0</v>
      </c>
      <c r="AW303" s="10" t="s">
        <v>6174</v>
      </c>
      <c r="AX303" t="s">
        <v>346</v>
      </c>
      <c r="AY303" t="s">
        <v>6</v>
      </c>
      <c r="AZ303">
        <v>1.8590267889695301E-2</v>
      </c>
      <c r="BA303" t="b">
        <f t="shared" si="60"/>
        <v>1</v>
      </c>
      <c r="BC303" s="11" t="s">
        <v>6618</v>
      </c>
      <c r="BD303" t="s">
        <v>6673</v>
      </c>
      <c r="BE303" t="s">
        <v>6</v>
      </c>
      <c r="BF303">
        <v>1.4414671241160099E-2</v>
      </c>
      <c r="BG303" t="b">
        <f t="shared" si="61"/>
        <v>1</v>
      </c>
      <c r="BI303" s="3" t="s">
        <v>6781</v>
      </c>
      <c r="BJ303" t="s">
        <v>400</v>
      </c>
      <c r="BK303" t="s">
        <v>6</v>
      </c>
      <c r="BL303">
        <v>1</v>
      </c>
      <c r="BM303" t="b">
        <f t="shared" si="62"/>
        <v>0</v>
      </c>
      <c r="BO303" s="3" t="s">
        <v>6804</v>
      </c>
      <c r="BP303" t="s">
        <v>677</v>
      </c>
      <c r="BQ303" t="s">
        <v>6</v>
      </c>
      <c r="BR303">
        <v>1</v>
      </c>
      <c r="BS303" t="b">
        <f t="shared" si="63"/>
        <v>0</v>
      </c>
      <c r="BU303" s="3" t="s">
        <v>6809</v>
      </c>
      <c r="BV303" t="s">
        <v>214</v>
      </c>
      <c r="BW303" t="s">
        <v>6</v>
      </c>
      <c r="BX303">
        <v>5.08511180760604E-3</v>
      </c>
      <c r="BY303" t="b">
        <f t="shared" si="64"/>
        <v>1</v>
      </c>
    </row>
    <row r="304" spans="1:77" x14ac:dyDescent="0.3">
      <c r="A304" s="2" t="s">
        <v>4</v>
      </c>
      <c r="B304" t="s">
        <v>308</v>
      </c>
      <c r="C304" s="24" t="s">
        <v>6</v>
      </c>
      <c r="D304">
        <v>5.6581121726911897E-2</v>
      </c>
      <c r="E304" t="b">
        <f t="shared" si="52"/>
        <v>0</v>
      </c>
      <c r="G304" s="3" t="s">
        <v>1251</v>
      </c>
      <c r="H304" t="s">
        <v>338</v>
      </c>
      <c r="I304" t="s">
        <v>6</v>
      </c>
      <c r="J304">
        <v>0.19292565227471101</v>
      </c>
      <c r="K304" t="b">
        <f t="shared" si="53"/>
        <v>0</v>
      </c>
      <c r="M304" s="4" t="s">
        <v>1584</v>
      </c>
      <c r="N304" t="s">
        <v>1760</v>
      </c>
      <c r="O304" t="s">
        <v>6</v>
      </c>
      <c r="P304">
        <v>7.2447670022492104E-3</v>
      </c>
      <c r="Q304" t="b">
        <f t="shared" si="54"/>
        <v>1</v>
      </c>
      <c r="S304" s="5" t="s">
        <v>3161</v>
      </c>
      <c r="T304" t="s">
        <v>2749</v>
      </c>
      <c r="U304" t="s">
        <v>6</v>
      </c>
      <c r="V304">
        <v>1.7983730428915101E-2</v>
      </c>
      <c r="W304" t="b">
        <f t="shared" si="55"/>
        <v>1</v>
      </c>
      <c r="Y304" s="6" t="s">
        <v>3780</v>
      </c>
      <c r="Z304" t="s">
        <v>741</v>
      </c>
      <c r="AA304" t="s">
        <v>6</v>
      </c>
      <c r="AB304">
        <v>4.4451295229750602E-2</v>
      </c>
      <c r="AC304" t="b">
        <f t="shared" si="56"/>
        <v>1</v>
      </c>
      <c r="AE304" s="7" t="s">
        <v>3989</v>
      </c>
      <c r="AF304" t="s">
        <v>3886</v>
      </c>
      <c r="AG304" t="s">
        <v>6</v>
      </c>
      <c r="AH304">
        <v>3.0774171953460499E-3</v>
      </c>
      <c r="AI304" t="b">
        <f t="shared" si="57"/>
        <v>1</v>
      </c>
      <c r="AK304" s="8" t="s">
        <v>5544</v>
      </c>
      <c r="AL304" t="s">
        <v>2815</v>
      </c>
      <c r="AM304" t="s">
        <v>6</v>
      </c>
      <c r="AN304">
        <v>6.2531877491614702E-3</v>
      </c>
      <c r="AO304" t="b">
        <f t="shared" si="58"/>
        <v>1</v>
      </c>
      <c r="AQ304" s="9" t="s">
        <v>6163</v>
      </c>
      <c r="AR304" t="s">
        <v>708</v>
      </c>
      <c r="AS304" t="s">
        <v>6</v>
      </c>
      <c r="AT304">
        <v>1</v>
      </c>
      <c r="AU304" t="b">
        <f t="shared" si="59"/>
        <v>0</v>
      </c>
      <c r="AW304" s="10" t="s">
        <v>6174</v>
      </c>
      <c r="AX304" t="s">
        <v>6273</v>
      </c>
      <c r="AY304" t="s">
        <v>6</v>
      </c>
      <c r="AZ304">
        <v>1.8614567753657899E-2</v>
      </c>
      <c r="BA304" t="b">
        <f t="shared" si="60"/>
        <v>1</v>
      </c>
      <c r="BC304" s="11" t="s">
        <v>6618</v>
      </c>
      <c r="BD304" t="s">
        <v>4765</v>
      </c>
      <c r="BE304" t="s">
        <v>6</v>
      </c>
      <c r="BF304">
        <v>1.4414671241160099E-2</v>
      </c>
      <c r="BG304" t="b">
        <f t="shared" si="61"/>
        <v>1</v>
      </c>
      <c r="BI304" s="3" t="s">
        <v>6781</v>
      </c>
      <c r="BJ304" t="s">
        <v>568</v>
      </c>
      <c r="BK304" t="s">
        <v>6</v>
      </c>
      <c r="BL304">
        <v>1</v>
      </c>
      <c r="BM304" t="b">
        <f t="shared" si="62"/>
        <v>0</v>
      </c>
      <c r="BO304" s="3" t="s">
        <v>6804</v>
      </c>
      <c r="BP304" t="s">
        <v>1239</v>
      </c>
      <c r="BQ304" t="s">
        <v>6</v>
      </c>
      <c r="BR304">
        <v>1</v>
      </c>
      <c r="BS304" t="b">
        <f t="shared" si="63"/>
        <v>0</v>
      </c>
      <c r="BU304" s="3" t="s">
        <v>6809</v>
      </c>
      <c r="BV304" t="s">
        <v>1803</v>
      </c>
      <c r="BW304" t="s">
        <v>6</v>
      </c>
      <c r="BX304">
        <v>5.0937454103993198E-3</v>
      </c>
      <c r="BY304" t="b">
        <f t="shared" si="64"/>
        <v>1</v>
      </c>
    </row>
    <row r="305" spans="1:77" x14ac:dyDescent="0.3">
      <c r="A305" s="2" t="s">
        <v>4</v>
      </c>
      <c r="B305" t="s">
        <v>309</v>
      </c>
      <c r="C305" s="24" t="s">
        <v>6</v>
      </c>
      <c r="D305">
        <v>5.6906960456820997E-2</v>
      </c>
      <c r="E305" t="b">
        <f t="shared" si="52"/>
        <v>0</v>
      </c>
      <c r="G305" s="3" t="s">
        <v>1251</v>
      </c>
      <c r="H305" t="s">
        <v>655</v>
      </c>
      <c r="I305" t="s">
        <v>6</v>
      </c>
      <c r="J305">
        <v>0.19313122562092799</v>
      </c>
      <c r="K305" t="b">
        <f t="shared" si="53"/>
        <v>0</v>
      </c>
      <c r="M305" s="4" t="s">
        <v>1584</v>
      </c>
      <c r="N305" t="s">
        <v>1761</v>
      </c>
      <c r="O305" t="s">
        <v>6</v>
      </c>
      <c r="P305">
        <v>7.2447670022492104E-3</v>
      </c>
      <c r="Q305" t="b">
        <f t="shared" si="54"/>
        <v>1</v>
      </c>
      <c r="S305" s="5" t="s">
        <v>3161</v>
      </c>
      <c r="T305" t="s">
        <v>165</v>
      </c>
      <c r="U305" t="s">
        <v>6</v>
      </c>
      <c r="V305">
        <v>1.81616380424953E-2</v>
      </c>
      <c r="W305" t="b">
        <f t="shared" si="55"/>
        <v>1</v>
      </c>
      <c r="Y305" s="6" t="s">
        <v>3780</v>
      </c>
      <c r="Z305" t="s">
        <v>1332</v>
      </c>
      <c r="AA305" t="s">
        <v>6</v>
      </c>
      <c r="AB305">
        <v>4.4578750451386699E-2</v>
      </c>
      <c r="AC305" t="b">
        <f t="shared" si="56"/>
        <v>1</v>
      </c>
      <c r="AE305" s="7" t="s">
        <v>3989</v>
      </c>
      <c r="AF305" t="s">
        <v>1869</v>
      </c>
      <c r="AG305" t="s">
        <v>6</v>
      </c>
      <c r="AH305">
        <v>3.1174856170970802E-3</v>
      </c>
      <c r="AI305" t="b">
        <f t="shared" si="57"/>
        <v>1</v>
      </c>
      <c r="AK305" s="8" t="s">
        <v>5544</v>
      </c>
      <c r="AL305" t="s">
        <v>631</v>
      </c>
      <c r="AM305" t="s">
        <v>6</v>
      </c>
      <c r="AN305">
        <v>6.3259189494661696E-3</v>
      </c>
      <c r="AO305" t="b">
        <f t="shared" si="58"/>
        <v>1</v>
      </c>
      <c r="AQ305" s="9" t="s">
        <v>6163</v>
      </c>
      <c r="AR305" t="s">
        <v>775</v>
      </c>
      <c r="AS305" t="s">
        <v>6</v>
      </c>
      <c r="AT305">
        <v>1</v>
      </c>
      <c r="AU305" t="b">
        <f t="shared" si="59"/>
        <v>0</v>
      </c>
      <c r="AW305" s="10" t="s">
        <v>6174</v>
      </c>
      <c r="AX305" t="s">
        <v>6274</v>
      </c>
      <c r="AY305" t="s">
        <v>6</v>
      </c>
      <c r="AZ305">
        <v>1.8693392783582001E-2</v>
      </c>
      <c r="BA305" t="b">
        <f t="shared" si="60"/>
        <v>1</v>
      </c>
      <c r="BC305" s="11" t="s">
        <v>6618</v>
      </c>
      <c r="BD305" t="s">
        <v>1911</v>
      </c>
      <c r="BE305" t="s">
        <v>6</v>
      </c>
      <c r="BF305">
        <v>1.44314966093904E-2</v>
      </c>
      <c r="BG305" t="b">
        <f t="shared" si="61"/>
        <v>1</v>
      </c>
      <c r="BI305" s="3" t="s">
        <v>6781</v>
      </c>
      <c r="BJ305" t="s">
        <v>939</v>
      </c>
      <c r="BK305" t="s">
        <v>6</v>
      </c>
      <c r="BL305">
        <v>1</v>
      </c>
      <c r="BM305" t="b">
        <f t="shared" si="62"/>
        <v>0</v>
      </c>
      <c r="BO305" s="3" t="s">
        <v>6804</v>
      </c>
      <c r="BP305" t="s">
        <v>452</v>
      </c>
      <c r="BQ305" t="s">
        <v>6</v>
      </c>
      <c r="BR305">
        <v>1</v>
      </c>
      <c r="BS305" t="b">
        <f t="shared" si="63"/>
        <v>0</v>
      </c>
      <c r="BU305" s="3" t="s">
        <v>6809</v>
      </c>
      <c r="BV305" t="s">
        <v>6844</v>
      </c>
      <c r="BW305" t="s">
        <v>6</v>
      </c>
      <c r="BX305">
        <v>5.1154534287358904E-3</v>
      </c>
      <c r="BY305" t="b">
        <f t="shared" si="64"/>
        <v>1</v>
      </c>
    </row>
    <row r="306" spans="1:77" x14ac:dyDescent="0.3">
      <c r="A306" s="2" t="s">
        <v>4</v>
      </c>
      <c r="B306" t="s">
        <v>310</v>
      </c>
      <c r="C306" s="24" t="s">
        <v>6</v>
      </c>
      <c r="D306">
        <v>5.7156202099029697E-2</v>
      </c>
      <c r="E306" t="b">
        <f t="shared" si="52"/>
        <v>0</v>
      </c>
      <c r="G306" s="3" t="s">
        <v>1251</v>
      </c>
      <c r="H306" t="s">
        <v>1434</v>
      </c>
      <c r="I306" t="s">
        <v>6</v>
      </c>
      <c r="J306">
        <v>0.193644429826833</v>
      </c>
      <c r="K306" t="b">
        <f t="shared" si="53"/>
        <v>0</v>
      </c>
      <c r="M306" s="4" t="s">
        <v>1584</v>
      </c>
      <c r="N306" t="s">
        <v>1762</v>
      </c>
      <c r="O306" t="s">
        <v>6</v>
      </c>
      <c r="P306">
        <v>7.2447670022492104E-3</v>
      </c>
      <c r="Q306" t="b">
        <f t="shared" si="54"/>
        <v>1</v>
      </c>
      <c r="S306" s="5" t="s">
        <v>3161</v>
      </c>
      <c r="T306" t="s">
        <v>3335</v>
      </c>
      <c r="U306" t="s">
        <v>6</v>
      </c>
      <c r="V306">
        <v>1.8336969673845401E-2</v>
      </c>
      <c r="W306" t="b">
        <f t="shared" si="55"/>
        <v>1</v>
      </c>
      <c r="Y306" s="6" t="s">
        <v>3780</v>
      </c>
      <c r="Z306" t="s">
        <v>843</v>
      </c>
      <c r="AA306" t="s">
        <v>6</v>
      </c>
      <c r="AB306">
        <v>4.4662309797611398E-2</v>
      </c>
      <c r="AC306" t="b">
        <f t="shared" si="56"/>
        <v>1</v>
      </c>
      <c r="AE306" s="7" t="s">
        <v>3989</v>
      </c>
      <c r="AF306" t="s">
        <v>921</v>
      </c>
      <c r="AG306" t="s">
        <v>6</v>
      </c>
      <c r="AH306">
        <v>3.1335966909721699E-3</v>
      </c>
      <c r="AI306" t="b">
        <f t="shared" si="57"/>
        <v>1</v>
      </c>
      <c r="AK306" s="8" t="s">
        <v>5544</v>
      </c>
      <c r="AL306" t="s">
        <v>703</v>
      </c>
      <c r="AM306" t="s">
        <v>6</v>
      </c>
      <c r="AN306">
        <v>6.41438745896374E-3</v>
      </c>
      <c r="AO306" t="b">
        <f t="shared" si="58"/>
        <v>1</v>
      </c>
      <c r="AQ306" s="9" t="s">
        <v>6163</v>
      </c>
      <c r="AR306" t="s">
        <v>276</v>
      </c>
      <c r="AS306" t="s">
        <v>6</v>
      </c>
      <c r="AT306">
        <v>1</v>
      </c>
      <c r="AU306" t="b">
        <f t="shared" si="59"/>
        <v>0</v>
      </c>
      <c r="AW306" s="10" t="s">
        <v>6174</v>
      </c>
      <c r="AX306" t="s">
        <v>5814</v>
      </c>
      <c r="AY306" t="s">
        <v>6</v>
      </c>
      <c r="AZ306">
        <v>1.8693392783582001E-2</v>
      </c>
      <c r="BA306" t="b">
        <f t="shared" si="60"/>
        <v>1</v>
      </c>
      <c r="BC306" s="11" t="s">
        <v>6618</v>
      </c>
      <c r="BD306" t="s">
        <v>36</v>
      </c>
      <c r="BE306" t="s">
        <v>6</v>
      </c>
      <c r="BF306">
        <v>1.46168644748226E-2</v>
      </c>
      <c r="BG306" t="b">
        <f t="shared" si="61"/>
        <v>1</v>
      </c>
      <c r="BI306" s="3" t="s">
        <v>6781</v>
      </c>
      <c r="BJ306" t="s">
        <v>629</v>
      </c>
      <c r="BK306" t="s">
        <v>6</v>
      </c>
      <c r="BL306">
        <v>1</v>
      </c>
      <c r="BM306" t="b">
        <f t="shared" si="62"/>
        <v>0</v>
      </c>
      <c r="BU306" s="3" t="s">
        <v>6809</v>
      </c>
      <c r="BV306" t="s">
        <v>1413</v>
      </c>
      <c r="BW306" t="s">
        <v>6</v>
      </c>
      <c r="BX306">
        <v>5.1261112348771898E-3</v>
      </c>
      <c r="BY306" t="b">
        <f t="shared" si="64"/>
        <v>1</v>
      </c>
    </row>
    <row r="307" spans="1:77" x14ac:dyDescent="0.3">
      <c r="A307" s="2" t="s">
        <v>4</v>
      </c>
      <c r="B307" t="s">
        <v>311</v>
      </c>
      <c r="C307" s="24" t="s">
        <v>6</v>
      </c>
      <c r="D307">
        <v>5.8485827052190499E-2</v>
      </c>
      <c r="E307" t="b">
        <f t="shared" si="52"/>
        <v>0</v>
      </c>
      <c r="G307" s="3" t="s">
        <v>1251</v>
      </c>
      <c r="H307" t="s">
        <v>1435</v>
      </c>
      <c r="I307" t="s">
        <v>6</v>
      </c>
      <c r="J307">
        <v>0.19415827077270201</v>
      </c>
      <c r="K307" t="b">
        <f t="shared" si="53"/>
        <v>0</v>
      </c>
      <c r="M307" s="4" t="s">
        <v>1584</v>
      </c>
      <c r="N307" t="s">
        <v>1763</v>
      </c>
      <c r="O307" t="s">
        <v>6</v>
      </c>
      <c r="P307">
        <v>7.2447670022492104E-3</v>
      </c>
      <c r="Q307" t="b">
        <f t="shared" si="54"/>
        <v>1</v>
      </c>
      <c r="S307" s="5" t="s">
        <v>3161</v>
      </c>
      <c r="T307" t="s">
        <v>1317</v>
      </c>
      <c r="U307" t="s">
        <v>6</v>
      </c>
      <c r="V307">
        <v>1.8508660008529399E-2</v>
      </c>
      <c r="W307" t="b">
        <f t="shared" si="55"/>
        <v>1</v>
      </c>
      <c r="Y307" s="6" t="s">
        <v>3780</v>
      </c>
      <c r="Z307" t="s">
        <v>1795</v>
      </c>
      <c r="AA307" t="s">
        <v>6</v>
      </c>
      <c r="AB307">
        <v>4.4727601793094797E-2</v>
      </c>
      <c r="AC307" t="b">
        <f t="shared" si="56"/>
        <v>1</v>
      </c>
      <c r="AE307" s="7" t="s">
        <v>3989</v>
      </c>
      <c r="AF307" t="s">
        <v>4135</v>
      </c>
      <c r="AG307" t="s">
        <v>6</v>
      </c>
      <c r="AH307">
        <v>3.1530670257890899E-3</v>
      </c>
      <c r="AI307" t="b">
        <f t="shared" si="57"/>
        <v>1</v>
      </c>
      <c r="AK307" s="8" t="s">
        <v>5544</v>
      </c>
      <c r="AL307" t="s">
        <v>5664</v>
      </c>
      <c r="AM307" t="s">
        <v>6</v>
      </c>
      <c r="AN307">
        <v>6.4244203300334599E-3</v>
      </c>
      <c r="AO307" t="b">
        <f t="shared" si="58"/>
        <v>1</v>
      </c>
      <c r="AQ307" s="9" t="s">
        <v>6163</v>
      </c>
      <c r="AR307" t="s">
        <v>182</v>
      </c>
      <c r="AS307" t="s">
        <v>6</v>
      </c>
      <c r="AT307">
        <v>1</v>
      </c>
      <c r="AU307" t="b">
        <f t="shared" si="59"/>
        <v>0</v>
      </c>
      <c r="AW307" s="10" t="s">
        <v>6174</v>
      </c>
      <c r="AX307" t="s">
        <v>3447</v>
      </c>
      <c r="AY307" t="s">
        <v>6</v>
      </c>
      <c r="AZ307">
        <v>1.8712409655621501E-2</v>
      </c>
      <c r="BA307" t="b">
        <f t="shared" si="60"/>
        <v>1</v>
      </c>
      <c r="BC307" s="11" t="s">
        <v>6618</v>
      </c>
      <c r="BD307" t="s">
        <v>6674</v>
      </c>
      <c r="BE307" t="s">
        <v>6</v>
      </c>
      <c r="BF307">
        <v>1.4636025262643E-2</v>
      </c>
      <c r="BG307" t="b">
        <f t="shared" si="61"/>
        <v>1</v>
      </c>
      <c r="BI307" s="3" t="s">
        <v>6781</v>
      </c>
      <c r="BJ307" t="s">
        <v>940</v>
      </c>
      <c r="BK307" t="s">
        <v>6</v>
      </c>
      <c r="BL307">
        <v>1</v>
      </c>
      <c r="BM307" t="b">
        <f t="shared" si="62"/>
        <v>0</v>
      </c>
      <c r="BU307" s="3" t="s">
        <v>6809</v>
      </c>
      <c r="BV307" t="s">
        <v>389</v>
      </c>
      <c r="BW307" t="s">
        <v>6</v>
      </c>
      <c r="BX307">
        <v>5.1299121809499897E-3</v>
      </c>
      <c r="BY307" t="b">
        <f t="shared" si="64"/>
        <v>1</v>
      </c>
    </row>
    <row r="308" spans="1:77" x14ac:dyDescent="0.3">
      <c r="A308" s="2" t="s">
        <v>4</v>
      </c>
      <c r="B308" t="s">
        <v>312</v>
      </c>
      <c r="C308" s="24" t="s">
        <v>6</v>
      </c>
      <c r="D308">
        <v>5.8594528051373898E-2</v>
      </c>
      <c r="E308" t="b">
        <f t="shared" si="52"/>
        <v>0</v>
      </c>
      <c r="G308" s="3" t="s">
        <v>1251</v>
      </c>
      <c r="H308" t="s">
        <v>1436</v>
      </c>
      <c r="I308" t="s">
        <v>6</v>
      </c>
      <c r="J308">
        <v>0.19518786659452</v>
      </c>
      <c r="K308" t="b">
        <f t="shared" si="53"/>
        <v>0</v>
      </c>
      <c r="M308" s="4" t="s">
        <v>1584</v>
      </c>
      <c r="N308" t="s">
        <v>1764</v>
      </c>
      <c r="O308" t="s">
        <v>6</v>
      </c>
      <c r="P308">
        <v>7.3138638710441599E-3</v>
      </c>
      <c r="Q308" t="b">
        <f t="shared" si="54"/>
        <v>1</v>
      </c>
      <c r="S308" s="5" t="s">
        <v>3161</v>
      </c>
      <c r="T308" t="s">
        <v>3336</v>
      </c>
      <c r="U308" t="s">
        <v>6</v>
      </c>
      <c r="V308">
        <v>1.8628515801951899E-2</v>
      </c>
      <c r="W308" t="b">
        <f t="shared" si="55"/>
        <v>1</v>
      </c>
      <c r="Y308" s="6" t="s">
        <v>3780</v>
      </c>
      <c r="Z308" t="s">
        <v>1138</v>
      </c>
      <c r="AA308" t="s">
        <v>6</v>
      </c>
      <c r="AB308">
        <v>4.4749642537148103E-2</v>
      </c>
      <c r="AC308" t="b">
        <f t="shared" si="56"/>
        <v>1</v>
      </c>
      <c r="AE308" s="7" t="s">
        <v>3989</v>
      </c>
      <c r="AF308" t="s">
        <v>181</v>
      </c>
      <c r="AG308" t="s">
        <v>6</v>
      </c>
      <c r="AH308">
        <v>3.1815714886625599E-3</v>
      </c>
      <c r="AI308" t="b">
        <f t="shared" si="57"/>
        <v>1</v>
      </c>
      <c r="AK308" s="8" t="s">
        <v>5544</v>
      </c>
      <c r="AL308" t="s">
        <v>635</v>
      </c>
      <c r="AM308" t="s">
        <v>6</v>
      </c>
      <c r="AN308">
        <v>6.4714255661499501E-3</v>
      </c>
      <c r="AO308" t="b">
        <f t="shared" si="58"/>
        <v>1</v>
      </c>
      <c r="AQ308" s="9" t="s">
        <v>6163</v>
      </c>
      <c r="AR308" t="s">
        <v>840</v>
      </c>
      <c r="AS308" t="s">
        <v>6</v>
      </c>
      <c r="AT308">
        <v>1</v>
      </c>
      <c r="AU308" t="b">
        <f t="shared" si="59"/>
        <v>0</v>
      </c>
      <c r="AW308" s="10" t="s">
        <v>6174</v>
      </c>
      <c r="AX308" t="s">
        <v>3918</v>
      </c>
      <c r="AY308" t="s">
        <v>6</v>
      </c>
      <c r="AZ308">
        <v>1.87578301676199E-2</v>
      </c>
      <c r="BA308" t="b">
        <f t="shared" si="60"/>
        <v>1</v>
      </c>
      <c r="BC308" s="11" t="s">
        <v>6618</v>
      </c>
      <c r="BD308" t="s">
        <v>291</v>
      </c>
      <c r="BE308" t="s">
        <v>6</v>
      </c>
      <c r="BF308">
        <v>1.46584650479279E-2</v>
      </c>
      <c r="BG308" t="b">
        <f t="shared" si="61"/>
        <v>1</v>
      </c>
      <c r="BI308" s="3" t="s">
        <v>6781</v>
      </c>
      <c r="BJ308" t="s">
        <v>695</v>
      </c>
      <c r="BK308" t="s">
        <v>6</v>
      </c>
      <c r="BL308">
        <v>1</v>
      </c>
      <c r="BM308" t="b">
        <f t="shared" si="62"/>
        <v>0</v>
      </c>
      <c r="BU308" s="3" t="s">
        <v>6809</v>
      </c>
      <c r="BV308" t="s">
        <v>2267</v>
      </c>
      <c r="BW308" t="s">
        <v>6</v>
      </c>
      <c r="BX308">
        <v>5.1429897490364801E-3</v>
      </c>
      <c r="BY308" t="b">
        <f t="shared" si="64"/>
        <v>1</v>
      </c>
    </row>
    <row r="309" spans="1:77" x14ac:dyDescent="0.3">
      <c r="A309" s="2" t="s">
        <v>4</v>
      </c>
      <c r="B309" t="s">
        <v>313</v>
      </c>
      <c r="C309" s="24" t="s">
        <v>6</v>
      </c>
      <c r="D309">
        <v>5.9166665562219903E-2</v>
      </c>
      <c r="E309" t="b">
        <f t="shared" si="52"/>
        <v>0</v>
      </c>
      <c r="G309" s="3" t="s">
        <v>1251</v>
      </c>
      <c r="H309" t="s">
        <v>1103</v>
      </c>
      <c r="I309" t="s">
        <v>6</v>
      </c>
      <c r="J309">
        <v>0.19642462624606799</v>
      </c>
      <c r="K309" t="b">
        <f t="shared" si="53"/>
        <v>0</v>
      </c>
      <c r="M309" s="4" t="s">
        <v>1584</v>
      </c>
      <c r="N309" t="s">
        <v>982</v>
      </c>
      <c r="O309" t="s">
        <v>6</v>
      </c>
      <c r="P309">
        <v>7.3209919238139002E-3</v>
      </c>
      <c r="Q309" t="b">
        <f t="shared" si="54"/>
        <v>1</v>
      </c>
      <c r="S309" s="5" t="s">
        <v>3161</v>
      </c>
      <c r="T309" t="s">
        <v>313</v>
      </c>
      <c r="U309" t="s">
        <v>6</v>
      </c>
      <c r="V309">
        <v>1.8702577176289099E-2</v>
      </c>
      <c r="W309" t="b">
        <f t="shared" si="55"/>
        <v>1</v>
      </c>
      <c r="Y309" s="6" t="s">
        <v>3780</v>
      </c>
      <c r="Z309" t="s">
        <v>97</v>
      </c>
      <c r="AA309" t="s">
        <v>6</v>
      </c>
      <c r="AB309">
        <v>4.4855628130176503E-2</v>
      </c>
      <c r="AC309" t="b">
        <f t="shared" si="56"/>
        <v>1</v>
      </c>
      <c r="AE309" s="7" t="s">
        <v>3989</v>
      </c>
      <c r="AF309" t="s">
        <v>2455</v>
      </c>
      <c r="AG309" t="s">
        <v>6</v>
      </c>
      <c r="AH309">
        <v>3.1888571859597101E-3</v>
      </c>
      <c r="AI309" t="b">
        <f t="shared" si="57"/>
        <v>1</v>
      </c>
      <c r="AK309" s="8" t="s">
        <v>5544</v>
      </c>
      <c r="AL309" t="s">
        <v>3053</v>
      </c>
      <c r="AM309" t="s">
        <v>6</v>
      </c>
      <c r="AN309">
        <v>6.4911920346539097E-3</v>
      </c>
      <c r="AO309" t="b">
        <f t="shared" si="58"/>
        <v>1</v>
      </c>
      <c r="AQ309" s="9" t="s">
        <v>6163</v>
      </c>
      <c r="AR309" t="s">
        <v>845</v>
      </c>
      <c r="AS309" t="s">
        <v>6</v>
      </c>
      <c r="AT309">
        <v>1</v>
      </c>
      <c r="AU309" t="b">
        <f t="shared" si="59"/>
        <v>0</v>
      </c>
      <c r="AW309" s="10" t="s">
        <v>6174</v>
      </c>
      <c r="AX309" t="s">
        <v>6275</v>
      </c>
      <c r="AY309" t="s">
        <v>6</v>
      </c>
      <c r="AZ309">
        <v>1.9059302198225301E-2</v>
      </c>
      <c r="BA309" t="b">
        <f t="shared" si="60"/>
        <v>1</v>
      </c>
      <c r="BC309" s="11" t="s">
        <v>6618</v>
      </c>
      <c r="BD309" t="s">
        <v>2159</v>
      </c>
      <c r="BE309" t="s">
        <v>6</v>
      </c>
      <c r="BF309">
        <v>1.46662856101749E-2</v>
      </c>
      <c r="BG309" t="b">
        <f t="shared" si="61"/>
        <v>1</v>
      </c>
      <c r="BI309" s="3" t="s">
        <v>6781</v>
      </c>
      <c r="BJ309" t="s">
        <v>4533</v>
      </c>
      <c r="BK309" t="s">
        <v>6</v>
      </c>
      <c r="BL309">
        <v>1</v>
      </c>
      <c r="BM309" t="b">
        <f t="shared" si="62"/>
        <v>0</v>
      </c>
      <c r="BU309" s="3" t="s">
        <v>6809</v>
      </c>
      <c r="BV309" t="s">
        <v>3793</v>
      </c>
      <c r="BW309" t="s">
        <v>6</v>
      </c>
      <c r="BX309">
        <v>5.1526521523961198E-3</v>
      </c>
      <c r="BY309" t="b">
        <f t="shared" si="64"/>
        <v>1</v>
      </c>
    </row>
    <row r="310" spans="1:77" x14ac:dyDescent="0.3">
      <c r="A310" s="2" t="s">
        <v>4</v>
      </c>
      <c r="B310" t="s">
        <v>314</v>
      </c>
      <c r="C310" s="24" t="s">
        <v>6</v>
      </c>
      <c r="D310">
        <v>5.9513550583392701E-2</v>
      </c>
      <c r="E310" t="b">
        <f t="shared" si="52"/>
        <v>0</v>
      </c>
      <c r="G310" s="3" t="s">
        <v>1251</v>
      </c>
      <c r="H310" t="s">
        <v>1437</v>
      </c>
      <c r="I310" t="s">
        <v>6</v>
      </c>
      <c r="J310">
        <v>0.197427443225973</v>
      </c>
      <c r="K310" t="b">
        <f t="shared" si="53"/>
        <v>0</v>
      </c>
      <c r="M310" s="4" t="s">
        <v>1584</v>
      </c>
      <c r="N310" t="s">
        <v>1765</v>
      </c>
      <c r="O310" t="s">
        <v>6</v>
      </c>
      <c r="P310">
        <v>7.3315769450100201E-3</v>
      </c>
      <c r="Q310" t="b">
        <f t="shared" si="54"/>
        <v>1</v>
      </c>
      <c r="S310" s="5" t="s">
        <v>3161</v>
      </c>
      <c r="T310" t="s">
        <v>3119</v>
      </c>
      <c r="U310" t="s">
        <v>6</v>
      </c>
      <c r="V310">
        <v>1.87746274302448E-2</v>
      </c>
      <c r="W310" t="b">
        <f t="shared" si="55"/>
        <v>1</v>
      </c>
      <c r="Y310" s="6" t="s">
        <v>3780</v>
      </c>
      <c r="Z310" t="s">
        <v>9</v>
      </c>
      <c r="AA310" t="s">
        <v>6</v>
      </c>
      <c r="AB310">
        <v>4.4913364338197197E-2</v>
      </c>
      <c r="AC310" t="b">
        <f t="shared" si="56"/>
        <v>1</v>
      </c>
      <c r="AE310" s="7" t="s">
        <v>3989</v>
      </c>
      <c r="AF310" t="s">
        <v>4136</v>
      </c>
      <c r="AG310" t="s">
        <v>6</v>
      </c>
      <c r="AH310">
        <v>3.2592749064227302E-3</v>
      </c>
      <c r="AI310" t="b">
        <f t="shared" si="57"/>
        <v>1</v>
      </c>
      <c r="AK310" s="8" t="s">
        <v>5544</v>
      </c>
      <c r="AL310" t="s">
        <v>2764</v>
      </c>
      <c r="AM310" t="s">
        <v>6</v>
      </c>
      <c r="AN310">
        <v>6.5039940393874498E-3</v>
      </c>
      <c r="AO310" t="b">
        <f t="shared" si="58"/>
        <v>1</v>
      </c>
      <c r="AQ310" s="9" t="s">
        <v>6163</v>
      </c>
      <c r="AR310" t="s">
        <v>1578</v>
      </c>
      <c r="AS310" t="s">
        <v>6</v>
      </c>
      <c r="AT310">
        <v>1</v>
      </c>
      <c r="AU310" t="b">
        <f t="shared" si="59"/>
        <v>0</v>
      </c>
      <c r="AW310" s="10" t="s">
        <v>6174</v>
      </c>
      <c r="AX310" t="s">
        <v>6276</v>
      </c>
      <c r="AY310" t="s">
        <v>6</v>
      </c>
      <c r="AZ310">
        <v>1.9059302198225301E-2</v>
      </c>
      <c r="BA310" t="b">
        <f t="shared" si="60"/>
        <v>1</v>
      </c>
      <c r="BC310" s="11" t="s">
        <v>6618</v>
      </c>
      <c r="BD310" t="s">
        <v>550</v>
      </c>
      <c r="BE310" t="s">
        <v>6</v>
      </c>
      <c r="BF310">
        <v>1.47648304131528E-2</v>
      </c>
      <c r="BG310" t="b">
        <f t="shared" si="61"/>
        <v>1</v>
      </c>
      <c r="BI310" s="3" t="s">
        <v>6781</v>
      </c>
      <c r="BJ310" t="s">
        <v>222</v>
      </c>
      <c r="BK310" t="s">
        <v>6</v>
      </c>
      <c r="BL310">
        <v>1</v>
      </c>
      <c r="BM310" t="b">
        <f t="shared" si="62"/>
        <v>0</v>
      </c>
      <c r="BU310" s="3" t="s">
        <v>6809</v>
      </c>
      <c r="BV310" t="s">
        <v>6845</v>
      </c>
      <c r="BW310" t="s">
        <v>6</v>
      </c>
      <c r="BX310">
        <v>5.1526521523961198E-3</v>
      </c>
      <c r="BY310" t="b">
        <f t="shared" si="64"/>
        <v>1</v>
      </c>
    </row>
    <row r="311" spans="1:77" x14ac:dyDescent="0.3">
      <c r="A311" s="2" t="s">
        <v>4</v>
      </c>
      <c r="B311" t="s">
        <v>315</v>
      </c>
      <c r="C311" s="24" t="s">
        <v>6</v>
      </c>
      <c r="D311">
        <v>5.9587538903552201E-2</v>
      </c>
      <c r="E311" t="b">
        <f t="shared" si="52"/>
        <v>0</v>
      </c>
      <c r="G311" s="3" t="s">
        <v>1251</v>
      </c>
      <c r="H311" t="s">
        <v>327</v>
      </c>
      <c r="I311" t="s">
        <v>6</v>
      </c>
      <c r="J311">
        <v>0.20072243047101901</v>
      </c>
      <c r="K311" t="b">
        <f t="shared" si="53"/>
        <v>0</v>
      </c>
      <c r="M311" s="4" t="s">
        <v>1584</v>
      </c>
      <c r="N311" t="s">
        <v>1766</v>
      </c>
      <c r="O311" t="s">
        <v>6</v>
      </c>
      <c r="P311">
        <v>7.3501814239267703E-3</v>
      </c>
      <c r="Q311" t="b">
        <f t="shared" si="54"/>
        <v>1</v>
      </c>
      <c r="S311" s="5" t="s">
        <v>3161</v>
      </c>
      <c r="T311" t="s">
        <v>3337</v>
      </c>
      <c r="U311" t="s">
        <v>6</v>
      </c>
      <c r="V311">
        <v>1.8917812855413201E-2</v>
      </c>
      <c r="W311" t="b">
        <f t="shared" si="55"/>
        <v>1</v>
      </c>
      <c r="Y311" s="6" t="s">
        <v>3780</v>
      </c>
      <c r="Z311" t="s">
        <v>3827</v>
      </c>
      <c r="AA311" t="s">
        <v>6</v>
      </c>
      <c r="AB311">
        <v>4.5089637219072803E-2</v>
      </c>
      <c r="AC311" t="b">
        <f t="shared" si="56"/>
        <v>1</v>
      </c>
      <c r="AE311" s="7" t="s">
        <v>3989</v>
      </c>
      <c r="AF311" t="s">
        <v>2105</v>
      </c>
      <c r="AG311" t="s">
        <v>6</v>
      </c>
      <c r="AH311">
        <v>3.2899502736099401E-3</v>
      </c>
      <c r="AI311" t="b">
        <f t="shared" si="57"/>
        <v>1</v>
      </c>
      <c r="AK311" s="8" t="s">
        <v>5544</v>
      </c>
      <c r="AL311" t="s">
        <v>5665</v>
      </c>
      <c r="AM311" t="s">
        <v>6</v>
      </c>
      <c r="AN311">
        <v>6.5118452598052498E-3</v>
      </c>
      <c r="AO311" t="b">
        <f t="shared" si="58"/>
        <v>1</v>
      </c>
      <c r="AQ311" s="9" t="s">
        <v>6163</v>
      </c>
      <c r="AR311" t="s">
        <v>758</v>
      </c>
      <c r="AS311" t="s">
        <v>6</v>
      </c>
      <c r="AT311">
        <v>1</v>
      </c>
      <c r="AU311" t="b">
        <f t="shared" si="59"/>
        <v>0</v>
      </c>
      <c r="AW311" s="10" t="s">
        <v>6174</v>
      </c>
      <c r="AX311" t="s">
        <v>545</v>
      </c>
      <c r="AY311" t="s">
        <v>6</v>
      </c>
      <c r="AZ311">
        <v>1.9288797796319802E-2</v>
      </c>
      <c r="BA311" t="b">
        <f t="shared" si="60"/>
        <v>1</v>
      </c>
      <c r="BC311" s="11" t="s">
        <v>6618</v>
      </c>
      <c r="BD311" t="s">
        <v>1957</v>
      </c>
      <c r="BE311" t="s">
        <v>6</v>
      </c>
      <c r="BF311">
        <v>1.4797248837285001E-2</v>
      </c>
      <c r="BG311" t="b">
        <f t="shared" si="61"/>
        <v>1</v>
      </c>
      <c r="BI311" s="3" t="s">
        <v>6781</v>
      </c>
      <c r="BJ311" t="s">
        <v>3658</v>
      </c>
      <c r="BK311" t="s">
        <v>6</v>
      </c>
      <c r="BL311">
        <v>1</v>
      </c>
      <c r="BM311" t="b">
        <f t="shared" si="62"/>
        <v>0</v>
      </c>
      <c r="BU311" s="3" t="s">
        <v>6809</v>
      </c>
      <c r="BV311" t="s">
        <v>6846</v>
      </c>
      <c r="BW311" t="s">
        <v>6</v>
      </c>
      <c r="BX311">
        <v>5.1526521523961198E-3</v>
      </c>
      <c r="BY311" t="b">
        <f t="shared" si="64"/>
        <v>1</v>
      </c>
    </row>
    <row r="312" spans="1:77" x14ac:dyDescent="0.3">
      <c r="A312" s="2" t="s">
        <v>4</v>
      </c>
      <c r="B312" t="s">
        <v>316</v>
      </c>
      <c r="C312" s="24" t="s">
        <v>6</v>
      </c>
      <c r="D312">
        <v>5.9852517581321901E-2</v>
      </c>
      <c r="E312" t="b">
        <f t="shared" si="52"/>
        <v>0</v>
      </c>
      <c r="G312" s="3" t="s">
        <v>1251</v>
      </c>
      <c r="H312" t="s">
        <v>1438</v>
      </c>
      <c r="I312" t="s">
        <v>6</v>
      </c>
      <c r="J312">
        <v>0.20141942387047501</v>
      </c>
      <c r="K312" t="b">
        <f t="shared" si="53"/>
        <v>0</v>
      </c>
      <c r="M312" s="4" t="s">
        <v>1584</v>
      </c>
      <c r="N312" t="s">
        <v>912</v>
      </c>
      <c r="O312" t="s">
        <v>6</v>
      </c>
      <c r="P312">
        <v>7.3695354913767804E-3</v>
      </c>
      <c r="Q312" t="b">
        <f t="shared" si="54"/>
        <v>1</v>
      </c>
      <c r="S312" s="5" t="s">
        <v>3161</v>
      </c>
      <c r="T312" t="s">
        <v>2170</v>
      </c>
      <c r="U312" t="s">
        <v>6</v>
      </c>
      <c r="V312">
        <v>1.8917812855413201E-2</v>
      </c>
      <c r="W312" t="b">
        <f t="shared" si="55"/>
        <v>1</v>
      </c>
      <c r="Y312" s="6" t="s">
        <v>3780</v>
      </c>
      <c r="Z312" t="s">
        <v>283</v>
      </c>
      <c r="AA312" t="s">
        <v>6</v>
      </c>
      <c r="AB312">
        <v>4.5147233607135601E-2</v>
      </c>
      <c r="AC312" t="b">
        <f t="shared" si="56"/>
        <v>1</v>
      </c>
      <c r="AE312" s="7" t="s">
        <v>3989</v>
      </c>
      <c r="AF312" t="s">
        <v>1626</v>
      </c>
      <c r="AG312" t="s">
        <v>6</v>
      </c>
      <c r="AH312">
        <v>3.3237381553358801E-3</v>
      </c>
      <c r="AI312" t="b">
        <f t="shared" si="57"/>
        <v>1</v>
      </c>
      <c r="AK312" s="8" t="s">
        <v>5544</v>
      </c>
      <c r="AL312" t="s">
        <v>5666</v>
      </c>
      <c r="AM312" t="s">
        <v>6</v>
      </c>
      <c r="AN312">
        <v>6.5118452598052498E-3</v>
      </c>
      <c r="AO312" t="b">
        <f t="shared" si="58"/>
        <v>1</v>
      </c>
      <c r="AQ312" s="9" t="s">
        <v>6163</v>
      </c>
      <c r="AR312" t="s">
        <v>24</v>
      </c>
      <c r="AS312" t="s">
        <v>6</v>
      </c>
      <c r="AT312">
        <v>1</v>
      </c>
      <c r="AU312" t="b">
        <f t="shared" si="59"/>
        <v>0</v>
      </c>
      <c r="AW312" s="10" t="s">
        <v>6174</v>
      </c>
      <c r="AX312" t="s">
        <v>305</v>
      </c>
      <c r="AY312" t="s">
        <v>6</v>
      </c>
      <c r="AZ312">
        <v>1.9369642352740999E-2</v>
      </c>
      <c r="BA312" t="b">
        <f t="shared" si="60"/>
        <v>1</v>
      </c>
      <c r="BC312" s="11" t="s">
        <v>6618</v>
      </c>
      <c r="BD312" t="s">
        <v>6675</v>
      </c>
      <c r="BE312" t="s">
        <v>6</v>
      </c>
      <c r="BF312">
        <v>1.48575659343647E-2</v>
      </c>
      <c r="BG312" t="b">
        <f t="shared" si="61"/>
        <v>1</v>
      </c>
      <c r="BI312" s="3" t="s">
        <v>6781</v>
      </c>
      <c r="BJ312" t="s">
        <v>838</v>
      </c>
      <c r="BK312" t="s">
        <v>6</v>
      </c>
      <c r="BL312">
        <v>1</v>
      </c>
      <c r="BM312" t="b">
        <f t="shared" si="62"/>
        <v>0</v>
      </c>
      <c r="BU312" s="3" t="s">
        <v>6809</v>
      </c>
      <c r="BV312" t="s">
        <v>1696</v>
      </c>
      <c r="BW312" t="s">
        <v>6</v>
      </c>
      <c r="BX312">
        <v>5.3147904224362403E-3</v>
      </c>
      <c r="BY312" t="b">
        <f t="shared" si="64"/>
        <v>1</v>
      </c>
    </row>
    <row r="313" spans="1:77" x14ac:dyDescent="0.3">
      <c r="A313" s="2" t="s">
        <v>4</v>
      </c>
      <c r="B313" t="s">
        <v>317</v>
      </c>
      <c r="C313" s="24" t="s">
        <v>6</v>
      </c>
      <c r="D313">
        <v>6.1310324511011802E-2</v>
      </c>
      <c r="E313" t="b">
        <f t="shared" si="52"/>
        <v>0</v>
      </c>
      <c r="G313" s="3" t="s">
        <v>1251</v>
      </c>
      <c r="H313" t="s">
        <v>665</v>
      </c>
      <c r="I313" t="s">
        <v>6</v>
      </c>
      <c r="J313">
        <v>0.202816883958851</v>
      </c>
      <c r="K313" t="b">
        <f t="shared" si="53"/>
        <v>0</v>
      </c>
      <c r="M313" s="4" t="s">
        <v>1584</v>
      </c>
      <c r="N313" t="s">
        <v>1767</v>
      </c>
      <c r="O313" t="s">
        <v>6</v>
      </c>
      <c r="P313">
        <v>7.4625562795791103E-3</v>
      </c>
      <c r="Q313" t="b">
        <f t="shared" si="54"/>
        <v>1</v>
      </c>
      <c r="S313" s="5" t="s">
        <v>3161</v>
      </c>
      <c r="T313" t="s">
        <v>3338</v>
      </c>
      <c r="U313" t="s">
        <v>6</v>
      </c>
      <c r="V313">
        <v>1.89566555428301E-2</v>
      </c>
      <c r="W313" t="b">
        <f t="shared" si="55"/>
        <v>1</v>
      </c>
      <c r="Y313" s="6" t="s">
        <v>3780</v>
      </c>
      <c r="Z313" t="s">
        <v>708</v>
      </c>
      <c r="AA313" t="s">
        <v>6</v>
      </c>
      <c r="AB313">
        <v>4.5433678947053302E-2</v>
      </c>
      <c r="AC313" t="b">
        <f t="shared" si="56"/>
        <v>1</v>
      </c>
      <c r="AE313" s="7" t="s">
        <v>3989</v>
      </c>
      <c r="AF313" t="s">
        <v>685</v>
      </c>
      <c r="AG313" t="s">
        <v>6</v>
      </c>
      <c r="AH313">
        <v>3.32448816272506E-3</v>
      </c>
      <c r="AI313" t="b">
        <f t="shared" si="57"/>
        <v>1</v>
      </c>
      <c r="AK313" s="8" t="s">
        <v>5544</v>
      </c>
      <c r="AL313" t="s">
        <v>3573</v>
      </c>
      <c r="AM313" t="s">
        <v>6</v>
      </c>
      <c r="AN313">
        <v>6.6258260634896801E-3</v>
      </c>
      <c r="AO313" t="b">
        <f t="shared" si="58"/>
        <v>1</v>
      </c>
      <c r="AQ313" s="9" t="s">
        <v>6163</v>
      </c>
      <c r="AR313" t="s">
        <v>1218</v>
      </c>
      <c r="AS313" t="s">
        <v>6</v>
      </c>
      <c r="AT313">
        <v>1</v>
      </c>
      <c r="AU313" t="b">
        <f t="shared" si="59"/>
        <v>0</v>
      </c>
      <c r="AW313" s="10" t="s">
        <v>6174</v>
      </c>
      <c r="AX313" t="s">
        <v>2104</v>
      </c>
      <c r="AY313" t="s">
        <v>6</v>
      </c>
      <c r="AZ313">
        <v>1.94512391990199E-2</v>
      </c>
      <c r="BA313" t="b">
        <f t="shared" si="60"/>
        <v>1</v>
      </c>
      <c r="BC313" s="11" t="s">
        <v>6618</v>
      </c>
      <c r="BD313" t="s">
        <v>4779</v>
      </c>
      <c r="BE313" t="s">
        <v>6</v>
      </c>
      <c r="BF313">
        <v>1.48575659343647E-2</v>
      </c>
      <c r="BG313" t="b">
        <f t="shared" si="61"/>
        <v>1</v>
      </c>
      <c r="BI313" s="3" t="s">
        <v>6781</v>
      </c>
      <c r="BJ313" t="s">
        <v>948</v>
      </c>
      <c r="BK313" t="s">
        <v>6</v>
      </c>
      <c r="BL313">
        <v>1</v>
      </c>
      <c r="BM313" t="b">
        <f t="shared" si="62"/>
        <v>0</v>
      </c>
      <c r="BU313" s="3" t="s">
        <v>6809</v>
      </c>
      <c r="BV313" t="s">
        <v>2675</v>
      </c>
      <c r="BW313" t="s">
        <v>6</v>
      </c>
      <c r="BX313">
        <v>5.3367175372599999E-3</v>
      </c>
      <c r="BY313" t="b">
        <f t="shared" si="64"/>
        <v>1</v>
      </c>
    </row>
    <row r="314" spans="1:77" x14ac:dyDescent="0.3">
      <c r="A314" s="2" t="s">
        <v>4</v>
      </c>
      <c r="B314" t="s">
        <v>318</v>
      </c>
      <c r="C314" s="24" t="s">
        <v>6</v>
      </c>
      <c r="D314">
        <v>6.13277610728011E-2</v>
      </c>
      <c r="E314" t="b">
        <f t="shared" si="52"/>
        <v>0</v>
      </c>
      <c r="G314" s="3" t="s">
        <v>1251</v>
      </c>
      <c r="H314" t="s">
        <v>612</v>
      </c>
      <c r="I314" t="s">
        <v>6</v>
      </c>
      <c r="J314">
        <v>0.20390201726245999</v>
      </c>
      <c r="K314" t="b">
        <f t="shared" si="53"/>
        <v>0</v>
      </c>
      <c r="M314" s="4" t="s">
        <v>1584</v>
      </c>
      <c r="N314" t="s">
        <v>1526</v>
      </c>
      <c r="O314" t="s">
        <v>6</v>
      </c>
      <c r="P314">
        <v>7.4652532548438203E-3</v>
      </c>
      <c r="Q314" t="b">
        <f t="shared" si="54"/>
        <v>1</v>
      </c>
      <c r="S314" s="5" t="s">
        <v>3161</v>
      </c>
      <c r="T314" t="s">
        <v>3339</v>
      </c>
      <c r="U314" t="s">
        <v>6</v>
      </c>
      <c r="V314">
        <v>1.89650876397515E-2</v>
      </c>
      <c r="W314" t="b">
        <f t="shared" si="55"/>
        <v>1</v>
      </c>
      <c r="Y314" s="6" t="s">
        <v>3780</v>
      </c>
      <c r="Z314" t="s">
        <v>1641</v>
      </c>
      <c r="AA314" t="s">
        <v>6</v>
      </c>
      <c r="AB314">
        <v>4.5773368450373601E-2</v>
      </c>
      <c r="AC314" t="b">
        <f t="shared" si="56"/>
        <v>1</v>
      </c>
      <c r="AE314" s="7" t="s">
        <v>3989</v>
      </c>
      <c r="AF314" t="s">
        <v>3546</v>
      </c>
      <c r="AG314" t="s">
        <v>6</v>
      </c>
      <c r="AH314">
        <v>3.33047319671063E-3</v>
      </c>
      <c r="AI314" t="b">
        <f t="shared" si="57"/>
        <v>1</v>
      </c>
      <c r="AK314" s="8" t="s">
        <v>5544</v>
      </c>
      <c r="AL314" t="s">
        <v>2198</v>
      </c>
      <c r="AM314" t="s">
        <v>6</v>
      </c>
      <c r="AN314">
        <v>6.6930634118584397E-3</v>
      </c>
      <c r="AO314" t="b">
        <f t="shared" si="58"/>
        <v>1</v>
      </c>
      <c r="AQ314" s="9" t="s">
        <v>6163</v>
      </c>
      <c r="AR314" t="s">
        <v>447</v>
      </c>
      <c r="AS314" t="s">
        <v>6</v>
      </c>
      <c r="AT314">
        <v>1</v>
      </c>
      <c r="AU314" t="b">
        <f t="shared" si="59"/>
        <v>0</v>
      </c>
      <c r="AW314" s="10" t="s">
        <v>6174</v>
      </c>
      <c r="AX314" t="s">
        <v>462</v>
      </c>
      <c r="AY314" t="s">
        <v>6</v>
      </c>
      <c r="AZ314">
        <v>1.98568665542114E-2</v>
      </c>
      <c r="BA314" t="b">
        <f t="shared" si="60"/>
        <v>1</v>
      </c>
      <c r="BC314" s="11" t="s">
        <v>6618</v>
      </c>
      <c r="BD314" t="s">
        <v>6676</v>
      </c>
      <c r="BE314" t="s">
        <v>6</v>
      </c>
      <c r="BF314">
        <v>1.5079293434250299E-2</v>
      </c>
      <c r="BG314" t="b">
        <f t="shared" si="61"/>
        <v>1</v>
      </c>
      <c r="BI314" s="3" t="s">
        <v>6781</v>
      </c>
      <c r="BJ314" t="s">
        <v>963</v>
      </c>
      <c r="BK314" t="s">
        <v>6</v>
      </c>
      <c r="BL314">
        <v>1</v>
      </c>
      <c r="BM314" t="b">
        <f t="shared" si="62"/>
        <v>0</v>
      </c>
      <c r="BU314" s="3" t="s">
        <v>6809</v>
      </c>
      <c r="BV314" t="s">
        <v>1684</v>
      </c>
      <c r="BW314" t="s">
        <v>6</v>
      </c>
      <c r="BX314">
        <v>5.3610510621417704E-3</v>
      </c>
      <c r="BY314" t="b">
        <f t="shared" si="64"/>
        <v>1</v>
      </c>
    </row>
    <row r="315" spans="1:77" x14ac:dyDescent="0.3">
      <c r="A315" s="2" t="s">
        <v>4</v>
      </c>
      <c r="B315" t="s">
        <v>319</v>
      </c>
      <c r="C315" s="24" t="s">
        <v>6</v>
      </c>
      <c r="D315">
        <v>6.2251642357321897E-2</v>
      </c>
      <c r="E315" t="b">
        <f t="shared" si="52"/>
        <v>0</v>
      </c>
      <c r="G315" s="3" t="s">
        <v>1251</v>
      </c>
      <c r="H315" t="s">
        <v>161</v>
      </c>
      <c r="I315" t="s">
        <v>6</v>
      </c>
      <c r="J315">
        <v>0.204504521151325</v>
      </c>
      <c r="K315" t="b">
        <f t="shared" si="53"/>
        <v>0</v>
      </c>
      <c r="M315" s="4" t="s">
        <v>1584</v>
      </c>
      <c r="N315" t="s">
        <v>1017</v>
      </c>
      <c r="O315" t="s">
        <v>6</v>
      </c>
      <c r="P315">
        <v>7.4893143413928701E-3</v>
      </c>
      <c r="Q315" t="b">
        <f t="shared" si="54"/>
        <v>1</v>
      </c>
      <c r="S315" s="5" t="s">
        <v>3161</v>
      </c>
      <c r="T315" t="s">
        <v>3340</v>
      </c>
      <c r="U315" t="s">
        <v>6</v>
      </c>
      <c r="V315">
        <v>1.9167415921788201E-2</v>
      </c>
      <c r="W315" t="b">
        <f t="shared" si="55"/>
        <v>1</v>
      </c>
      <c r="Y315" s="6" t="s">
        <v>3780</v>
      </c>
      <c r="Z315" t="s">
        <v>1642</v>
      </c>
      <c r="AA315" t="s">
        <v>6</v>
      </c>
      <c r="AB315">
        <v>4.5935761399242797E-2</v>
      </c>
      <c r="AC315" t="b">
        <f t="shared" si="56"/>
        <v>1</v>
      </c>
      <c r="AE315" s="7" t="s">
        <v>3989</v>
      </c>
      <c r="AF315" t="s">
        <v>1638</v>
      </c>
      <c r="AG315" t="s">
        <v>6</v>
      </c>
      <c r="AH315">
        <v>3.3523726169840599E-3</v>
      </c>
      <c r="AI315" t="b">
        <f t="shared" si="57"/>
        <v>1</v>
      </c>
      <c r="AK315" s="8" t="s">
        <v>5544</v>
      </c>
      <c r="AL315" t="s">
        <v>2823</v>
      </c>
      <c r="AM315" t="s">
        <v>6</v>
      </c>
      <c r="AN315">
        <v>6.7083298968615597E-3</v>
      </c>
      <c r="AO315" t="b">
        <f t="shared" si="58"/>
        <v>1</v>
      </c>
      <c r="AQ315" s="9" t="s">
        <v>6163</v>
      </c>
      <c r="AR315" t="s">
        <v>22</v>
      </c>
      <c r="AS315" t="s">
        <v>6</v>
      </c>
      <c r="AT315">
        <v>1</v>
      </c>
      <c r="AU315" t="b">
        <f t="shared" si="59"/>
        <v>0</v>
      </c>
      <c r="AW315" s="10" t="s">
        <v>6174</v>
      </c>
      <c r="AX315" t="s">
        <v>614</v>
      </c>
      <c r="AY315" t="s">
        <v>6</v>
      </c>
      <c r="AZ315">
        <v>1.9866856011528801E-2</v>
      </c>
      <c r="BA315" t="b">
        <f t="shared" si="60"/>
        <v>1</v>
      </c>
      <c r="BC315" s="11" t="s">
        <v>6618</v>
      </c>
      <c r="BD315" t="s">
        <v>668</v>
      </c>
      <c r="BE315" t="s">
        <v>6</v>
      </c>
      <c r="BF315">
        <v>1.50899410796411E-2</v>
      </c>
      <c r="BG315" t="b">
        <f t="shared" si="61"/>
        <v>1</v>
      </c>
      <c r="BI315" s="3" t="s">
        <v>6781</v>
      </c>
      <c r="BJ315" t="s">
        <v>967</v>
      </c>
      <c r="BK315" t="s">
        <v>6</v>
      </c>
      <c r="BL315">
        <v>1</v>
      </c>
      <c r="BM315" t="b">
        <f t="shared" si="62"/>
        <v>0</v>
      </c>
      <c r="BU315" s="3" t="s">
        <v>6809</v>
      </c>
      <c r="BV315" t="s">
        <v>1750</v>
      </c>
      <c r="BW315" t="s">
        <v>6</v>
      </c>
      <c r="BX315">
        <v>5.42723546966427E-3</v>
      </c>
      <c r="BY315" t="b">
        <f t="shared" si="64"/>
        <v>1</v>
      </c>
    </row>
    <row r="316" spans="1:77" x14ac:dyDescent="0.3">
      <c r="A316" s="2" t="s">
        <v>4</v>
      </c>
      <c r="B316" t="s">
        <v>320</v>
      </c>
      <c r="C316" s="24" t="s">
        <v>6</v>
      </c>
      <c r="D316">
        <v>6.2420129949854401E-2</v>
      </c>
      <c r="E316" t="b">
        <f t="shared" si="52"/>
        <v>0</v>
      </c>
      <c r="G316" s="3" t="s">
        <v>1251</v>
      </c>
      <c r="H316" t="s">
        <v>1439</v>
      </c>
      <c r="I316" t="s">
        <v>6</v>
      </c>
      <c r="J316">
        <v>0.205625760666201</v>
      </c>
      <c r="K316" t="b">
        <f t="shared" si="53"/>
        <v>0</v>
      </c>
      <c r="M316" s="4" t="s">
        <v>1584</v>
      </c>
      <c r="N316" t="s">
        <v>1768</v>
      </c>
      <c r="O316" t="s">
        <v>6</v>
      </c>
      <c r="P316">
        <v>7.5006902816449903E-3</v>
      </c>
      <c r="Q316" t="b">
        <f t="shared" si="54"/>
        <v>1</v>
      </c>
      <c r="S316" s="5" t="s">
        <v>3161</v>
      </c>
      <c r="T316" t="s">
        <v>1560</v>
      </c>
      <c r="U316" t="s">
        <v>6</v>
      </c>
      <c r="V316">
        <v>1.9206671695538101E-2</v>
      </c>
      <c r="W316" t="b">
        <f t="shared" si="55"/>
        <v>1</v>
      </c>
      <c r="Y316" s="6" t="s">
        <v>3780</v>
      </c>
      <c r="Z316" t="s">
        <v>979</v>
      </c>
      <c r="AA316" t="s">
        <v>6</v>
      </c>
      <c r="AB316">
        <v>4.59773465460077E-2</v>
      </c>
      <c r="AC316" t="b">
        <f t="shared" si="56"/>
        <v>1</v>
      </c>
      <c r="AE316" s="7" t="s">
        <v>3989</v>
      </c>
      <c r="AF316" t="s">
        <v>4137</v>
      </c>
      <c r="AG316" t="s">
        <v>6</v>
      </c>
      <c r="AH316">
        <v>3.3607174900405399E-3</v>
      </c>
      <c r="AI316" t="b">
        <f t="shared" si="57"/>
        <v>1</v>
      </c>
      <c r="AK316" s="8" t="s">
        <v>5544</v>
      </c>
      <c r="AL316" t="s">
        <v>4582</v>
      </c>
      <c r="AM316" t="s">
        <v>6</v>
      </c>
      <c r="AN316">
        <v>6.7851508075675799E-3</v>
      </c>
      <c r="AO316" t="b">
        <f t="shared" si="58"/>
        <v>1</v>
      </c>
      <c r="AQ316" s="9" t="s">
        <v>6163</v>
      </c>
      <c r="AR316" t="s">
        <v>698</v>
      </c>
      <c r="AS316" t="s">
        <v>6</v>
      </c>
      <c r="AT316">
        <v>1</v>
      </c>
      <c r="AU316" t="b">
        <f t="shared" si="59"/>
        <v>0</v>
      </c>
      <c r="AW316" s="10" t="s">
        <v>6174</v>
      </c>
      <c r="AX316" t="s">
        <v>2878</v>
      </c>
      <c r="AY316" t="s">
        <v>6</v>
      </c>
      <c r="AZ316">
        <v>1.9932078019206999E-2</v>
      </c>
      <c r="BA316" t="b">
        <f t="shared" si="60"/>
        <v>1</v>
      </c>
      <c r="BC316" s="11" t="s">
        <v>6618</v>
      </c>
      <c r="BD316" t="s">
        <v>669</v>
      </c>
      <c r="BE316" t="s">
        <v>6</v>
      </c>
      <c r="BF316">
        <v>1.5100880339820899E-2</v>
      </c>
      <c r="BG316" t="b">
        <f t="shared" si="61"/>
        <v>1</v>
      </c>
      <c r="BI316" s="3" t="s">
        <v>6781</v>
      </c>
      <c r="BJ316" t="s">
        <v>642</v>
      </c>
      <c r="BK316" t="s">
        <v>6</v>
      </c>
      <c r="BL316">
        <v>1</v>
      </c>
      <c r="BM316" t="b">
        <f t="shared" si="62"/>
        <v>0</v>
      </c>
      <c r="BU316" s="3" t="s">
        <v>6809</v>
      </c>
      <c r="BV316" t="s">
        <v>1298</v>
      </c>
      <c r="BW316" t="s">
        <v>6</v>
      </c>
      <c r="BX316">
        <v>5.5187969840557703E-3</v>
      </c>
      <c r="BY316" t="b">
        <f t="shared" si="64"/>
        <v>1</v>
      </c>
    </row>
    <row r="317" spans="1:77" x14ac:dyDescent="0.3">
      <c r="A317" s="2" t="s">
        <v>4</v>
      </c>
      <c r="B317" t="s">
        <v>321</v>
      </c>
      <c r="C317" s="24" t="s">
        <v>6</v>
      </c>
      <c r="D317">
        <v>6.3088996892169499E-2</v>
      </c>
      <c r="E317" t="b">
        <f t="shared" si="52"/>
        <v>0</v>
      </c>
      <c r="G317" s="3" t="s">
        <v>1251</v>
      </c>
      <c r="H317" t="s">
        <v>868</v>
      </c>
      <c r="I317" t="s">
        <v>6</v>
      </c>
      <c r="J317">
        <v>0.20750941560567199</v>
      </c>
      <c r="K317" t="b">
        <f t="shared" si="53"/>
        <v>0</v>
      </c>
      <c r="M317" s="4" t="s">
        <v>1584</v>
      </c>
      <c r="N317" t="s">
        <v>1769</v>
      </c>
      <c r="O317" t="s">
        <v>6</v>
      </c>
      <c r="P317">
        <v>7.5078449546269197E-3</v>
      </c>
      <c r="Q317" t="b">
        <f t="shared" si="54"/>
        <v>1</v>
      </c>
      <c r="S317" s="5" t="s">
        <v>3161</v>
      </c>
      <c r="T317" t="s">
        <v>123</v>
      </c>
      <c r="U317" t="s">
        <v>6</v>
      </c>
      <c r="V317">
        <v>1.9569570253345901E-2</v>
      </c>
      <c r="W317" t="b">
        <f t="shared" si="55"/>
        <v>1</v>
      </c>
      <c r="Y317" s="6" t="s">
        <v>3780</v>
      </c>
      <c r="Z317" t="s">
        <v>10</v>
      </c>
      <c r="AA317" t="s">
        <v>6</v>
      </c>
      <c r="AB317">
        <v>4.6539906859918899E-2</v>
      </c>
      <c r="AC317" t="b">
        <f t="shared" si="56"/>
        <v>1</v>
      </c>
      <c r="AE317" s="7" t="s">
        <v>3989</v>
      </c>
      <c r="AF317" t="s">
        <v>4138</v>
      </c>
      <c r="AG317" t="s">
        <v>6</v>
      </c>
      <c r="AH317">
        <v>3.3607174900405399E-3</v>
      </c>
      <c r="AI317" t="b">
        <f t="shared" si="57"/>
        <v>1</v>
      </c>
      <c r="AK317" s="8" t="s">
        <v>5544</v>
      </c>
      <c r="AL317" t="s">
        <v>5667</v>
      </c>
      <c r="AM317" t="s">
        <v>6</v>
      </c>
      <c r="AN317">
        <v>6.7976470321913498E-3</v>
      </c>
      <c r="AO317" t="b">
        <f t="shared" si="58"/>
        <v>1</v>
      </c>
      <c r="AQ317" s="9" t="s">
        <v>6163</v>
      </c>
      <c r="AR317" t="s">
        <v>10</v>
      </c>
      <c r="AS317" t="s">
        <v>6</v>
      </c>
      <c r="AT317">
        <v>1</v>
      </c>
      <c r="AU317" t="b">
        <f t="shared" si="59"/>
        <v>0</v>
      </c>
      <c r="AW317" s="10" t="s">
        <v>6174</v>
      </c>
      <c r="AX317" t="s">
        <v>433</v>
      </c>
      <c r="AY317" t="s">
        <v>6</v>
      </c>
      <c r="AZ317">
        <v>1.9937232163371899E-2</v>
      </c>
      <c r="BA317" t="b">
        <f t="shared" si="60"/>
        <v>1</v>
      </c>
      <c r="BC317" s="11" t="s">
        <v>6618</v>
      </c>
      <c r="BD317" t="s">
        <v>2805</v>
      </c>
      <c r="BE317" t="s">
        <v>6</v>
      </c>
      <c r="BF317">
        <v>1.5325528239067E-2</v>
      </c>
      <c r="BG317" t="b">
        <f t="shared" si="61"/>
        <v>1</v>
      </c>
      <c r="BI317" s="3" t="s">
        <v>6781</v>
      </c>
      <c r="BJ317" t="s">
        <v>969</v>
      </c>
      <c r="BK317" t="s">
        <v>6</v>
      </c>
      <c r="BL317">
        <v>1</v>
      </c>
      <c r="BM317" t="b">
        <f t="shared" si="62"/>
        <v>0</v>
      </c>
      <c r="BU317" s="3" t="s">
        <v>6809</v>
      </c>
      <c r="BV317" t="s">
        <v>685</v>
      </c>
      <c r="BW317" t="s">
        <v>6</v>
      </c>
      <c r="BX317">
        <v>5.5650508932041003E-3</v>
      </c>
      <c r="BY317" t="b">
        <f t="shared" si="64"/>
        <v>1</v>
      </c>
    </row>
    <row r="318" spans="1:77" x14ac:dyDescent="0.3">
      <c r="A318" s="2" t="s">
        <v>4</v>
      </c>
      <c r="B318" t="s">
        <v>322</v>
      </c>
      <c r="C318" s="24" t="s">
        <v>6</v>
      </c>
      <c r="D318">
        <v>6.3359753603221894E-2</v>
      </c>
      <c r="E318" t="b">
        <f t="shared" si="52"/>
        <v>0</v>
      </c>
      <c r="G318" s="3" t="s">
        <v>1251</v>
      </c>
      <c r="H318" t="s">
        <v>1111</v>
      </c>
      <c r="I318" t="s">
        <v>6</v>
      </c>
      <c r="J318">
        <v>0.20846222216105401</v>
      </c>
      <c r="K318" t="b">
        <f t="shared" si="53"/>
        <v>0</v>
      </c>
      <c r="M318" s="4" t="s">
        <v>1584</v>
      </c>
      <c r="N318" t="s">
        <v>1770</v>
      </c>
      <c r="O318" t="s">
        <v>6</v>
      </c>
      <c r="P318">
        <v>7.5078449546269197E-3</v>
      </c>
      <c r="Q318" t="b">
        <f t="shared" si="54"/>
        <v>1</v>
      </c>
      <c r="S318" s="5" t="s">
        <v>3161</v>
      </c>
      <c r="T318" t="s">
        <v>3341</v>
      </c>
      <c r="U318" t="s">
        <v>6</v>
      </c>
      <c r="V318">
        <v>1.9843936718549299E-2</v>
      </c>
      <c r="W318" t="b">
        <f t="shared" si="55"/>
        <v>1</v>
      </c>
      <c r="Y318" s="6" t="s">
        <v>3780</v>
      </c>
      <c r="Z318" t="s">
        <v>3828</v>
      </c>
      <c r="AA318" t="s">
        <v>6</v>
      </c>
      <c r="AB318">
        <v>4.6640802387946802E-2</v>
      </c>
      <c r="AC318" t="b">
        <f t="shared" si="56"/>
        <v>1</v>
      </c>
      <c r="AE318" s="7" t="s">
        <v>3989</v>
      </c>
      <c r="AF318" t="s">
        <v>2597</v>
      </c>
      <c r="AG318" t="s">
        <v>6</v>
      </c>
      <c r="AH318">
        <v>3.4520431832853701E-3</v>
      </c>
      <c r="AI318" t="b">
        <f t="shared" si="57"/>
        <v>1</v>
      </c>
      <c r="AK318" s="8" t="s">
        <v>5544</v>
      </c>
      <c r="AL318" t="s">
        <v>3932</v>
      </c>
      <c r="AM318" t="s">
        <v>6</v>
      </c>
      <c r="AN318">
        <v>6.8197309806133201E-3</v>
      </c>
      <c r="AO318" t="b">
        <f t="shared" si="58"/>
        <v>1</v>
      </c>
      <c r="AQ318" s="9" t="s">
        <v>6163</v>
      </c>
      <c r="AR318" t="s">
        <v>1241</v>
      </c>
      <c r="AS318" t="s">
        <v>6</v>
      </c>
      <c r="AT318">
        <v>1</v>
      </c>
      <c r="AU318" t="b">
        <f t="shared" si="59"/>
        <v>0</v>
      </c>
      <c r="AW318" s="10" t="s">
        <v>6174</v>
      </c>
      <c r="AX318" t="s">
        <v>6277</v>
      </c>
      <c r="AY318" t="s">
        <v>6</v>
      </c>
      <c r="AZ318">
        <v>2.0160051713481501E-2</v>
      </c>
      <c r="BA318" t="b">
        <f t="shared" si="60"/>
        <v>1</v>
      </c>
      <c r="BC318" s="11" t="s">
        <v>6618</v>
      </c>
      <c r="BD318" t="s">
        <v>6677</v>
      </c>
      <c r="BE318" t="s">
        <v>6</v>
      </c>
      <c r="BF318">
        <v>1.55233096312193E-2</v>
      </c>
      <c r="BG318" t="b">
        <f t="shared" si="61"/>
        <v>1</v>
      </c>
      <c r="BI318" s="3" t="s">
        <v>6781</v>
      </c>
      <c r="BJ318" t="s">
        <v>13</v>
      </c>
      <c r="BK318" t="s">
        <v>6</v>
      </c>
      <c r="BL318">
        <v>1</v>
      </c>
      <c r="BM318" t="b">
        <f t="shared" si="62"/>
        <v>0</v>
      </c>
      <c r="BU318" s="3" t="s">
        <v>6809</v>
      </c>
      <c r="BV318" t="s">
        <v>6847</v>
      </c>
      <c r="BW318" t="s">
        <v>6</v>
      </c>
      <c r="BX318">
        <v>5.5697333541512798E-3</v>
      </c>
      <c r="BY318" t="b">
        <f t="shared" si="64"/>
        <v>1</v>
      </c>
    </row>
    <row r="319" spans="1:77" x14ac:dyDescent="0.3">
      <c r="A319" s="2" t="s">
        <v>4</v>
      </c>
      <c r="B319" t="s">
        <v>323</v>
      </c>
      <c r="C319" s="24" t="s">
        <v>6</v>
      </c>
      <c r="D319">
        <v>6.3555074607174897E-2</v>
      </c>
      <c r="E319" t="b">
        <f t="shared" si="52"/>
        <v>0</v>
      </c>
      <c r="G319" s="3" t="s">
        <v>1251</v>
      </c>
      <c r="H319" t="s">
        <v>824</v>
      </c>
      <c r="I319" t="s">
        <v>6</v>
      </c>
      <c r="J319">
        <v>0.209272689066092</v>
      </c>
      <c r="K319" t="b">
        <f t="shared" si="53"/>
        <v>0</v>
      </c>
      <c r="M319" s="4" t="s">
        <v>1584</v>
      </c>
      <c r="N319" t="s">
        <v>1771</v>
      </c>
      <c r="O319" t="s">
        <v>6</v>
      </c>
      <c r="P319">
        <v>7.5505795181793596E-3</v>
      </c>
      <c r="Q319" t="b">
        <f t="shared" si="54"/>
        <v>1</v>
      </c>
      <c r="S319" s="5" t="s">
        <v>3161</v>
      </c>
      <c r="T319" t="s">
        <v>3342</v>
      </c>
      <c r="U319" t="s">
        <v>6</v>
      </c>
      <c r="V319">
        <v>1.9906940820764801E-2</v>
      </c>
      <c r="W319" t="b">
        <f t="shared" si="55"/>
        <v>1</v>
      </c>
      <c r="Y319" s="6" t="s">
        <v>3780</v>
      </c>
      <c r="Z319" t="s">
        <v>895</v>
      </c>
      <c r="AA319" t="s">
        <v>6</v>
      </c>
      <c r="AB319">
        <v>4.7013602333901498E-2</v>
      </c>
      <c r="AC319" t="b">
        <f t="shared" si="56"/>
        <v>1</v>
      </c>
      <c r="AE319" s="7" t="s">
        <v>3989</v>
      </c>
      <c r="AF319" t="s">
        <v>121</v>
      </c>
      <c r="AG319" t="s">
        <v>6</v>
      </c>
      <c r="AH319">
        <v>3.5097542696045001E-3</v>
      </c>
      <c r="AI319" t="b">
        <f t="shared" si="57"/>
        <v>1</v>
      </c>
      <c r="AK319" s="8" t="s">
        <v>5544</v>
      </c>
      <c r="AL319" t="s">
        <v>5668</v>
      </c>
      <c r="AM319" t="s">
        <v>6</v>
      </c>
      <c r="AN319">
        <v>6.9414731885877497E-3</v>
      </c>
      <c r="AO319" t="b">
        <f t="shared" si="58"/>
        <v>1</v>
      </c>
      <c r="AQ319" s="9" t="s">
        <v>6163</v>
      </c>
      <c r="AR319" t="s">
        <v>770</v>
      </c>
      <c r="AS319" t="s">
        <v>6</v>
      </c>
      <c r="AT319">
        <v>1</v>
      </c>
      <c r="AU319" t="b">
        <f t="shared" si="59"/>
        <v>0</v>
      </c>
      <c r="AW319" s="10" t="s">
        <v>6174</v>
      </c>
      <c r="AX319" t="s">
        <v>1086</v>
      </c>
      <c r="AY319" t="s">
        <v>6</v>
      </c>
      <c r="AZ319">
        <v>2.0215965102005198E-2</v>
      </c>
      <c r="BA319" t="b">
        <f t="shared" si="60"/>
        <v>1</v>
      </c>
      <c r="BC319" s="11" t="s">
        <v>6618</v>
      </c>
      <c r="BD319" t="s">
        <v>2152</v>
      </c>
      <c r="BE319" t="s">
        <v>6</v>
      </c>
      <c r="BF319">
        <v>1.55233096312193E-2</v>
      </c>
      <c r="BG319" t="b">
        <f t="shared" si="61"/>
        <v>1</v>
      </c>
      <c r="BI319" s="3" t="s">
        <v>6781</v>
      </c>
      <c r="BJ319" t="s">
        <v>978</v>
      </c>
      <c r="BK319" t="s">
        <v>6</v>
      </c>
      <c r="BL319">
        <v>1</v>
      </c>
      <c r="BM319" t="b">
        <f t="shared" si="62"/>
        <v>0</v>
      </c>
      <c r="BU319" s="3" t="s">
        <v>6809</v>
      </c>
      <c r="BV319" t="s">
        <v>2646</v>
      </c>
      <c r="BW319" t="s">
        <v>6</v>
      </c>
      <c r="BX319">
        <v>5.5747419541494697E-3</v>
      </c>
      <c r="BY319" t="b">
        <f t="shared" si="64"/>
        <v>1</v>
      </c>
    </row>
    <row r="320" spans="1:77" x14ac:dyDescent="0.3">
      <c r="A320" s="2" t="s">
        <v>4</v>
      </c>
      <c r="B320" t="s">
        <v>324</v>
      </c>
      <c r="C320" s="24" t="s">
        <v>6</v>
      </c>
      <c r="D320">
        <v>6.3642269745834701E-2</v>
      </c>
      <c r="E320" t="b">
        <f t="shared" si="52"/>
        <v>0</v>
      </c>
      <c r="G320" s="3" t="s">
        <v>1251</v>
      </c>
      <c r="H320" t="s">
        <v>1440</v>
      </c>
      <c r="I320" t="s">
        <v>6</v>
      </c>
      <c r="J320">
        <v>0.211690411149935</v>
      </c>
      <c r="K320" t="b">
        <f t="shared" si="53"/>
        <v>0</v>
      </c>
      <c r="M320" s="4" t="s">
        <v>1584</v>
      </c>
      <c r="N320" t="s">
        <v>1772</v>
      </c>
      <c r="O320" t="s">
        <v>6</v>
      </c>
      <c r="P320">
        <v>7.6805752567013696E-3</v>
      </c>
      <c r="Q320" t="b">
        <f t="shared" si="54"/>
        <v>1</v>
      </c>
      <c r="S320" s="5" t="s">
        <v>3161</v>
      </c>
      <c r="T320" t="s">
        <v>3343</v>
      </c>
      <c r="U320" t="s">
        <v>6</v>
      </c>
      <c r="V320">
        <v>2.0047522734530698E-2</v>
      </c>
      <c r="W320" t="b">
        <f t="shared" si="55"/>
        <v>1</v>
      </c>
      <c r="Y320" s="6" t="s">
        <v>3780</v>
      </c>
      <c r="Z320" t="s">
        <v>1396</v>
      </c>
      <c r="AA320" t="s">
        <v>6</v>
      </c>
      <c r="AB320">
        <v>4.7017259820504503E-2</v>
      </c>
      <c r="AC320" t="b">
        <f t="shared" si="56"/>
        <v>1</v>
      </c>
      <c r="AE320" s="7" t="s">
        <v>3989</v>
      </c>
      <c r="AF320" t="s">
        <v>1578</v>
      </c>
      <c r="AG320" t="s">
        <v>6</v>
      </c>
      <c r="AH320">
        <v>3.5099963152388598E-3</v>
      </c>
      <c r="AI320" t="b">
        <f t="shared" si="57"/>
        <v>1</v>
      </c>
      <c r="AK320" s="8" t="s">
        <v>5544</v>
      </c>
      <c r="AL320" t="s">
        <v>2389</v>
      </c>
      <c r="AM320" t="s">
        <v>6</v>
      </c>
      <c r="AN320">
        <v>6.9433143963372702E-3</v>
      </c>
      <c r="AO320" t="b">
        <f t="shared" si="58"/>
        <v>1</v>
      </c>
      <c r="AQ320" s="9" t="s">
        <v>6163</v>
      </c>
      <c r="AR320" t="s">
        <v>679</v>
      </c>
      <c r="AS320" t="s">
        <v>6</v>
      </c>
      <c r="AT320">
        <v>1</v>
      </c>
      <c r="AU320" t="b">
        <f t="shared" si="59"/>
        <v>0</v>
      </c>
      <c r="AW320" s="10" t="s">
        <v>6174</v>
      </c>
      <c r="AX320" t="s">
        <v>1091</v>
      </c>
      <c r="AY320" t="s">
        <v>6</v>
      </c>
      <c r="AZ320">
        <v>2.05093611637963E-2</v>
      </c>
      <c r="BA320" t="b">
        <f t="shared" si="60"/>
        <v>1</v>
      </c>
      <c r="BC320" s="11" t="s">
        <v>6618</v>
      </c>
      <c r="BD320" t="s">
        <v>4875</v>
      </c>
      <c r="BE320" t="s">
        <v>6</v>
      </c>
      <c r="BF320">
        <v>1.5714228695374501E-2</v>
      </c>
      <c r="BG320" t="b">
        <f t="shared" si="61"/>
        <v>1</v>
      </c>
      <c r="BI320" s="3" t="s">
        <v>6781</v>
      </c>
      <c r="BJ320" t="s">
        <v>571</v>
      </c>
      <c r="BK320" t="s">
        <v>6</v>
      </c>
      <c r="BL320">
        <v>1</v>
      </c>
      <c r="BM320" t="b">
        <f t="shared" si="62"/>
        <v>0</v>
      </c>
      <c r="BU320" s="3" t="s">
        <v>6809</v>
      </c>
      <c r="BV320" t="s">
        <v>3396</v>
      </c>
      <c r="BW320" t="s">
        <v>6</v>
      </c>
      <c r="BX320">
        <v>5.5763106006973002E-3</v>
      </c>
      <c r="BY320" t="b">
        <f t="shared" si="64"/>
        <v>1</v>
      </c>
    </row>
    <row r="321" spans="1:77" x14ac:dyDescent="0.3">
      <c r="A321" s="2" t="s">
        <v>4</v>
      </c>
      <c r="B321" t="s">
        <v>325</v>
      </c>
      <c r="C321" s="24" t="s">
        <v>6</v>
      </c>
      <c r="D321">
        <v>6.3738079924751001E-2</v>
      </c>
      <c r="E321" t="b">
        <f t="shared" si="52"/>
        <v>0</v>
      </c>
      <c r="G321" s="3" t="s">
        <v>1251</v>
      </c>
      <c r="H321" t="s">
        <v>1441</v>
      </c>
      <c r="I321" t="s">
        <v>6</v>
      </c>
      <c r="J321">
        <v>0.212551162294457</v>
      </c>
      <c r="K321" t="b">
        <f t="shared" si="53"/>
        <v>0</v>
      </c>
      <c r="M321" s="4" t="s">
        <v>1584</v>
      </c>
      <c r="N321" t="s">
        <v>1773</v>
      </c>
      <c r="O321" t="s">
        <v>6</v>
      </c>
      <c r="P321">
        <v>7.7352170874066496E-3</v>
      </c>
      <c r="Q321" t="b">
        <f t="shared" si="54"/>
        <v>1</v>
      </c>
      <c r="S321" s="5" t="s">
        <v>3161</v>
      </c>
      <c r="T321" t="s">
        <v>3344</v>
      </c>
      <c r="U321" t="s">
        <v>6</v>
      </c>
      <c r="V321">
        <v>2.0082948352659901E-2</v>
      </c>
      <c r="W321" t="b">
        <f t="shared" si="55"/>
        <v>1</v>
      </c>
      <c r="Y321" s="6" t="s">
        <v>3780</v>
      </c>
      <c r="Z321" t="s">
        <v>3369</v>
      </c>
      <c r="AA321" t="s">
        <v>6</v>
      </c>
      <c r="AB321">
        <v>4.7159706475785698E-2</v>
      </c>
      <c r="AC321" t="b">
        <f t="shared" si="56"/>
        <v>1</v>
      </c>
      <c r="AE321" s="7" t="s">
        <v>3989</v>
      </c>
      <c r="AF321" t="s">
        <v>4139</v>
      </c>
      <c r="AG321" t="s">
        <v>6</v>
      </c>
      <c r="AH321">
        <v>3.5112456176309001E-3</v>
      </c>
      <c r="AI321" t="b">
        <f t="shared" si="57"/>
        <v>1</v>
      </c>
      <c r="AK321" s="8" t="s">
        <v>5544</v>
      </c>
      <c r="AL321" t="s">
        <v>2511</v>
      </c>
      <c r="AM321" t="s">
        <v>6</v>
      </c>
      <c r="AN321">
        <v>7.0509671933673803E-3</v>
      </c>
      <c r="AO321" t="b">
        <f t="shared" si="58"/>
        <v>1</v>
      </c>
      <c r="AQ321" s="9" t="s">
        <v>6163</v>
      </c>
      <c r="AR321" t="s">
        <v>3325</v>
      </c>
      <c r="AS321" t="s">
        <v>6</v>
      </c>
      <c r="AT321">
        <v>1</v>
      </c>
      <c r="AU321" t="b">
        <f t="shared" si="59"/>
        <v>0</v>
      </c>
      <c r="AW321" s="10" t="s">
        <v>6174</v>
      </c>
      <c r="AX321" t="s">
        <v>6278</v>
      </c>
      <c r="AY321" t="s">
        <v>6</v>
      </c>
      <c r="AZ321">
        <v>2.0527977923369699E-2</v>
      </c>
      <c r="BA321" t="b">
        <f t="shared" si="60"/>
        <v>1</v>
      </c>
      <c r="BC321" s="11" t="s">
        <v>6618</v>
      </c>
      <c r="BD321" t="s">
        <v>1404</v>
      </c>
      <c r="BE321" t="s">
        <v>6</v>
      </c>
      <c r="BF321">
        <v>1.5907828403482802E-2</v>
      </c>
      <c r="BG321" t="b">
        <f t="shared" si="61"/>
        <v>1</v>
      </c>
      <c r="BI321" s="3" t="s">
        <v>6781</v>
      </c>
      <c r="BJ321" t="s">
        <v>984</v>
      </c>
      <c r="BK321" t="s">
        <v>6</v>
      </c>
      <c r="BL321">
        <v>1</v>
      </c>
      <c r="BM321" t="b">
        <f t="shared" si="62"/>
        <v>0</v>
      </c>
      <c r="BU321" s="3" t="s">
        <v>6809</v>
      </c>
      <c r="BV321" t="s">
        <v>1401</v>
      </c>
      <c r="BW321" t="s">
        <v>6</v>
      </c>
      <c r="BX321">
        <v>5.5871368856198903E-3</v>
      </c>
      <c r="BY321" t="b">
        <f t="shared" si="64"/>
        <v>1</v>
      </c>
    </row>
    <row r="322" spans="1:77" x14ac:dyDescent="0.3">
      <c r="A322" s="2" t="s">
        <v>4</v>
      </c>
      <c r="B322" t="s">
        <v>326</v>
      </c>
      <c r="C322" s="24" t="s">
        <v>6</v>
      </c>
      <c r="D322">
        <v>6.3941265746278994E-2</v>
      </c>
      <c r="E322" t="b">
        <f t="shared" si="52"/>
        <v>0</v>
      </c>
      <c r="G322" s="3" t="s">
        <v>1251</v>
      </c>
      <c r="H322" t="s">
        <v>1442</v>
      </c>
      <c r="I322" t="s">
        <v>6</v>
      </c>
      <c r="J322">
        <v>0.21379390224049399</v>
      </c>
      <c r="K322" t="b">
        <f t="shared" si="53"/>
        <v>0</v>
      </c>
      <c r="M322" s="4" t="s">
        <v>1584</v>
      </c>
      <c r="N322" t="s">
        <v>129</v>
      </c>
      <c r="O322" t="s">
        <v>6</v>
      </c>
      <c r="P322">
        <v>7.7640849074935804E-3</v>
      </c>
      <c r="Q322" t="b">
        <f t="shared" si="54"/>
        <v>1</v>
      </c>
      <c r="S322" s="5" t="s">
        <v>3161</v>
      </c>
      <c r="T322" t="s">
        <v>3345</v>
      </c>
      <c r="U322" t="s">
        <v>6</v>
      </c>
      <c r="V322">
        <v>2.01785205887067E-2</v>
      </c>
      <c r="W322" t="b">
        <f t="shared" si="55"/>
        <v>1</v>
      </c>
      <c r="Y322" s="6" t="s">
        <v>3780</v>
      </c>
      <c r="Z322" t="s">
        <v>1670</v>
      </c>
      <c r="AA322" t="s">
        <v>6</v>
      </c>
      <c r="AB322">
        <v>4.7159706475785698E-2</v>
      </c>
      <c r="AC322" t="b">
        <f t="shared" si="56"/>
        <v>1</v>
      </c>
      <c r="AE322" s="7" t="s">
        <v>3989</v>
      </c>
      <c r="AF322" t="s">
        <v>4140</v>
      </c>
      <c r="AG322" t="s">
        <v>6</v>
      </c>
      <c r="AH322">
        <v>3.5112456176309001E-3</v>
      </c>
      <c r="AI322" t="b">
        <f t="shared" si="57"/>
        <v>1</v>
      </c>
      <c r="AK322" s="8" t="s">
        <v>5544</v>
      </c>
      <c r="AL322" t="s">
        <v>5669</v>
      </c>
      <c r="AM322" t="s">
        <v>6</v>
      </c>
      <c r="AN322">
        <v>7.0700863241544096E-3</v>
      </c>
      <c r="AO322" t="b">
        <f t="shared" si="58"/>
        <v>1</v>
      </c>
      <c r="AW322" s="10" t="s">
        <v>6174</v>
      </c>
      <c r="AX322" t="s">
        <v>6279</v>
      </c>
      <c r="AY322" t="s">
        <v>6</v>
      </c>
      <c r="AZ322">
        <v>2.0664740969162199E-2</v>
      </c>
      <c r="BA322" t="b">
        <f t="shared" si="60"/>
        <v>1</v>
      </c>
      <c r="BC322" s="11" t="s">
        <v>6618</v>
      </c>
      <c r="BD322" t="s">
        <v>436</v>
      </c>
      <c r="BE322" t="s">
        <v>6</v>
      </c>
      <c r="BF322">
        <v>1.5946739681494199E-2</v>
      </c>
      <c r="BG322" t="b">
        <f t="shared" si="61"/>
        <v>1</v>
      </c>
      <c r="BI322" s="3" t="s">
        <v>6781</v>
      </c>
      <c r="BJ322" t="s">
        <v>997</v>
      </c>
      <c r="BK322" t="s">
        <v>6</v>
      </c>
      <c r="BL322">
        <v>1</v>
      </c>
      <c r="BM322" t="b">
        <f t="shared" si="62"/>
        <v>0</v>
      </c>
      <c r="BU322" s="3" t="s">
        <v>6809</v>
      </c>
      <c r="BV322" t="s">
        <v>942</v>
      </c>
      <c r="BW322" t="s">
        <v>6</v>
      </c>
      <c r="BX322">
        <v>5.5908192013985397E-3</v>
      </c>
      <c r="BY322" t="b">
        <f t="shared" si="64"/>
        <v>1</v>
      </c>
    </row>
    <row r="323" spans="1:77" x14ac:dyDescent="0.3">
      <c r="A323" s="2" t="s">
        <v>4</v>
      </c>
      <c r="B323" t="s">
        <v>327</v>
      </c>
      <c r="C323" s="24" t="s">
        <v>6</v>
      </c>
      <c r="D323">
        <v>6.4248033835849497E-2</v>
      </c>
      <c r="E323" t="b">
        <f t="shared" ref="E323:E386" si="65">D323&lt;0.05</f>
        <v>0</v>
      </c>
      <c r="G323" s="3" t="s">
        <v>1251</v>
      </c>
      <c r="H323" t="s">
        <v>204</v>
      </c>
      <c r="I323" t="s">
        <v>6</v>
      </c>
      <c r="J323">
        <v>0.215966032736988</v>
      </c>
      <c r="K323" t="b">
        <f t="shared" ref="K323:K386" si="66">J323&lt;0.05</f>
        <v>0</v>
      </c>
      <c r="M323" s="4" t="s">
        <v>1584</v>
      </c>
      <c r="N323" t="s">
        <v>1774</v>
      </c>
      <c r="O323" t="s">
        <v>6</v>
      </c>
      <c r="P323">
        <v>7.8237401374529805E-3</v>
      </c>
      <c r="Q323" t="b">
        <f t="shared" ref="Q323:Q386" si="67">P323&lt;0.05</f>
        <v>1</v>
      </c>
      <c r="S323" s="5" t="s">
        <v>3161</v>
      </c>
      <c r="T323" t="s">
        <v>3346</v>
      </c>
      <c r="U323" t="s">
        <v>6</v>
      </c>
      <c r="V323">
        <v>2.01785205887067E-2</v>
      </c>
      <c r="W323" t="b">
        <f t="shared" ref="W323:W386" si="68">V323&lt;0.05</f>
        <v>1</v>
      </c>
      <c r="Y323" s="6" t="s">
        <v>3780</v>
      </c>
      <c r="Z323" t="s">
        <v>3829</v>
      </c>
      <c r="AA323" t="s">
        <v>6</v>
      </c>
      <c r="AB323">
        <v>4.7159706475785698E-2</v>
      </c>
      <c r="AC323" t="b">
        <f t="shared" ref="AC323:AC386" si="69">AB323&lt;0.05</f>
        <v>1</v>
      </c>
      <c r="AE323" s="7" t="s">
        <v>3989</v>
      </c>
      <c r="AF323" t="s">
        <v>3829</v>
      </c>
      <c r="AG323" t="s">
        <v>6</v>
      </c>
      <c r="AH323">
        <v>3.6153524087328402E-3</v>
      </c>
      <c r="AI323" t="b">
        <f t="shared" ref="AI323:AI386" si="70">AH323&lt;0.05</f>
        <v>1</v>
      </c>
      <c r="AK323" s="8" t="s">
        <v>5544</v>
      </c>
      <c r="AL323" t="s">
        <v>1017</v>
      </c>
      <c r="AM323" t="s">
        <v>6</v>
      </c>
      <c r="AN323">
        <v>7.0838198212661296E-3</v>
      </c>
      <c r="AO323" t="b">
        <f t="shared" ref="AO323:AO386" si="71">AN323&lt;0.05</f>
        <v>1</v>
      </c>
      <c r="AW323" s="10" t="s">
        <v>6174</v>
      </c>
      <c r="AX323" t="s">
        <v>723</v>
      </c>
      <c r="AY323" t="s">
        <v>6</v>
      </c>
      <c r="AZ323">
        <v>2.0692661845450398E-2</v>
      </c>
      <c r="BA323" t="b">
        <f t="shared" ref="BA323:BA386" si="72">AZ323&lt;0.05</f>
        <v>1</v>
      </c>
      <c r="BC323" s="11" t="s">
        <v>6618</v>
      </c>
      <c r="BD323" t="s">
        <v>782</v>
      </c>
      <c r="BE323" t="s">
        <v>6</v>
      </c>
      <c r="BF323">
        <v>1.59629139188587E-2</v>
      </c>
      <c r="BG323" t="b">
        <f t="shared" ref="BG323:BG386" si="73">BF323&lt;0.05</f>
        <v>1</v>
      </c>
      <c r="BI323" s="3" t="s">
        <v>6781</v>
      </c>
      <c r="BJ323" t="s">
        <v>792</v>
      </c>
      <c r="BK323" t="s">
        <v>6</v>
      </c>
      <c r="BL323">
        <v>1</v>
      </c>
      <c r="BM323" t="b">
        <f t="shared" ref="BM323:BM386" si="74">BL323&lt;0.05</f>
        <v>0</v>
      </c>
      <c r="BU323" s="3" t="s">
        <v>6809</v>
      </c>
      <c r="BV323" t="s">
        <v>5834</v>
      </c>
      <c r="BW323" t="s">
        <v>6</v>
      </c>
      <c r="BX323">
        <v>5.5967316369461596E-3</v>
      </c>
      <c r="BY323" t="b">
        <f t="shared" ref="BY323:BY386" si="75">BX323&lt;0.05</f>
        <v>1</v>
      </c>
    </row>
    <row r="324" spans="1:77" x14ac:dyDescent="0.3">
      <c r="A324" s="2" t="s">
        <v>4</v>
      </c>
      <c r="B324" t="s">
        <v>328</v>
      </c>
      <c r="C324" s="24" t="s">
        <v>6</v>
      </c>
      <c r="D324">
        <v>6.4770639835377605E-2</v>
      </c>
      <c r="E324" t="b">
        <f t="shared" si="65"/>
        <v>0</v>
      </c>
      <c r="G324" s="3" t="s">
        <v>1251</v>
      </c>
      <c r="H324" t="s">
        <v>1443</v>
      </c>
      <c r="I324" t="s">
        <v>6</v>
      </c>
      <c r="J324">
        <v>0.21614651326550799</v>
      </c>
      <c r="K324" t="b">
        <f t="shared" si="66"/>
        <v>0</v>
      </c>
      <c r="M324" s="4" t="s">
        <v>1584</v>
      </c>
      <c r="N324" t="s">
        <v>1775</v>
      </c>
      <c r="O324" t="s">
        <v>6</v>
      </c>
      <c r="P324">
        <v>7.8579204815227496E-3</v>
      </c>
      <c r="Q324" t="b">
        <f t="shared" si="67"/>
        <v>1</v>
      </c>
      <c r="S324" s="5" t="s">
        <v>3161</v>
      </c>
      <c r="T324" t="s">
        <v>3347</v>
      </c>
      <c r="U324" t="s">
        <v>6</v>
      </c>
      <c r="V324">
        <v>2.01785205887067E-2</v>
      </c>
      <c r="W324" t="b">
        <f t="shared" si="68"/>
        <v>1</v>
      </c>
      <c r="Y324" s="6" t="s">
        <v>3780</v>
      </c>
      <c r="Z324" t="s">
        <v>613</v>
      </c>
      <c r="AA324" t="s">
        <v>6</v>
      </c>
      <c r="AB324">
        <v>4.7959641669206E-2</v>
      </c>
      <c r="AC324" t="b">
        <f t="shared" si="69"/>
        <v>1</v>
      </c>
      <c r="AE324" s="7" t="s">
        <v>3989</v>
      </c>
      <c r="AF324" t="s">
        <v>4141</v>
      </c>
      <c r="AG324" t="s">
        <v>6</v>
      </c>
      <c r="AH324">
        <v>3.7611233859429099E-3</v>
      </c>
      <c r="AI324" t="b">
        <f t="shared" si="70"/>
        <v>1</v>
      </c>
      <c r="AK324" s="8" t="s">
        <v>5544</v>
      </c>
      <c r="AL324" t="s">
        <v>1706</v>
      </c>
      <c r="AM324" t="s">
        <v>6</v>
      </c>
      <c r="AN324">
        <v>7.1232541563055899E-3</v>
      </c>
      <c r="AO324" t="b">
        <f t="shared" si="71"/>
        <v>1</v>
      </c>
      <c r="AW324" s="10" t="s">
        <v>6174</v>
      </c>
      <c r="AX324" t="s">
        <v>6280</v>
      </c>
      <c r="AY324" t="s">
        <v>6</v>
      </c>
      <c r="AZ324">
        <v>2.0793567778052399E-2</v>
      </c>
      <c r="BA324" t="b">
        <f t="shared" si="72"/>
        <v>1</v>
      </c>
      <c r="BC324" s="11" t="s">
        <v>6618</v>
      </c>
      <c r="BD324" t="s">
        <v>6678</v>
      </c>
      <c r="BE324" t="s">
        <v>6</v>
      </c>
      <c r="BF324">
        <v>1.59680752809798E-2</v>
      </c>
      <c r="BG324" t="b">
        <f t="shared" si="73"/>
        <v>1</v>
      </c>
      <c r="BI324" s="3" t="s">
        <v>6781</v>
      </c>
      <c r="BJ324" t="s">
        <v>4532</v>
      </c>
      <c r="BK324" t="s">
        <v>6</v>
      </c>
      <c r="BL324">
        <v>1</v>
      </c>
      <c r="BM324" t="b">
        <f t="shared" si="74"/>
        <v>0</v>
      </c>
      <c r="BU324" s="3" t="s">
        <v>6809</v>
      </c>
      <c r="BV324" t="s">
        <v>1714</v>
      </c>
      <c r="BW324" t="s">
        <v>6</v>
      </c>
      <c r="BX324">
        <v>5.6068975449675299E-3</v>
      </c>
      <c r="BY324" t="b">
        <f t="shared" si="75"/>
        <v>1</v>
      </c>
    </row>
    <row r="325" spans="1:77" x14ac:dyDescent="0.3">
      <c r="A325" s="2" t="s">
        <v>4</v>
      </c>
      <c r="B325" t="s">
        <v>329</v>
      </c>
      <c r="C325" s="24" t="s">
        <v>6</v>
      </c>
      <c r="D325">
        <v>6.4806084751064502E-2</v>
      </c>
      <c r="E325" t="b">
        <f t="shared" si="65"/>
        <v>0</v>
      </c>
      <c r="G325" s="3" t="s">
        <v>1251</v>
      </c>
      <c r="H325" t="s">
        <v>1444</v>
      </c>
      <c r="I325" t="s">
        <v>6</v>
      </c>
      <c r="J325">
        <v>0.21759307171280201</v>
      </c>
      <c r="K325" t="b">
        <f t="shared" si="66"/>
        <v>0</v>
      </c>
      <c r="M325" s="4" t="s">
        <v>1584</v>
      </c>
      <c r="N325" t="s">
        <v>1776</v>
      </c>
      <c r="O325" t="s">
        <v>6</v>
      </c>
      <c r="P325">
        <v>7.8579204815227496E-3</v>
      </c>
      <c r="Q325" t="b">
        <f t="shared" si="67"/>
        <v>1</v>
      </c>
      <c r="S325" s="5" t="s">
        <v>3161</v>
      </c>
      <c r="T325" t="s">
        <v>549</v>
      </c>
      <c r="U325" t="s">
        <v>6</v>
      </c>
      <c r="V325">
        <v>2.0269320685996298E-2</v>
      </c>
      <c r="W325" t="b">
        <f t="shared" si="68"/>
        <v>1</v>
      </c>
      <c r="Y325" s="6" t="s">
        <v>3780</v>
      </c>
      <c r="Z325" t="s">
        <v>683</v>
      </c>
      <c r="AA325" t="s">
        <v>6</v>
      </c>
      <c r="AB325">
        <v>4.8018352963781201E-2</v>
      </c>
      <c r="AC325" t="b">
        <f t="shared" si="69"/>
        <v>1</v>
      </c>
      <c r="AE325" s="7" t="s">
        <v>3989</v>
      </c>
      <c r="AF325" t="s">
        <v>4142</v>
      </c>
      <c r="AG325" t="s">
        <v>6</v>
      </c>
      <c r="AH325">
        <v>3.7676701709518801E-3</v>
      </c>
      <c r="AI325" t="b">
        <f t="shared" si="70"/>
        <v>1</v>
      </c>
      <c r="AK325" s="8" t="s">
        <v>5544</v>
      </c>
      <c r="AL325" t="s">
        <v>5670</v>
      </c>
      <c r="AM325" t="s">
        <v>6</v>
      </c>
      <c r="AN325">
        <v>7.1622875318368296E-3</v>
      </c>
      <c r="AO325" t="b">
        <f t="shared" si="71"/>
        <v>1</v>
      </c>
      <c r="AW325" s="10" t="s">
        <v>6174</v>
      </c>
      <c r="AX325" t="s">
        <v>6281</v>
      </c>
      <c r="AY325" t="s">
        <v>6</v>
      </c>
      <c r="AZ325">
        <v>2.0896410296466002E-2</v>
      </c>
      <c r="BA325" t="b">
        <f t="shared" si="72"/>
        <v>1</v>
      </c>
      <c r="BC325" s="11" t="s">
        <v>6618</v>
      </c>
      <c r="BD325" t="s">
        <v>92</v>
      </c>
      <c r="BE325" t="s">
        <v>6</v>
      </c>
      <c r="BF325">
        <v>1.59680752809798E-2</v>
      </c>
      <c r="BG325" t="b">
        <f t="shared" si="73"/>
        <v>1</v>
      </c>
      <c r="BI325" s="3" t="s">
        <v>6781</v>
      </c>
      <c r="BJ325" t="s">
        <v>1003</v>
      </c>
      <c r="BK325" t="s">
        <v>6</v>
      </c>
      <c r="BL325">
        <v>1</v>
      </c>
      <c r="BM325" t="b">
        <f t="shared" si="74"/>
        <v>0</v>
      </c>
      <c r="BU325" s="3" t="s">
        <v>6809</v>
      </c>
      <c r="BV325" t="s">
        <v>1382</v>
      </c>
      <c r="BW325" t="s">
        <v>6</v>
      </c>
      <c r="BX325">
        <v>5.64032229110398E-3</v>
      </c>
      <c r="BY325" t="b">
        <f t="shared" si="75"/>
        <v>1</v>
      </c>
    </row>
    <row r="326" spans="1:77" x14ac:dyDescent="0.3">
      <c r="A326" s="2" t="s">
        <v>4</v>
      </c>
      <c r="B326" t="s">
        <v>330</v>
      </c>
      <c r="C326" s="24" t="s">
        <v>6</v>
      </c>
      <c r="D326">
        <v>6.4939314327557396E-2</v>
      </c>
      <c r="E326" t="b">
        <f t="shared" si="65"/>
        <v>0</v>
      </c>
      <c r="G326" s="3" t="s">
        <v>1251</v>
      </c>
      <c r="H326" t="s">
        <v>854</v>
      </c>
      <c r="I326" t="s">
        <v>6</v>
      </c>
      <c r="J326">
        <v>0.21855280809995201</v>
      </c>
      <c r="K326" t="b">
        <f t="shared" si="66"/>
        <v>0</v>
      </c>
      <c r="M326" s="4" t="s">
        <v>1584</v>
      </c>
      <c r="N326" t="s">
        <v>1777</v>
      </c>
      <c r="O326" t="s">
        <v>6</v>
      </c>
      <c r="P326">
        <v>7.8579204815227496E-3</v>
      </c>
      <c r="Q326" t="b">
        <f t="shared" si="67"/>
        <v>1</v>
      </c>
      <c r="S326" s="5" t="s">
        <v>3161</v>
      </c>
      <c r="T326" t="s">
        <v>3348</v>
      </c>
      <c r="U326" t="s">
        <v>6</v>
      </c>
      <c r="V326">
        <v>2.0431377380543899E-2</v>
      </c>
      <c r="W326" t="b">
        <f t="shared" si="68"/>
        <v>1</v>
      </c>
      <c r="Y326" s="6" t="s">
        <v>3780</v>
      </c>
      <c r="Z326" t="s">
        <v>3830</v>
      </c>
      <c r="AA326" t="s">
        <v>6</v>
      </c>
      <c r="AB326">
        <v>4.8188922997356103E-2</v>
      </c>
      <c r="AC326" t="b">
        <f t="shared" si="69"/>
        <v>1</v>
      </c>
      <c r="AE326" s="7" t="s">
        <v>3989</v>
      </c>
      <c r="AF326" t="s">
        <v>311</v>
      </c>
      <c r="AG326" t="s">
        <v>6</v>
      </c>
      <c r="AH326">
        <v>3.83962285788981E-3</v>
      </c>
      <c r="AI326" t="b">
        <f t="shared" si="70"/>
        <v>1</v>
      </c>
      <c r="AK326" s="8" t="s">
        <v>5544</v>
      </c>
      <c r="AL326" t="s">
        <v>5671</v>
      </c>
      <c r="AM326" t="s">
        <v>6</v>
      </c>
      <c r="AN326">
        <v>7.2458049020901099E-3</v>
      </c>
      <c r="AO326" t="b">
        <f t="shared" si="71"/>
        <v>1</v>
      </c>
      <c r="AW326" s="10" t="s">
        <v>6174</v>
      </c>
      <c r="AX326" t="s">
        <v>991</v>
      </c>
      <c r="AY326" t="s">
        <v>6</v>
      </c>
      <c r="AZ326">
        <v>2.0929011189921999E-2</v>
      </c>
      <c r="BA326" t="b">
        <f t="shared" si="72"/>
        <v>1</v>
      </c>
      <c r="BC326" s="11" t="s">
        <v>6618</v>
      </c>
      <c r="BD326" t="s">
        <v>6679</v>
      </c>
      <c r="BE326" t="s">
        <v>6</v>
      </c>
      <c r="BF326">
        <v>1.59680752809798E-2</v>
      </c>
      <c r="BG326" t="b">
        <f t="shared" si="73"/>
        <v>1</v>
      </c>
      <c r="BI326" s="3" t="s">
        <v>6781</v>
      </c>
      <c r="BJ326" t="s">
        <v>1007</v>
      </c>
      <c r="BK326" t="s">
        <v>6</v>
      </c>
      <c r="BL326">
        <v>1</v>
      </c>
      <c r="BM326" t="b">
        <f t="shared" si="74"/>
        <v>0</v>
      </c>
      <c r="BU326" s="3" t="s">
        <v>6809</v>
      </c>
      <c r="BV326" t="s">
        <v>673</v>
      </c>
      <c r="BW326" t="s">
        <v>6</v>
      </c>
      <c r="BX326">
        <v>5.6518619200507597E-3</v>
      </c>
      <c r="BY326" t="b">
        <f t="shared" si="75"/>
        <v>1</v>
      </c>
    </row>
    <row r="327" spans="1:77" x14ac:dyDescent="0.3">
      <c r="A327" s="2" t="s">
        <v>4</v>
      </c>
      <c r="B327" t="s">
        <v>331</v>
      </c>
      <c r="C327" s="24" t="s">
        <v>6</v>
      </c>
      <c r="D327">
        <v>6.5785382212396701E-2</v>
      </c>
      <c r="E327" t="b">
        <f t="shared" si="65"/>
        <v>0</v>
      </c>
      <c r="G327" s="3" t="s">
        <v>1251</v>
      </c>
      <c r="H327" t="s">
        <v>783</v>
      </c>
      <c r="I327" t="s">
        <v>6</v>
      </c>
      <c r="J327">
        <v>0.21921633866863699</v>
      </c>
      <c r="K327" t="b">
        <f t="shared" si="66"/>
        <v>0</v>
      </c>
      <c r="M327" s="4" t="s">
        <v>1584</v>
      </c>
      <c r="N327" t="s">
        <v>1778</v>
      </c>
      <c r="O327" t="s">
        <v>6</v>
      </c>
      <c r="P327">
        <v>7.8579204815227496E-3</v>
      </c>
      <c r="Q327" t="b">
        <f t="shared" si="67"/>
        <v>1</v>
      </c>
      <c r="S327" s="5" t="s">
        <v>3161</v>
      </c>
      <c r="T327" t="s">
        <v>2193</v>
      </c>
      <c r="U327" t="s">
        <v>6</v>
      </c>
      <c r="V327">
        <v>2.0431377380543899E-2</v>
      </c>
      <c r="W327" t="b">
        <f t="shared" si="68"/>
        <v>1</v>
      </c>
      <c r="Y327" s="6" t="s">
        <v>3780</v>
      </c>
      <c r="Z327" t="s">
        <v>1545</v>
      </c>
      <c r="AA327" t="s">
        <v>6</v>
      </c>
      <c r="AB327">
        <v>4.8463589131812299E-2</v>
      </c>
      <c r="AC327" t="b">
        <f t="shared" si="69"/>
        <v>1</v>
      </c>
      <c r="AE327" s="7" t="s">
        <v>3989</v>
      </c>
      <c r="AF327" t="s">
        <v>4143</v>
      </c>
      <c r="AG327" t="s">
        <v>6</v>
      </c>
      <c r="AH327">
        <v>3.8448563315215999E-3</v>
      </c>
      <c r="AI327" t="b">
        <f t="shared" si="70"/>
        <v>1</v>
      </c>
      <c r="AK327" s="8" t="s">
        <v>5544</v>
      </c>
      <c r="AL327" t="s">
        <v>5672</v>
      </c>
      <c r="AM327" t="s">
        <v>6</v>
      </c>
      <c r="AN327">
        <v>7.2458049020901099E-3</v>
      </c>
      <c r="AO327" t="b">
        <f t="shared" si="71"/>
        <v>1</v>
      </c>
      <c r="AW327" s="10" t="s">
        <v>6174</v>
      </c>
      <c r="AX327" t="s">
        <v>493</v>
      </c>
      <c r="AY327" t="s">
        <v>6</v>
      </c>
      <c r="AZ327">
        <v>2.1050260030537699E-2</v>
      </c>
      <c r="BA327" t="b">
        <f t="shared" si="72"/>
        <v>1</v>
      </c>
      <c r="BC327" s="11" t="s">
        <v>6618</v>
      </c>
      <c r="BD327" t="s">
        <v>6680</v>
      </c>
      <c r="BE327" t="s">
        <v>6</v>
      </c>
      <c r="BF327">
        <v>1.6009114610472198E-2</v>
      </c>
      <c r="BG327" t="b">
        <f t="shared" si="73"/>
        <v>1</v>
      </c>
      <c r="BI327" s="3" t="s">
        <v>6781</v>
      </c>
      <c r="BJ327" t="s">
        <v>3927</v>
      </c>
      <c r="BK327" t="s">
        <v>6</v>
      </c>
      <c r="BL327">
        <v>1</v>
      </c>
      <c r="BM327" t="b">
        <f t="shared" si="74"/>
        <v>0</v>
      </c>
      <c r="BU327" s="3" t="s">
        <v>6809</v>
      </c>
      <c r="BV327" t="s">
        <v>85</v>
      </c>
      <c r="BW327" t="s">
        <v>6</v>
      </c>
      <c r="BX327">
        <v>5.6746358425468603E-3</v>
      </c>
      <c r="BY327" t="b">
        <f t="shared" si="75"/>
        <v>1</v>
      </c>
    </row>
    <row r="328" spans="1:77" x14ac:dyDescent="0.3">
      <c r="A328" s="2" t="s">
        <v>4</v>
      </c>
      <c r="B328" t="s">
        <v>332</v>
      </c>
      <c r="C328" s="24" t="s">
        <v>6</v>
      </c>
      <c r="D328">
        <v>6.6228312737984102E-2</v>
      </c>
      <c r="E328" t="b">
        <f t="shared" si="65"/>
        <v>0</v>
      </c>
      <c r="G328" s="3" t="s">
        <v>1251</v>
      </c>
      <c r="H328" t="s">
        <v>1241</v>
      </c>
      <c r="I328" t="s">
        <v>6</v>
      </c>
      <c r="J328">
        <v>0.22015948310706199</v>
      </c>
      <c r="K328" t="b">
        <f t="shared" si="66"/>
        <v>0</v>
      </c>
      <c r="M328" s="4" t="s">
        <v>1584</v>
      </c>
      <c r="N328" t="s">
        <v>1779</v>
      </c>
      <c r="O328" t="s">
        <v>6</v>
      </c>
      <c r="P328">
        <v>7.8579204815227496E-3</v>
      </c>
      <c r="Q328" t="b">
        <f t="shared" si="67"/>
        <v>1</v>
      </c>
      <c r="S328" s="5" t="s">
        <v>3161</v>
      </c>
      <c r="T328" t="s">
        <v>3029</v>
      </c>
      <c r="U328" t="s">
        <v>6</v>
      </c>
      <c r="V328">
        <v>2.0527304083757199E-2</v>
      </c>
      <c r="W328" t="b">
        <f t="shared" si="68"/>
        <v>1</v>
      </c>
      <c r="Y328" s="6" t="s">
        <v>3780</v>
      </c>
      <c r="Z328" t="s">
        <v>615</v>
      </c>
      <c r="AA328" t="s">
        <v>6</v>
      </c>
      <c r="AB328">
        <v>4.8600733523014E-2</v>
      </c>
      <c r="AC328" t="b">
        <f t="shared" si="69"/>
        <v>1</v>
      </c>
      <c r="AE328" s="7" t="s">
        <v>3989</v>
      </c>
      <c r="AF328" t="s">
        <v>4144</v>
      </c>
      <c r="AG328" t="s">
        <v>6</v>
      </c>
      <c r="AH328">
        <v>3.8994824437714702E-3</v>
      </c>
      <c r="AI328" t="b">
        <f t="shared" si="70"/>
        <v>1</v>
      </c>
      <c r="AK328" s="8" t="s">
        <v>5544</v>
      </c>
      <c r="AL328" t="s">
        <v>5673</v>
      </c>
      <c r="AM328" t="s">
        <v>6</v>
      </c>
      <c r="AN328">
        <v>7.3512634900007503E-3</v>
      </c>
      <c r="AO328" t="b">
        <f t="shared" si="71"/>
        <v>1</v>
      </c>
      <c r="AW328" s="10" t="s">
        <v>6174</v>
      </c>
      <c r="AX328" t="s">
        <v>6282</v>
      </c>
      <c r="AY328" t="s">
        <v>6</v>
      </c>
      <c r="AZ328">
        <v>2.1265349621436301E-2</v>
      </c>
      <c r="BA328" t="b">
        <f t="shared" si="72"/>
        <v>1</v>
      </c>
      <c r="BC328" s="11" t="s">
        <v>6618</v>
      </c>
      <c r="BD328" t="s">
        <v>1317</v>
      </c>
      <c r="BE328" t="s">
        <v>6</v>
      </c>
      <c r="BF328">
        <v>1.6112287568639E-2</v>
      </c>
      <c r="BG328" t="b">
        <f t="shared" si="73"/>
        <v>1</v>
      </c>
      <c r="BI328" s="3" t="s">
        <v>6781</v>
      </c>
      <c r="BJ328" t="s">
        <v>1014</v>
      </c>
      <c r="BK328" t="s">
        <v>6</v>
      </c>
      <c r="BL328">
        <v>1</v>
      </c>
      <c r="BM328" t="b">
        <f t="shared" si="74"/>
        <v>0</v>
      </c>
      <c r="BU328" s="3" t="s">
        <v>6809</v>
      </c>
      <c r="BV328" t="s">
        <v>2504</v>
      </c>
      <c r="BW328" t="s">
        <v>6</v>
      </c>
      <c r="BX328">
        <v>5.6859048426795697E-3</v>
      </c>
      <c r="BY328" t="b">
        <f t="shared" si="75"/>
        <v>1</v>
      </c>
    </row>
    <row r="329" spans="1:77" x14ac:dyDescent="0.3">
      <c r="A329" s="2" t="s">
        <v>4</v>
      </c>
      <c r="B329" t="s">
        <v>333</v>
      </c>
      <c r="C329" s="24" t="s">
        <v>6</v>
      </c>
      <c r="D329">
        <v>6.6389727629315998E-2</v>
      </c>
      <c r="E329" t="b">
        <f t="shared" si="65"/>
        <v>0</v>
      </c>
      <c r="G329" s="3" t="s">
        <v>1251</v>
      </c>
      <c r="H329" t="s">
        <v>1445</v>
      </c>
      <c r="I329" t="s">
        <v>6</v>
      </c>
      <c r="J329">
        <v>0.22031842568819399</v>
      </c>
      <c r="K329" t="b">
        <f t="shared" si="66"/>
        <v>0</v>
      </c>
      <c r="M329" s="4" t="s">
        <v>1584</v>
      </c>
      <c r="N329" t="s">
        <v>456</v>
      </c>
      <c r="O329" t="s">
        <v>6</v>
      </c>
      <c r="P329">
        <v>7.8737368128615898E-3</v>
      </c>
      <c r="Q329" t="b">
        <f t="shared" si="67"/>
        <v>1</v>
      </c>
      <c r="S329" s="5" t="s">
        <v>3161</v>
      </c>
      <c r="T329" t="s">
        <v>1159</v>
      </c>
      <c r="U329" t="s">
        <v>6</v>
      </c>
      <c r="V329">
        <v>2.05747174687048E-2</v>
      </c>
      <c r="W329" t="b">
        <f t="shared" si="68"/>
        <v>1</v>
      </c>
      <c r="Y329" s="6" t="s">
        <v>3780</v>
      </c>
      <c r="Z329" t="s">
        <v>3831</v>
      </c>
      <c r="AA329" t="s">
        <v>6</v>
      </c>
      <c r="AB329">
        <v>4.8721992262879703E-2</v>
      </c>
      <c r="AC329" t="b">
        <f t="shared" si="69"/>
        <v>1</v>
      </c>
      <c r="AE329" s="7" t="s">
        <v>3989</v>
      </c>
      <c r="AF329" t="s">
        <v>4145</v>
      </c>
      <c r="AG329" t="s">
        <v>6</v>
      </c>
      <c r="AH329">
        <v>3.91114139158106E-3</v>
      </c>
      <c r="AI329" t="b">
        <f t="shared" si="70"/>
        <v>1</v>
      </c>
      <c r="AK329" s="8" t="s">
        <v>5544</v>
      </c>
      <c r="AL329" t="s">
        <v>3094</v>
      </c>
      <c r="AM329" t="s">
        <v>6</v>
      </c>
      <c r="AN329">
        <v>7.4961960219885899E-3</v>
      </c>
      <c r="AO329" t="b">
        <f t="shared" si="71"/>
        <v>1</v>
      </c>
      <c r="AW329" s="10" t="s">
        <v>6174</v>
      </c>
      <c r="AX329" t="s">
        <v>2098</v>
      </c>
      <c r="AY329" t="s">
        <v>6</v>
      </c>
      <c r="AZ329">
        <v>2.1265349621436301E-2</v>
      </c>
      <c r="BA329" t="b">
        <f t="shared" si="72"/>
        <v>1</v>
      </c>
      <c r="BC329" s="11" t="s">
        <v>6618</v>
      </c>
      <c r="BD329" t="s">
        <v>6681</v>
      </c>
      <c r="BE329" t="s">
        <v>6</v>
      </c>
      <c r="BF329">
        <v>1.6190739597612702E-2</v>
      </c>
      <c r="BG329" t="b">
        <f t="shared" si="73"/>
        <v>1</v>
      </c>
      <c r="BI329" s="3" t="s">
        <v>6781</v>
      </c>
      <c r="BJ329" t="s">
        <v>1017</v>
      </c>
      <c r="BK329" t="s">
        <v>6</v>
      </c>
      <c r="BL329">
        <v>1</v>
      </c>
      <c r="BM329" t="b">
        <f t="shared" si="74"/>
        <v>0</v>
      </c>
      <c r="BU329" s="3" t="s">
        <v>6809</v>
      </c>
      <c r="BV329" t="s">
        <v>535</v>
      </c>
      <c r="BW329" t="s">
        <v>6</v>
      </c>
      <c r="BX329">
        <v>5.7184767608434604E-3</v>
      </c>
      <c r="BY329" t="b">
        <f t="shared" si="75"/>
        <v>1</v>
      </c>
    </row>
    <row r="330" spans="1:77" x14ac:dyDescent="0.3">
      <c r="A330" s="2" t="s">
        <v>4</v>
      </c>
      <c r="B330" t="s">
        <v>334</v>
      </c>
      <c r="C330" s="24" t="s">
        <v>6</v>
      </c>
      <c r="D330">
        <v>6.6631183831769594E-2</v>
      </c>
      <c r="E330" t="b">
        <f t="shared" si="65"/>
        <v>0</v>
      </c>
      <c r="G330" s="3" t="s">
        <v>1251</v>
      </c>
      <c r="H330" t="s">
        <v>1038</v>
      </c>
      <c r="I330" t="s">
        <v>6</v>
      </c>
      <c r="J330">
        <v>0.22083569247099899</v>
      </c>
      <c r="K330" t="b">
        <f t="shared" si="66"/>
        <v>0</v>
      </c>
      <c r="M330" s="4" t="s">
        <v>1584</v>
      </c>
      <c r="N330" t="s">
        <v>1780</v>
      </c>
      <c r="O330" t="s">
        <v>6</v>
      </c>
      <c r="P330">
        <v>7.9431051189840299E-3</v>
      </c>
      <c r="Q330" t="b">
        <f t="shared" si="67"/>
        <v>1</v>
      </c>
      <c r="S330" s="5" t="s">
        <v>3161</v>
      </c>
      <c r="T330" t="s">
        <v>1169</v>
      </c>
      <c r="U330" t="s">
        <v>6</v>
      </c>
      <c r="V330">
        <v>2.0649200315520901E-2</v>
      </c>
      <c r="W330" t="b">
        <f t="shared" si="68"/>
        <v>1</v>
      </c>
      <c r="Y330" s="6" t="s">
        <v>3780</v>
      </c>
      <c r="Z330" t="s">
        <v>1632</v>
      </c>
      <c r="AA330" t="s">
        <v>6</v>
      </c>
      <c r="AB330">
        <v>4.8721992262879703E-2</v>
      </c>
      <c r="AC330" t="b">
        <f t="shared" si="69"/>
        <v>1</v>
      </c>
      <c r="AE330" s="7" t="s">
        <v>3989</v>
      </c>
      <c r="AF330" t="s">
        <v>3766</v>
      </c>
      <c r="AG330" t="s">
        <v>6</v>
      </c>
      <c r="AH330">
        <v>3.9372028419292302E-3</v>
      </c>
      <c r="AI330" t="b">
        <f t="shared" si="70"/>
        <v>1</v>
      </c>
      <c r="AK330" s="8" t="s">
        <v>5544</v>
      </c>
      <c r="AL330" t="s">
        <v>5674</v>
      </c>
      <c r="AM330" t="s">
        <v>6</v>
      </c>
      <c r="AN330">
        <v>7.5405117689960801E-3</v>
      </c>
      <c r="AO330" t="b">
        <f t="shared" si="71"/>
        <v>1</v>
      </c>
      <c r="AW330" s="10" t="s">
        <v>6174</v>
      </c>
      <c r="AX330" t="s">
        <v>1134</v>
      </c>
      <c r="AY330" t="s">
        <v>6</v>
      </c>
      <c r="AZ330">
        <v>2.1268975174528498E-2</v>
      </c>
      <c r="BA330" t="b">
        <f t="shared" si="72"/>
        <v>1</v>
      </c>
      <c r="BC330" s="11" t="s">
        <v>6618</v>
      </c>
      <c r="BD330" t="s">
        <v>3821</v>
      </c>
      <c r="BE330" t="s">
        <v>6</v>
      </c>
      <c r="BF330">
        <v>1.6190739597612702E-2</v>
      </c>
      <c r="BG330" t="b">
        <f t="shared" si="73"/>
        <v>1</v>
      </c>
      <c r="BI330" s="3" t="s">
        <v>6781</v>
      </c>
      <c r="BJ330" t="s">
        <v>794</v>
      </c>
      <c r="BK330" t="s">
        <v>6</v>
      </c>
      <c r="BL330">
        <v>1</v>
      </c>
      <c r="BM330" t="b">
        <f t="shared" si="74"/>
        <v>0</v>
      </c>
      <c r="BU330" s="3" t="s">
        <v>6809</v>
      </c>
      <c r="BV330" t="s">
        <v>1474</v>
      </c>
      <c r="BW330" t="s">
        <v>6</v>
      </c>
      <c r="BX330">
        <v>5.7659366838148096E-3</v>
      </c>
      <c r="BY330" t="b">
        <f t="shared" si="75"/>
        <v>1</v>
      </c>
    </row>
    <row r="331" spans="1:77" x14ac:dyDescent="0.3">
      <c r="A331" s="2" t="s">
        <v>4</v>
      </c>
      <c r="B331" t="s">
        <v>335</v>
      </c>
      <c r="C331" s="24" t="s">
        <v>6</v>
      </c>
      <c r="D331">
        <v>6.6801944558325402E-2</v>
      </c>
      <c r="E331" t="b">
        <f t="shared" si="65"/>
        <v>0</v>
      </c>
      <c r="G331" s="3" t="s">
        <v>1251</v>
      </c>
      <c r="H331" t="s">
        <v>211</v>
      </c>
      <c r="I331" t="s">
        <v>6</v>
      </c>
      <c r="J331">
        <v>0.22137096864550401</v>
      </c>
      <c r="K331" t="b">
        <f t="shared" si="66"/>
        <v>0</v>
      </c>
      <c r="M331" s="4" t="s">
        <v>1584</v>
      </c>
      <c r="N331" t="s">
        <v>1781</v>
      </c>
      <c r="O331" t="s">
        <v>6</v>
      </c>
      <c r="P331">
        <v>7.9819723039002508E-3</v>
      </c>
      <c r="Q331" t="b">
        <f t="shared" si="67"/>
        <v>1</v>
      </c>
      <c r="S331" s="5" t="s">
        <v>3161</v>
      </c>
      <c r="T331" t="s">
        <v>73</v>
      </c>
      <c r="U331" t="s">
        <v>6</v>
      </c>
      <c r="V331">
        <v>2.0867211377843298E-2</v>
      </c>
      <c r="W331" t="b">
        <f t="shared" si="68"/>
        <v>1</v>
      </c>
      <c r="Y331" s="6" t="s">
        <v>3780</v>
      </c>
      <c r="Z331" t="s">
        <v>651</v>
      </c>
      <c r="AA331" t="s">
        <v>6</v>
      </c>
      <c r="AB331">
        <v>4.8910771020729701E-2</v>
      </c>
      <c r="AC331" t="b">
        <f t="shared" si="69"/>
        <v>1</v>
      </c>
      <c r="AE331" s="7" t="s">
        <v>3989</v>
      </c>
      <c r="AF331" t="s">
        <v>4146</v>
      </c>
      <c r="AG331" t="s">
        <v>6</v>
      </c>
      <c r="AH331">
        <v>4.0248576795245596E-3</v>
      </c>
      <c r="AI331" t="b">
        <f t="shared" si="70"/>
        <v>1</v>
      </c>
      <c r="AK331" s="8" t="s">
        <v>5544</v>
      </c>
      <c r="AL331" t="s">
        <v>5675</v>
      </c>
      <c r="AM331" t="s">
        <v>6</v>
      </c>
      <c r="AN331">
        <v>7.5455889527691203E-3</v>
      </c>
      <c r="AO331" t="b">
        <f t="shared" si="71"/>
        <v>1</v>
      </c>
      <c r="AW331" s="10" t="s">
        <v>6174</v>
      </c>
      <c r="AX331" t="s">
        <v>227</v>
      </c>
      <c r="AY331" t="s">
        <v>6</v>
      </c>
      <c r="AZ331">
        <v>2.1280267127823702E-2</v>
      </c>
      <c r="BA331" t="b">
        <f t="shared" si="72"/>
        <v>1</v>
      </c>
      <c r="BC331" s="11" t="s">
        <v>6618</v>
      </c>
      <c r="BD331" t="s">
        <v>3797</v>
      </c>
      <c r="BE331" t="s">
        <v>6</v>
      </c>
      <c r="BF331">
        <v>1.6190739597612702E-2</v>
      </c>
      <c r="BG331" t="b">
        <f t="shared" si="73"/>
        <v>1</v>
      </c>
      <c r="BI331" s="3" t="s">
        <v>6781</v>
      </c>
      <c r="BJ331" t="s">
        <v>780</v>
      </c>
      <c r="BK331" t="s">
        <v>6</v>
      </c>
      <c r="BL331">
        <v>1</v>
      </c>
      <c r="BM331" t="b">
        <f t="shared" si="74"/>
        <v>0</v>
      </c>
      <c r="BU331" s="3" t="s">
        <v>6809</v>
      </c>
      <c r="BV331" t="s">
        <v>615</v>
      </c>
      <c r="BW331" t="s">
        <v>6</v>
      </c>
      <c r="BX331">
        <v>5.7856838068887197E-3</v>
      </c>
      <c r="BY331" t="b">
        <f t="shared" si="75"/>
        <v>1</v>
      </c>
    </row>
    <row r="332" spans="1:77" x14ac:dyDescent="0.3">
      <c r="A332" s="2" t="s">
        <v>4</v>
      </c>
      <c r="B332" t="s">
        <v>336</v>
      </c>
      <c r="C332" s="24" t="s">
        <v>6</v>
      </c>
      <c r="D332">
        <v>6.69064580865808E-2</v>
      </c>
      <c r="E332" t="b">
        <f t="shared" si="65"/>
        <v>0</v>
      </c>
      <c r="G332" s="3" t="s">
        <v>1251</v>
      </c>
      <c r="H332" t="s">
        <v>1446</v>
      </c>
      <c r="I332" t="s">
        <v>6</v>
      </c>
      <c r="J332">
        <v>0.22269425665310699</v>
      </c>
      <c r="K332" t="b">
        <f t="shared" si="66"/>
        <v>0</v>
      </c>
      <c r="M332" s="4" t="s">
        <v>1584</v>
      </c>
      <c r="N332" t="s">
        <v>180</v>
      </c>
      <c r="O332" t="s">
        <v>6</v>
      </c>
      <c r="P332">
        <v>8.0483109101721108E-3</v>
      </c>
      <c r="Q332" t="b">
        <f t="shared" si="67"/>
        <v>1</v>
      </c>
      <c r="S332" s="5" t="s">
        <v>3161</v>
      </c>
      <c r="T332" t="s">
        <v>3349</v>
      </c>
      <c r="U332" t="s">
        <v>6</v>
      </c>
      <c r="V332">
        <v>2.09378082516898E-2</v>
      </c>
      <c r="W332" t="b">
        <f t="shared" si="68"/>
        <v>1</v>
      </c>
      <c r="Y332" s="6" t="s">
        <v>3780</v>
      </c>
      <c r="Z332" t="s">
        <v>270</v>
      </c>
      <c r="AA332" t="s">
        <v>6</v>
      </c>
      <c r="AB332">
        <v>4.9016730890433603E-2</v>
      </c>
      <c r="AC332" t="b">
        <f t="shared" si="69"/>
        <v>1</v>
      </c>
      <c r="AE332" s="7" t="s">
        <v>3989</v>
      </c>
      <c r="AF332" t="s">
        <v>378</v>
      </c>
      <c r="AG332" t="s">
        <v>6</v>
      </c>
      <c r="AH332">
        <v>4.0500142744551697E-3</v>
      </c>
      <c r="AI332" t="b">
        <f t="shared" si="70"/>
        <v>1</v>
      </c>
      <c r="AK332" s="8" t="s">
        <v>5544</v>
      </c>
      <c r="AL332" t="s">
        <v>1042</v>
      </c>
      <c r="AM332" t="s">
        <v>6</v>
      </c>
      <c r="AN332">
        <v>7.75873660592494E-3</v>
      </c>
      <c r="AO332" t="b">
        <f t="shared" si="71"/>
        <v>1</v>
      </c>
      <c r="AW332" s="10" t="s">
        <v>6174</v>
      </c>
      <c r="AX332" t="s">
        <v>68</v>
      </c>
      <c r="AY332" t="s">
        <v>6</v>
      </c>
      <c r="AZ332">
        <v>2.1472161774278801E-2</v>
      </c>
      <c r="BA332" t="b">
        <f t="shared" si="72"/>
        <v>1</v>
      </c>
      <c r="BC332" s="11" t="s">
        <v>6618</v>
      </c>
      <c r="BD332" t="s">
        <v>1974</v>
      </c>
      <c r="BE332" t="s">
        <v>6</v>
      </c>
      <c r="BF332">
        <v>1.62454749598714E-2</v>
      </c>
      <c r="BG332" t="b">
        <f t="shared" si="73"/>
        <v>1</v>
      </c>
      <c r="BI332" s="3" t="s">
        <v>6781</v>
      </c>
      <c r="BJ332" t="s">
        <v>202</v>
      </c>
      <c r="BK332" t="s">
        <v>6</v>
      </c>
      <c r="BL332">
        <v>1</v>
      </c>
      <c r="BM332" t="b">
        <f t="shared" si="74"/>
        <v>0</v>
      </c>
      <c r="BU332" s="3" t="s">
        <v>6809</v>
      </c>
      <c r="BV332" t="s">
        <v>2491</v>
      </c>
      <c r="BW332" t="s">
        <v>6</v>
      </c>
      <c r="BX332">
        <v>5.8414760805567002E-3</v>
      </c>
      <c r="BY332" t="b">
        <f t="shared" si="75"/>
        <v>1</v>
      </c>
    </row>
    <row r="333" spans="1:77" x14ac:dyDescent="0.3">
      <c r="A333" s="2" t="s">
        <v>4</v>
      </c>
      <c r="B333" t="s">
        <v>337</v>
      </c>
      <c r="C333" s="24" t="s">
        <v>6</v>
      </c>
      <c r="D333">
        <v>6.7140566947319694E-2</v>
      </c>
      <c r="E333" t="b">
        <f t="shared" si="65"/>
        <v>0</v>
      </c>
      <c r="G333" s="3" t="s">
        <v>1251</v>
      </c>
      <c r="H333" t="s">
        <v>970</v>
      </c>
      <c r="I333" t="s">
        <v>6</v>
      </c>
      <c r="J333">
        <v>0.22481568575408301</v>
      </c>
      <c r="K333" t="b">
        <f t="shared" si="66"/>
        <v>0</v>
      </c>
      <c r="M333" s="4" t="s">
        <v>1584</v>
      </c>
      <c r="N333" t="s">
        <v>1782</v>
      </c>
      <c r="O333" t="s">
        <v>6</v>
      </c>
      <c r="P333">
        <v>8.1089791153782197E-3</v>
      </c>
      <c r="Q333" t="b">
        <f t="shared" si="67"/>
        <v>1</v>
      </c>
      <c r="S333" s="5" t="s">
        <v>3161</v>
      </c>
      <c r="T333" t="s">
        <v>3350</v>
      </c>
      <c r="U333" t="s">
        <v>6</v>
      </c>
      <c r="V333">
        <v>2.09378082516898E-2</v>
      </c>
      <c r="W333" t="b">
        <f t="shared" si="68"/>
        <v>1</v>
      </c>
      <c r="Y333" s="6" t="s">
        <v>3780</v>
      </c>
      <c r="Z333" t="s">
        <v>964</v>
      </c>
      <c r="AA333" t="s">
        <v>6</v>
      </c>
      <c r="AB333">
        <v>4.9969313174210703E-2</v>
      </c>
      <c r="AC333" t="b">
        <f t="shared" si="69"/>
        <v>1</v>
      </c>
      <c r="AE333" s="7" t="s">
        <v>3989</v>
      </c>
      <c r="AF333" t="s">
        <v>1209</v>
      </c>
      <c r="AG333" t="s">
        <v>6</v>
      </c>
      <c r="AH333">
        <v>4.0507572479720503E-3</v>
      </c>
      <c r="AI333" t="b">
        <f t="shared" si="70"/>
        <v>1</v>
      </c>
      <c r="AK333" s="8" t="s">
        <v>5544</v>
      </c>
      <c r="AL333" t="s">
        <v>1854</v>
      </c>
      <c r="AM333" t="s">
        <v>6</v>
      </c>
      <c r="AN333">
        <v>7.7753965326065998E-3</v>
      </c>
      <c r="AO333" t="b">
        <f t="shared" si="71"/>
        <v>1</v>
      </c>
      <c r="AW333" s="10" t="s">
        <v>6174</v>
      </c>
      <c r="AX333" t="s">
        <v>2103</v>
      </c>
      <c r="AY333" t="s">
        <v>6</v>
      </c>
      <c r="AZ333">
        <v>2.1634796688406101E-2</v>
      </c>
      <c r="BA333" t="b">
        <f t="shared" si="72"/>
        <v>1</v>
      </c>
      <c r="BC333" s="11" t="s">
        <v>6618</v>
      </c>
      <c r="BD333" t="s">
        <v>1598</v>
      </c>
      <c r="BE333" t="s">
        <v>6</v>
      </c>
      <c r="BF333">
        <v>1.6267216508476599E-2</v>
      </c>
      <c r="BG333" t="b">
        <f t="shared" si="73"/>
        <v>1</v>
      </c>
      <c r="BI333" s="3" t="s">
        <v>6781</v>
      </c>
      <c r="BJ333" t="s">
        <v>197</v>
      </c>
      <c r="BK333" t="s">
        <v>6</v>
      </c>
      <c r="BL333">
        <v>1</v>
      </c>
      <c r="BM333" t="b">
        <f t="shared" si="74"/>
        <v>0</v>
      </c>
      <c r="BU333" s="3" t="s">
        <v>6809</v>
      </c>
      <c r="BV333" t="s">
        <v>1535</v>
      </c>
      <c r="BW333" t="s">
        <v>6</v>
      </c>
      <c r="BX333">
        <v>5.90781749468469E-3</v>
      </c>
      <c r="BY333" t="b">
        <f t="shared" si="75"/>
        <v>1</v>
      </c>
    </row>
    <row r="334" spans="1:77" x14ac:dyDescent="0.3">
      <c r="A334" s="2" t="s">
        <v>4</v>
      </c>
      <c r="B334" t="s">
        <v>338</v>
      </c>
      <c r="C334" s="24" t="s">
        <v>6</v>
      </c>
      <c r="D334">
        <v>6.7584027046317205E-2</v>
      </c>
      <c r="E334" t="b">
        <f t="shared" si="65"/>
        <v>0</v>
      </c>
      <c r="G334" s="3" t="s">
        <v>1251</v>
      </c>
      <c r="H334" t="s">
        <v>1447</v>
      </c>
      <c r="I334" t="s">
        <v>6</v>
      </c>
      <c r="J334">
        <v>0.22545170277286899</v>
      </c>
      <c r="K334" t="b">
        <f t="shared" si="66"/>
        <v>0</v>
      </c>
      <c r="M334" s="4" t="s">
        <v>1584</v>
      </c>
      <c r="N334" t="s">
        <v>1783</v>
      </c>
      <c r="O334" t="s">
        <v>6</v>
      </c>
      <c r="P334">
        <v>8.1403945306087206E-3</v>
      </c>
      <c r="Q334" t="b">
        <f t="shared" si="67"/>
        <v>1</v>
      </c>
      <c r="S334" s="5" t="s">
        <v>3161</v>
      </c>
      <c r="T334" t="s">
        <v>3351</v>
      </c>
      <c r="U334" t="s">
        <v>6</v>
      </c>
      <c r="V334">
        <v>2.0958473992856701E-2</v>
      </c>
      <c r="W334" t="b">
        <f t="shared" si="68"/>
        <v>1</v>
      </c>
      <c r="Y334" s="6" t="s">
        <v>3780</v>
      </c>
      <c r="Z334" t="s">
        <v>1712</v>
      </c>
      <c r="AA334" t="s">
        <v>6</v>
      </c>
      <c r="AB334">
        <v>5.0485815182406898E-2</v>
      </c>
      <c r="AC334" t="b">
        <f t="shared" si="69"/>
        <v>0</v>
      </c>
      <c r="AE334" s="7" t="s">
        <v>3989</v>
      </c>
      <c r="AF334" t="s">
        <v>4147</v>
      </c>
      <c r="AG334" t="s">
        <v>6</v>
      </c>
      <c r="AH334">
        <v>4.0674274984130896E-3</v>
      </c>
      <c r="AI334" t="b">
        <f t="shared" si="70"/>
        <v>1</v>
      </c>
      <c r="AK334" s="8" t="s">
        <v>5544</v>
      </c>
      <c r="AL334" t="s">
        <v>1262</v>
      </c>
      <c r="AM334" t="s">
        <v>6</v>
      </c>
      <c r="AN334">
        <v>7.7851126968797096E-3</v>
      </c>
      <c r="AO334" t="b">
        <f t="shared" si="71"/>
        <v>1</v>
      </c>
      <c r="AW334" s="10" t="s">
        <v>6174</v>
      </c>
      <c r="AX334" t="s">
        <v>6283</v>
      </c>
      <c r="AY334" t="s">
        <v>6</v>
      </c>
      <c r="AZ334">
        <v>2.1634796688406101E-2</v>
      </c>
      <c r="BA334" t="b">
        <f t="shared" si="72"/>
        <v>1</v>
      </c>
      <c r="BC334" s="11" t="s">
        <v>6618</v>
      </c>
      <c r="BD334" t="s">
        <v>1951</v>
      </c>
      <c r="BE334" t="s">
        <v>6</v>
      </c>
      <c r="BF334">
        <v>1.6349339678379499E-2</v>
      </c>
      <c r="BG334" t="b">
        <f t="shared" si="73"/>
        <v>1</v>
      </c>
      <c r="BI334" s="3" t="s">
        <v>6781</v>
      </c>
      <c r="BJ334" t="s">
        <v>1030</v>
      </c>
      <c r="BK334" t="s">
        <v>6</v>
      </c>
      <c r="BL334">
        <v>1</v>
      </c>
      <c r="BM334" t="b">
        <f t="shared" si="74"/>
        <v>0</v>
      </c>
      <c r="BU334" s="3" t="s">
        <v>6809</v>
      </c>
      <c r="BV334" t="s">
        <v>2004</v>
      </c>
      <c r="BW334" t="s">
        <v>6</v>
      </c>
      <c r="BX334">
        <v>5.9113951928297303E-3</v>
      </c>
      <c r="BY334" t="b">
        <f t="shared" si="75"/>
        <v>1</v>
      </c>
    </row>
    <row r="335" spans="1:77" x14ac:dyDescent="0.3">
      <c r="A335" s="2" t="s">
        <v>4</v>
      </c>
      <c r="B335" t="s">
        <v>339</v>
      </c>
      <c r="C335" s="24" t="s">
        <v>6</v>
      </c>
      <c r="D335">
        <v>6.8477744054085798E-2</v>
      </c>
      <c r="E335" t="b">
        <f t="shared" si="65"/>
        <v>0</v>
      </c>
      <c r="G335" s="3" t="s">
        <v>1251</v>
      </c>
      <c r="H335" t="s">
        <v>1448</v>
      </c>
      <c r="I335" t="s">
        <v>6</v>
      </c>
      <c r="J335">
        <v>0.22552413950626299</v>
      </c>
      <c r="K335" t="b">
        <f t="shared" si="66"/>
        <v>0</v>
      </c>
      <c r="M335" s="4" t="s">
        <v>1584</v>
      </c>
      <c r="N335" t="s">
        <v>1784</v>
      </c>
      <c r="O335" t="s">
        <v>6</v>
      </c>
      <c r="P335">
        <v>8.1403945306087206E-3</v>
      </c>
      <c r="Q335" t="b">
        <f t="shared" si="67"/>
        <v>1</v>
      </c>
      <c r="S335" s="5" t="s">
        <v>3161</v>
      </c>
      <c r="T335" t="s">
        <v>3352</v>
      </c>
      <c r="U335" t="s">
        <v>6</v>
      </c>
      <c r="V335">
        <v>2.0958473992856701E-2</v>
      </c>
      <c r="W335" t="b">
        <f t="shared" si="68"/>
        <v>1</v>
      </c>
      <c r="Y335" s="6" t="s">
        <v>3780</v>
      </c>
      <c r="Z335" t="s">
        <v>61</v>
      </c>
      <c r="AA335" t="s">
        <v>6</v>
      </c>
      <c r="AB335">
        <v>5.0638562226904903E-2</v>
      </c>
      <c r="AC335" t="b">
        <f t="shared" si="69"/>
        <v>0</v>
      </c>
      <c r="AE335" s="7" t="s">
        <v>3989</v>
      </c>
      <c r="AF335" t="s">
        <v>2136</v>
      </c>
      <c r="AG335" t="s">
        <v>6</v>
      </c>
      <c r="AH335">
        <v>4.0709821229519697E-3</v>
      </c>
      <c r="AI335" t="b">
        <f t="shared" si="70"/>
        <v>1</v>
      </c>
      <c r="AK335" s="8" t="s">
        <v>5544</v>
      </c>
      <c r="AL335" t="s">
        <v>4874</v>
      </c>
      <c r="AM335" t="s">
        <v>6</v>
      </c>
      <c r="AN335">
        <v>7.8057457187696204E-3</v>
      </c>
      <c r="AO335" t="b">
        <f t="shared" si="71"/>
        <v>1</v>
      </c>
      <c r="AW335" s="10" t="s">
        <v>6174</v>
      </c>
      <c r="AX335" t="s">
        <v>5981</v>
      </c>
      <c r="AY335" t="s">
        <v>6</v>
      </c>
      <c r="AZ335">
        <v>2.1990752387027E-2</v>
      </c>
      <c r="BA335" t="b">
        <f t="shared" si="72"/>
        <v>1</v>
      </c>
      <c r="BC335" s="11" t="s">
        <v>6618</v>
      </c>
      <c r="BD335" t="s">
        <v>5327</v>
      </c>
      <c r="BE335" t="s">
        <v>6</v>
      </c>
      <c r="BF335">
        <v>1.63786056276915E-2</v>
      </c>
      <c r="BG335" t="b">
        <f t="shared" si="73"/>
        <v>1</v>
      </c>
      <c r="BI335" s="3" t="s">
        <v>6781</v>
      </c>
      <c r="BJ335" t="s">
        <v>503</v>
      </c>
      <c r="BK335" t="s">
        <v>6</v>
      </c>
      <c r="BL335">
        <v>1</v>
      </c>
      <c r="BM335" t="b">
        <f t="shared" si="74"/>
        <v>0</v>
      </c>
      <c r="BU335" s="3" t="s">
        <v>6809</v>
      </c>
      <c r="BV335" t="s">
        <v>651</v>
      </c>
      <c r="BW335" t="s">
        <v>6</v>
      </c>
      <c r="BX335">
        <v>6.0370009044643097E-3</v>
      </c>
      <c r="BY335" t="b">
        <f t="shared" si="75"/>
        <v>1</v>
      </c>
    </row>
    <row r="336" spans="1:77" x14ac:dyDescent="0.3">
      <c r="A336" s="2" t="s">
        <v>4</v>
      </c>
      <c r="B336" t="s">
        <v>340</v>
      </c>
      <c r="C336" s="24" t="s">
        <v>6</v>
      </c>
      <c r="D336">
        <v>6.8503051938179294E-2</v>
      </c>
      <c r="E336" t="b">
        <f t="shared" si="65"/>
        <v>0</v>
      </c>
      <c r="G336" s="3" t="s">
        <v>1251</v>
      </c>
      <c r="H336" t="s">
        <v>1449</v>
      </c>
      <c r="I336" t="s">
        <v>6</v>
      </c>
      <c r="J336">
        <v>0.22767016368502199</v>
      </c>
      <c r="K336" t="b">
        <f t="shared" si="66"/>
        <v>0</v>
      </c>
      <c r="M336" s="4" t="s">
        <v>1584</v>
      </c>
      <c r="N336" t="s">
        <v>1785</v>
      </c>
      <c r="O336" t="s">
        <v>6</v>
      </c>
      <c r="P336">
        <v>8.1511785561789799E-3</v>
      </c>
      <c r="Q336" t="b">
        <f t="shared" si="67"/>
        <v>1</v>
      </c>
      <c r="S336" s="5" t="s">
        <v>3161</v>
      </c>
      <c r="T336" t="s">
        <v>1931</v>
      </c>
      <c r="U336" t="s">
        <v>6</v>
      </c>
      <c r="V336">
        <v>2.0999948494748299E-2</v>
      </c>
      <c r="W336" t="b">
        <f t="shared" si="68"/>
        <v>1</v>
      </c>
      <c r="Y336" s="6" t="s">
        <v>3780</v>
      </c>
      <c r="Z336" t="s">
        <v>3832</v>
      </c>
      <c r="AA336" t="s">
        <v>6</v>
      </c>
      <c r="AB336">
        <v>5.0651036725068502E-2</v>
      </c>
      <c r="AC336" t="b">
        <f t="shared" si="69"/>
        <v>0</v>
      </c>
      <c r="AE336" s="7" t="s">
        <v>3989</v>
      </c>
      <c r="AF336" t="s">
        <v>1099</v>
      </c>
      <c r="AG336" t="s">
        <v>6</v>
      </c>
      <c r="AH336">
        <v>4.2266836266643499E-3</v>
      </c>
      <c r="AI336" t="b">
        <f t="shared" si="70"/>
        <v>1</v>
      </c>
      <c r="AK336" s="8" t="s">
        <v>5544</v>
      </c>
      <c r="AL336" t="s">
        <v>5676</v>
      </c>
      <c r="AM336" t="s">
        <v>6</v>
      </c>
      <c r="AN336">
        <v>7.9198270650532102E-3</v>
      </c>
      <c r="AO336" t="b">
        <f t="shared" si="71"/>
        <v>1</v>
      </c>
      <c r="AW336" s="10" t="s">
        <v>6174</v>
      </c>
      <c r="AX336" t="s">
        <v>6284</v>
      </c>
      <c r="AY336" t="s">
        <v>6</v>
      </c>
      <c r="AZ336">
        <v>2.2004752288963099E-2</v>
      </c>
      <c r="BA336" t="b">
        <f t="shared" si="72"/>
        <v>1</v>
      </c>
      <c r="BC336" s="11" t="s">
        <v>6618</v>
      </c>
      <c r="BD336" t="s">
        <v>6682</v>
      </c>
      <c r="BE336" t="s">
        <v>6</v>
      </c>
      <c r="BF336">
        <v>1.64135918141954E-2</v>
      </c>
      <c r="BG336" t="b">
        <f t="shared" si="73"/>
        <v>1</v>
      </c>
      <c r="BI336" s="3" t="s">
        <v>6781</v>
      </c>
      <c r="BJ336" t="s">
        <v>2928</v>
      </c>
      <c r="BK336" t="s">
        <v>6</v>
      </c>
      <c r="BL336">
        <v>1</v>
      </c>
      <c r="BM336" t="b">
        <f t="shared" si="74"/>
        <v>0</v>
      </c>
      <c r="BU336" s="3" t="s">
        <v>6809</v>
      </c>
      <c r="BV336" t="s">
        <v>6848</v>
      </c>
      <c r="BW336" t="s">
        <v>6</v>
      </c>
      <c r="BX336">
        <v>6.0714124698538902E-3</v>
      </c>
      <c r="BY336" t="b">
        <f t="shared" si="75"/>
        <v>1</v>
      </c>
    </row>
    <row r="337" spans="1:77" x14ac:dyDescent="0.3">
      <c r="A337" s="2" t="s">
        <v>4</v>
      </c>
      <c r="B337" t="s">
        <v>341</v>
      </c>
      <c r="C337" s="24" t="s">
        <v>6</v>
      </c>
      <c r="D337">
        <v>6.9015537146485006E-2</v>
      </c>
      <c r="E337" t="b">
        <f t="shared" si="65"/>
        <v>0</v>
      </c>
      <c r="G337" s="3" t="s">
        <v>1251</v>
      </c>
      <c r="H337" t="s">
        <v>85</v>
      </c>
      <c r="I337" t="s">
        <v>6</v>
      </c>
      <c r="J337">
        <v>0.229797649049579</v>
      </c>
      <c r="K337" t="b">
        <f t="shared" si="66"/>
        <v>0</v>
      </c>
      <c r="M337" s="4" t="s">
        <v>1584</v>
      </c>
      <c r="N337" t="s">
        <v>1786</v>
      </c>
      <c r="O337" t="s">
        <v>6</v>
      </c>
      <c r="P337">
        <v>8.2543019091694605E-3</v>
      </c>
      <c r="Q337" t="b">
        <f t="shared" si="67"/>
        <v>1</v>
      </c>
      <c r="S337" s="5" t="s">
        <v>3161</v>
      </c>
      <c r="T337" t="s">
        <v>996</v>
      </c>
      <c r="U337" t="s">
        <v>6</v>
      </c>
      <c r="V337">
        <v>2.10948568164885E-2</v>
      </c>
      <c r="W337" t="b">
        <f t="shared" si="68"/>
        <v>1</v>
      </c>
      <c r="Y337" s="6" t="s">
        <v>3780</v>
      </c>
      <c r="Z337" t="s">
        <v>1258</v>
      </c>
      <c r="AA337" t="s">
        <v>6</v>
      </c>
      <c r="AB337">
        <v>5.0749847737311997E-2</v>
      </c>
      <c r="AC337" t="b">
        <f t="shared" si="69"/>
        <v>0</v>
      </c>
      <c r="AE337" s="7" t="s">
        <v>3989</v>
      </c>
      <c r="AF337" t="s">
        <v>4148</v>
      </c>
      <c r="AG337" t="s">
        <v>6</v>
      </c>
      <c r="AH337">
        <v>4.28281070785432E-3</v>
      </c>
      <c r="AI337" t="b">
        <f t="shared" si="70"/>
        <v>1</v>
      </c>
      <c r="AK337" s="8" t="s">
        <v>5544</v>
      </c>
      <c r="AL337" t="s">
        <v>4886</v>
      </c>
      <c r="AM337" t="s">
        <v>6</v>
      </c>
      <c r="AN337">
        <v>7.97960205596558E-3</v>
      </c>
      <c r="AO337" t="b">
        <f t="shared" si="71"/>
        <v>1</v>
      </c>
      <c r="AW337" s="10" t="s">
        <v>6174</v>
      </c>
      <c r="AX337" t="s">
        <v>6285</v>
      </c>
      <c r="AY337" t="s">
        <v>6</v>
      </c>
      <c r="AZ337">
        <v>2.2004752288963099E-2</v>
      </c>
      <c r="BA337" t="b">
        <f t="shared" si="72"/>
        <v>1</v>
      </c>
      <c r="BC337" s="11" t="s">
        <v>6618</v>
      </c>
      <c r="BD337" t="s">
        <v>1449</v>
      </c>
      <c r="BE337" t="s">
        <v>6</v>
      </c>
      <c r="BF337">
        <v>1.6461009186351599E-2</v>
      </c>
      <c r="BG337" t="b">
        <f t="shared" si="73"/>
        <v>1</v>
      </c>
      <c r="BI337" s="3" t="s">
        <v>6781</v>
      </c>
      <c r="BJ337" t="s">
        <v>129</v>
      </c>
      <c r="BK337" t="s">
        <v>6</v>
      </c>
      <c r="BL337">
        <v>1</v>
      </c>
      <c r="BM337" t="b">
        <f t="shared" si="74"/>
        <v>0</v>
      </c>
      <c r="BU337" s="3" t="s">
        <v>6809</v>
      </c>
      <c r="BV337" t="s">
        <v>6849</v>
      </c>
      <c r="BW337" t="s">
        <v>6</v>
      </c>
      <c r="BX337">
        <v>6.0714124698538902E-3</v>
      </c>
      <c r="BY337" t="b">
        <f t="shared" si="75"/>
        <v>1</v>
      </c>
    </row>
    <row r="338" spans="1:77" x14ac:dyDescent="0.3">
      <c r="A338" s="2" t="s">
        <v>4</v>
      </c>
      <c r="B338" t="s">
        <v>342</v>
      </c>
      <c r="C338" s="24" t="s">
        <v>6</v>
      </c>
      <c r="D338">
        <v>6.9186554309759105E-2</v>
      </c>
      <c r="E338" t="b">
        <f t="shared" si="65"/>
        <v>0</v>
      </c>
      <c r="G338" s="3" t="s">
        <v>1251</v>
      </c>
      <c r="H338" t="s">
        <v>1450</v>
      </c>
      <c r="I338" t="s">
        <v>6</v>
      </c>
      <c r="J338">
        <v>0.230645523874692</v>
      </c>
      <c r="K338" t="b">
        <f t="shared" si="66"/>
        <v>0</v>
      </c>
      <c r="M338" s="4" t="s">
        <v>1584</v>
      </c>
      <c r="N338" t="s">
        <v>1787</v>
      </c>
      <c r="O338" t="s">
        <v>6</v>
      </c>
      <c r="P338">
        <v>8.2543019091694605E-3</v>
      </c>
      <c r="Q338" t="b">
        <f t="shared" si="67"/>
        <v>1</v>
      </c>
      <c r="S338" s="5" t="s">
        <v>3161</v>
      </c>
      <c r="T338" t="s">
        <v>3112</v>
      </c>
      <c r="U338" t="s">
        <v>6</v>
      </c>
      <c r="V338">
        <v>2.1187000376548699E-2</v>
      </c>
      <c r="W338" t="b">
        <f t="shared" si="68"/>
        <v>1</v>
      </c>
      <c r="Y338" s="6" t="s">
        <v>3780</v>
      </c>
      <c r="Z338" t="s">
        <v>2053</v>
      </c>
      <c r="AA338" t="s">
        <v>6</v>
      </c>
      <c r="AB338">
        <v>5.09489908298012E-2</v>
      </c>
      <c r="AC338" t="b">
        <f t="shared" si="69"/>
        <v>0</v>
      </c>
      <c r="AE338" s="7" t="s">
        <v>3989</v>
      </c>
      <c r="AF338" t="s">
        <v>4149</v>
      </c>
      <c r="AG338" t="s">
        <v>6</v>
      </c>
      <c r="AH338">
        <v>4.28281070785432E-3</v>
      </c>
      <c r="AI338" t="b">
        <f t="shared" si="70"/>
        <v>1</v>
      </c>
      <c r="AK338" s="8" t="s">
        <v>5544</v>
      </c>
      <c r="AL338" t="s">
        <v>5677</v>
      </c>
      <c r="AM338" t="s">
        <v>6</v>
      </c>
      <c r="AN338">
        <v>7.9818735850651305E-3</v>
      </c>
      <c r="AO338" t="b">
        <f t="shared" si="71"/>
        <v>1</v>
      </c>
      <c r="AW338" s="10" t="s">
        <v>6174</v>
      </c>
      <c r="AX338" t="s">
        <v>6286</v>
      </c>
      <c r="AY338" t="s">
        <v>6</v>
      </c>
      <c r="AZ338">
        <v>2.2004752288963099E-2</v>
      </c>
      <c r="BA338" t="b">
        <f t="shared" si="72"/>
        <v>1</v>
      </c>
      <c r="BC338" s="11" t="s">
        <v>6618</v>
      </c>
      <c r="BD338" t="s">
        <v>1115</v>
      </c>
      <c r="BE338" t="s">
        <v>6</v>
      </c>
      <c r="BF338">
        <v>1.6486826754433501E-2</v>
      </c>
      <c r="BG338" t="b">
        <f t="shared" si="73"/>
        <v>1</v>
      </c>
      <c r="BI338" s="3" t="s">
        <v>6781</v>
      </c>
      <c r="BJ338" t="s">
        <v>1041</v>
      </c>
      <c r="BK338" t="s">
        <v>6</v>
      </c>
      <c r="BL338">
        <v>1</v>
      </c>
      <c r="BM338" t="b">
        <f t="shared" si="74"/>
        <v>0</v>
      </c>
      <c r="BU338" s="3" t="s">
        <v>6809</v>
      </c>
      <c r="BV338" t="s">
        <v>4157</v>
      </c>
      <c r="BW338" t="s">
        <v>6</v>
      </c>
      <c r="BX338">
        <v>6.0714124698538902E-3</v>
      </c>
      <c r="BY338" t="b">
        <f t="shared" si="75"/>
        <v>1</v>
      </c>
    </row>
    <row r="339" spans="1:77" x14ac:dyDescent="0.3">
      <c r="A339" s="2" t="s">
        <v>4</v>
      </c>
      <c r="B339" t="s">
        <v>343</v>
      </c>
      <c r="C339" s="24" t="s">
        <v>6</v>
      </c>
      <c r="D339">
        <v>6.9218216897894105E-2</v>
      </c>
      <c r="E339" t="b">
        <f t="shared" si="65"/>
        <v>0</v>
      </c>
      <c r="G339" s="3" t="s">
        <v>1251</v>
      </c>
      <c r="H339" t="s">
        <v>214</v>
      </c>
      <c r="I339" t="s">
        <v>6</v>
      </c>
      <c r="J339">
        <v>0.231392489695917</v>
      </c>
      <c r="K339" t="b">
        <f t="shared" si="66"/>
        <v>0</v>
      </c>
      <c r="M339" s="4" t="s">
        <v>1584</v>
      </c>
      <c r="N339" t="s">
        <v>1788</v>
      </c>
      <c r="O339" t="s">
        <v>6</v>
      </c>
      <c r="P339">
        <v>8.2990070757764708E-3</v>
      </c>
      <c r="Q339" t="b">
        <f t="shared" si="67"/>
        <v>1</v>
      </c>
      <c r="S339" s="5" t="s">
        <v>3161</v>
      </c>
      <c r="T339" t="s">
        <v>1067</v>
      </c>
      <c r="U339" t="s">
        <v>6</v>
      </c>
      <c r="V339">
        <v>2.1389777654065901E-2</v>
      </c>
      <c r="W339" t="b">
        <f t="shared" si="68"/>
        <v>1</v>
      </c>
      <c r="Y339" s="6" t="s">
        <v>3780</v>
      </c>
      <c r="Z339" t="s">
        <v>3833</v>
      </c>
      <c r="AA339" t="s">
        <v>6</v>
      </c>
      <c r="AB339">
        <v>5.1344494414082002E-2</v>
      </c>
      <c r="AC339" t="b">
        <f t="shared" si="69"/>
        <v>0</v>
      </c>
      <c r="AE339" s="7" t="s">
        <v>3989</v>
      </c>
      <c r="AF339" t="s">
        <v>338</v>
      </c>
      <c r="AG339" t="s">
        <v>6</v>
      </c>
      <c r="AH339">
        <v>4.33936906179864E-3</v>
      </c>
      <c r="AI339" t="b">
        <f t="shared" si="70"/>
        <v>1</v>
      </c>
      <c r="AK339" s="8" t="s">
        <v>5544</v>
      </c>
      <c r="AL339" t="s">
        <v>4080</v>
      </c>
      <c r="AM339" t="s">
        <v>6</v>
      </c>
      <c r="AN339">
        <v>7.9818735850651305E-3</v>
      </c>
      <c r="AO339" t="b">
        <f t="shared" si="71"/>
        <v>1</v>
      </c>
      <c r="AW339" s="10" t="s">
        <v>6174</v>
      </c>
      <c r="AX339" t="s">
        <v>6287</v>
      </c>
      <c r="AY339" t="s">
        <v>6</v>
      </c>
      <c r="AZ339">
        <v>2.2004752288963099E-2</v>
      </c>
      <c r="BA339" t="b">
        <f t="shared" si="72"/>
        <v>1</v>
      </c>
      <c r="BC339" s="11" t="s">
        <v>6618</v>
      </c>
      <c r="BD339" t="s">
        <v>268</v>
      </c>
      <c r="BE339" t="s">
        <v>6</v>
      </c>
      <c r="BF339">
        <v>1.6600769999523E-2</v>
      </c>
      <c r="BG339" t="b">
        <f t="shared" si="73"/>
        <v>1</v>
      </c>
      <c r="BI339" s="3" t="s">
        <v>6781</v>
      </c>
      <c r="BJ339" t="s">
        <v>2932</v>
      </c>
      <c r="BK339" t="s">
        <v>6</v>
      </c>
      <c r="BL339">
        <v>1</v>
      </c>
      <c r="BM339" t="b">
        <f t="shared" si="74"/>
        <v>0</v>
      </c>
      <c r="BU339" s="3" t="s">
        <v>6809</v>
      </c>
      <c r="BV339" t="s">
        <v>6850</v>
      </c>
      <c r="BW339" t="s">
        <v>6</v>
      </c>
      <c r="BX339">
        <v>6.0714124698538902E-3</v>
      </c>
      <c r="BY339" t="b">
        <f t="shared" si="75"/>
        <v>1</v>
      </c>
    </row>
    <row r="340" spans="1:77" x14ac:dyDescent="0.3">
      <c r="A340" s="2" t="s">
        <v>4</v>
      </c>
      <c r="B340" t="s">
        <v>344</v>
      </c>
      <c r="C340" s="24" t="s">
        <v>6</v>
      </c>
      <c r="D340">
        <v>6.9528872135959804E-2</v>
      </c>
      <c r="E340" t="b">
        <f t="shared" si="65"/>
        <v>0</v>
      </c>
      <c r="G340" s="3" t="s">
        <v>1251</v>
      </c>
      <c r="H340" t="s">
        <v>129</v>
      </c>
      <c r="I340" t="s">
        <v>6</v>
      </c>
      <c r="J340">
        <v>0.23176716581238899</v>
      </c>
      <c r="K340" t="b">
        <f t="shared" si="66"/>
        <v>0</v>
      </c>
      <c r="M340" s="4" t="s">
        <v>1584</v>
      </c>
      <c r="N340" t="s">
        <v>1789</v>
      </c>
      <c r="O340" t="s">
        <v>6</v>
      </c>
      <c r="P340">
        <v>8.3165973622253801E-3</v>
      </c>
      <c r="Q340" t="b">
        <f t="shared" si="67"/>
        <v>1</v>
      </c>
      <c r="S340" s="5" t="s">
        <v>3161</v>
      </c>
      <c r="T340" t="s">
        <v>794</v>
      </c>
      <c r="U340" t="s">
        <v>6</v>
      </c>
      <c r="V340">
        <v>2.13916025945892E-2</v>
      </c>
      <c r="W340" t="b">
        <f t="shared" si="68"/>
        <v>1</v>
      </c>
      <c r="Y340" s="6" t="s">
        <v>3780</v>
      </c>
      <c r="Z340" t="s">
        <v>205</v>
      </c>
      <c r="AA340" t="s">
        <v>6</v>
      </c>
      <c r="AB340">
        <v>5.1364730277562103E-2</v>
      </c>
      <c r="AC340" t="b">
        <f t="shared" si="69"/>
        <v>0</v>
      </c>
      <c r="AE340" s="7" t="s">
        <v>3989</v>
      </c>
      <c r="AF340" t="s">
        <v>4150</v>
      </c>
      <c r="AG340" t="s">
        <v>6</v>
      </c>
      <c r="AH340">
        <v>4.3910107260419599E-3</v>
      </c>
      <c r="AI340" t="b">
        <f t="shared" si="70"/>
        <v>1</v>
      </c>
      <c r="AK340" s="8" t="s">
        <v>5544</v>
      </c>
      <c r="AL340" t="s">
        <v>5678</v>
      </c>
      <c r="AM340" t="s">
        <v>6</v>
      </c>
      <c r="AN340">
        <v>7.9818735850651305E-3</v>
      </c>
      <c r="AO340" t="b">
        <f t="shared" si="71"/>
        <v>1</v>
      </c>
      <c r="AW340" s="10" t="s">
        <v>6174</v>
      </c>
      <c r="AX340" t="s">
        <v>2503</v>
      </c>
      <c r="AY340" t="s">
        <v>6</v>
      </c>
      <c r="AZ340">
        <v>2.2079749938590802E-2</v>
      </c>
      <c r="BA340" t="b">
        <f t="shared" si="72"/>
        <v>1</v>
      </c>
      <c r="BC340" s="11" t="s">
        <v>6618</v>
      </c>
      <c r="BD340" t="s">
        <v>2166</v>
      </c>
      <c r="BE340" t="s">
        <v>6</v>
      </c>
      <c r="BF340">
        <v>1.6636632110067499E-2</v>
      </c>
      <c r="BG340" t="b">
        <f t="shared" si="73"/>
        <v>1</v>
      </c>
      <c r="BI340" s="3" t="s">
        <v>6781</v>
      </c>
      <c r="BJ340" t="s">
        <v>162</v>
      </c>
      <c r="BK340" t="s">
        <v>6</v>
      </c>
      <c r="BL340">
        <v>1</v>
      </c>
      <c r="BM340" t="b">
        <f t="shared" si="74"/>
        <v>0</v>
      </c>
      <c r="BU340" s="3" t="s">
        <v>6809</v>
      </c>
      <c r="BV340" t="s">
        <v>6851</v>
      </c>
      <c r="BW340" t="s">
        <v>6</v>
      </c>
      <c r="BX340">
        <v>6.0714124698538902E-3</v>
      </c>
      <c r="BY340" t="b">
        <f t="shared" si="75"/>
        <v>1</v>
      </c>
    </row>
    <row r="341" spans="1:77" x14ac:dyDescent="0.3">
      <c r="A341" s="2" t="s">
        <v>4</v>
      </c>
      <c r="B341" t="s">
        <v>345</v>
      </c>
      <c r="C341" s="24" t="s">
        <v>6</v>
      </c>
      <c r="D341">
        <v>7.0122701190527797E-2</v>
      </c>
      <c r="E341" t="b">
        <f t="shared" si="65"/>
        <v>0</v>
      </c>
      <c r="G341" s="3" t="s">
        <v>1251</v>
      </c>
      <c r="H341" t="s">
        <v>727</v>
      </c>
      <c r="I341" t="s">
        <v>6</v>
      </c>
      <c r="J341">
        <v>0.24029764039797</v>
      </c>
      <c r="K341" t="b">
        <f t="shared" si="66"/>
        <v>0</v>
      </c>
      <c r="M341" s="4" t="s">
        <v>1584</v>
      </c>
      <c r="N341" t="s">
        <v>1790</v>
      </c>
      <c r="O341" t="s">
        <v>6</v>
      </c>
      <c r="P341">
        <v>8.3469178375021203E-3</v>
      </c>
      <c r="Q341" t="b">
        <f t="shared" si="67"/>
        <v>1</v>
      </c>
      <c r="S341" s="5" t="s">
        <v>3161</v>
      </c>
      <c r="T341" t="s">
        <v>3353</v>
      </c>
      <c r="U341" t="s">
        <v>6</v>
      </c>
      <c r="V341">
        <v>2.1445197213452699E-2</v>
      </c>
      <c r="W341" t="b">
        <f t="shared" si="68"/>
        <v>1</v>
      </c>
      <c r="Y341" s="6" t="s">
        <v>3780</v>
      </c>
      <c r="Z341" t="s">
        <v>1517</v>
      </c>
      <c r="AA341" t="s">
        <v>6</v>
      </c>
      <c r="AB341">
        <v>5.15578566234626E-2</v>
      </c>
      <c r="AC341" t="b">
        <f t="shared" si="69"/>
        <v>0</v>
      </c>
      <c r="AE341" s="7" t="s">
        <v>3989</v>
      </c>
      <c r="AF341" t="s">
        <v>4151</v>
      </c>
      <c r="AG341" t="s">
        <v>6</v>
      </c>
      <c r="AH341">
        <v>4.4197977736295099E-3</v>
      </c>
      <c r="AI341" t="b">
        <f t="shared" si="70"/>
        <v>1</v>
      </c>
      <c r="AK341" s="8" t="s">
        <v>5544</v>
      </c>
      <c r="AL341" t="s">
        <v>1669</v>
      </c>
      <c r="AM341" t="s">
        <v>6</v>
      </c>
      <c r="AN341">
        <v>8.0666560471599098E-3</v>
      </c>
      <c r="AO341" t="b">
        <f t="shared" si="71"/>
        <v>1</v>
      </c>
      <c r="AW341" s="10" t="s">
        <v>6174</v>
      </c>
      <c r="AX341" t="s">
        <v>6288</v>
      </c>
      <c r="AY341" t="s">
        <v>6</v>
      </c>
      <c r="AZ341">
        <v>2.2375217216160901E-2</v>
      </c>
      <c r="BA341" t="b">
        <f t="shared" si="72"/>
        <v>1</v>
      </c>
      <c r="BC341" s="11" t="s">
        <v>6618</v>
      </c>
      <c r="BD341" t="s">
        <v>152</v>
      </c>
      <c r="BE341" t="s">
        <v>6</v>
      </c>
      <c r="BF341">
        <v>1.6718258716023501E-2</v>
      </c>
      <c r="BG341" t="b">
        <f t="shared" si="73"/>
        <v>1</v>
      </c>
      <c r="BI341" s="3" t="s">
        <v>6781</v>
      </c>
      <c r="BJ341" t="s">
        <v>138</v>
      </c>
      <c r="BK341" t="s">
        <v>6</v>
      </c>
      <c r="BL341">
        <v>1</v>
      </c>
      <c r="BM341" t="b">
        <f t="shared" si="74"/>
        <v>0</v>
      </c>
      <c r="BU341" s="3" t="s">
        <v>6809</v>
      </c>
      <c r="BV341" t="s">
        <v>6852</v>
      </c>
      <c r="BW341" t="s">
        <v>6</v>
      </c>
      <c r="BX341">
        <v>6.0714124698538902E-3</v>
      </c>
      <c r="BY341" t="b">
        <f t="shared" si="75"/>
        <v>1</v>
      </c>
    </row>
    <row r="342" spans="1:77" x14ac:dyDescent="0.3">
      <c r="A342" s="2" t="s">
        <v>4</v>
      </c>
      <c r="B342" t="s">
        <v>346</v>
      </c>
      <c r="C342" s="24" t="s">
        <v>6</v>
      </c>
      <c r="D342">
        <v>7.0269469648220007E-2</v>
      </c>
      <c r="E342" t="b">
        <f t="shared" si="65"/>
        <v>0</v>
      </c>
      <c r="G342" s="3" t="s">
        <v>1251</v>
      </c>
      <c r="H342" t="s">
        <v>1451</v>
      </c>
      <c r="I342" t="s">
        <v>6</v>
      </c>
      <c r="J342">
        <v>0.24083628545353</v>
      </c>
      <c r="K342" t="b">
        <f t="shared" si="66"/>
        <v>0</v>
      </c>
      <c r="M342" s="4" t="s">
        <v>1584</v>
      </c>
      <c r="N342" t="s">
        <v>1382</v>
      </c>
      <c r="O342" t="s">
        <v>6</v>
      </c>
      <c r="P342">
        <v>8.3872021094258294E-3</v>
      </c>
      <c r="Q342" t="b">
        <f t="shared" si="67"/>
        <v>1</v>
      </c>
      <c r="S342" s="5" t="s">
        <v>3161</v>
      </c>
      <c r="T342" t="s">
        <v>3354</v>
      </c>
      <c r="U342" t="s">
        <v>6</v>
      </c>
      <c r="V342">
        <v>2.1445197213452699E-2</v>
      </c>
      <c r="W342" t="b">
        <f t="shared" si="68"/>
        <v>1</v>
      </c>
      <c r="Y342" s="6" t="s">
        <v>3780</v>
      </c>
      <c r="Z342" t="s">
        <v>3153</v>
      </c>
      <c r="AA342" t="s">
        <v>6</v>
      </c>
      <c r="AB342">
        <v>5.15606435043693E-2</v>
      </c>
      <c r="AC342" t="b">
        <f t="shared" si="69"/>
        <v>0</v>
      </c>
      <c r="AE342" s="7" t="s">
        <v>3989</v>
      </c>
      <c r="AF342" t="s">
        <v>4152</v>
      </c>
      <c r="AG342" t="s">
        <v>6</v>
      </c>
      <c r="AH342">
        <v>4.4312211427744597E-3</v>
      </c>
      <c r="AI342" t="b">
        <f t="shared" si="70"/>
        <v>1</v>
      </c>
      <c r="AK342" s="8" t="s">
        <v>5544</v>
      </c>
      <c r="AL342" t="s">
        <v>2240</v>
      </c>
      <c r="AM342" t="s">
        <v>6</v>
      </c>
      <c r="AN342">
        <v>8.0666560471599098E-3</v>
      </c>
      <c r="AO342" t="b">
        <f t="shared" si="71"/>
        <v>1</v>
      </c>
      <c r="AW342" s="10" t="s">
        <v>6174</v>
      </c>
      <c r="AX342" t="s">
        <v>6289</v>
      </c>
      <c r="AY342" t="s">
        <v>6</v>
      </c>
      <c r="AZ342">
        <v>2.2375217216160901E-2</v>
      </c>
      <c r="BA342" t="b">
        <f t="shared" si="72"/>
        <v>1</v>
      </c>
      <c r="BC342" s="11" t="s">
        <v>6618</v>
      </c>
      <c r="BD342" t="s">
        <v>1853</v>
      </c>
      <c r="BE342" t="s">
        <v>6</v>
      </c>
      <c r="BF342">
        <v>1.6719403272772802E-2</v>
      </c>
      <c r="BG342" t="b">
        <f t="shared" si="73"/>
        <v>1</v>
      </c>
      <c r="BI342" s="3" t="s">
        <v>6781</v>
      </c>
      <c r="BJ342" t="s">
        <v>1052</v>
      </c>
      <c r="BK342" t="s">
        <v>6</v>
      </c>
      <c r="BL342">
        <v>1</v>
      </c>
      <c r="BM342" t="b">
        <f t="shared" si="74"/>
        <v>0</v>
      </c>
      <c r="BU342" s="3" t="s">
        <v>6809</v>
      </c>
      <c r="BV342" t="s">
        <v>6853</v>
      </c>
      <c r="BW342" t="s">
        <v>6</v>
      </c>
      <c r="BX342">
        <v>6.0714124698538902E-3</v>
      </c>
      <c r="BY342" t="b">
        <f t="shared" si="75"/>
        <v>1</v>
      </c>
    </row>
    <row r="343" spans="1:77" x14ac:dyDescent="0.3">
      <c r="A343" s="2" t="s">
        <v>4</v>
      </c>
      <c r="B343" t="s">
        <v>347</v>
      </c>
      <c r="C343" s="24" t="s">
        <v>6</v>
      </c>
      <c r="D343">
        <v>7.0713888167857605E-2</v>
      </c>
      <c r="E343" t="b">
        <f t="shared" si="65"/>
        <v>0</v>
      </c>
      <c r="G343" s="3" t="s">
        <v>1251</v>
      </c>
      <c r="H343" t="s">
        <v>1452</v>
      </c>
      <c r="I343" t="s">
        <v>6</v>
      </c>
      <c r="J343">
        <v>0.24121818634741099</v>
      </c>
      <c r="K343" t="b">
        <f t="shared" si="66"/>
        <v>0</v>
      </c>
      <c r="M343" s="4" t="s">
        <v>1584</v>
      </c>
      <c r="N343" t="s">
        <v>964</v>
      </c>
      <c r="O343" t="s">
        <v>6</v>
      </c>
      <c r="P343">
        <v>8.4416660205056202E-3</v>
      </c>
      <c r="Q343" t="b">
        <f t="shared" si="67"/>
        <v>1</v>
      </c>
      <c r="S343" s="5" t="s">
        <v>3161</v>
      </c>
      <c r="T343" t="s">
        <v>2489</v>
      </c>
      <c r="U343" t="s">
        <v>6</v>
      </c>
      <c r="V343">
        <v>2.1612773806579399E-2</v>
      </c>
      <c r="W343" t="b">
        <f t="shared" si="68"/>
        <v>1</v>
      </c>
      <c r="Y343" s="6" t="s">
        <v>3780</v>
      </c>
      <c r="Z343" t="s">
        <v>841</v>
      </c>
      <c r="AA343" t="s">
        <v>6</v>
      </c>
      <c r="AB343">
        <v>5.1675163000342701E-2</v>
      </c>
      <c r="AC343" t="b">
        <f t="shared" si="69"/>
        <v>0</v>
      </c>
      <c r="AE343" s="7" t="s">
        <v>3989</v>
      </c>
      <c r="AF343" t="s">
        <v>1440</v>
      </c>
      <c r="AG343" t="s">
        <v>6</v>
      </c>
      <c r="AH343">
        <v>4.4330907758554899E-3</v>
      </c>
      <c r="AI343" t="b">
        <f t="shared" si="70"/>
        <v>1</v>
      </c>
      <c r="AK343" s="8" t="s">
        <v>5544</v>
      </c>
      <c r="AL343" t="s">
        <v>1149</v>
      </c>
      <c r="AM343" t="s">
        <v>6</v>
      </c>
      <c r="AN343">
        <v>8.0991764192983005E-3</v>
      </c>
      <c r="AO343" t="b">
        <f t="shared" si="71"/>
        <v>1</v>
      </c>
      <c r="AW343" s="10" t="s">
        <v>6174</v>
      </c>
      <c r="AX343" t="s">
        <v>6290</v>
      </c>
      <c r="AY343" t="s">
        <v>6</v>
      </c>
      <c r="AZ343">
        <v>2.2375217216160901E-2</v>
      </c>
      <c r="BA343" t="b">
        <f t="shared" si="72"/>
        <v>1</v>
      </c>
      <c r="BC343" s="11" t="s">
        <v>6618</v>
      </c>
      <c r="BD343" t="s">
        <v>2170</v>
      </c>
      <c r="BE343" t="s">
        <v>6</v>
      </c>
      <c r="BF343">
        <v>1.68598606647716E-2</v>
      </c>
      <c r="BG343" t="b">
        <f t="shared" si="73"/>
        <v>1</v>
      </c>
      <c r="BI343" s="3" t="s">
        <v>6781</v>
      </c>
      <c r="BJ343" t="s">
        <v>313</v>
      </c>
      <c r="BK343" t="s">
        <v>6</v>
      </c>
      <c r="BL343">
        <v>1</v>
      </c>
      <c r="BM343" t="b">
        <f t="shared" si="74"/>
        <v>0</v>
      </c>
      <c r="BU343" s="3" t="s">
        <v>6809</v>
      </c>
      <c r="BV343" t="s">
        <v>4359</v>
      </c>
      <c r="BW343" t="s">
        <v>6</v>
      </c>
      <c r="BX343">
        <v>6.1062253068887703E-3</v>
      </c>
      <c r="BY343" t="b">
        <f t="shared" si="75"/>
        <v>1</v>
      </c>
    </row>
    <row r="344" spans="1:77" x14ac:dyDescent="0.3">
      <c r="A344" s="2" t="s">
        <v>4</v>
      </c>
      <c r="B344" t="s">
        <v>348</v>
      </c>
      <c r="C344" s="24" t="s">
        <v>6</v>
      </c>
      <c r="D344">
        <v>7.0905119131111596E-2</v>
      </c>
      <c r="E344" t="b">
        <f t="shared" si="65"/>
        <v>0</v>
      </c>
      <c r="G344" s="3" t="s">
        <v>1251</v>
      </c>
      <c r="H344" t="s">
        <v>654</v>
      </c>
      <c r="I344" t="s">
        <v>6</v>
      </c>
      <c r="J344">
        <v>0.243297306674778</v>
      </c>
      <c r="K344" t="b">
        <f t="shared" si="66"/>
        <v>0</v>
      </c>
      <c r="M344" s="4" t="s">
        <v>1584</v>
      </c>
      <c r="N344" t="s">
        <v>1791</v>
      </c>
      <c r="O344" t="s">
        <v>6</v>
      </c>
      <c r="P344">
        <v>8.4725419233702502E-3</v>
      </c>
      <c r="Q344" t="b">
        <f t="shared" si="67"/>
        <v>1</v>
      </c>
      <c r="S344" s="5" t="s">
        <v>3161</v>
      </c>
      <c r="T344" t="s">
        <v>3355</v>
      </c>
      <c r="U344" t="s">
        <v>6</v>
      </c>
      <c r="V344">
        <v>2.1686745230453899E-2</v>
      </c>
      <c r="W344" t="b">
        <f t="shared" si="68"/>
        <v>1</v>
      </c>
      <c r="Y344" s="6" t="s">
        <v>3780</v>
      </c>
      <c r="Z344" t="s">
        <v>1468</v>
      </c>
      <c r="AA344" t="s">
        <v>6</v>
      </c>
      <c r="AB344">
        <v>5.1889389194914398E-2</v>
      </c>
      <c r="AC344" t="b">
        <f t="shared" si="69"/>
        <v>0</v>
      </c>
      <c r="AE344" s="7" t="s">
        <v>3989</v>
      </c>
      <c r="AF344" t="s">
        <v>4153</v>
      </c>
      <c r="AG344" t="s">
        <v>6</v>
      </c>
      <c r="AH344">
        <v>4.4343906598733E-3</v>
      </c>
      <c r="AI344" t="b">
        <f t="shared" si="70"/>
        <v>1</v>
      </c>
      <c r="AK344" s="8" t="s">
        <v>5544</v>
      </c>
      <c r="AL344" t="s">
        <v>3523</v>
      </c>
      <c r="AM344" t="s">
        <v>6</v>
      </c>
      <c r="AN344">
        <v>8.1032902976409301E-3</v>
      </c>
      <c r="AO344" t="b">
        <f t="shared" si="71"/>
        <v>1</v>
      </c>
      <c r="AW344" s="10" t="s">
        <v>6174</v>
      </c>
      <c r="AX344" t="s">
        <v>390</v>
      </c>
      <c r="AY344" t="s">
        <v>6</v>
      </c>
      <c r="AZ344">
        <v>2.2471271031949701E-2</v>
      </c>
      <c r="BA344" t="b">
        <f t="shared" si="72"/>
        <v>1</v>
      </c>
      <c r="BC344" s="11" t="s">
        <v>6618</v>
      </c>
      <c r="BD344" t="s">
        <v>1647</v>
      </c>
      <c r="BE344" t="s">
        <v>6</v>
      </c>
      <c r="BF344">
        <v>1.7083277658054199E-2</v>
      </c>
      <c r="BG344" t="b">
        <f t="shared" si="73"/>
        <v>1</v>
      </c>
      <c r="BI344" s="3" t="s">
        <v>6781</v>
      </c>
      <c r="BJ344" t="s">
        <v>440</v>
      </c>
      <c r="BK344" t="s">
        <v>6</v>
      </c>
      <c r="BL344">
        <v>1</v>
      </c>
      <c r="BM344" t="b">
        <f t="shared" si="74"/>
        <v>0</v>
      </c>
      <c r="BU344" s="3" t="s">
        <v>6809</v>
      </c>
      <c r="BV344" t="s">
        <v>4172</v>
      </c>
      <c r="BW344" t="s">
        <v>6</v>
      </c>
      <c r="BX344">
        <v>6.1455858466557796E-3</v>
      </c>
      <c r="BY344" t="b">
        <f t="shared" si="75"/>
        <v>1</v>
      </c>
    </row>
    <row r="345" spans="1:77" x14ac:dyDescent="0.3">
      <c r="A345" s="2" t="s">
        <v>4</v>
      </c>
      <c r="B345" t="s">
        <v>349</v>
      </c>
      <c r="C345" s="24" t="s">
        <v>6</v>
      </c>
      <c r="D345">
        <v>7.1135328579182602E-2</v>
      </c>
      <c r="E345" t="b">
        <f t="shared" si="65"/>
        <v>0</v>
      </c>
      <c r="G345" s="3" t="s">
        <v>1251</v>
      </c>
      <c r="H345" t="s">
        <v>138</v>
      </c>
      <c r="I345" t="s">
        <v>6</v>
      </c>
      <c r="J345">
        <v>0.244270317450483</v>
      </c>
      <c r="K345" t="b">
        <f t="shared" si="66"/>
        <v>0</v>
      </c>
      <c r="M345" s="4" t="s">
        <v>1584</v>
      </c>
      <c r="N345" t="s">
        <v>1792</v>
      </c>
      <c r="O345" t="s">
        <v>6</v>
      </c>
      <c r="P345">
        <v>8.4725419233702502E-3</v>
      </c>
      <c r="Q345" t="b">
        <f t="shared" si="67"/>
        <v>1</v>
      </c>
      <c r="S345" s="5" t="s">
        <v>3161</v>
      </c>
      <c r="T345" t="s">
        <v>3356</v>
      </c>
      <c r="U345" t="s">
        <v>6</v>
      </c>
      <c r="V345">
        <v>2.1699251619782301E-2</v>
      </c>
      <c r="W345" t="b">
        <f t="shared" si="68"/>
        <v>1</v>
      </c>
      <c r="Y345" s="6" t="s">
        <v>3780</v>
      </c>
      <c r="Z345" t="s">
        <v>2000</v>
      </c>
      <c r="AA345" t="s">
        <v>6</v>
      </c>
      <c r="AB345">
        <v>5.2657453263559501E-2</v>
      </c>
      <c r="AC345" t="b">
        <f t="shared" si="69"/>
        <v>0</v>
      </c>
      <c r="AE345" s="7" t="s">
        <v>3989</v>
      </c>
      <c r="AF345" t="s">
        <v>4154</v>
      </c>
      <c r="AG345" t="s">
        <v>6</v>
      </c>
      <c r="AH345">
        <v>4.4457276761909999E-3</v>
      </c>
      <c r="AI345" t="b">
        <f t="shared" si="70"/>
        <v>1</v>
      </c>
      <c r="AK345" s="8" t="s">
        <v>5544</v>
      </c>
      <c r="AL345" t="s">
        <v>1752</v>
      </c>
      <c r="AM345" t="s">
        <v>6</v>
      </c>
      <c r="AN345">
        <v>8.2301739178202698E-3</v>
      </c>
      <c r="AO345" t="b">
        <f t="shared" si="71"/>
        <v>1</v>
      </c>
      <c r="AW345" s="10" t="s">
        <v>6174</v>
      </c>
      <c r="AX345" t="s">
        <v>6291</v>
      </c>
      <c r="AY345" t="s">
        <v>6</v>
      </c>
      <c r="AZ345">
        <v>2.2746192264521601E-2</v>
      </c>
      <c r="BA345" t="b">
        <f t="shared" si="72"/>
        <v>1</v>
      </c>
      <c r="BC345" s="11" t="s">
        <v>6618</v>
      </c>
      <c r="BD345" t="s">
        <v>6683</v>
      </c>
      <c r="BE345" t="s">
        <v>6</v>
      </c>
      <c r="BF345">
        <v>1.7274317966129701E-2</v>
      </c>
      <c r="BG345" t="b">
        <f t="shared" si="73"/>
        <v>1</v>
      </c>
      <c r="BI345" s="3" t="s">
        <v>6781</v>
      </c>
      <c r="BJ345" t="s">
        <v>48</v>
      </c>
      <c r="BK345" t="s">
        <v>6</v>
      </c>
      <c r="BL345">
        <v>1</v>
      </c>
      <c r="BM345" t="b">
        <f t="shared" si="74"/>
        <v>0</v>
      </c>
      <c r="BU345" s="3" t="s">
        <v>6809</v>
      </c>
      <c r="BV345" t="s">
        <v>6854</v>
      </c>
      <c r="BW345" t="s">
        <v>6</v>
      </c>
      <c r="BX345">
        <v>6.1455858466557796E-3</v>
      </c>
      <c r="BY345" t="b">
        <f t="shared" si="75"/>
        <v>1</v>
      </c>
    </row>
    <row r="346" spans="1:77" x14ac:dyDescent="0.3">
      <c r="A346" s="2" t="s">
        <v>4</v>
      </c>
      <c r="B346" t="s">
        <v>350</v>
      </c>
      <c r="C346" s="24" t="s">
        <v>6</v>
      </c>
      <c r="D346">
        <v>7.15907422915701E-2</v>
      </c>
      <c r="E346" t="b">
        <f t="shared" si="65"/>
        <v>0</v>
      </c>
      <c r="G346" s="3" t="s">
        <v>1251</v>
      </c>
      <c r="H346" t="s">
        <v>1237</v>
      </c>
      <c r="I346" t="s">
        <v>6</v>
      </c>
      <c r="J346">
        <v>0.24432515262387999</v>
      </c>
      <c r="K346" t="b">
        <f t="shared" si="66"/>
        <v>0</v>
      </c>
      <c r="M346" s="4" t="s">
        <v>1584</v>
      </c>
      <c r="N346" t="s">
        <v>1793</v>
      </c>
      <c r="O346" t="s">
        <v>6</v>
      </c>
      <c r="P346">
        <v>8.4940685865746504E-3</v>
      </c>
      <c r="Q346" t="b">
        <f t="shared" si="67"/>
        <v>1</v>
      </c>
      <c r="S346" s="5" t="s">
        <v>3161</v>
      </c>
      <c r="T346" t="s">
        <v>798</v>
      </c>
      <c r="U346" t="s">
        <v>6</v>
      </c>
      <c r="V346">
        <v>2.1701547387419199E-2</v>
      </c>
      <c r="W346" t="b">
        <f t="shared" si="68"/>
        <v>1</v>
      </c>
      <c r="Y346" s="6" t="s">
        <v>3780</v>
      </c>
      <c r="Z346" t="s">
        <v>546</v>
      </c>
      <c r="AA346" t="s">
        <v>6</v>
      </c>
      <c r="AB346">
        <v>5.3400630974906597E-2</v>
      </c>
      <c r="AC346" t="b">
        <f t="shared" si="69"/>
        <v>0</v>
      </c>
      <c r="AE346" s="7" t="s">
        <v>3989</v>
      </c>
      <c r="AF346" t="s">
        <v>162</v>
      </c>
      <c r="AG346" t="s">
        <v>6</v>
      </c>
      <c r="AH346">
        <v>4.4574870506161202E-3</v>
      </c>
      <c r="AI346" t="b">
        <f t="shared" si="70"/>
        <v>1</v>
      </c>
      <c r="AK346" s="8" t="s">
        <v>5544</v>
      </c>
      <c r="AL346" t="s">
        <v>713</v>
      </c>
      <c r="AM346" t="s">
        <v>6</v>
      </c>
      <c r="AN346">
        <v>8.2757154933460701E-3</v>
      </c>
      <c r="AO346" t="b">
        <f t="shared" si="71"/>
        <v>1</v>
      </c>
      <c r="AW346" s="10" t="s">
        <v>6174</v>
      </c>
      <c r="AX346" t="s">
        <v>6292</v>
      </c>
      <c r="AY346" t="s">
        <v>6</v>
      </c>
      <c r="AZ346">
        <v>2.2746192264521601E-2</v>
      </c>
      <c r="BA346" t="b">
        <f t="shared" si="72"/>
        <v>1</v>
      </c>
      <c r="BC346" s="11" t="s">
        <v>6618</v>
      </c>
      <c r="BD346" t="s">
        <v>1420</v>
      </c>
      <c r="BE346" t="s">
        <v>6</v>
      </c>
      <c r="BF346">
        <v>1.73061172584782E-2</v>
      </c>
      <c r="BG346" t="b">
        <f t="shared" si="73"/>
        <v>1</v>
      </c>
      <c r="BI346" s="3" t="s">
        <v>6781</v>
      </c>
      <c r="BJ346" t="s">
        <v>666</v>
      </c>
      <c r="BK346" t="s">
        <v>6</v>
      </c>
      <c r="BL346">
        <v>1</v>
      </c>
      <c r="BM346" t="b">
        <f t="shared" si="74"/>
        <v>0</v>
      </c>
      <c r="BU346" s="3" t="s">
        <v>6809</v>
      </c>
      <c r="BV346" t="s">
        <v>2183</v>
      </c>
      <c r="BW346" t="s">
        <v>6</v>
      </c>
      <c r="BX346">
        <v>6.1481473329559801E-3</v>
      </c>
      <c r="BY346" t="b">
        <f t="shared" si="75"/>
        <v>1</v>
      </c>
    </row>
    <row r="347" spans="1:77" x14ac:dyDescent="0.3">
      <c r="A347" s="2" t="s">
        <v>4</v>
      </c>
      <c r="B347" t="s">
        <v>351</v>
      </c>
      <c r="C347" s="24" t="s">
        <v>6</v>
      </c>
      <c r="D347">
        <v>7.1827280744049593E-2</v>
      </c>
      <c r="E347" t="b">
        <f t="shared" si="65"/>
        <v>0</v>
      </c>
      <c r="G347" s="3" t="s">
        <v>1251</v>
      </c>
      <c r="H347" t="s">
        <v>49</v>
      </c>
      <c r="I347" t="s">
        <v>6</v>
      </c>
      <c r="J347">
        <v>0.24885925207458101</v>
      </c>
      <c r="K347" t="b">
        <f t="shared" si="66"/>
        <v>0</v>
      </c>
      <c r="M347" s="4" t="s">
        <v>1584</v>
      </c>
      <c r="N347" t="s">
        <v>27</v>
      </c>
      <c r="O347" t="s">
        <v>6</v>
      </c>
      <c r="P347">
        <v>8.5016428336326007E-3</v>
      </c>
      <c r="Q347" t="b">
        <f t="shared" si="67"/>
        <v>1</v>
      </c>
      <c r="S347" s="5" t="s">
        <v>3161</v>
      </c>
      <c r="T347" t="s">
        <v>1235</v>
      </c>
      <c r="U347" t="s">
        <v>6</v>
      </c>
      <c r="V347">
        <v>2.1810477732377501E-2</v>
      </c>
      <c r="W347" t="b">
        <f t="shared" si="68"/>
        <v>1</v>
      </c>
      <c r="Y347" s="6" t="s">
        <v>3780</v>
      </c>
      <c r="Z347" t="s">
        <v>2688</v>
      </c>
      <c r="AA347" t="s">
        <v>6</v>
      </c>
      <c r="AB347">
        <v>5.3440895793738202E-2</v>
      </c>
      <c r="AC347" t="b">
        <f t="shared" si="69"/>
        <v>0</v>
      </c>
      <c r="AE347" s="7" t="s">
        <v>3989</v>
      </c>
      <c r="AF347" t="s">
        <v>4155</v>
      </c>
      <c r="AG347" t="s">
        <v>6</v>
      </c>
      <c r="AH347">
        <v>4.4610340521160701E-3</v>
      </c>
      <c r="AI347" t="b">
        <f t="shared" si="70"/>
        <v>1</v>
      </c>
      <c r="AK347" s="8" t="s">
        <v>5544</v>
      </c>
      <c r="AL347" t="s">
        <v>5679</v>
      </c>
      <c r="AM347" t="s">
        <v>6</v>
      </c>
      <c r="AN347">
        <v>8.3002369797446508E-3</v>
      </c>
      <c r="AO347" t="b">
        <f t="shared" si="71"/>
        <v>1</v>
      </c>
      <c r="AW347" s="10" t="s">
        <v>6174</v>
      </c>
      <c r="AX347" t="s">
        <v>1237</v>
      </c>
      <c r="AY347" t="s">
        <v>6</v>
      </c>
      <c r="AZ347">
        <v>2.2998558285725699E-2</v>
      </c>
      <c r="BA347" t="b">
        <f t="shared" si="72"/>
        <v>1</v>
      </c>
      <c r="BC347" s="11" t="s">
        <v>6618</v>
      </c>
      <c r="BD347" t="s">
        <v>6684</v>
      </c>
      <c r="BE347" t="s">
        <v>6</v>
      </c>
      <c r="BF347">
        <v>1.73068832698649E-2</v>
      </c>
      <c r="BG347" t="b">
        <f t="shared" si="73"/>
        <v>1</v>
      </c>
      <c r="BI347" s="3" t="s">
        <v>6781</v>
      </c>
      <c r="BJ347" t="s">
        <v>625</v>
      </c>
      <c r="BK347" t="s">
        <v>6</v>
      </c>
      <c r="BL347">
        <v>1</v>
      </c>
      <c r="BM347" t="b">
        <f t="shared" si="74"/>
        <v>0</v>
      </c>
      <c r="BU347" s="3" t="s">
        <v>6809</v>
      </c>
      <c r="BV347" t="s">
        <v>901</v>
      </c>
      <c r="BW347" t="s">
        <v>6</v>
      </c>
      <c r="BX347">
        <v>6.1557489151993798E-3</v>
      </c>
      <c r="BY347" t="b">
        <f t="shared" si="75"/>
        <v>1</v>
      </c>
    </row>
    <row r="348" spans="1:77" x14ac:dyDescent="0.3">
      <c r="A348" s="2" t="s">
        <v>4</v>
      </c>
      <c r="B348" t="s">
        <v>352</v>
      </c>
      <c r="C348" s="24" t="s">
        <v>6</v>
      </c>
      <c r="D348">
        <v>7.1848772977816999E-2</v>
      </c>
      <c r="E348" t="b">
        <f t="shared" si="65"/>
        <v>0</v>
      </c>
      <c r="G348" s="3" t="s">
        <v>1251</v>
      </c>
      <c r="H348" t="s">
        <v>737</v>
      </c>
      <c r="I348" t="s">
        <v>6</v>
      </c>
      <c r="J348">
        <v>0.250614024699777</v>
      </c>
      <c r="K348" t="b">
        <f t="shared" si="66"/>
        <v>0</v>
      </c>
      <c r="M348" s="4" t="s">
        <v>1584</v>
      </c>
      <c r="N348" t="s">
        <v>422</v>
      </c>
      <c r="O348" t="s">
        <v>6</v>
      </c>
      <c r="P348">
        <v>8.5169510233518604E-3</v>
      </c>
      <c r="Q348" t="b">
        <f t="shared" si="67"/>
        <v>1</v>
      </c>
      <c r="S348" s="5" t="s">
        <v>3161</v>
      </c>
      <c r="T348" t="s">
        <v>3357</v>
      </c>
      <c r="U348" t="s">
        <v>6</v>
      </c>
      <c r="V348">
        <v>2.1953546319179201E-2</v>
      </c>
      <c r="W348" t="b">
        <f t="shared" si="68"/>
        <v>1</v>
      </c>
      <c r="Y348" s="6" t="s">
        <v>3780</v>
      </c>
      <c r="Z348" t="s">
        <v>1650</v>
      </c>
      <c r="AA348" t="s">
        <v>6</v>
      </c>
      <c r="AB348">
        <v>5.3554345990355003E-2</v>
      </c>
      <c r="AC348" t="b">
        <f t="shared" si="69"/>
        <v>0</v>
      </c>
      <c r="AE348" s="7" t="s">
        <v>3989</v>
      </c>
      <c r="AF348" t="s">
        <v>4156</v>
      </c>
      <c r="AG348" t="s">
        <v>6</v>
      </c>
      <c r="AH348">
        <v>4.4610340521160701E-3</v>
      </c>
      <c r="AI348" t="b">
        <f t="shared" si="70"/>
        <v>1</v>
      </c>
      <c r="AK348" s="8" t="s">
        <v>5544</v>
      </c>
      <c r="AL348" t="s">
        <v>2532</v>
      </c>
      <c r="AM348" t="s">
        <v>6</v>
      </c>
      <c r="AN348">
        <v>8.3311330344767905E-3</v>
      </c>
      <c r="AO348" t="b">
        <f t="shared" si="71"/>
        <v>1</v>
      </c>
      <c r="AW348" s="10" t="s">
        <v>6174</v>
      </c>
      <c r="AX348" t="s">
        <v>2519</v>
      </c>
      <c r="AY348" t="s">
        <v>6</v>
      </c>
      <c r="AZ348">
        <v>2.30853784148322E-2</v>
      </c>
      <c r="BA348" t="b">
        <f t="shared" si="72"/>
        <v>1</v>
      </c>
      <c r="BC348" s="11" t="s">
        <v>6618</v>
      </c>
      <c r="BD348" t="s">
        <v>2176</v>
      </c>
      <c r="BE348" t="s">
        <v>6</v>
      </c>
      <c r="BF348">
        <v>1.73068832698649E-2</v>
      </c>
      <c r="BG348" t="b">
        <f t="shared" si="73"/>
        <v>1</v>
      </c>
      <c r="BI348" s="3" t="s">
        <v>6781</v>
      </c>
      <c r="BJ348" t="s">
        <v>702</v>
      </c>
      <c r="BK348" t="s">
        <v>6</v>
      </c>
      <c r="BL348">
        <v>1</v>
      </c>
      <c r="BM348" t="b">
        <f t="shared" si="74"/>
        <v>0</v>
      </c>
      <c r="BU348" s="3" t="s">
        <v>6809</v>
      </c>
      <c r="BV348" t="s">
        <v>3598</v>
      </c>
      <c r="BW348" t="s">
        <v>6</v>
      </c>
      <c r="BX348">
        <v>6.2440337978018302E-3</v>
      </c>
      <c r="BY348" t="b">
        <f t="shared" si="75"/>
        <v>1</v>
      </c>
    </row>
    <row r="349" spans="1:77" x14ac:dyDescent="0.3">
      <c r="A349" s="2" t="s">
        <v>4</v>
      </c>
      <c r="B349" t="s">
        <v>353</v>
      </c>
      <c r="C349" s="24" t="s">
        <v>6</v>
      </c>
      <c r="D349">
        <v>7.24539000719506E-2</v>
      </c>
      <c r="E349" t="b">
        <f t="shared" si="65"/>
        <v>0</v>
      </c>
      <c r="G349" s="3" t="s">
        <v>1251</v>
      </c>
      <c r="H349" t="s">
        <v>24</v>
      </c>
      <c r="I349" t="s">
        <v>6</v>
      </c>
      <c r="J349">
        <v>0.25225322965576602</v>
      </c>
      <c r="K349" t="b">
        <f t="shared" si="66"/>
        <v>0</v>
      </c>
      <c r="M349" s="4" t="s">
        <v>1584</v>
      </c>
      <c r="N349" t="s">
        <v>779</v>
      </c>
      <c r="O349" t="s">
        <v>6</v>
      </c>
      <c r="P349">
        <v>8.6389443965989004E-3</v>
      </c>
      <c r="Q349" t="b">
        <f t="shared" si="67"/>
        <v>1</v>
      </c>
      <c r="S349" s="5" t="s">
        <v>3161</v>
      </c>
      <c r="T349" t="s">
        <v>1731</v>
      </c>
      <c r="U349" t="s">
        <v>6</v>
      </c>
      <c r="V349">
        <v>2.1961779994567599E-2</v>
      </c>
      <c r="W349" t="b">
        <f t="shared" si="68"/>
        <v>1</v>
      </c>
      <c r="Y349" s="6" t="s">
        <v>3780</v>
      </c>
      <c r="Z349" t="s">
        <v>2284</v>
      </c>
      <c r="AA349" t="s">
        <v>6</v>
      </c>
      <c r="AB349">
        <v>5.3912216171772498E-2</v>
      </c>
      <c r="AC349" t="b">
        <f t="shared" si="69"/>
        <v>0</v>
      </c>
      <c r="AE349" s="7" t="s">
        <v>3989</v>
      </c>
      <c r="AF349" t="s">
        <v>4157</v>
      </c>
      <c r="AG349" t="s">
        <v>6</v>
      </c>
      <c r="AH349">
        <v>4.4610340521160701E-3</v>
      </c>
      <c r="AI349" t="b">
        <f t="shared" si="70"/>
        <v>1</v>
      </c>
      <c r="AK349" s="8" t="s">
        <v>5544</v>
      </c>
      <c r="AL349" t="s">
        <v>2545</v>
      </c>
      <c r="AM349" t="s">
        <v>6</v>
      </c>
      <c r="AN349">
        <v>8.3457623933254899E-3</v>
      </c>
      <c r="AO349" t="b">
        <f t="shared" si="71"/>
        <v>1</v>
      </c>
      <c r="AW349" s="10" t="s">
        <v>6174</v>
      </c>
      <c r="AX349" t="s">
        <v>6293</v>
      </c>
      <c r="AY349" t="s">
        <v>6</v>
      </c>
      <c r="AZ349">
        <v>2.3117678230039299E-2</v>
      </c>
      <c r="BA349" t="b">
        <f t="shared" si="72"/>
        <v>1</v>
      </c>
      <c r="BC349" s="11" t="s">
        <v>6618</v>
      </c>
      <c r="BD349" t="s">
        <v>1650</v>
      </c>
      <c r="BE349" t="s">
        <v>6</v>
      </c>
      <c r="BF349">
        <v>1.7351912514348498E-2</v>
      </c>
      <c r="BG349" t="b">
        <f t="shared" si="73"/>
        <v>1</v>
      </c>
      <c r="BI349" s="3" t="s">
        <v>6781</v>
      </c>
      <c r="BJ349" t="s">
        <v>26</v>
      </c>
      <c r="BK349" t="s">
        <v>6</v>
      </c>
      <c r="BL349">
        <v>1</v>
      </c>
      <c r="BM349" t="b">
        <f t="shared" si="74"/>
        <v>0</v>
      </c>
      <c r="BU349" s="3" t="s">
        <v>6809</v>
      </c>
      <c r="BV349" t="s">
        <v>200</v>
      </c>
      <c r="BW349" t="s">
        <v>6</v>
      </c>
      <c r="BX349">
        <v>6.2806192238239996E-3</v>
      </c>
      <c r="BY349" t="b">
        <f t="shared" si="75"/>
        <v>1</v>
      </c>
    </row>
    <row r="350" spans="1:77" x14ac:dyDescent="0.3">
      <c r="A350" s="2" t="s">
        <v>4</v>
      </c>
      <c r="B350" t="s">
        <v>354</v>
      </c>
      <c r="C350" s="24" t="s">
        <v>6</v>
      </c>
      <c r="D350">
        <v>7.2799832136441298E-2</v>
      </c>
      <c r="E350" t="b">
        <f t="shared" si="65"/>
        <v>0</v>
      </c>
      <c r="G350" s="3" t="s">
        <v>1251</v>
      </c>
      <c r="H350" t="s">
        <v>1453</v>
      </c>
      <c r="I350" t="s">
        <v>6</v>
      </c>
      <c r="J350">
        <v>0.253148084620818</v>
      </c>
      <c r="K350" t="b">
        <f t="shared" si="66"/>
        <v>0</v>
      </c>
      <c r="M350" s="4" t="s">
        <v>1584</v>
      </c>
      <c r="N350" t="s">
        <v>1285</v>
      </c>
      <c r="O350" t="s">
        <v>6</v>
      </c>
      <c r="P350">
        <v>8.6685715512324398E-3</v>
      </c>
      <c r="Q350" t="b">
        <f t="shared" si="67"/>
        <v>1</v>
      </c>
      <c r="S350" s="5" t="s">
        <v>3161</v>
      </c>
      <c r="T350" t="s">
        <v>3358</v>
      </c>
      <c r="U350" t="s">
        <v>6</v>
      </c>
      <c r="V350">
        <v>2.2462857627442601E-2</v>
      </c>
      <c r="W350" t="b">
        <f t="shared" si="68"/>
        <v>1</v>
      </c>
      <c r="Y350" s="6" t="s">
        <v>3780</v>
      </c>
      <c r="Z350" t="s">
        <v>868</v>
      </c>
      <c r="AA350" t="s">
        <v>6</v>
      </c>
      <c r="AB350">
        <v>5.4415576964716897E-2</v>
      </c>
      <c r="AC350" t="b">
        <f t="shared" si="69"/>
        <v>0</v>
      </c>
      <c r="AE350" s="7" t="s">
        <v>3989</v>
      </c>
      <c r="AF350" t="s">
        <v>4158</v>
      </c>
      <c r="AG350" t="s">
        <v>6</v>
      </c>
      <c r="AH350">
        <v>4.4610340521160701E-3</v>
      </c>
      <c r="AI350" t="b">
        <f t="shared" si="70"/>
        <v>1</v>
      </c>
      <c r="AK350" s="8" t="s">
        <v>5544</v>
      </c>
      <c r="AL350" t="s">
        <v>2021</v>
      </c>
      <c r="AM350" t="s">
        <v>6</v>
      </c>
      <c r="AN350">
        <v>8.4157004055708008E-3</v>
      </c>
      <c r="AO350" t="b">
        <f t="shared" si="71"/>
        <v>1</v>
      </c>
      <c r="AW350" s="10" t="s">
        <v>6174</v>
      </c>
      <c r="AX350" t="s">
        <v>1631</v>
      </c>
      <c r="AY350" t="s">
        <v>6</v>
      </c>
      <c r="AZ350">
        <v>2.3117678230039299E-2</v>
      </c>
      <c r="BA350" t="b">
        <f t="shared" si="72"/>
        <v>1</v>
      </c>
      <c r="BC350" s="11" t="s">
        <v>6618</v>
      </c>
      <c r="BD350" t="s">
        <v>6685</v>
      </c>
      <c r="BE350" t="s">
        <v>6</v>
      </c>
      <c r="BF350">
        <v>1.73736935424273E-2</v>
      </c>
      <c r="BG350" t="b">
        <f t="shared" si="73"/>
        <v>1</v>
      </c>
      <c r="BI350" s="3" t="s">
        <v>6781</v>
      </c>
      <c r="BJ350" t="s">
        <v>1548</v>
      </c>
      <c r="BK350" t="s">
        <v>6</v>
      </c>
      <c r="BL350">
        <v>1</v>
      </c>
      <c r="BM350" t="b">
        <f t="shared" si="74"/>
        <v>0</v>
      </c>
      <c r="BU350" s="3" t="s">
        <v>6809</v>
      </c>
      <c r="BV350" t="s">
        <v>2585</v>
      </c>
      <c r="BW350" t="s">
        <v>6</v>
      </c>
      <c r="BX350">
        <v>6.3135639928658099E-3</v>
      </c>
      <c r="BY350" t="b">
        <f t="shared" si="75"/>
        <v>1</v>
      </c>
    </row>
    <row r="351" spans="1:77" x14ac:dyDescent="0.3">
      <c r="A351" s="2" t="s">
        <v>4</v>
      </c>
      <c r="B351" t="s">
        <v>355</v>
      </c>
      <c r="C351" s="24" t="s">
        <v>6</v>
      </c>
      <c r="D351">
        <v>7.3089349592303496E-2</v>
      </c>
      <c r="E351" t="b">
        <f t="shared" si="65"/>
        <v>0</v>
      </c>
      <c r="G351" s="3" t="s">
        <v>1251</v>
      </c>
      <c r="H351" t="s">
        <v>1454</v>
      </c>
      <c r="I351" t="s">
        <v>6</v>
      </c>
      <c r="J351">
        <v>0.25616930862293302</v>
      </c>
      <c r="K351" t="b">
        <f t="shared" si="66"/>
        <v>0</v>
      </c>
      <c r="M351" s="4" t="s">
        <v>1584</v>
      </c>
      <c r="N351" t="s">
        <v>782</v>
      </c>
      <c r="O351" t="s">
        <v>6</v>
      </c>
      <c r="P351">
        <v>8.6753691073754302E-3</v>
      </c>
      <c r="Q351" t="b">
        <f t="shared" si="67"/>
        <v>1</v>
      </c>
      <c r="S351" s="5" t="s">
        <v>3161</v>
      </c>
      <c r="T351" t="s">
        <v>737</v>
      </c>
      <c r="U351" t="s">
        <v>6</v>
      </c>
      <c r="V351">
        <v>2.2550730979882999E-2</v>
      </c>
      <c r="W351" t="b">
        <f t="shared" si="68"/>
        <v>1</v>
      </c>
      <c r="Y351" s="6" t="s">
        <v>3780</v>
      </c>
      <c r="Z351" t="s">
        <v>3834</v>
      </c>
      <c r="AA351" t="s">
        <v>6</v>
      </c>
      <c r="AB351">
        <v>5.45226351535694E-2</v>
      </c>
      <c r="AC351" t="b">
        <f t="shared" si="69"/>
        <v>0</v>
      </c>
      <c r="AE351" s="7" t="s">
        <v>3989</v>
      </c>
      <c r="AF351" t="s">
        <v>4159</v>
      </c>
      <c r="AG351" t="s">
        <v>6</v>
      </c>
      <c r="AH351">
        <v>4.4610340521160701E-3</v>
      </c>
      <c r="AI351" t="b">
        <f t="shared" si="70"/>
        <v>1</v>
      </c>
      <c r="AK351" s="8" t="s">
        <v>5544</v>
      </c>
      <c r="AL351" t="s">
        <v>2329</v>
      </c>
      <c r="AM351" t="s">
        <v>6</v>
      </c>
      <c r="AN351">
        <v>8.4629248145431501E-3</v>
      </c>
      <c r="AO351" t="b">
        <f t="shared" si="71"/>
        <v>1</v>
      </c>
      <c r="AW351" s="10" t="s">
        <v>6174</v>
      </c>
      <c r="AX351" t="s">
        <v>442</v>
      </c>
      <c r="AY351" t="s">
        <v>6</v>
      </c>
      <c r="AZ351">
        <v>2.32445550666498E-2</v>
      </c>
      <c r="BA351" t="b">
        <f t="shared" si="72"/>
        <v>1</v>
      </c>
      <c r="BC351" s="11" t="s">
        <v>6618</v>
      </c>
      <c r="BD351" t="s">
        <v>22</v>
      </c>
      <c r="BE351" t="s">
        <v>6</v>
      </c>
      <c r="BF351">
        <v>1.74106609878566E-2</v>
      </c>
      <c r="BG351" t="b">
        <f t="shared" si="73"/>
        <v>1</v>
      </c>
      <c r="BI351" s="3" t="s">
        <v>6781</v>
      </c>
      <c r="BJ351" t="s">
        <v>1083</v>
      </c>
      <c r="BK351" t="s">
        <v>6</v>
      </c>
      <c r="BL351">
        <v>1</v>
      </c>
      <c r="BM351" t="b">
        <f t="shared" si="74"/>
        <v>0</v>
      </c>
      <c r="BU351" s="3" t="s">
        <v>6809</v>
      </c>
      <c r="BV351" t="s">
        <v>6798</v>
      </c>
      <c r="BW351" t="s">
        <v>6</v>
      </c>
      <c r="BX351">
        <v>6.3380414058905703E-3</v>
      </c>
      <c r="BY351" t="b">
        <f t="shared" si="75"/>
        <v>1</v>
      </c>
    </row>
    <row r="352" spans="1:77" x14ac:dyDescent="0.3">
      <c r="A352" s="2" t="s">
        <v>4</v>
      </c>
      <c r="B352" t="s">
        <v>356</v>
      </c>
      <c r="C352" s="24" t="s">
        <v>6</v>
      </c>
      <c r="D352">
        <v>7.3146147188127203E-2</v>
      </c>
      <c r="E352" t="b">
        <f t="shared" si="65"/>
        <v>0</v>
      </c>
      <c r="G352" s="3" t="s">
        <v>1251</v>
      </c>
      <c r="H352" t="s">
        <v>145</v>
      </c>
      <c r="I352" t="s">
        <v>6</v>
      </c>
      <c r="J352">
        <v>0.257354918585536</v>
      </c>
      <c r="K352" t="b">
        <f t="shared" si="66"/>
        <v>0</v>
      </c>
      <c r="M352" s="4" t="s">
        <v>1584</v>
      </c>
      <c r="N352" t="s">
        <v>1794</v>
      </c>
      <c r="O352" t="s">
        <v>6</v>
      </c>
      <c r="P352">
        <v>8.8892528812231607E-3</v>
      </c>
      <c r="Q352" t="b">
        <f t="shared" si="67"/>
        <v>1</v>
      </c>
      <c r="S352" s="5" t="s">
        <v>3161</v>
      </c>
      <c r="T352" t="s">
        <v>270</v>
      </c>
      <c r="U352" t="s">
        <v>6</v>
      </c>
      <c r="V352">
        <v>2.2738841562145399E-2</v>
      </c>
      <c r="W352" t="b">
        <f t="shared" si="68"/>
        <v>1</v>
      </c>
      <c r="Y352" s="6" t="s">
        <v>3780</v>
      </c>
      <c r="Z352" t="s">
        <v>2693</v>
      </c>
      <c r="AA352" t="s">
        <v>6</v>
      </c>
      <c r="AB352">
        <v>5.47006434939242E-2</v>
      </c>
      <c r="AC352" t="b">
        <f t="shared" si="69"/>
        <v>0</v>
      </c>
      <c r="AE352" s="7" t="s">
        <v>3989</v>
      </c>
      <c r="AF352" t="s">
        <v>4160</v>
      </c>
      <c r="AG352" t="s">
        <v>6</v>
      </c>
      <c r="AH352">
        <v>4.4610340521160701E-3</v>
      </c>
      <c r="AI352" t="b">
        <f t="shared" si="70"/>
        <v>1</v>
      </c>
      <c r="AK352" s="8" t="s">
        <v>5544</v>
      </c>
      <c r="AL352" t="s">
        <v>5680</v>
      </c>
      <c r="AM352" t="s">
        <v>6</v>
      </c>
      <c r="AN352">
        <v>8.4861753047563594E-3</v>
      </c>
      <c r="AO352" t="b">
        <f t="shared" si="71"/>
        <v>1</v>
      </c>
      <c r="AW352" s="10" t="s">
        <v>6174</v>
      </c>
      <c r="AX352" t="s">
        <v>40</v>
      </c>
      <c r="AY352" t="s">
        <v>6</v>
      </c>
      <c r="AZ352">
        <v>2.3247775858528101E-2</v>
      </c>
      <c r="BA352" t="b">
        <f t="shared" si="72"/>
        <v>1</v>
      </c>
      <c r="BC352" s="11" t="s">
        <v>6618</v>
      </c>
      <c r="BD352" t="s">
        <v>2204</v>
      </c>
      <c r="BE352" t="s">
        <v>6</v>
      </c>
      <c r="BF352">
        <v>1.7492984799209702E-2</v>
      </c>
      <c r="BG352" t="b">
        <f t="shared" si="73"/>
        <v>1</v>
      </c>
      <c r="BI352" s="3" t="s">
        <v>6781</v>
      </c>
      <c r="BJ352" t="s">
        <v>243</v>
      </c>
      <c r="BK352" t="s">
        <v>6</v>
      </c>
      <c r="BL352">
        <v>1</v>
      </c>
      <c r="BM352" t="b">
        <f t="shared" si="74"/>
        <v>0</v>
      </c>
      <c r="BU352" s="3" t="s">
        <v>6809</v>
      </c>
      <c r="BV352" t="s">
        <v>28</v>
      </c>
      <c r="BW352" t="s">
        <v>6</v>
      </c>
      <c r="BX352">
        <v>6.3466880765730401E-3</v>
      </c>
      <c r="BY352" t="b">
        <f t="shared" si="75"/>
        <v>1</v>
      </c>
    </row>
    <row r="353" spans="1:77" x14ac:dyDescent="0.3">
      <c r="A353" s="2" t="s">
        <v>4</v>
      </c>
      <c r="B353" t="s">
        <v>357</v>
      </c>
      <c r="C353" s="24" t="s">
        <v>6</v>
      </c>
      <c r="D353">
        <v>7.3299221328284606E-2</v>
      </c>
      <c r="E353" t="b">
        <f t="shared" si="65"/>
        <v>0</v>
      </c>
      <c r="G353" s="3" t="s">
        <v>1251</v>
      </c>
      <c r="H353" t="s">
        <v>1455</v>
      </c>
      <c r="I353" t="s">
        <v>6</v>
      </c>
      <c r="J353">
        <v>0.26192782199314402</v>
      </c>
      <c r="K353" t="b">
        <f t="shared" si="66"/>
        <v>0</v>
      </c>
      <c r="M353" s="4" t="s">
        <v>1584</v>
      </c>
      <c r="N353" t="s">
        <v>658</v>
      </c>
      <c r="O353" t="s">
        <v>6</v>
      </c>
      <c r="P353">
        <v>8.9660885313813093E-3</v>
      </c>
      <c r="Q353" t="b">
        <f t="shared" si="67"/>
        <v>1</v>
      </c>
      <c r="S353" s="5" t="s">
        <v>3161</v>
      </c>
      <c r="T353" t="s">
        <v>29</v>
      </c>
      <c r="U353" t="s">
        <v>6</v>
      </c>
      <c r="V353">
        <v>2.28276145796029E-2</v>
      </c>
      <c r="W353" t="b">
        <f t="shared" si="68"/>
        <v>1</v>
      </c>
      <c r="Y353" s="6" t="s">
        <v>3780</v>
      </c>
      <c r="Z353" t="s">
        <v>770</v>
      </c>
      <c r="AA353" t="s">
        <v>6</v>
      </c>
      <c r="AB353">
        <v>5.4782263629610702E-2</v>
      </c>
      <c r="AC353" t="b">
        <f t="shared" si="69"/>
        <v>0</v>
      </c>
      <c r="AE353" s="7" t="s">
        <v>3989</v>
      </c>
      <c r="AF353" t="s">
        <v>4161</v>
      </c>
      <c r="AG353" t="s">
        <v>6</v>
      </c>
      <c r="AH353">
        <v>4.4610340521160701E-3</v>
      </c>
      <c r="AI353" t="b">
        <f t="shared" si="70"/>
        <v>1</v>
      </c>
      <c r="AK353" s="8" t="s">
        <v>5544</v>
      </c>
      <c r="AL353" t="s">
        <v>991</v>
      </c>
      <c r="AM353" t="s">
        <v>6</v>
      </c>
      <c r="AN353">
        <v>8.5082925483079604E-3</v>
      </c>
      <c r="AO353" t="b">
        <f t="shared" si="71"/>
        <v>1</v>
      </c>
      <c r="AW353" s="10" t="s">
        <v>6174</v>
      </c>
      <c r="AX353" t="s">
        <v>2333</v>
      </c>
      <c r="AY353" t="s">
        <v>6</v>
      </c>
      <c r="AZ353">
        <v>2.3250880769078702E-2</v>
      </c>
      <c r="BA353" t="b">
        <f t="shared" si="72"/>
        <v>1</v>
      </c>
      <c r="BC353" s="11" t="s">
        <v>6618</v>
      </c>
      <c r="BD353" t="s">
        <v>6686</v>
      </c>
      <c r="BE353" t="s">
        <v>6</v>
      </c>
      <c r="BF353">
        <v>1.75306776803579E-2</v>
      </c>
      <c r="BG353" t="b">
        <f t="shared" si="73"/>
        <v>1</v>
      </c>
      <c r="BI353" s="3" t="s">
        <v>6781</v>
      </c>
      <c r="BJ353" t="s">
        <v>707</v>
      </c>
      <c r="BK353" t="s">
        <v>6</v>
      </c>
      <c r="BL353">
        <v>1</v>
      </c>
      <c r="BM353" t="b">
        <f t="shared" si="74"/>
        <v>0</v>
      </c>
      <c r="BU353" s="3" t="s">
        <v>6809</v>
      </c>
      <c r="BV353" t="s">
        <v>276</v>
      </c>
      <c r="BW353" t="s">
        <v>6</v>
      </c>
      <c r="BX353">
        <v>6.3785599563703898E-3</v>
      </c>
      <c r="BY353" t="b">
        <f t="shared" si="75"/>
        <v>1</v>
      </c>
    </row>
    <row r="354" spans="1:77" x14ac:dyDescent="0.3">
      <c r="A354" s="2" t="s">
        <v>4</v>
      </c>
      <c r="B354" t="s">
        <v>358</v>
      </c>
      <c r="C354" s="24" t="s">
        <v>6</v>
      </c>
      <c r="D354">
        <v>7.3492845713830898E-2</v>
      </c>
      <c r="E354" t="b">
        <f t="shared" si="65"/>
        <v>0</v>
      </c>
      <c r="G354" s="3" t="s">
        <v>1251</v>
      </c>
      <c r="H354" t="s">
        <v>942</v>
      </c>
      <c r="I354" t="s">
        <v>6</v>
      </c>
      <c r="J354">
        <v>0.263506335879232</v>
      </c>
      <c r="K354" t="b">
        <f t="shared" si="66"/>
        <v>0</v>
      </c>
      <c r="M354" s="4" t="s">
        <v>1584</v>
      </c>
      <c r="N354" t="s">
        <v>1448</v>
      </c>
      <c r="O354" t="s">
        <v>6</v>
      </c>
      <c r="P354">
        <v>8.9665881042363792E-3</v>
      </c>
      <c r="Q354" t="b">
        <f t="shared" si="67"/>
        <v>1</v>
      </c>
      <c r="S354" s="5" t="s">
        <v>3161</v>
      </c>
      <c r="T354" t="s">
        <v>3359</v>
      </c>
      <c r="U354" t="s">
        <v>6</v>
      </c>
      <c r="V354">
        <v>2.2973133202058502E-2</v>
      </c>
      <c r="W354" t="b">
        <f t="shared" si="68"/>
        <v>1</v>
      </c>
      <c r="Y354" s="6" t="s">
        <v>3780</v>
      </c>
      <c r="Z354" t="s">
        <v>3835</v>
      </c>
      <c r="AA354" t="s">
        <v>6</v>
      </c>
      <c r="AB354">
        <v>5.5055654920472298E-2</v>
      </c>
      <c r="AC354" t="b">
        <f t="shared" si="69"/>
        <v>0</v>
      </c>
      <c r="AE354" s="7" t="s">
        <v>3989</v>
      </c>
      <c r="AF354" t="s">
        <v>4162</v>
      </c>
      <c r="AG354" t="s">
        <v>6</v>
      </c>
      <c r="AH354">
        <v>4.4610340521160701E-3</v>
      </c>
      <c r="AI354" t="b">
        <f t="shared" si="70"/>
        <v>1</v>
      </c>
      <c r="AK354" s="8" t="s">
        <v>5544</v>
      </c>
      <c r="AL354" t="s">
        <v>5681</v>
      </c>
      <c r="AM354" t="s">
        <v>6</v>
      </c>
      <c r="AN354">
        <v>8.52753586118629E-3</v>
      </c>
      <c r="AO354" t="b">
        <f t="shared" si="71"/>
        <v>1</v>
      </c>
      <c r="AW354" s="10" t="s">
        <v>6174</v>
      </c>
      <c r="AX354" t="s">
        <v>6094</v>
      </c>
      <c r="AY354" t="s">
        <v>6</v>
      </c>
      <c r="AZ354">
        <v>2.3450103918238801E-2</v>
      </c>
      <c r="BA354" t="b">
        <f t="shared" si="72"/>
        <v>1</v>
      </c>
      <c r="BC354" s="11" t="s">
        <v>6618</v>
      </c>
      <c r="BD354" t="s">
        <v>102</v>
      </c>
      <c r="BE354" t="s">
        <v>6</v>
      </c>
      <c r="BF354">
        <v>1.75306776803579E-2</v>
      </c>
      <c r="BG354" t="b">
        <f t="shared" si="73"/>
        <v>1</v>
      </c>
      <c r="BI354" s="3" t="s">
        <v>6781</v>
      </c>
      <c r="BJ354" t="s">
        <v>9</v>
      </c>
      <c r="BK354" t="s">
        <v>6</v>
      </c>
      <c r="BL354">
        <v>1</v>
      </c>
      <c r="BM354" t="b">
        <f t="shared" si="74"/>
        <v>0</v>
      </c>
      <c r="BU354" s="3" t="s">
        <v>6809</v>
      </c>
      <c r="BV354" t="s">
        <v>2380</v>
      </c>
      <c r="BW354" t="s">
        <v>6</v>
      </c>
      <c r="BX354">
        <v>6.3836957674319999E-3</v>
      </c>
      <c r="BY354" t="b">
        <f t="shared" si="75"/>
        <v>1</v>
      </c>
    </row>
    <row r="355" spans="1:77" x14ac:dyDescent="0.3">
      <c r="A355" s="2" t="s">
        <v>4</v>
      </c>
      <c r="B355" t="s">
        <v>359</v>
      </c>
      <c r="C355" s="24" t="s">
        <v>6</v>
      </c>
      <c r="D355">
        <v>7.3666338931772907E-2</v>
      </c>
      <c r="E355" t="b">
        <f t="shared" si="65"/>
        <v>0</v>
      </c>
      <c r="G355" s="3" t="s">
        <v>1251</v>
      </c>
      <c r="H355" t="s">
        <v>1456</v>
      </c>
      <c r="I355" t="s">
        <v>6</v>
      </c>
      <c r="J355">
        <v>0.26674743350435498</v>
      </c>
      <c r="K355" t="b">
        <f t="shared" si="66"/>
        <v>0</v>
      </c>
      <c r="M355" s="4" t="s">
        <v>1584</v>
      </c>
      <c r="N355" t="s">
        <v>1420</v>
      </c>
      <c r="O355" t="s">
        <v>6</v>
      </c>
      <c r="P355">
        <v>8.9872885332907392E-3</v>
      </c>
      <c r="Q355" t="b">
        <f t="shared" si="67"/>
        <v>1</v>
      </c>
      <c r="S355" s="5" t="s">
        <v>3161</v>
      </c>
      <c r="T355" t="s">
        <v>255</v>
      </c>
      <c r="U355" t="s">
        <v>6</v>
      </c>
      <c r="V355">
        <v>2.3154868871546299E-2</v>
      </c>
      <c r="W355" t="b">
        <f t="shared" si="68"/>
        <v>1</v>
      </c>
      <c r="Y355" s="6" t="s">
        <v>3780</v>
      </c>
      <c r="Z355" t="s">
        <v>1926</v>
      </c>
      <c r="AA355" t="s">
        <v>6</v>
      </c>
      <c r="AB355">
        <v>5.5589631219258299E-2</v>
      </c>
      <c r="AC355" t="b">
        <f t="shared" si="69"/>
        <v>0</v>
      </c>
      <c r="AE355" s="7" t="s">
        <v>3989</v>
      </c>
      <c r="AF355" t="s">
        <v>4163</v>
      </c>
      <c r="AG355" t="s">
        <v>6</v>
      </c>
      <c r="AH355">
        <v>4.4610340521160701E-3</v>
      </c>
      <c r="AI355" t="b">
        <f t="shared" si="70"/>
        <v>1</v>
      </c>
      <c r="AK355" s="8" t="s">
        <v>5544</v>
      </c>
      <c r="AL355" t="s">
        <v>1860</v>
      </c>
      <c r="AM355" t="s">
        <v>6</v>
      </c>
      <c r="AN355">
        <v>8.6291856083850205E-3</v>
      </c>
      <c r="AO355" t="b">
        <f t="shared" si="71"/>
        <v>1</v>
      </c>
      <c r="AW355" s="10" t="s">
        <v>6174</v>
      </c>
      <c r="AX355" t="s">
        <v>6294</v>
      </c>
      <c r="AY355" t="s">
        <v>6</v>
      </c>
      <c r="AZ355">
        <v>2.3489675910183298E-2</v>
      </c>
      <c r="BA355" t="b">
        <f t="shared" si="72"/>
        <v>1</v>
      </c>
      <c r="BC355" s="11" t="s">
        <v>6618</v>
      </c>
      <c r="BD355" t="s">
        <v>4831</v>
      </c>
      <c r="BE355" t="s">
        <v>6</v>
      </c>
      <c r="BF355">
        <v>1.75306776803579E-2</v>
      </c>
      <c r="BG355" t="b">
        <f t="shared" si="73"/>
        <v>1</v>
      </c>
      <c r="BI355" s="3" t="s">
        <v>6781</v>
      </c>
      <c r="BJ355" t="s">
        <v>1099</v>
      </c>
      <c r="BK355" t="s">
        <v>6</v>
      </c>
      <c r="BL355">
        <v>1</v>
      </c>
      <c r="BM355" t="b">
        <f t="shared" si="74"/>
        <v>0</v>
      </c>
      <c r="BU355" s="3" t="s">
        <v>6809</v>
      </c>
      <c r="BV355" t="s">
        <v>1832</v>
      </c>
      <c r="BW355" t="s">
        <v>6</v>
      </c>
      <c r="BX355">
        <v>6.3836957674319999E-3</v>
      </c>
      <c r="BY355" t="b">
        <f t="shared" si="75"/>
        <v>1</v>
      </c>
    </row>
    <row r="356" spans="1:77" x14ac:dyDescent="0.3">
      <c r="A356" s="2" t="s">
        <v>4</v>
      </c>
      <c r="B356" t="s">
        <v>360</v>
      </c>
      <c r="C356" s="24" t="s">
        <v>6</v>
      </c>
      <c r="D356">
        <v>7.3894877040023496E-2</v>
      </c>
      <c r="E356" t="b">
        <f t="shared" si="65"/>
        <v>0</v>
      </c>
      <c r="G356" s="3" t="s">
        <v>1251</v>
      </c>
      <c r="H356" t="s">
        <v>1457</v>
      </c>
      <c r="I356" t="s">
        <v>6</v>
      </c>
      <c r="J356">
        <v>0.26925129981795898</v>
      </c>
      <c r="K356" t="b">
        <f t="shared" si="66"/>
        <v>0</v>
      </c>
      <c r="M356" s="4" t="s">
        <v>1584</v>
      </c>
      <c r="N356" t="s">
        <v>1795</v>
      </c>
      <c r="O356" t="s">
        <v>6</v>
      </c>
      <c r="P356">
        <v>9.0723654443639196E-3</v>
      </c>
      <c r="Q356" t="b">
        <f t="shared" si="67"/>
        <v>1</v>
      </c>
      <c r="S356" s="5" t="s">
        <v>3161</v>
      </c>
      <c r="T356" t="s">
        <v>3360</v>
      </c>
      <c r="U356" t="s">
        <v>6</v>
      </c>
      <c r="V356">
        <v>2.32286332356283E-2</v>
      </c>
      <c r="W356" t="b">
        <f t="shared" si="68"/>
        <v>1</v>
      </c>
      <c r="Y356" s="6" t="s">
        <v>3780</v>
      </c>
      <c r="Z356" t="s">
        <v>1927</v>
      </c>
      <c r="AA356" t="s">
        <v>6</v>
      </c>
      <c r="AB356">
        <v>5.5589631219258299E-2</v>
      </c>
      <c r="AC356" t="b">
        <f t="shared" si="69"/>
        <v>0</v>
      </c>
      <c r="AE356" s="7" t="s">
        <v>3989</v>
      </c>
      <c r="AF356" t="s">
        <v>4164</v>
      </c>
      <c r="AG356" t="s">
        <v>6</v>
      </c>
      <c r="AH356">
        <v>4.4610340521160701E-3</v>
      </c>
      <c r="AI356" t="b">
        <f t="shared" si="70"/>
        <v>1</v>
      </c>
      <c r="AK356" s="8" t="s">
        <v>5544</v>
      </c>
      <c r="AL356" t="s">
        <v>347</v>
      </c>
      <c r="AM356" t="s">
        <v>6</v>
      </c>
      <c r="AN356">
        <v>8.6359979191581396E-3</v>
      </c>
      <c r="AO356" t="b">
        <f t="shared" si="71"/>
        <v>1</v>
      </c>
      <c r="AW356" s="10" t="s">
        <v>6174</v>
      </c>
      <c r="AX356" t="s">
        <v>187</v>
      </c>
      <c r="AY356" t="s">
        <v>6</v>
      </c>
      <c r="AZ356">
        <v>2.3589158386444299E-2</v>
      </c>
      <c r="BA356" t="b">
        <f t="shared" si="72"/>
        <v>1</v>
      </c>
      <c r="BC356" s="11" t="s">
        <v>6618</v>
      </c>
      <c r="BD356" t="s">
        <v>5331</v>
      </c>
      <c r="BE356" t="s">
        <v>6</v>
      </c>
      <c r="BF356">
        <v>1.7612377652032399E-2</v>
      </c>
      <c r="BG356" t="b">
        <f t="shared" si="73"/>
        <v>1</v>
      </c>
      <c r="BI356" s="3" t="s">
        <v>6781</v>
      </c>
      <c r="BJ356" t="s">
        <v>3681</v>
      </c>
      <c r="BK356" t="s">
        <v>6</v>
      </c>
      <c r="BL356">
        <v>1</v>
      </c>
      <c r="BM356" t="b">
        <f t="shared" si="74"/>
        <v>0</v>
      </c>
      <c r="BU356" s="3" t="s">
        <v>6809</v>
      </c>
      <c r="BV356" t="s">
        <v>1827</v>
      </c>
      <c r="BW356" t="s">
        <v>6</v>
      </c>
      <c r="BX356">
        <v>6.45875112754026E-3</v>
      </c>
      <c r="BY356" t="b">
        <f t="shared" si="75"/>
        <v>1</v>
      </c>
    </row>
    <row r="357" spans="1:77" x14ac:dyDescent="0.3">
      <c r="A357" s="2" t="s">
        <v>4</v>
      </c>
      <c r="B357" t="s">
        <v>361</v>
      </c>
      <c r="C357" s="24" t="s">
        <v>6</v>
      </c>
      <c r="D357">
        <v>7.4361272928346198E-2</v>
      </c>
      <c r="E357" t="b">
        <f t="shared" si="65"/>
        <v>0</v>
      </c>
      <c r="G357" s="3" t="s">
        <v>1251</v>
      </c>
      <c r="H357" t="s">
        <v>398</v>
      </c>
      <c r="I357" t="s">
        <v>6</v>
      </c>
      <c r="J357">
        <v>0.26994169818436597</v>
      </c>
      <c r="K357" t="b">
        <f t="shared" si="66"/>
        <v>0</v>
      </c>
      <c r="M357" s="4" t="s">
        <v>1584</v>
      </c>
      <c r="N357" t="s">
        <v>1796</v>
      </c>
      <c r="O357" t="s">
        <v>6</v>
      </c>
      <c r="P357">
        <v>9.0886352933883894E-3</v>
      </c>
      <c r="Q357" t="b">
        <f t="shared" si="67"/>
        <v>1</v>
      </c>
      <c r="S357" s="5" t="s">
        <v>3161</v>
      </c>
      <c r="T357" t="s">
        <v>3361</v>
      </c>
      <c r="U357" t="s">
        <v>6</v>
      </c>
      <c r="V357">
        <v>2.32286332356283E-2</v>
      </c>
      <c r="W357" t="b">
        <f t="shared" si="68"/>
        <v>1</v>
      </c>
      <c r="Y357" s="6" t="s">
        <v>3780</v>
      </c>
      <c r="Z357" t="s">
        <v>1470</v>
      </c>
      <c r="AA357" t="s">
        <v>6</v>
      </c>
      <c r="AB357">
        <v>5.6030641366244097E-2</v>
      </c>
      <c r="AC357" t="b">
        <f t="shared" si="69"/>
        <v>0</v>
      </c>
      <c r="AE357" s="7" t="s">
        <v>3989</v>
      </c>
      <c r="AF357" t="s">
        <v>4165</v>
      </c>
      <c r="AG357" t="s">
        <v>6</v>
      </c>
      <c r="AH357">
        <v>4.4610340521160701E-3</v>
      </c>
      <c r="AI357" t="b">
        <f t="shared" si="70"/>
        <v>1</v>
      </c>
      <c r="AK357" s="8" t="s">
        <v>5544</v>
      </c>
      <c r="AL357" t="s">
        <v>5682</v>
      </c>
      <c r="AM357" t="s">
        <v>6</v>
      </c>
      <c r="AN357">
        <v>8.6817450865977197E-3</v>
      </c>
      <c r="AO357" t="b">
        <f t="shared" si="71"/>
        <v>1</v>
      </c>
      <c r="AW357" s="10" t="s">
        <v>6174</v>
      </c>
      <c r="AX357" t="s">
        <v>2611</v>
      </c>
      <c r="AY357" t="s">
        <v>6</v>
      </c>
      <c r="AZ357">
        <v>2.3708649916140901E-2</v>
      </c>
      <c r="BA357" t="b">
        <f t="shared" si="72"/>
        <v>1</v>
      </c>
      <c r="BC357" s="11" t="s">
        <v>6618</v>
      </c>
      <c r="BD357" t="s">
        <v>274</v>
      </c>
      <c r="BE357" t="s">
        <v>6</v>
      </c>
      <c r="BF357">
        <v>1.7731872199296499E-2</v>
      </c>
      <c r="BG357" t="b">
        <f t="shared" si="73"/>
        <v>1</v>
      </c>
      <c r="BI357" s="3" t="s">
        <v>6781</v>
      </c>
      <c r="BJ357" t="s">
        <v>339</v>
      </c>
      <c r="BK357" t="s">
        <v>6</v>
      </c>
      <c r="BL357">
        <v>1</v>
      </c>
      <c r="BM357" t="b">
        <f t="shared" si="74"/>
        <v>0</v>
      </c>
      <c r="BU357" s="3" t="s">
        <v>6809</v>
      </c>
      <c r="BV357" t="s">
        <v>1893</v>
      </c>
      <c r="BW357" t="s">
        <v>6</v>
      </c>
      <c r="BX357">
        <v>6.4964332988937702E-3</v>
      </c>
      <c r="BY357" t="b">
        <f t="shared" si="75"/>
        <v>1</v>
      </c>
    </row>
    <row r="358" spans="1:77" x14ac:dyDescent="0.3">
      <c r="A358" s="2" t="s">
        <v>4</v>
      </c>
      <c r="B358" t="s">
        <v>362</v>
      </c>
      <c r="C358" s="24" t="s">
        <v>6</v>
      </c>
      <c r="D358">
        <v>7.4538565635480503E-2</v>
      </c>
      <c r="E358" t="b">
        <f t="shared" si="65"/>
        <v>0</v>
      </c>
      <c r="G358" s="3" t="s">
        <v>1251</v>
      </c>
      <c r="H358" t="s">
        <v>1458</v>
      </c>
      <c r="I358" t="s">
        <v>6</v>
      </c>
      <c r="J358">
        <v>0.27249956437641398</v>
      </c>
      <c r="K358" t="b">
        <f t="shared" si="66"/>
        <v>0</v>
      </c>
      <c r="M358" s="4" t="s">
        <v>1584</v>
      </c>
      <c r="N358" t="s">
        <v>1797</v>
      </c>
      <c r="O358" t="s">
        <v>6</v>
      </c>
      <c r="P358">
        <v>9.0886352933883894E-3</v>
      </c>
      <c r="Q358" t="b">
        <f t="shared" si="67"/>
        <v>1</v>
      </c>
      <c r="S358" s="5" t="s">
        <v>3161</v>
      </c>
      <c r="T358" t="s">
        <v>3362</v>
      </c>
      <c r="U358" t="s">
        <v>6</v>
      </c>
      <c r="V358">
        <v>2.32286332356283E-2</v>
      </c>
      <c r="W358" t="b">
        <f t="shared" si="68"/>
        <v>1</v>
      </c>
      <c r="Y358" s="6" t="s">
        <v>3780</v>
      </c>
      <c r="Z358" t="s">
        <v>1170</v>
      </c>
      <c r="AA358" t="s">
        <v>6</v>
      </c>
      <c r="AB358">
        <v>5.6504603408337101E-2</v>
      </c>
      <c r="AC358" t="b">
        <f t="shared" si="69"/>
        <v>0</v>
      </c>
      <c r="AE358" s="7" t="s">
        <v>3989</v>
      </c>
      <c r="AF358" t="s">
        <v>4166</v>
      </c>
      <c r="AG358" t="s">
        <v>6</v>
      </c>
      <c r="AH358">
        <v>4.4610340521160701E-3</v>
      </c>
      <c r="AI358" t="b">
        <f t="shared" si="70"/>
        <v>1</v>
      </c>
      <c r="AK358" s="8" t="s">
        <v>5544</v>
      </c>
      <c r="AL358" t="s">
        <v>5683</v>
      </c>
      <c r="AM358" t="s">
        <v>6</v>
      </c>
      <c r="AN358">
        <v>8.7200581461866194E-3</v>
      </c>
      <c r="AO358" t="b">
        <f t="shared" si="71"/>
        <v>1</v>
      </c>
      <c r="AW358" s="10" t="s">
        <v>6174</v>
      </c>
      <c r="AX358" t="s">
        <v>6295</v>
      </c>
      <c r="AY358" t="s">
        <v>6</v>
      </c>
      <c r="AZ358">
        <v>2.3793494305187401E-2</v>
      </c>
      <c r="BA358" t="b">
        <f t="shared" si="72"/>
        <v>1</v>
      </c>
      <c r="BC358" s="11" t="s">
        <v>6618</v>
      </c>
      <c r="BD358" t="s">
        <v>3498</v>
      </c>
      <c r="BE358" t="s">
        <v>6</v>
      </c>
      <c r="BF358">
        <v>1.7791657639125401E-2</v>
      </c>
      <c r="BG358" t="b">
        <f t="shared" si="73"/>
        <v>1</v>
      </c>
      <c r="BI358" s="3" t="s">
        <v>6781</v>
      </c>
      <c r="BJ358" t="s">
        <v>1111</v>
      </c>
      <c r="BK358" t="s">
        <v>6</v>
      </c>
      <c r="BL358">
        <v>1</v>
      </c>
      <c r="BM358" t="b">
        <f t="shared" si="74"/>
        <v>0</v>
      </c>
      <c r="BU358" s="3" t="s">
        <v>6809</v>
      </c>
      <c r="BV358" t="s">
        <v>115</v>
      </c>
      <c r="BW358" t="s">
        <v>6</v>
      </c>
      <c r="BX358">
        <v>6.5247453092314696E-3</v>
      </c>
      <c r="BY358" t="b">
        <f t="shared" si="75"/>
        <v>1</v>
      </c>
    </row>
    <row r="359" spans="1:77" x14ac:dyDescent="0.3">
      <c r="A359" s="2" t="s">
        <v>4</v>
      </c>
      <c r="B359" t="s">
        <v>363</v>
      </c>
      <c r="C359" s="24" t="s">
        <v>6</v>
      </c>
      <c r="D359">
        <v>7.5057747660507504E-2</v>
      </c>
      <c r="E359" t="b">
        <f t="shared" si="65"/>
        <v>0</v>
      </c>
      <c r="G359" s="3" t="s">
        <v>1251</v>
      </c>
      <c r="H359" t="s">
        <v>1459</v>
      </c>
      <c r="I359" t="s">
        <v>6</v>
      </c>
      <c r="J359">
        <v>0.27468512573584702</v>
      </c>
      <c r="K359" t="b">
        <f t="shared" si="66"/>
        <v>0</v>
      </c>
      <c r="M359" s="4" t="s">
        <v>1584</v>
      </c>
      <c r="N359" t="s">
        <v>1798</v>
      </c>
      <c r="O359" t="s">
        <v>6</v>
      </c>
      <c r="P359">
        <v>9.0886352933883894E-3</v>
      </c>
      <c r="Q359" t="b">
        <f t="shared" si="67"/>
        <v>1</v>
      </c>
      <c r="S359" s="5" t="s">
        <v>3161</v>
      </c>
      <c r="T359" t="s">
        <v>677</v>
      </c>
      <c r="U359" t="s">
        <v>6</v>
      </c>
      <c r="V359">
        <v>2.34693417225273E-2</v>
      </c>
      <c r="W359" t="b">
        <f t="shared" si="68"/>
        <v>1</v>
      </c>
      <c r="Y359" s="6" t="s">
        <v>3780</v>
      </c>
      <c r="Z359" t="s">
        <v>1391</v>
      </c>
      <c r="AA359" t="s">
        <v>6</v>
      </c>
      <c r="AB359">
        <v>5.7316089466226801E-2</v>
      </c>
      <c r="AC359" t="b">
        <f t="shared" si="69"/>
        <v>0</v>
      </c>
      <c r="AE359" s="7" t="s">
        <v>3989</v>
      </c>
      <c r="AF359" t="s">
        <v>4167</v>
      </c>
      <c r="AG359" t="s">
        <v>6</v>
      </c>
      <c r="AH359">
        <v>4.4610340521160701E-3</v>
      </c>
      <c r="AI359" t="b">
        <f t="shared" si="70"/>
        <v>1</v>
      </c>
      <c r="AK359" s="8" t="s">
        <v>5544</v>
      </c>
      <c r="AL359" t="s">
        <v>5684</v>
      </c>
      <c r="AM359" t="s">
        <v>6</v>
      </c>
      <c r="AN359">
        <v>8.7200581461866194E-3</v>
      </c>
      <c r="AO359" t="b">
        <f t="shared" si="71"/>
        <v>1</v>
      </c>
      <c r="AW359" s="10" t="s">
        <v>6174</v>
      </c>
      <c r="AX359" t="s">
        <v>1157</v>
      </c>
      <c r="AY359" t="s">
        <v>6</v>
      </c>
      <c r="AZ359">
        <v>2.38054745165166E-2</v>
      </c>
      <c r="BA359" t="b">
        <f t="shared" si="72"/>
        <v>1</v>
      </c>
      <c r="BC359" s="11" t="s">
        <v>6618</v>
      </c>
      <c r="BD359" t="s">
        <v>97</v>
      </c>
      <c r="BE359" t="s">
        <v>6</v>
      </c>
      <c r="BF359">
        <v>1.7813427908353299E-2</v>
      </c>
      <c r="BG359" t="b">
        <f t="shared" si="73"/>
        <v>1</v>
      </c>
      <c r="BI359" s="3" t="s">
        <v>6781</v>
      </c>
      <c r="BJ359" t="s">
        <v>326</v>
      </c>
      <c r="BK359" t="s">
        <v>6</v>
      </c>
      <c r="BL359">
        <v>1</v>
      </c>
      <c r="BM359" t="b">
        <f t="shared" si="74"/>
        <v>0</v>
      </c>
      <c r="BU359" s="3" t="s">
        <v>6809</v>
      </c>
      <c r="BV359" t="s">
        <v>4088</v>
      </c>
      <c r="BW359" t="s">
        <v>6</v>
      </c>
      <c r="BX359">
        <v>6.5883398404645204E-3</v>
      </c>
      <c r="BY359" t="b">
        <f t="shared" si="75"/>
        <v>1</v>
      </c>
    </row>
    <row r="360" spans="1:77" x14ac:dyDescent="0.3">
      <c r="A360" s="2" t="s">
        <v>4</v>
      </c>
      <c r="B360" t="s">
        <v>364</v>
      </c>
      <c r="C360" s="24" t="s">
        <v>6</v>
      </c>
      <c r="D360">
        <v>7.5149655218101602E-2</v>
      </c>
      <c r="E360" t="b">
        <f t="shared" si="65"/>
        <v>0</v>
      </c>
      <c r="G360" s="3" t="s">
        <v>1251</v>
      </c>
      <c r="H360" t="s">
        <v>267</v>
      </c>
      <c r="I360" t="s">
        <v>6</v>
      </c>
      <c r="J360">
        <v>0.27605425362500102</v>
      </c>
      <c r="K360" t="b">
        <f t="shared" si="66"/>
        <v>0</v>
      </c>
      <c r="M360" s="4" t="s">
        <v>1584</v>
      </c>
      <c r="N360" t="s">
        <v>1799</v>
      </c>
      <c r="O360" t="s">
        <v>6</v>
      </c>
      <c r="P360">
        <v>9.0886352933883894E-3</v>
      </c>
      <c r="Q360" t="b">
        <f t="shared" si="67"/>
        <v>1</v>
      </c>
      <c r="S360" s="5" t="s">
        <v>3161</v>
      </c>
      <c r="T360" t="s">
        <v>2821</v>
      </c>
      <c r="U360" t="s">
        <v>6</v>
      </c>
      <c r="V360">
        <v>2.3634609981300399E-2</v>
      </c>
      <c r="W360" t="b">
        <f t="shared" si="68"/>
        <v>1</v>
      </c>
      <c r="Y360" s="6" t="s">
        <v>3780</v>
      </c>
      <c r="Z360" t="s">
        <v>664</v>
      </c>
      <c r="AA360" t="s">
        <v>6</v>
      </c>
      <c r="AB360">
        <v>5.7318796698829902E-2</v>
      </c>
      <c r="AC360" t="b">
        <f t="shared" si="69"/>
        <v>0</v>
      </c>
      <c r="AE360" s="7" t="s">
        <v>3989</v>
      </c>
      <c r="AF360" t="s">
        <v>4168</v>
      </c>
      <c r="AG360" t="s">
        <v>6</v>
      </c>
      <c r="AH360">
        <v>4.4610340521160701E-3</v>
      </c>
      <c r="AI360" t="b">
        <f t="shared" si="70"/>
        <v>1</v>
      </c>
      <c r="AK360" s="8" t="s">
        <v>5544</v>
      </c>
      <c r="AL360" t="s">
        <v>5685</v>
      </c>
      <c r="AM360" t="s">
        <v>6</v>
      </c>
      <c r="AN360">
        <v>8.7200581461866194E-3</v>
      </c>
      <c r="AO360" t="b">
        <f t="shared" si="71"/>
        <v>1</v>
      </c>
      <c r="AW360" s="10" t="s">
        <v>6174</v>
      </c>
      <c r="AX360" t="s">
        <v>6296</v>
      </c>
      <c r="AY360" t="s">
        <v>6</v>
      </c>
      <c r="AZ360">
        <v>2.3862186103901398E-2</v>
      </c>
      <c r="BA360" t="b">
        <f t="shared" si="72"/>
        <v>1</v>
      </c>
      <c r="BC360" s="11" t="s">
        <v>6618</v>
      </c>
      <c r="BD360" t="s">
        <v>5881</v>
      </c>
      <c r="BE360" t="s">
        <v>6</v>
      </c>
      <c r="BF360">
        <v>1.7851468539516399E-2</v>
      </c>
      <c r="BG360" t="b">
        <f t="shared" si="73"/>
        <v>1</v>
      </c>
      <c r="BI360" s="3" t="s">
        <v>6781</v>
      </c>
      <c r="BJ360" t="s">
        <v>1399</v>
      </c>
      <c r="BK360" t="s">
        <v>6</v>
      </c>
      <c r="BL360">
        <v>1</v>
      </c>
      <c r="BM360" t="b">
        <f t="shared" si="74"/>
        <v>0</v>
      </c>
      <c r="BU360" s="3" t="s">
        <v>6809</v>
      </c>
      <c r="BV360" t="s">
        <v>6855</v>
      </c>
      <c r="BW360" t="s">
        <v>6</v>
      </c>
      <c r="BX360">
        <v>6.6102888096281698E-3</v>
      </c>
      <c r="BY360" t="b">
        <f t="shared" si="75"/>
        <v>1</v>
      </c>
    </row>
    <row r="361" spans="1:77" x14ac:dyDescent="0.3">
      <c r="A361" s="2" t="s">
        <v>4</v>
      </c>
      <c r="B361" t="s">
        <v>365</v>
      </c>
      <c r="C361" s="24" t="s">
        <v>6</v>
      </c>
      <c r="D361">
        <v>7.5406564028276196E-2</v>
      </c>
      <c r="E361" t="b">
        <f t="shared" si="65"/>
        <v>0</v>
      </c>
      <c r="G361" s="3" t="s">
        <v>1251</v>
      </c>
      <c r="H361" t="s">
        <v>843</v>
      </c>
      <c r="I361" t="s">
        <v>6</v>
      </c>
      <c r="J361">
        <v>0.27838836305720399</v>
      </c>
      <c r="K361" t="b">
        <f t="shared" si="66"/>
        <v>0</v>
      </c>
      <c r="M361" s="4" t="s">
        <v>1584</v>
      </c>
      <c r="N361" t="s">
        <v>1800</v>
      </c>
      <c r="O361" t="s">
        <v>6</v>
      </c>
      <c r="P361">
        <v>9.0886352933883894E-3</v>
      </c>
      <c r="Q361" t="b">
        <f t="shared" si="67"/>
        <v>1</v>
      </c>
      <c r="S361" s="5" t="s">
        <v>3161</v>
      </c>
      <c r="T361" t="s">
        <v>3363</v>
      </c>
      <c r="U361" t="s">
        <v>6</v>
      </c>
      <c r="V361">
        <v>2.36927144020126E-2</v>
      </c>
      <c r="W361" t="b">
        <f t="shared" si="68"/>
        <v>1</v>
      </c>
      <c r="Y361" s="6" t="s">
        <v>3780</v>
      </c>
      <c r="Z361" t="s">
        <v>1183</v>
      </c>
      <c r="AA361" t="s">
        <v>6</v>
      </c>
      <c r="AB361">
        <v>5.7430063605616297E-2</v>
      </c>
      <c r="AC361" t="b">
        <f t="shared" si="69"/>
        <v>0</v>
      </c>
      <c r="AE361" s="7" t="s">
        <v>3989</v>
      </c>
      <c r="AF361" t="s">
        <v>4169</v>
      </c>
      <c r="AG361" t="s">
        <v>6</v>
      </c>
      <c r="AH361">
        <v>4.4610340521160701E-3</v>
      </c>
      <c r="AI361" t="b">
        <f t="shared" si="70"/>
        <v>1</v>
      </c>
      <c r="AK361" s="8" t="s">
        <v>5544</v>
      </c>
      <c r="AL361" t="s">
        <v>5686</v>
      </c>
      <c r="AM361" t="s">
        <v>6</v>
      </c>
      <c r="AN361">
        <v>8.7200581461866194E-3</v>
      </c>
      <c r="AO361" t="b">
        <f t="shared" si="71"/>
        <v>1</v>
      </c>
      <c r="AW361" s="10" t="s">
        <v>6174</v>
      </c>
      <c r="AX361" t="s">
        <v>6297</v>
      </c>
      <c r="AY361" t="s">
        <v>6</v>
      </c>
      <c r="AZ361">
        <v>2.3862186103901398E-2</v>
      </c>
      <c r="BA361" t="b">
        <f t="shared" si="72"/>
        <v>1</v>
      </c>
      <c r="BC361" s="11" t="s">
        <v>6618</v>
      </c>
      <c r="BD361" t="s">
        <v>2599</v>
      </c>
      <c r="BE361" t="s">
        <v>6</v>
      </c>
      <c r="BF361">
        <v>1.7971166771319901E-2</v>
      </c>
      <c r="BG361" t="b">
        <f t="shared" si="73"/>
        <v>1</v>
      </c>
      <c r="BI361" s="3" t="s">
        <v>6781</v>
      </c>
      <c r="BJ361" t="s">
        <v>62</v>
      </c>
      <c r="BK361" t="s">
        <v>6</v>
      </c>
      <c r="BL361">
        <v>1</v>
      </c>
      <c r="BM361" t="b">
        <f t="shared" si="74"/>
        <v>0</v>
      </c>
      <c r="BU361" s="3" t="s">
        <v>6809</v>
      </c>
      <c r="BV361" t="s">
        <v>1821</v>
      </c>
      <c r="BW361" t="s">
        <v>6</v>
      </c>
      <c r="BX361">
        <v>6.6805986132892903E-3</v>
      </c>
      <c r="BY361" t="b">
        <f t="shared" si="75"/>
        <v>1</v>
      </c>
    </row>
    <row r="362" spans="1:77" x14ac:dyDescent="0.3">
      <c r="A362" s="2" t="s">
        <v>4</v>
      </c>
      <c r="B362" t="s">
        <v>366</v>
      </c>
      <c r="C362" s="24" t="s">
        <v>6</v>
      </c>
      <c r="D362">
        <v>7.5406564028276196E-2</v>
      </c>
      <c r="E362" t="b">
        <f t="shared" si="65"/>
        <v>0</v>
      </c>
      <c r="G362" s="3" t="s">
        <v>1251</v>
      </c>
      <c r="H362" t="s">
        <v>357</v>
      </c>
      <c r="I362" t="s">
        <v>6</v>
      </c>
      <c r="J362">
        <v>0.27904644323757699</v>
      </c>
      <c r="K362" t="b">
        <f t="shared" si="66"/>
        <v>0</v>
      </c>
      <c r="M362" s="4" t="s">
        <v>1584</v>
      </c>
      <c r="N362" t="s">
        <v>1801</v>
      </c>
      <c r="O362" t="s">
        <v>6</v>
      </c>
      <c r="P362">
        <v>9.0919972195672005E-3</v>
      </c>
      <c r="Q362" t="b">
        <f t="shared" si="67"/>
        <v>1</v>
      </c>
      <c r="S362" s="5" t="s">
        <v>3161</v>
      </c>
      <c r="T362" t="s">
        <v>3364</v>
      </c>
      <c r="U362" t="s">
        <v>6</v>
      </c>
      <c r="V362">
        <v>2.3740359090932899E-2</v>
      </c>
      <c r="W362" t="b">
        <f t="shared" si="68"/>
        <v>1</v>
      </c>
      <c r="Y362" s="6" t="s">
        <v>3780</v>
      </c>
      <c r="Z362" t="s">
        <v>257</v>
      </c>
      <c r="AA362" t="s">
        <v>6</v>
      </c>
      <c r="AB362">
        <v>5.7676493303522702E-2</v>
      </c>
      <c r="AC362" t="b">
        <f t="shared" si="69"/>
        <v>0</v>
      </c>
      <c r="AE362" s="7" t="s">
        <v>3989</v>
      </c>
      <c r="AF362" t="s">
        <v>4170</v>
      </c>
      <c r="AG362" t="s">
        <v>6</v>
      </c>
      <c r="AH362">
        <v>4.4610340521160701E-3</v>
      </c>
      <c r="AI362" t="b">
        <f t="shared" si="70"/>
        <v>1</v>
      </c>
      <c r="AK362" s="8" t="s">
        <v>5544</v>
      </c>
      <c r="AL362" t="s">
        <v>1760</v>
      </c>
      <c r="AM362" t="s">
        <v>6</v>
      </c>
      <c r="AN362">
        <v>8.7200581461866194E-3</v>
      </c>
      <c r="AO362" t="b">
        <f t="shared" si="71"/>
        <v>1</v>
      </c>
      <c r="AW362" s="10" t="s">
        <v>6174</v>
      </c>
      <c r="AX362" t="s">
        <v>722</v>
      </c>
      <c r="AY362" t="s">
        <v>6</v>
      </c>
      <c r="AZ362">
        <v>2.4338701381345099E-2</v>
      </c>
      <c r="BA362" t="b">
        <f t="shared" si="72"/>
        <v>1</v>
      </c>
      <c r="BC362" s="11" t="s">
        <v>6618</v>
      </c>
      <c r="BD362" t="s">
        <v>3884</v>
      </c>
      <c r="BE362" t="s">
        <v>6</v>
      </c>
      <c r="BF362">
        <v>1.8150905381772699E-2</v>
      </c>
      <c r="BG362" t="b">
        <f t="shared" si="73"/>
        <v>1</v>
      </c>
      <c r="BI362" s="3" t="s">
        <v>6781</v>
      </c>
      <c r="BJ362" t="s">
        <v>292</v>
      </c>
      <c r="BK362" t="s">
        <v>6</v>
      </c>
      <c r="BL362">
        <v>1</v>
      </c>
      <c r="BM362" t="b">
        <f t="shared" si="74"/>
        <v>0</v>
      </c>
      <c r="BU362" s="3" t="s">
        <v>6809</v>
      </c>
      <c r="BV362" t="s">
        <v>1595</v>
      </c>
      <c r="BW362" t="s">
        <v>6</v>
      </c>
      <c r="BX362">
        <v>6.6954616213223302E-3</v>
      </c>
      <c r="BY362" t="b">
        <f t="shared" si="75"/>
        <v>1</v>
      </c>
    </row>
    <row r="363" spans="1:77" x14ac:dyDescent="0.3">
      <c r="A363" s="2" t="s">
        <v>4</v>
      </c>
      <c r="B363" t="s">
        <v>367</v>
      </c>
      <c r="C363" s="24" t="s">
        <v>6</v>
      </c>
      <c r="D363">
        <v>7.5407814680426899E-2</v>
      </c>
      <c r="E363" t="b">
        <f t="shared" si="65"/>
        <v>0</v>
      </c>
      <c r="G363" s="3" t="s">
        <v>1251</v>
      </c>
      <c r="H363" t="s">
        <v>1460</v>
      </c>
      <c r="I363" t="s">
        <v>6</v>
      </c>
      <c r="J363">
        <v>0.28067377317271103</v>
      </c>
      <c r="K363" t="b">
        <f t="shared" si="66"/>
        <v>0</v>
      </c>
      <c r="M363" s="4" t="s">
        <v>1584</v>
      </c>
      <c r="N363" t="s">
        <v>1802</v>
      </c>
      <c r="O363" t="s">
        <v>6</v>
      </c>
      <c r="P363">
        <v>9.0949336446268791E-3</v>
      </c>
      <c r="Q363" t="b">
        <f t="shared" si="67"/>
        <v>1</v>
      </c>
      <c r="S363" s="5" t="s">
        <v>3161</v>
      </c>
      <c r="T363" t="s">
        <v>3365</v>
      </c>
      <c r="U363" t="s">
        <v>6</v>
      </c>
      <c r="V363">
        <v>2.3740359090932899E-2</v>
      </c>
      <c r="W363" t="b">
        <f t="shared" si="68"/>
        <v>1</v>
      </c>
      <c r="Y363" s="6" t="s">
        <v>3780</v>
      </c>
      <c r="Z363" t="s">
        <v>3836</v>
      </c>
      <c r="AA363" t="s">
        <v>6</v>
      </c>
      <c r="AB363">
        <v>5.7735141058166198E-2</v>
      </c>
      <c r="AC363" t="b">
        <f t="shared" si="69"/>
        <v>0</v>
      </c>
      <c r="AE363" s="7" t="s">
        <v>3989</v>
      </c>
      <c r="AF363" t="s">
        <v>763</v>
      </c>
      <c r="AG363" t="s">
        <v>6</v>
      </c>
      <c r="AH363">
        <v>4.4899610418115696E-3</v>
      </c>
      <c r="AI363" t="b">
        <f t="shared" si="70"/>
        <v>1</v>
      </c>
      <c r="AK363" s="8" t="s">
        <v>5544</v>
      </c>
      <c r="AL363" t="s">
        <v>5687</v>
      </c>
      <c r="AM363" t="s">
        <v>6</v>
      </c>
      <c r="AN363">
        <v>8.7200581461866194E-3</v>
      </c>
      <c r="AO363" t="b">
        <f t="shared" si="71"/>
        <v>1</v>
      </c>
      <c r="AW363" s="10" t="s">
        <v>6174</v>
      </c>
      <c r="AX363" t="s">
        <v>976</v>
      </c>
      <c r="AY363" t="s">
        <v>6</v>
      </c>
      <c r="AZ363">
        <v>2.44791219004959E-2</v>
      </c>
      <c r="BA363" t="b">
        <f t="shared" si="72"/>
        <v>1</v>
      </c>
      <c r="BC363" s="11" t="s">
        <v>6618</v>
      </c>
      <c r="BD363" t="s">
        <v>2192</v>
      </c>
      <c r="BE363" t="s">
        <v>6</v>
      </c>
      <c r="BF363">
        <v>1.8203195508534002E-2</v>
      </c>
      <c r="BG363" t="b">
        <f t="shared" si="73"/>
        <v>1</v>
      </c>
      <c r="BI363" s="3" t="s">
        <v>6781</v>
      </c>
      <c r="BJ363" t="s">
        <v>252</v>
      </c>
      <c r="BK363" t="s">
        <v>6</v>
      </c>
      <c r="BL363">
        <v>1</v>
      </c>
      <c r="BM363" t="b">
        <f t="shared" si="74"/>
        <v>0</v>
      </c>
      <c r="BU363" s="3" t="s">
        <v>6809</v>
      </c>
      <c r="BV363" t="s">
        <v>845</v>
      </c>
      <c r="BW363" t="s">
        <v>6</v>
      </c>
      <c r="BX363">
        <v>6.7131486128171203E-3</v>
      </c>
      <c r="BY363" t="b">
        <f t="shared" si="75"/>
        <v>1</v>
      </c>
    </row>
    <row r="364" spans="1:77" x14ac:dyDescent="0.3">
      <c r="A364" s="2" t="s">
        <v>4</v>
      </c>
      <c r="B364" t="s">
        <v>368</v>
      </c>
      <c r="C364" s="24" t="s">
        <v>6</v>
      </c>
      <c r="D364">
        <v>7.5755767052440401E-2</v>
      </c>
      <c r="E364" t="b">
        <f t="shared" si="65"/>
        <v>0</v>
      </c>
      <c r="G364" s="3" t="s">
        <v>1251</v>
      </c>
      <c r="H364" t="s">
        <v>154</v>
      </c>
      <c r="I364" t="s">
        <v>6</v>
      </c>
      <c r="J364">
        <v>0.28631661899288002</v>
      </c>
      <c r="K364" t="b">
        <f t="shared" si="66"/>
        <v>0</v>
      </c>
      <c r="M364" s="4" t="s">
        <v>1584</v>
      </c>
      <c r="N364" t="s">
        <v>1803</v>
      </c>
      <c r="O364" t="s">
        <v>6</v>
      </c>
      <c r="P364">
        <v>9.1531526048154906E-3</v>
      </c>
      <c r="Q364" t="b">
        <f t="shared" si="67"/>
        <v>1</v>
      </c>
      <c r="S364" s="5" t="s">
        <v>3161</v>
      </c>
      <c r="T364" t="s">
        <v>3366</v>
      </c>
      <c r="U364" t="s">
        <v>6</v>
      </c>
      <c r="V364">
        <v>2.3835635481704601E-2</v>
      </c>
      <c r="W364" t="b">
        <f t="shared" si="68"/>
        <v>1</v>
      </c>
      <c r="Y364" s="6" t="s">
        <v>3780</v>
      </c>
      <c r="Z364" t="s">
        <v>3837</v>
      </c>
      <c r="AA364" t="s">
        <v>6</v>
      </c>
      <c r="AB364">
        <v>5.7735141058166198E-2</v>
      </c>
      <c r="AC364" t="b">
        <f t="shared" si="69"/>
        <v>0</v>
      </c>
      <c r="AE364" s="7" t="s">
        <v>3989</v>
      </c>
      <c r="AF364" t="s">
        <v>2784</v>
      </c>
      <c r="AG364" t="s">
        <v>6</v>
      </c>
      <c r="AH364">
        <v>4.4983973704238699E-3</v>
      </c>
      <c r="AI364" t="b">
        <f t="shared" si="70"/>
        <v>1</v>
      </c>
      <c r="AK364" s="8" t="s">
        <v>5544</v>
      </c>
      <c r="AL364" t="s">
        <v>4359</v>
      </c>
      <c r="AM364" t="s">
        <v>6</v>
      </c>
      <c r="AN364">
        <v>8.8729120825985098E-3</v>
      </c>
      <c r="AO364" t="b">
        <f t="shared" si="71"/>
        <v>1</v>
      </c>
      <c r="AW364" s="10" t="s">
        <v>6174</v>
      </c>
      <c r="AX364" t="s">
        <v>6298</v>
      </c>
      <c r="AY364" t="s">
        <v>6</v>
      </c>
      <c r="AZ364">
        <v>2.4608747235261699E-2</v>
      </c>
      <c r="BA364" t="b">
        <f t="shared" si="72"/>
        <v>1</v>
      </c>
      <c r="BC364" s="11" t="s">
        <v>6618</v>
      </c>
      <c r="BD364" t="s">
        <v>4841</v>
      </c>
      <c r="BE364" t="s">
        <v>6</v>
      </c>
      <c r="BF364">
        <v>1.8203195508534002E-2</v>
      </c>
      <c r="BG364" t="b">
        <f t="shared" si="73"/>
        <v>1</v>
      </c>
      <c r="BI364" s="3" t="s">
        <v>6781</v>
      </c>
      <c r="BJ364" t="s">
        <v>2505</v>
      </c>
      <c r="BK364" t="s">
        <v>6</v>
      </c>
      <c r="BL364">
        <v>1</v>
      </c>
      <c r="BM364" t="b">
        <f t="shared" si="74"/>
        <v>0</v>
      </c>
      <c r="BU364" s="3" t="s">
        <v>6809</v>
      </c>
      <c r="BV364" t="s">
        <v>770</v>
      </c>
      <c r="BW364" t="s">
        <v>6</v>
      </c>
      <c r="BX364">
        <v>6.7385483529301699E-3</v>
      </c>
      <c r="BY364" t="b">
        <f t="shared" si="75"/>
        <v>1</v>
      </c>
    </row>
    <row r="365" spans="1:77" x14ac:dyDescent="0.3">
      <c r="A365" s="2" t="s">
        <v>4</v>
      </c>
      <c r="B365" t="s">
        <v>369</v>
      </c>
      <c r="C365" s="24" t="s">
        <v>6</v>
      </c>
      <c r="D365">
        <v>7.5896699378083896E-2</v>
      </c>
      <c r="E365" t="b">
        <f t="shared" si="65"/>
        <v>0</v>
      </c>
      <c r="G365" s="3" t="s">
        <v>1251</v>
      </c>
      <c r="H365" t="s">
        <v>1461</v>
      </c>
      <c r="I365" t="s">
        <v>6</v>
      </c>
      <c r="J365">
        <v>0.28694764249610999</v>
      </c>
      <c r="K365" t="b">
        <f t="shared" si="66"/>
        <v>0</v>
      </c>
      <c r="M365" s="4" t="s">
        <v>1584</v>
      </c>
      <c r="N365" t="s">
        <v>1804</v>
      </c>
      <c r="O365" t="s">
        <v>6</v>
      </c>
      <c r="P365">
        <v>9.2256143719145808E-3</v>
      </c>
      <c r="Q365" t="b">
        <f t="shared" si="67"/>
        <v>1</v>
      </c>
      <c r="S365" s="5" t="s">
        <v>3161</v>
      </c>
      <c r="T365" t="s">
        <v>3053</v>
      </c>
      <c r="U365" t="s">
        <v>6</v>
      </c>
      <c r="V365">
        <v>2.38691775960869E-2</v>
      </c>
      <c r="W365" t="b">
        <f t="shared" si="68"/>
        <v>1</v>
      </c>
      <c r="Y365" s="6" t="s">
        <v>3780</v>
      </c>
      <c r="Z365" t="s">
        <v>700</v>
      </c>
      <c r="AA365" t="s">
        <v>6</v>
      </c>
      <c r="AB365">
        <v>5.8347344661658702E-2</v>
      </c>
      <c r="AC365" t="b">
        <f t="shared" si="69"/>
        <v>0</v>
      </c>
      <c r="AE365" s="7" t="s">
        <v>3989</v>
      </c>
      <c r="AF365" t="s">
        <v>4171</v>
      </c>
      <c r="AG365" t="s">
        <v>6</v>
      </c>
      <c r="AH365">
        <v>4.5010132747716801E-3</v>
      </c>
      <c r="AI365" t="b">
        <f t="shared" si="70"/>
        <v>1</v>
      </c>
      <c r="AK365" s="8" t="s">
        <v>5544</v>
      </c>
      <c r="AL365" t="s">
        <v>205</v>
      </c>
      <c r="AM365" t="s">
        <v>6</v>
      </c>
      <c r="AN365">
        <v>8.9629963553046806E-3</v>
      </c>
      <c r="AO365" t="b">
        <f t="shared" si="71"/>
        <v>1</v>
      </c>
      <c r="AW365" s="10" t="s">
        <v>6174</v>
      </c>
      <c r="AX365" t="s">
        <v>113</v>
      </c>
      <c r="AY365" t="s">
        <v>6</v>
      </c>
      <c r="AZ365">
        <v>2.47281307739406E-2</v>
      </c>
      <c r="BA365" t="b">
        <f t="shared" si="72"/>
        <v>1</v>
      </c>
      <c r="BC365" s="11" t="s">
        <v>6618</v>
      </c>
      <c r="BD365" t="s">
        <v>6687</v>
      </c>
      <c r="BE365" t="s">
        <v>6</v>
      </c>
      <c r="BF365">
        <v>1.8203195508534002E-2</v>
      </c>
      <c r="BG365" t="b">
        <f t="shared" si="73"/>
        <v>1</v>
      </c>
      <c r="BI365" s="3" t="s">
        <v>6781</v>
      </c>
      <c r="BJ365" t="s">
        <v>169</v>
      </c>
      <c r="BK365" t="s">
        <v>6</v>
      </c>
      <c r="BL365">
        <v>1</v>
      </c>
      <c r="BM365" t="b">
        <f t="shared" si="74"/>
        <v>0</v>
      </c>
      <c r="BU365" s="3" t="s">
        <v>6809</v>
      </c>
      <c r="BV365" t="s">
        <v>930</v>
      </c>
      <c r="BW365" t="s">
        <v>6</v>
      </c>
      <c r="BX365">
        <v>6.7607724319214604E-3</v>
      </c>
      <c r="BY365" t="b">
        <f t="shared" si="75"/>
        <v>1</v>
      </c>
    </row>
    <row r="366" spans="1:77" x14ac:dyDescent="0.3">
      <c r="A366" s="2" t="s">
        <v>4</v>
      </c>
      <c r="B366" t="s">
        <v>370</v>
      </c>
      <c r="C366" s="24" t="s">
        <v>6</v>
      </c>
      <c r="D366">
        <v>7.71844709890942E-2</v>
      </c>
      <c r="E366" t="b">
        <f t="shared" si="65"/>
        <v>0</v>
      </c>
      <c r="G366" s="3" t="s">
        <v>1251</v>
      </c>
      <c r="H366" t="s">
        <v>1462</v>
      </c>
      <c r="I366" t="s">
        <v>6</v>
      </c>
      <c r="J366">
        <v>0.29245068763170201</v>
      </c>
      <c r="K366" t="b">
        <f t="shared" si="66"/>
        <v>0</v>
      </c>
      <c r="M366" s="4" t="s">
        <v>1584</v>
      </c>
      <c r="N366" t="s">
        <v>1805</v>
      </c>
      <c r="O366" t="s">
        <v>6</v>
      </c>
      <c r="P366">
        <v>9.2546935460817593E-3</v>
      </c>
      <c r="Q366" t="b">
        <f t="shared" si="67"/>
        <v>1</v>
      </c>
      <c r="S366" s="5" t="s">
        <v>3161</v>
      </c>
      <c r="T366" t="s">
        <v>829</v>
      </c>
      <c r="U366" t="s">
        <v>6</v>
      </c>
      <c r="V366">
        <v>2.39337133176123E-2</v>
      </c>
      <c r="W366" t="b">
        <f t="shared" si="68"/>
        <v>1</v>
      </c>
      <c r="Y366" s="6" t="s">
        <v>3780</v>
      </c>
      <c r="Z366" t="s">
        <v>2304</v>
      </c>
      <c r="AA366" t="s">
        <v>6</v>
      </c>
      <c r="AB366">
        <v>5.8813686426108298E-2</v>
      </c>
      <c r="AC366" t="b">
        <f t="shared" si="69"/>
        <v>0</v>
      </c>
      <c r="AE366" s="7" t="s">
        <v>3989</v>
      </c>
      <c r="AF366" t="s">
        <v>4172</v>
      </c>
      <c r="AG366" t="s">
        <v>6</v>
      </c>
      <c r="AH366">
        <v>4.5010132747716801E-3</v>
      </c>
      <c r="AI366" t="b">
        <f t="shared" si="70"/>
        <v>1</v>
      </c>
      <c r="AK366" s="8" t="s">
        <v>5544</v>
      </c>
      <c r="AL366" t="s">
        <v>1202</v>
      </c>
      <c r="AM366" t="s">
        <v>6</v>
      </c>
      <c r="AN366">
        <v>9.0241866827890007E-3</v>
      </c>
      <c r="AO366" t="b">
        <f t="shared" si="71"/>
        <v>1</v>
      </c>
      <c r="AW366" s="10" t="s">
        <v>6174</v>
      </c>
      <c r="AX366" t="s">
        <v>742</v>
      </c>
      <c r="AY366" t="s">
        <v>6</v>
      </c>
      <c r="AZ366">
        <v>2.4764547760036702E-2</v>
      </c>
      <c r="BA366" t="b">
        <f t="shared" si="72"/>
        <v>1</v>
      </c>
      <c r="BC366" s="11" t="s">
        <v>6618</v>
      </c>
      <c r="BD366" t="s">
        <v>2224</v>
      </c>
      <c r="BE366" t="s">
        <v>6</v>
      </c>
      <c r="BF366">
        <v>1.8330873804216101E-2</v>
      </c>
      <c r="BG366" t="b">
        <f t="shared" si="73"/>
        <v>1</v>
      </c>
      <c r="BI366" s="3" t="s">
        <v>6781</v>
      </c>
      <c r="BJ366" t="s">
        <v>241</v>
      </c>
      <c r="BK366" t="s">
        <v>6</v>
      </c>
      <c r="BL366">
        <v>1</v>
      </c>
      <c r="BM366" t="b">
        <f t="shared" si="74"/>
        <v>0</v>
      </c>
      <c r="BU366" s="3" t="s">
        <v>6809</v>
      </c>
      <c r="BV366" t="s">
        <v>2163</v>
      </c>
      <c r="BW366" t="s">
        <v>6</v>
      </c>
      <c r="BX366">
        <v>6.7734243997944997E-3</v>
      </c>
      <c r="BY366" t="b">
        <f t="shared" si="75"/>
        <v>1</v>
      </c>
    </row>
    <row r="367" spans="1:77" x14ac:dyDescent="0.3">
      <c r="A367" s="2" t="s">
        <v>4</v>
      </c>
      <c r="B367" t="s">
        <v>371</v>
      </c>
      <c r="C367" s="24" t="s">
        <v>6</v>
      </c>
      <c r="D367">
        <v>7.7331978753693395E-2</v>
      </c>
      <c r="E367" t="b">
        <f t="shared" si="65"/>
        <v>0</v>
      </c>
      <c r="G367" s="3" t="s">
        <v>1251</v>
      </c>
      <c r="H367" t="s">
        <v>703</v>
      </c>
      <c r="I367" t="s">
        <v>6</v>
      </c>
      <c r="J367">
        <v>0.29304449480285799</v>
      </c>
      <c r="K367" t="b">
        <f t="shared" si="66"/>
        <v>0</v>
      </c>
      <c r="M367" s="4" t="s">
        <v>1584</v>
      </c>
      <c r="N367" t="s">
        <v>1806</v>
      </c>
      <c r="O367" t="s">
        <v>6</v>
      </c>
      <c r="P367">
        <v>9.3472726858986905E-3</v>
      </c>
      <c r="Q367" t="b">
        <f t="shared" si="67"/>
        <v>1</v>
      </c>
      <c r="S367" s="5" t="s">
        <v>3161</v>
      </c>
      <c r="T367" t="s">
        <v>2792</v>
      </c>
      <c r="U367" t="s">
        <v>6</v>
      </c>
      <c r="V367">
        <v>2.4047458380378601E-2</v>
      </c>
      <c r="W367" t="b">
        <f t="shared" si="68"/>
        <v>1</v>
      </c>
      <c r="Y367" s="6" t="s">
        <v>3780</v>
      </c>
      <c r="Z367" t="s">
        <v>1393</v>
      </c>
      <c r="AA367" t="s">
        <v>6</v>
      </c>
      <c r="AB367">
        <v>5.9243734792467501E-2</v>
      </c>
      <c r="AC367" t="b">
        <f t="shared" si="69"/>
        <v>0</v>
      </c>
      <c r="AE367" s="7" t="s">
        <v>3989</v>
      </c>
      <c r="AF367" t="s">
        <v>4173</v>
      </c>
      <c r="AG367" t="s">
        <v>6</v>
      </c>
      <c r="AH367">
        <v>4.5010132747716801E-3</v>
      </c>
      <c r="AI367" t="b">
        <f t="shared" si="70"/>
        <v>1</v>
      </c>
      <c r="AK367" s="8" t="s">
        <v>5544</v>
      </c>
      <c r="AL367" t="s">
        <v>270</v>
      </c>
      <c r="AM367" t="s">
        <v>6</v>
      </c>
      <c r="AN367">
        <v>9.0631764617130992E-3</v>
      </c>
      <c r="AO367" t="b">
        <f t="shared" si="71"/>
        <v>1</v>
      </c>
      <c r="AW367" s="10" t="s">
        <v>6174</v>
      </c>
      <c r="AX367" t="s">
        <v>6299</v>
      </c>
      <c r="AY367" t="s">
        <v>6</v>
      </c>
      <c r="AZ367">
        <v>2.49827997782202E-2</v>
      </c>
      <c r="BA367" t="b">
        <f t="shared" si="72"/>
        <v>1</v>
      </c>
      <c r="BC367" s="11" t="s">
        <v>6618</v>
      </c>
      <c r="BD367" t="s">
        <v>4844</v>
      </c>
      <c r="BE367" t="s">
        <v>6</v>
      </c>
      <c r="BF367">
        <v>1.8427746919383699E-2</v>
      </c>
      <c r="BG367" t="b">
        <f t="shared" si="73"/>
        <v>1</v>
      </c>
      <c r="BI367" s="3" t="s">
        <v>6781</v>
      </c>
      <c r="BJ367" t="s">
        <v>4714</v>
      </c>
      <c r="BK367" t="s">
        <v>6</v>
      </c>
      <c r="BL367">
        <v>1</v>
      </c>
      <c r="BM367" t="b">
        <f t="shared" si="74"/>
        <v>0</v>
      </c>
      <c r="BU367" s="3" t="s">
        <v>6809</v>
      </c>
      <c r="BV367" t="s">
        <v>1662</v>
      </c>
      <c r="BW367" t="s">
        <v>6</v>
      </c>
      <c r="BX367">
        <v>6.7842569240591597E-3</v>
      </c>
      <c r="BY367" t="b">
        <f t="shared" si="75"/>
        <v>1</v>
      </c>
    </row>
    <row r="368" spans="1:77" x14ac:dyDescent="0.3">
      <c r="A368" s="2" t="s">
        <v>4</v>
      </c>
      <c r="B368" t="s">
        <v>372</v>
      </c>
      <c r="C368" s="24" t="s">
        <v>6</v>
      </c>
      <c r="D368">
        <v>7.75075992788508E-2</v>
      </c>
      <c r="E368" t="b">
        <f t="shared" si="65"/>
        <v>0</v>
      </c>
      <c r="G368" s="3" t="s">
        <v>1251</v>
      </c>
      <c r="H368" t="s">
        <v>108</v>
      </c>
      <c r="I368" t="s">
        <v>6</v>
      </c>
      <c r="J368">
        <v>0.29394281097557001</v>
      </c>
      <c r="K368" t="b">
        <f t="shared" si="66"/>
        <v>0</v>
      </c>
      <c r="M368" s="4" t="s">
        <v>1584</v>
      </c>
      <c r="N368" t="s">
        <v>1807</v>
      </c>
      <c r="O368" t="s">
        <v>6</v>
      </c>
      <c r="P368">
        <v>9.4146455850850092E-3</v>
      </c>
      <c r="Q368" t="b">
        <f t="shared" si="67"/>
        <v>1</v>
      </c>
      <c r="S368" s="5" t="s">
        <v>3161</v>
      </c>
      <c r="T368" t="s">
        <v>3367</v>
      </c>
      <c r="U368" t="s">
        <v>6</v>
      </c>
      <c r="V368">
        <v>2.4111228446768201E-2</v>
      </c>
      <c r="W368" t="b">
        <f t="shared" si="68"/>
        <v>1</v>
      </c>
      <c r="Y368" s="6" t="s">
        <v>3780</v>
      </c>
      <c r="Z368" t="s">
        <v>1661</v>
      </c>
      <c r="AA368" t="s">
        <v>6</v>
      </c>
      <c r="AB368">
        <v>5.9497236623355397E-2</v>
      </c>
      <c r="AC368" t="b">
        <f t="shared" si="69"/>
        <v>0</v>
      </c>
      <c r="AE368" s="7" t="s">
        <v>3989</v>
      </c>
      <c r="AF368" t="s">
        <v>4174</v>
      </c>
      <c r="AG368" t="s">
        <v>6</v>
      </c>
      <c r="AH368">
        <v>4.5981213775636099E-3</v>
      </c>
      <c r="AI368" t="b">
        <f t="shared" si="70"/>
        <v>1</v>
      </c>
      <c r="AK368" s="8" t="s">
        <v>5544</v>
      </c>
      <c r="AL368" t="s">
        <v>5319</v>
      </c>
      <c r="AM368" t="s">
        <v>6</v>
      </c>
      <c r="AN368">
        <v>9.2884234745748001E-3</v>
      </c>
      <c r="AO368" t="b">
        <f t="shared" si="71"/>
        <v>1</v>
      </c>
      <c r="AW368" s="10" t="s">
        <v>6174</v>
      </c>
      <c r="AX368" t="s">
        <v>751</v>
      </c>
      <c r="AY368" t="s">
        <v>6</v>
      </c>
      <c r="AZ368">
        <v>2.5455418615134201E-2</v>
      </c>
      <c r="BA368" t="b">
        <f t="shared" si="72"/>
        <v>1</v>
      </c>
      <c r="BC368" s="11" t="s">
        <v>6618</v>
      </c>
      <c r="BD368" t="s">
        <v>6688</v>
      </c>
      <c r="BE368" t="s">
        <v>6</v>
      </c>
      <c r="BF368">
        <v>1.8427746919383699E-2</v>
      </c>
      <c r="BG368" t="b">
        <f t="shared" si="73"/>
        <v>1</v>
      </c>
      <c r="BI368" s="3" t="s">
        <v>6781</v>
      </c>
      <c r="BJ368" t="s">
        <v>27</v>
      </c>
      <c r="BK368" t="s">
        <v>6</v>
      </c>
      <c r="BL368">
        <v>1</v>
      </c>
      <c r="BM368" t="b">
        <f t="shared" si="74"/>
        <v>0</v>
      </c>
      <c r="BU368" s="3" t="s">
        <v>6809</v>
      </c>
      <c r="BV368" t="s">
        <v>575</v>
      </c>
      <c r="BW368" t="s">
        <v>6</v>
      </c>
      <c r="BX368">
        <v>6.82609966082404E-3</v>
      </c>
      <c r="BY368" t="b">
        <f t="shared" si="75"/>
        <v>1</v>
      </c>
    </row>
    <row r="369" spans="1:77" x14ac:dyDescent="0.3">
      <c r="A369" s="2" t="s">
        <v>4</v>
      </c>
      <c r="B369" t="s">
        <v>373</v>
      </c>
      <c r="C369" s="24" t="s">
        <v>6</v>
      </c>
      <c r="D369">
        <v>7.7859132607673506E-2</v>
      </c>
      <c r="E369" t="b">
        <f t="shared" si="65"/>
        <v>0</v>
      </c>
      <c r="G369" s="3" t="s">
        <v>1251</v>
      </c>
      <c r="H369" t="s">
        <v>89</v>
      </c>
      <c r="I369" t="s">
        <v>6</v>
      </c>
      <c r="J369">
        <v>0.29628750403721998</v>
      </c>
      <c r="K369" t="b">
        <f t="shared" si="66"/>
        <v>0</v>
      </c>
      <c r="M369" s="4" t="s">
        <v>1584</v>
      </c>
      <c r="N369" t="s">
        <v>1808</v>
      </c>
      <c r="O369" t="s">
        <v>6</v>
      </c>
      <c r="P369">
        <v>9.4290750544721198E-3</v>
      </c>
      <c r="Q369" t="b">
        <f t="shared" si="67"/>
        <v>1</v>
      </c>
      <c r="S369" s="5" t="s">
        <v>3161</v>
      </c>
      <c r="T369" t="s">
        <v>3069</v>
      </c>
      <c r="U369" t="s">
        <v>6</v>
      </c>
      <c r="V369">
        <v>2.4204104180280499E-2</v>
      </c>
      <c r="W369" t="b">
        <f t="shared" si="68"/>
        <v>1</v>
      </c>
      <c r="Y369" s="6" t="s">
        <v>3780</v>
      </c>
      <c r="Z369" t="s">
        <v>2324</v>
      </c>
      <c r="AA369" t="s">
        <v>6</v>
      </c>
      <c r="AB369">
        <v>6.0322464462377802E-2</v>
      </c>
      <c r="AC369" t="b">
        <f t="shared" si="69"/>
        <v>0</v>
      </c>
      <c r="AE369" s="7" t="s">
        <v>3989</v>
      </c>
      <c r="AF369" t="s">
        <v>1546</v>
      </c>
      <c r="AG369" t="s">
        <v>6</v>
      </c>
      <c r="AH369">
        <v>4.6095992753596897E-3</v>
      </c>
      <c r="AI369" t="b">
        <f t="shared" si="70"/>
        <v>1</v>
      </c>
      <c r="AK369" s="8" t="s">
        <v>5544</v>
      </c>
      <c r="AL369" t="s">
        <v>1183</v>
      </c>
      <c r="AM369" t="s">
        <v>6</v>
      </c>
      <c r="AN369">
        <v>9.4349560219923103E-3</v>
      </c>
      <c r="AO369" t="b">
        <f t="shared" si="71"/>
        <v>1</v>
      </c>
      <c r="AW369" s="10" t="s">
        <v>6174</v>
      </c>
      <c r="AX369" t="s">
        <v>6300</v>
      </c>
      <c r="AY369" t="s">
        <v>6</v>
      </c>
      <c r="AZ369">
        <v>2.5630302296059199E-2</v>
      </c>
      <c r="BA369" t="b">
        <f t="shared" si="72"/>
        <v>1</v>
      </c>
      <c r="BC369" s="11" t="s">
        <v>6618</v>
      </c>
      <c r="BD369" t="s">
        <v>2482</v>
      </c>
      <c r="BE369" t="s">
        <v>6</v>
      </c>
      <c r="BF369">
        <v>1.8462455103793601E-2</v>
      </c>
      <c r="BG369" t="b">
        <f t="shared" si="73"/>
        <v>1</v>
      </c>
      <c r="BI369" s="3" t="s">
        <v>6781</v>
      </c>
      <c r="BJ369" t="s">
        <v>2744</v>
      </c>
      <c r="BK369" t="s">
        <v>6</v>
      </c>
      <c r="BL369">
        <v>1</v>
      </c>
      <c r="BM369" t="b">
        <f t="shared" si="74"/>
        <v>0</v>
      </c>
      <c r="BU369" s="3" t="s">
        <v>6809</v>
      </c>
      <c r="BV369" t="s">
        <v>1640</v>
      </c>
      <c r="BW369" t="s">
        <v>6</v>
      </c>
      <c r="BX369">
        <v>6.8953863427495604E-3</v>
      </c>
      <c r="BY369" t="b">
        <f t="shared" si="75"/>
        <v>1</v>
      </c>
    </row>
    <row r="370" spans="1:77" x14ac:dyDescent="0.3">
      <c r="A370" s="2" t="s">
        <v>4</v>
      </c>
      <c r="B370" t="s">
        <v>374</v>
      </c>
      <c r="C370" s="24" t="s">
        <v>6</v>
      </c>
      <c r="D370">
        <v>7.7865914701311004E-2</v>
      </c>
      <c r="E370" t="b">
        <f t="shared" si="65"/>
        <v>0</v>
      </c>
      <c r="G370" s="3" t="s">
        <v>1251</v>
      </c>
      <c r="H370" t="s">
        <v>651</v>
      </c>
      <c r="I370" t="s">
        <v>6</v>
      </c>
      <c r="J370">
        <v>0.29707274987285298</v>
      </c>
      <c r="K370" t="b">
        <f t="shared" si="66"/>
        <v>0</v>
      </c>
      <c r="M370" s="4" t="s">
        <v>1584</v>
      </c>
      <c r="N370" t="s">
        <v>7</v>
      </c>
      <c r="O370" t="s">
        <v>6</v>
      </c>
      <c r="P370">
        <v>9.4363576587931097E-3</v>
      </c>
      <c r="Q370" t="b">
        <f t="shared" si="67"/>
        <v>1</v>
      </c>
      <c r="S370" s="5" t="s">
        <v>3161</v>
      </c>
      <c r="T370" t="s">
        <v>3368</v>
      </c>
      <c r="U370" t="s">
        <v>6</v>
      </c>
      <c r="V370">
        <v>2.4253054395166299E-2</v>
      </c>
      <c r="W370" t="b">
        <f t="shared" si="68"/>
        <v>1</v>
      </c>
      <c r="Y370" s="6" t="s">
        <v>3780</v>
      </c>
      <c r="Z370" t="s">
        <v>27</v>
      </c>
      <c r="AA370" t="s">
        <v>6</v>
      </c>
      <c r="AB370">
        <v>6.0387229699341197E-2</v>
      </c>
      <c r="AC370" t="b">
        <f t="shared" si="69"/>
        <v>0</v>
      </c>
      <c r="AE370" s="7" t="s">
        <v>3989</v>
      </c>
      <c r="AF370" t="s">
        <v>4175</v>
      </c>
      <c r="AG370" t="s">
        <v>6</v>
      </c>
      <c r="AH370">
        <v>4.70460405160568E-3</v>
      </c>
      <c r="AI370" t="b">
        <f t="shared" si="70"/>
        <v>1</v>
      </c>
      <c r="AK370" s="8" t="s">
        <v>5544</v>
      </c>
      <c r="AL370" t="s">
        <v>5688</v>
      </c>
      <c r="AM370" t="s">
        <v>6</v>
      </c>
      <c r="AN370">
        <v>9.4480702402289802E-3</v>
      </c>
      <c r="AO370" t="b">
        <f t="shared" si="71"/>
        <v>1</v>
      </c>
      <c r="AW370" s="10" t="s">
        <v>6174</v>
      </c>
      <c r="AX370" t="s">
        <v>1657</v>
      </c>
      <c r="AY370" t="s">
        <v>6</v>
      </c>
      <c r="AZ370">
        <v>2.59638967755863E-2</v>
      </c>
      <c r="BA370" t="b">
        <f t="shared" si="72"/>
        <v>1</v>
      </c>
      <c r="BC370" s="11" t="s">
        <v>6618</v>
      </c>
      <c r="BD370" t="s">
        <v>2002</v>
      </c>
      <c r="BE370" t="s">
        <v>6</v>
      </c>
      <c r="BF370">
        <v>1.85711897640281E-2</v>
      </c>
      <c r="BG370" t="b">
        <f t="shared" si="73"/>
        <v>1</v>
      </c>
      <c r="BI370" s="3" t="s">
        <v>6781</v>
      </c>
      <c r="BJ370" t="s">
        <v>1163</v>
      </c>
      <c r="BK370" t="s">
        <v>6</v>
      </c>
      <c r="BL370">
        <v>1</v>
      </c>
      <c r="BM370" t="b">
        <f t="shared" si="74"/>
        <v>0</v>
      </c>
      <c r="BU370" s="3" t="s">
        <v>6809</v>
      </c>
      <c r="BV370" t="s">
        <v>895</v>
      </c>
      <c r="BW370" t="s">
        <v>6</v>
      </c>
      <c r="BX370">
        <v>6.9105337075461102E-3</v>
      </c>
      <c r="BY370" t="b">
        <f t="shared" si="75"/>
        <v>1</v>
      </c>
    </row>
    <row r="371" spans="1:77" x14ac:dyDescent="0.3">
      <c r="A371" s="2" t="s">
        <v>4</v>
      </c>
      <c r="B371" t="s">
        <v>375</v>
      </c>
      <c r="C371" s="24" t="s">
        <v>6</v>
      </c>
      <c r="D371">
        <v>7.8044308335320306E-2</v>
      </c>
      <c r="E371" t="b">
        <f t="shared" si="65"/>
        <v>0</v>
      </c>
      <c r="G371" s="3" t="s">
        <v>1251</v>
      </c>
      <c r="H371" t="s">
        <v>1463</v>
      </c>
      <c r="I371" t="s">
        <v>6</v>
      </c>
      <c r="J371">
        <v>0.30168801624136199</v>
      </c>
      <c r="K371" t="b">
        <f t="shared" si="66"/>
        <v>0</v>
      </c>
      <c r="M371" s="4" t="s">
        <v>1584</v>
      </c>
      <c r="N371" t="s">
        <v>673</v>
      </c>
      <c r="O371" t="s">
        <v>6</v>
      </c>
      <c r="P371">
        <v>9.46046837764619E-3</v>
      </c>
      <c r="Q371" t="b">
        <f t="shared" si="67"/>
        <v>1</v>
      </c>
      <c r="S371" s="5" t="s">
        <v>3161</v>
      </c>
      <c r="T371" t="s">
        <v>3369</v>
      </c>
      <c r="U371" t="s">
        <v>6</v>
      </c>
      <c r="V371">
        <v>2.4253054395166299E-2</v>
      </c>
      <c r="W371" t="b">
        <f t="shared" si="68"/>
        <v>1</v>
      </c>
      <c r="Y371" s="6" t="s">
        <v>3780</v>
      </c>
      <c r="Z371" t="s">
        <v>2314</v>
      </c>
      <c r="AA371" t="s">
        <v>6</v>
      </c>
      <c r="AB371">
        <v>6.0438787268256203E-2</v>
      </c>
      <c r="AC371" t="b">
        <f t="shared" si="69"/>
        <v>0</v>
      </c>
      <c r="AE371" s="7" t="s">
        <v>3989</v>
      </c>
      <c r="AF371" t="s">
        <v>914</v>
      </c>
      <c r="AG371" t="s">
        <v>6</v>
      </c>
      <c r="AH371">
        <v>4.7273287117784602E-3</v>
      </c>
      <c r="AI371" t="b">
        <f t="shared" si="70"/>
        <v>1</v>
      </c>
      <c r="AK371" s="8" t="s">
        <v>5544</v>
      </c>
      <c r="AL371" t="s">
        <v>5689</v>
      </c>
      <c r="AM371" t="s">
        <v>6</v>
      </c>
      <c r="AN371">
        <v>9.4603654492158504E-3</v>
      </c>
      <c r="AO371" t="b">
        <f t="shared" si="71"/>
        <v>1</v>
      </c>
      <c r="AW371" s="10" t="s">
        <v>6174</v>
      </c>
      <c r="AX371" t="s">
        <v>487</v>
      </c>
      <c r="AY371" t="s">
        <v>6</v>
      </c>
      <c r="AZ371">
        <v>2.59638967755863E-2</v>
      </c>
      <c r="BA371" t="b">
        <f t="shared" si="72"/>
        <v>1</v>
      </c>
      <c r="BC371" s="11" t="s">
        <v>6618</v>
      </c>
      <c r="BD371" t="s">
        <v>2003</v>
      </c>
      <c r="BE371" t="s">
        <v>6</v>
      </c>
      <c r="BF371">
        <v>1.86915014228906E-2</v>
      </c>
      <c r="BG371" t="b">
        <f t="shared" si="73"/>
        <v>1</v>
      </c>
      <c r="BI371" s="3" t="s">
        <v>6781</v>
      </c>
      <c r="BJ371" t="s">
        <v>1168</v>
      </c>
      <c r="BK371" t="s">
        <v>6</v>
      </c>
      <c r="BL371">
        <v>1</v>
      </c>
      <c r="BM371" t="b">
        <f t="shared" si="74"/>
        <v>0</v>
      </c>
      <c r="BU371" s="3" t="s">
        <v>6809</v>
      </c>
      <c r="BV371" t="s">
        <v>6856</v>
      </c>
      <c r="BW371" t="s">
        <v>6</v>
      </c>
      <c r="BX371">
        <v>6.9348843728669297E-3</v>
      </c>
      <c r="BY371" t="b">
        <f t="shared" si="75"/>
        <v>1</v>
      </c>
    </row>
    <row r="372" spans="1:77" x14ac:dyDescent="0.3">
      <c r="A372" s="2" t="s">
        <v>4</v>
      </c>
      <c r="B372" t="s">
        <v>376</v>
      </c>
      <c r="C372" s="24" t="s">
        <v>6</v>
      </c>
      <c r="D372">
        <v>7.8779523920100805E-2</v>
      </c>
      <c r="E372" t="b">
        <f t="shared" si="65"/>
        <v>0</v>
      </c>
      <c r="G372" s="3" t="s">
        <v>1251</v>
      </c>
      <c r="H372" t="s">
        <v>553</v>
      </c>
      <c r="I372" t="s">
        <v>6</v>
      </c>
      <c r="J372">
        <v>0.30609532273447598</v>
      </c>
      <c r="K372" t="b">
        <f t="shared" si="66"/>
        <v>0</v>
      </c>
      <c r="M372" s="4" t="s">
        <v>1584</v>
      </c>
      <c r="N372" t="s">
        <v>1809</v>
      </c>
      <c r="O372" t="s">
        <v>6</v>
      </c>
      <c r="P372">
        <v>9.4719511720792997E-3</v>
      </c>
      <c r="Q372" t="b">
        <f t="shared" si="67"/>
        <v>1</v>
      </c>
      <c r="S372" s="5" t="s">
        <v>3161</v>
      </c>
      <c r="T372" t="s">
        <v>757</v>
      </c>
      <c r="U372" t="s">
        <v>6</v>
      </c>
      <c r="V372">
        <v>2.4481881084425301E-2</v>
      </c>
      <c r="W372" t="b">
        <f t="shared" si="68"/>
        <v>1</v>
      </c>
      <c r="Y372" s="6" t="s">
        <v>3780</v>
      </c>
      <c r="Z372" t="s">
        <v>3838</v>
      </c>
      <c r="AA372" t="s">
        <v>6</v>
      </c>
      <c r="AB372">
        <v>6.0438787268256203E-2</v>
      </c>
      <c r="AC372" t="b">
        <f t="shared" si="69"/>
        <v>0</v>
      </c>
      <c r="AE372" s="7" t="s">
        <v>3989</v>
      </c>
      <c r="AF372" t="s">
        <v>3777</v>
      </c>
      <c r="AG372" t="s">
        <v>6</v>
      </c>
      <c r="AH372">
        <v>4.7970138063497996E-3</v>
      </c>
      <c r="AI372" t="b">
        <f t="shared" si="70"/>
        <v>1</v>
      </c>
      <c r="AK372" s="8" t="s">
        <v>5544</v>
      </c>
      <c r="AL372" t="s">
        <v>5690</v>
      </c>
      <c r="AM372" t="s">
        <v>6</v>
      </c>
      <c r="AN372">
        <v>9.4603654492158504E-3</v>
      </c>
      <c r="AO372" t="b">
        <f t="shared" si="71"/>
        <v>1</v>
      </c>
      <c r="AW372" s="10" t="s">
        <v>6174</v>
      </c>
      <c r="AX372" t="s">
        <v>1804</v>
      </c>
      <c r="AY372" t="s">
        <v>6</v>
      </c>
      <c r="AZ372">
        <v>2.6075917339852799E-2</v>
      </c>
      <c r="BA372" t="b">
        <f t="shared" si="72"/>
        <v>1</v>
      </c>
      <c r="BC372" s="11" t="s">
        <v>6618</v>
      </c>
      <c r="BD372" t="s">
        <v>1308</v>
      </c>
      <c r="BE372" t="s">
        <v>6</v>
      </c>
      <c r="BF372">
        <v>1.8886426466452898E-2</v>
      </c>
      <c r="BG372" t="b">
        <f t="shared" si="73"/>
        <v>1</v>
      </c>
      <c r="BI372" s="3" t="s">
        <v>6781</v>
      </c>
      <c r="BJ372" t="s">
        <v>220</v>
      </c>
      <c r="BK372" t="s">
        <v>6</v>
      </c>
      <c r="BL372">
        <v>1</v>
      </c>
      <c r="BM372" t="b">
        <f t="shared" si="74"/>
        <v>0</v>
      </c>
      <c r="BU372" s="3" t="s">
        <v>6809</v>
      </c>
      <c r="BV372" t="s">
        <v>1475</v>
      </c>
      <c r="BW372" t="s">
        <v>6</v>
      </c>
      <c r="BX372">
        <v>6.9819618390172403E-3</v>
      </c>
      <c r="BY372" t="b">
        <f t="shared" si="75"/>
        <v>1</v>
      </c>
    </row>
    <row r="373" spans="1:77" x14ac:dyDescent="0.3">
      <c r="A373" s="2" t="s">
        <v>4</v>
      </c>
      <c r="B373" t="s">
        <v>377</v>
      </c>
      <c r="C373" s="24" t="s">
        <v>6</v>
      </c>
      <c r="D373">
        <v>7.9252139458252296E-2</v>
      </c>
      <c r="E373" t="b">
        <f t="shared" si="65"/>
        <v>0</v>
      </c>
      <c r="G373" s="3" t="s">
        <v>1251</v>
      </c>
      <c r="H373" t="s">
        <v>1464</v>
      </c>
      <c r="I373" t="s">
        <v>6</v>
      </c>
      <c r="J373">
        <v>0.30648073199062498</v>
      </c>
      <c r="K373" t="b">
        <f t="shared" si="66"/>
        <v>0</v>
      </c>
      <c r="M373" s="4" t="s">
        <v>1584</v>
      </c>
      <c r="N373" t="s">
        <v>1810</v>
      </c>
      <c r="O373" t="s">
        <v>6</v>
      </c>
      <c r="P373">
        <v>9.5747900231878194E-3</v>
      </c>
      <c r="Q373" t="b">
        <f t="shared" si="67"/>
        <v>1</v>
      </c>
      <c r="S373" s="5" t="s">
        <v>3161</v>
      </c>
      <c r="T373" t="s">
        <v>115</v>
      </c>
      <c r="U373" t="s">
        <v>6</v>
      </c>
      <c r="V373">
        <v>2.4576069704524299E-2</v>
      </c>
      <c r="W373" t="b">
        <f t="shared" si="68"/>
        <v>1</v>
      </c>
      <c r="Y373" s="6" t="s">
        <v>3780</v>
      </c>
      <c r="Z373" t="s">
        <v>2315</v>
      </c>
      <c r="AA373" t="s">
        <v>6</v>
      </c>
      <c r="AB373">
        <v>6.0438787268256203E-2</v>
      </c>
      <c r="AC373" t="b">
        <f t="shared" si="69"/>
        <v>0</v>
      </c>
      <c r="AE373" s="7" t="s">
        <v>3989</v>
      </c>
      <c r="AF373" t="s">
        <v>3521</v>
      </c>
      <c r="AG373" t="s">
        <v>6</v>
      </c>
      <c r="AH373">
        <v>4.8509468592018096E-3</v>
      </c>
      <c r="AI373" t="b">
        <f t="shared" si="70"/>
        <v>1</v>
      </c>
      <c r="AK373" s="8" t="s">
        <v>5544</v>
      </c>
      <c r="AL373" t="s">
        <v>5691</v>
      </c>
      <c r="AM373" t="s">
        <v>6</v>
      </c>
      <c r="AN373">
        <v>9.4603654492158504E-3</v>
      </c>
      <c r="AO373" t="b">
        <f t="shared" si="71"/>
        <v>1</v>
      </c>
      <c r="AW373" s="10" t="s">
        <v>6174</v>
      </c>
      <c r="AX373" t="s">
        <v>6301</v>
      </c>
      <c r="AY373" t="s">
        <v>6</v>
      </c>
      <c r="AZ373">
        <v>2.6108054979423201E-2</v>
      </c>
      <c r="BA373" t="b">
        <f t="shared" si="72"/>
        <v>1</v>
      </c>
      <c r="BC373" s="11" t="s">
        <v>6618</v>
      </c>
      <c r="BD373" t="s">
        <v>3354</v>
      </c>
      <c r="BE373" t="s">
        <v>6</v>
      </c>
      <c r="BF373">
        <v>1.9102540092798E-2</v>
      </c>
      <c r="BG373" t="b">
        <f t="shared" si="73"/>
        <v>1</v>
      </c>
      <c r="BI373" s="3" t="s">
        <v>6781</v>
      </c>
      <c r="BJ373" t="s">
        <v>1353</v>
      </c>
      <c r="BK373" t="s">
        <v>6</v>
      </c>
      <c r="BL373">
        <v>1</v>
      </c>
      <c r="BM373" t="b">
        <f t="shared" si="74"/>
        <v>0</v>
      </c>
      <c r="BU373" s="3" t="s">
        <v>6809</v>
      </c>
      <c r="BV373" t="s">
        <v>38</v>
      </c>
      <c r="BW373" t="s">
        <v>6</v>
      </c>
      <c r="BX373">
        <v>7.0152198246883901E-3</v>
      </c>
      <c r="BY373" t="b">
        <f t="shared" si="75"/>
        <v>1</v>
      </c>
    </row>
    <row r="374" spans="1:77" x14ac:dyDescent="0.3">
      <c r="A374" s="2" t="s">
        <v>4</v>
      </c>
      <c r="B374" t="s">
        <v>378</v>
      </c>
      <c r="C374" s="24" t="s">
        <v>6</v>
      </c>
      <c r="D374">
        <v>8.0153630668051701E-2</v>
      </c>
      <c r="E374" t="b">
        <f t="shared" si="65"/>
        <v>0</v>
      </c>
      <c r="G374" s="3" t="s">
        <v>1251</v>
      </c>
      <c r="H374" t="s">
        <v>251</v>
      </c>
      <c r="I374" t="s">
        <v>6</v>
      </c>
      <c r="J374">
        <v>0.30669966669009102</v>
      </c>
      <c r="K374" t="b">
        <f t="shared" si="66"/>
        <v>0</v>
      </c>
      <c r="M374" s="4" t="s">
        <v>1584</v>
      </c>
      <c r="N374" t="s">
        <v>1442</v>
      </c>
      <c r="O374" t="s">
        <v>6</v>
      </c>
      <c r="P374">
        <v>9.57605556487124E-3</v>
      </c>
      <c r="Q374" t="b">
        <f t="shared" si="67"/>
        <v>1</v>
      </c>
      <c r="S374" s="5" t="s">
        <v>3161</v>
      </c>
      <c r="T374" t="s">
        <v>1049</v>
      </c>
      <c r="U374" t="s">
        <v>6</v>
      </c>
      <c r="V374">
        <v>2.4868450252858401E-2</v>
      </c>
      <c r="W374" t="b">
        <f t="shared" si="68"/>
        <v>1</v>
      </c>
      <c r="Y374" s="6" t="s">
        <v>3780</v>
      </c>
      <c r="Z374" t="s">
        <v>1287</v>
      </c>
      <c r="AA374" t="s">
        <v>6</v>
      </c>
      <c r="AB374">
        <v>6.0982437627046998E-2</v>
      </c>
      <c r="AC374" t="b">
        <f t="shared" si="69"/>
        <v>0</v>
      </c>
      <c r="AE374" s="7" t="s">
        <v>3989</v>
      </c>
      <c r="AF374" t="s">
        <v>4176</v>
      </c>
      <c r="AG374" t="s">
        <v>6</v>
      </c>
      <c r="AH374">
        <v>4.8719392490824496E-3</v>
      </c>
      <c r="AI374" t="b">
        <f t="shared" si="70"/>
        <v>1</v>
      </c>
      <c r="AK374" s="8" t="s">
        <v>5544</v>
      </c>
      <c r="AL374" t="s">
        <v>5692</v>
      </c>
      <c r="AM374" t="s">
        <v>6</v>
      </c>
      <c r="AN374">
        <v>9.4603654492158504E-3</v>
      </c>
      <c r="AO374" t="b">
        <f t="shared" si="71"/>
        <v>1</v>
      </c>
      <c r="AW374" s="10" t="s">
        <v>6174</v>
      </c>
      <c r="AX374" t="s">
        <v>6302</v>
      </c>
      <c r="AY374" t="s">
        <v>6</v>
      </c>
      <c r="AZ374">
        <v>2.6247714070548898E-2</v>
      </c>
      <c r="BA374" t="b">
        <f t="shared" si="72"/>
        <v>1</v>
      </c>
      <c r="BC374" s="11" t="s">
        <v>6618</v>
      </c>
      <c r="BD374" t="s">
        <v>6689</v>
      </c>
      <c r="BE374" t="s">
        <v>6</v>
      </c>
      <c r="BF374">
        <v>1.9327851402856099E-2</v>
      </c>
      <c r="BG374" t="b">
        <f t="shared" si="73"/>
        <v>1</v>
      </c>
      <c r="BI374" s="3" t="s">
        <v>6781</v>
      </c>
      <c r="BJ374" t="s">
        <v>3766</v>
      </c>
      <c r="BK374" t="s">
        <v>6</v>
      </c>
      <c r="BL374">
        <v>1</v>
      </c>
      <c r="BM374" t="b">
        <f t="shared" si="74"/>
        <v>0</v>
      </c>
      <c r="BU374" s="3" t="s">
        <v>6809</v>
      </c>
      <c r="BV374" t="s">
        <v>257</v>
      </c>
      <c r="BW374" t="s">
        <v>6</v>
      </c>
      <c r="BX374">
        <v>7.01815096650604E-3</v>
      </c>
      <c r="BY374" t="b">
        <f t="shared" si="75"/>
        <v>1</v>
      </c>
    </row>
    <row r="375" spans="1:77" x14ac:dyDescent="0.3">
      <c r="A375" s="2" t="s">
        <v>4</v>
      </c>
      <c r="B375" t="s">
        <v>379</v>
      </c>
      <c r="C375" s="24" t="s">
        <v>6</v>
      </c>
      <c r="D375">
        <v>8.0268105145806304E-2</v>
      </c>
      <c r="E375" t="b">
        <f t="shared" si="65"/>
        <v>0</v>
      </c>
      <c r="G375" s="3" t="s">
        <v>1251</v>
      </c>
      <c r="H375" t="s">
        <v>1465</v>
      </c>
      <c r="I375" t="s">
        <v>6</v>
      </c>
      <c r="J375">
        <v>0.31154026232038701</v>
      </c>
      <c r="K375" t="b">
        <f t="shared" si="66"/>
        <v>0</v>
      </c>
      <c r="M375" s="4" t="s">
        <v>1584</v>
      </c>
      <c r="N375" t="s">
        <v>1811</v>
      </c>
      <c r="O375" t="s">
        <v>6</v>
      </c>
      <c r="P375">
        <v>9.7062045698856694E-3</v>
      </c>
      <c r="Q375" t="b">
        <f t="shared" si="67"/>
        <v>1</v>
      </c>
      <c r="S375" s="5" t="s">
        <v>3161</v>
      </c>
      <c r="T375" t="s">
        <v>3370</v>
      </c>
      <c r="U375" t="s">
        <v>6</v>
      </c>
      <c r="V375">
        <v>2.4951872852060901E-2</v>
      </c>
      <c r="W375" t="b">
        <f t="shared" si="68"/>
        <v>1</v>
      </c>
      <c r="Y375" s="6" t="s">
        <v>3780</v>
      </c>
      <c r="Z375" t="s">
        <v>3839</v>
      </c>
      <c r="AA375" t="s">
        <v>6</v>
      </c>
      <c r="AB375">
        <v>6.1527066372798998E-2</v>
      </c>
      <c r="AC375" t="b">
        <f t="shared" si="69"/>
        <v>0</v>
      </c>
      <c r="AE375" s="7" t="s">
        <v>3989</v>
      </c>
      <c r="AF375" t="s">
        <v>907</v>
      </c>
      <c r="AG375" t="s">
        <v>6</v>
      </c>
      <c r="AH375">
        <v>4.8946010852729399E-3</v>
      </c>
      <c r="AI375" t="b">
        <f t="shared" si="70"/>
        <v>1</v>
      </c>
      <c r="AK375" s="8" t="s">
        <v>5544</v>
      </c>
      <c r="AL375" t="s">
        <v>4368</v>
      </c>
      <c r="AM375" t="s">
        <v>6</v>
      </c>
      <c r="AN375">
        <v>9.4603654492158504E-3</v>
      </c>
      <c r="AO375" t="b">
        <f t="shared" si="71"/>
        <v>1</v>
      </c>
      <c r="AW375" s="10" t="s">
        <v>6174</v>
      </c>
      <c r="AX375" t="s">
        <v>780</v>
      </c>
      <c r="AY375" t="s">
        <v>6</v>
      </c>
      <c r="AZ375">
        <v>2.6363073588932098E-2</v>
      </c>
      <c r="BA375" t="b">
        <f t="shared" si="72"/>
        <v>1</v>
      </c>
      <c r="BC375" s="11" t="s">
        <v>6618</v>
      </c>
      <c r="BD375" t="s">
        <v>6690</v>
      </c>
      <c r="BE375" t="s">
        <v>6</v>
      </c>
      <c r="BF375">
        <v>1.9327851402856099E-2</v>
      </c>
      <c r="BG375" t="b">
        <f t="shared" si="73"/>
        <v>1</v>
      </c>
      <c r="BI375" s="3" t="s">
        <v>6781</v>
      </c>
      <c r="BJ375" t="s">
        <v>4498</v>
      </c>
      <c r="BK375" t="s">
        <v>6</v>
      </c>
      <c r="BL375">
        <v>1</v>
      </c>
      <c r="BM375" t="b">
        <f t="shared" si="74"/>
        <v>0</v>
      </c>
      <c r="BU375" s="3" t="s">
        <v>6809</v>
      </c>
      <c r="BV375" t="s">
        <v>1975</v>
      </c>
      <c r="BW375" t="s">
        <v>6</v>
      </c>
      <c r="BX375">
        <v>7.0213917420138298E-3</v>
      </c>
      <c r="BY375" t="b">
        <f t="shared" si="75"/>
        <v>1</v>
      </c>
    </row>
    <row r="376" spans="1:77" x14ac:dyDescent="0.3">
      <c r="A376" s="2" t="s">
        <v>4</v>
      </c>
      <c r="B376" t="s">
        <v>380</v>
      </c>
      <c r="C376" s="24" t="s">
        <v>6</v>
      </c>
      <c r="D376">
        <v>8.0508102052052694E-2</v>
      </c>
      <c r="E376" t="b">
        <f t="shared" si="65"/>
        <v>0</v>
      </c>
      <c r="G376" s="3" t="s">
        <v>1251</v>
      </c>
      <c r="H376" t="s">
        <v>659</v>
      </c>
      <c r="I376" t="s">
        <v>6</v>
      </c>
      <c r="J376">
        <v>0.31313502881599697</v>
      </c>
      <c r="K376" t="b">
        <f t="shared" si="66"/>
        <v>0</v>
      </c>
      <c r="M376" s="4" t="s">
        <v>1584</v>
      </c>
      <c r="N376" t="s">
        <v>1812</v>
      </c>
      <c r="O376" t="s">
        <v>6</v>
      </c>
      <c r="P376">
        <v>9.7062045698856694E-3</v>
      </c>
      <c r="Q376" t="b">
        <f t="shared" si="67"/>
        <v>1</v>
      </c>
      <c r="S376" s="5" t="s">
        <v>3161</v>
      </c>
      <c r="T376" t="s">
        <v>3371</v>
      </c>
      <c r="U376" t="s">
        <v>6</v>
      </c>
      <c r="V376">
        <v>2.5330999690949398E-2</v>
      </c>
      <c r="W376" t="b">
        <f t="shared" si="68"/>
        <v>1</v>
      </c>
      <c r="Y376" s="6" t="s">
        <v>3780</v>
      </c>
      <c r="Z376" t="s">
        <v>1074</v>
      </c>
      <c r="AA376" t="s">
        <v>6</v>
      </c>
      <c r="AB376">
        <v>6.1601683431241901E-2</v>
      </c>
      <c r="AC376" t="b">
        <f t="shared" si="69"/>
        <v>0</v>
      </c>
      <c r="AE376" s="7" t="s">
        <v>3989</v>
      </c>
      <c r="AF376" t="s">
        <v>970</v>
      </c>
      <c r="AG376" t="s">
        <v>6</v>
      </c>
      <c r="AH376">
        <v>4.9058825113608498E-3</v>
      </c>
      <c r="AI376" t="b">
        <f t="shared" si="70"/>
        <v>1</v>
      </c>
      <c r="AK376" s="8" t="s">
        <v>5544</v>
      </c>
      <c r="AL376" t="s">
        <v>5693</v>
      </c>
      <c r="AM376" t="s">
        <v>6</v>
      </c>
      <c r="AN376">
        <v>9.4603654492158504E-3</v>
      </c>
      <c r="AO376" t="b">
        <f t="shared" si="71"/>
        <v>1</v>
      </c>
      <c r="AW376" s="10" t="s">
        <v>6174</v>
      </c>
      <c r="AX376" t="s">
        <v>6303</v>
      </c>
      <c r="AY376" t="s">
        <v>6</v>
      </c>
      <c r="AZ376">
        <v>2.6660761028893702E-2</v>
      </c>
      <c r="BA376" t="b">
        <f t="shared" si="72"/>
        <v>1</v>
      </c>
      <c r="BC376" s="11" t="s">
        <v>6618</v>
      </c>
      <c r="BD376" t="s">
        <v>437</v>
      </c>
      <c r="BE376" t="s">
        <v>6</v>
      </c>
      <c r="BF376">
        <v>1.95196401155418E-2</v>
      </c>
      <c r="BG376" t="b">
        <f t="shared" si="73"/>
        <v>1</v>
      </c>
      <c r="BI376" s="3" t="s">
        <v>6781</v>
      </c>
      <c r="BJ376" t="s">
        <v>1186</v>
      </c>
      <c r="BK376" t="s">
        <v>6</v>
      </c>
      <c r="BL376">
        <v>1</v>
      </c>
      <c r="BM376" t="b">
        <f t="shared" si="74"/>
        <v>0</v>
      </c>
      <c r="BU376" s="3" t="s">
        <v>6809</v>
      </c>
      <c r="BV376" t="s">
        <v>1470</v>
      </c>
      <c r="BW376" t="s">
        <v>6</v>
      </c>
      <c r="BX376">
        <v>7.0484552519864199E-3</v>
      </c>
      <c r="BY376" t="b">
        <f t="shared" si="75"/>
        <v>1</v>
      </c>
    </row>
    <row r="377" spans="1:77" x14ac:dyDescent="0.3">
      <c r="A377" s="2" t="s">
        <v>4</v>
      </c>
      <c r="B377" t="s">
        <v>381</v>
      </c>
      <c r="C377" s="24" t="s">
        <v>6</v>
      </c>
      <c r="D377">
        <v>8.0707025340036195E-2</v>
      </c>
      <c r="E377" t="b">
        <f t="shared" si="65"/>
        <v>0</v>
      </c>
      <c r="G377" s="3" t="s">
        <v>1251</v>
      </c>
      <c r="H377" t="s">
        <v>1466</v>
      </c>
      <c r="I377" t="s">
        <v>6</v>
      </c>
      <c r="J377">
        <v>0.31397790158773298</v>
      </c>
      <c r="K377" t="b">
        <f t="shared" si="66"/>
        <v>0</v>
      </c>
      <c r="M377" s="4" t="s">
        <v>1584</v>
      </c>
      <c r="N377" t="s">
        <v>1813</v>
      </c>
      <c r="O377" t="s">
        <v>6</v>
      </c>
      <c r="P377">
        <v>9.7062045698856694E-3</v>
      </c>
      <c r="Q377" t="b">
        <f t="shared" si="67"/>
        <v>1</v>
      </c>
      <c r="S377" s="5" t="s">
        <v>3161</v>
      </c>
      <c r="T377" t="s">
        <v>2831</v>
      </c>
      <c r="U377" t="s">
        <v>6</v>
      </c>
      <c r="V377">
        <v>2.53632707982753E-2</v>
      </c>
      <c r="W377" t="b">
        <f t="shared" si="68"/>
        <v>1</v>
      </c>
      <c r="Y377" s="6" t="s">
        <v>3780</v>
      </c>
      <c r="Z377" t="s">
        <v>3304</v>
      </c>
      <c r="AA377" t="s">
        <v>6</v>
      </c>
      <c r="AB377">
        <v>6.1962345248638397E-2</v>
      </c>
      <c r="AC377" t="b">
        <f t="shared" si="69"/>
        <v>0</v>
      </c>
      <c r="AE377" s="7" t="s">
        <v>3989</v>
      </c>
      <c r="AF377" t="s">
        <v>1340</v>
      </c>
      <c r="AG377" t="s">
        <v>6</v>
      </c>
      <c r="AH377">
        <v>4.9068291903064604E-3</v>
      </c>
      <c r="AI377" t="b">
        <f t="shared" si="70"/>
        <v>1</v>
      </c>
      <c r="AK377" s="8" t="s">
        <v>5544</v>
      </c>
      <c r="AL377" t="s">
        <v>5694</v>
      </c>
      <c r="AM377" t="s">
        <v>6</v>
      </c>
      <c r="AN377">
        <v>9.4603654492158504E-3</v>
      </c>
      <c r="AO377" t="b">
        <f t="shared" si="71"/>
        <v>1</v>
      </c>
      <c r="AW377" s="10" t="s">
        <v>6174</v>
      </c>
      <c r="AX377" t="s">
        <v>1498</v>
      </c>
      <c r="AY377" t="s">
        <v>6</v>
      </c>
      <c r="AZ377">
        <v>2.6664217142440699E-2</v>
      </c>
      <c r="BA377" t="b">
        <f t="shared" si="72"/>
        <v>1</v>
      </c>
      <c r="BC377" s="11" t="s">
        <v>6618</v>
      </c>
      <c r="BD377" t="s">
        <v>1880</v>
      </c>
      <c r="BE377" t="s">
        <v>6</v>
      </c>
      <c r="BF377">
        <v>1.9578603131627001E-2</v>
      </c>
      <c r="BG377" t="b">
        <f t="shared" si="73"/>
        <v>1</v>
      </c>
      <c r="BI377" s="3" t="s">
        <v>6781</v>
      </c>
      <c r="BJ377" t="s">
        <v>2117</v>
      </c>
      <c r="BK377" t="s">
        <v>6</v>
      </c>
      <c r="BL377">
        <v>1</v>
      </c>
      <c r="BM377" t="b">
        <f t="shared" si="74"/>
        <v>0</v>
      </c>
      <c r="BU377" s="3" t="s">
        <v>6809</v>
      </c>
      <c r="BV377" t="s">
        <v>6857</v>
      </c>
      <c r="BW377" t="s">
        <v>6</v>
      </c>
      <c r="BX377">
        <v>7.0488272532426297E-3</v>
      </c>
      <c r="BY377" t="b">
        <f t="shared" si="75"/>
        <v>1</v>
      </c>
    </row>
    <row r="378" spans="1:77" x14ac:dyDescent="0.3">
      <c r="A378" s="2" t="s">
        <v>4</v>
      </c>
      <c r="B378" t="s">
        <v>382</v>
      </c>
      <c r="C378" s="24" t="s">
        <v>6</v>
      </c>
      <c r="D378">
        <v>8.1040547790942594E-2</v>
      </c>
      <c r="E378" t="b">
        <f t="shared" si="65"/>
        <v>0</v>
      </c>
      <c r="G378" s="3" t="s">
        <v>1251</v>
      </c>
      <c r="H378" t="s">
        <v>958</v>
      </c>
      <c r="I378" t="s">
        <v>6</v>
      </c>
      <c r="J378">
        <v>0.31422300266102299</v>
      </c>
      <c r="K378" t="b">
        <f t="shared" si="66"/>
        <v>0</v>
      </c>
      <c r="M378" s="4" t="s">
        <v>1584</v>
      </c>
      <c r="N378" t="s">
        <v>1814</v>
      </c>
      <c r="O378" t="s">
        <v>6</v>
      </c>
      <c r="P378">
        <v>9.7062045698856694E-3</v>
      </c>
      <c r="Q378" t="b">
        <f t="shared" si="67"/>
        <v>1</v>
      </c>
      <c r="S378" s="5" t="s">
        <v>3161</v>
      </c>
      <c r="T378" t="s">
        <v>17</v>
      </c>
      <c r="U378" t="s">
        <v>6</v>
      </c>
      <c r="V378">
        <v>2.55736530643773E-2</v>
      </c>
      <c r="W378" t="b">
        <f t="shared" si="68"/>
        <v>1</v>
      </c>
      <c r="Y378" s="6" t="s">
        <v>3780</v>
      </c>
      <c r="Z378" t="s">
        <v>1191</v>
      </c>
      <c r="AA378" t="s">
        <v>6</v>
      </c>
      <c r="AB378">
        <v>6.2057023595724202E-2</v>
      </c>
      <c r="AC378" t="b">
        <f t="shared" si="69"/>
        <v>0</v>
      </c>
      <c r="AE378" s="7" t="s">
        <v>3989</v>
      </c>
      <c r="AF378" t="s">
        <v>1530</v>
      </c>
      <c r="AG378" t="s">
        <v>6</v>
      </c>
      <c r="AH378">
        <v>4.9752009732239996E-3</v>
      </c>
      <c r="AI378" t="b">
        <f t="shared" si="70"/>
        <v>1</v>
      </c>
      <c r="AK378" s="8" t="s">
        <v>5544</v>
      </c>
      <c r="AL378" t="s">
        <v>1496</v>
      </c>
      <c r="AM378" t="s">
        <v>6</v>
      </c>
      <c r="AN378">
        <v>9.5189624666101799E-3</v>
      </c>
      <c r="AO378" t="b">
        <f t="shared" si="71"/>
        <v>1</v>
      </c>
      <c r="AW378" s="10" t="s">
        <v>6174</v>
      </c>
      <c r="AX378" t="s">
        <v>2808</v>
      </c>
      <c r="AY378" t="s">
        <v>6</v>
      </c>
      <c r="AZ378">
        <v>2.6804998325809001E-2</v>
      </c>
      <c r="BA378" t="b">
        <f t="shared" si="72"/>
        <v>1</v>
      </c>
      <c r="BC378" s="11" t="s">
        <v>6618</v>
      </c>
      <c r="BD378" t="s">
        <v>1626</v>
      </c>
      <c r="BE378" t="s">
        <v>6</v>
      </c>
      <c r="BF378">
        <v>1.96648670736485E-2</v>
      </c>
      <c r="BG378" t="b">
        <f t="shared" si="73"/>
        <v>1</v>
      </c>
      <c r="BI378" s="3" t="s">
        <v>6781</v>
      </c>
      <c r="BJ378" t="s">
        <v>775</v>
      </c>
      <c r="BK378" t="s">
        <v>6</v>
      </c>
      <c r="BL378">
        <v>1</v>
      </c>
      <c r="BM378" t="b">
        <f t="shared" si="74"/>
        <v>0</v>
      </c>
      <c r="BU378" s="3" t="s">
        <v>6809</v>
      </c>
      <c r="BV378" t="s">
        <v>6858</v>
      </c>
      <c r="BW378" t="s">
        <v>6</v>
      </c>
      <c r="BX378">
        <v>7.1358562967886799E-3</v>
      </c>
      <c r="BY378" t="b">
        <f t="shared" si="75"/>
        <v>1</v>
      </c>
    </row>
    <row r="379" spans="1:77" x14ac:dyDescent="0.3">
      <c r="A379" s="2" t="s">
        <v>4</v>
      </c>
      <c r="B379" t="s">
        <v>383</v>
      </c>
      <c r="C379" s="24" t="s">
        <v>6</v>
      </c>
      <c r="D379">
        <v>8.1161944307148501E-2</v>
      </c>
      <c r="E379" t="b">
        <f t="shared" si="65"/>
        <v>0</v>
      </c>
      <c r="G379" s="3" t="s">
        <v>1251</v>
      </c>
      <c r="H379" t="s">
        <v>417</v>
      </c>
      <c r="I379" t="s">
        <v>6</v>
      </c>
      <c r="J379">
        <v>0.314422358298171</v>
      </c>
      <c r="K379" t="b">
        <f t="shared" si="66"/>
        <v>0</v>
      </c>
      <c r="M379" s="4" t="s">
        <v>1584</v>
      </c>
      <c r="N379" t="s">
        <v>1815</v>
      </c>
      <c r="O379" t="s">
        <v>6</v>
      </c>
      <c r="P379">
        <v>9.7351271223641098E-3</v>
      </c>
      <c r="Q379" t="b">
        <f t="shared" si="67"/>
        <v>1</v>
      </c>
      <c r="S379" s="5" t="s">
        <v>3161</v>
      </c>
      <c r="T379" t="s">
        <v>89</v>
      </c>
      <c r="U379" t="s">
        <v>6</v>
      </c>
      <c r="V379">
        <v>2.56361375063618E-2</v>
      </c>
      <c r="W379" t="b">
        <f t="shared" si="68"/>
        <v>1</v>
      </c>
      <c r="Y379" s="6" t="s">
        <v>3780</v>
      </c>
      <c r="Z379" t="s">
        <v>176</v>
      </c>
      <c r="AA379" t="s">
        <v>6</v>
      </c>
      <c r="AB379">
        <v>6.3447422419748101E-2</v>
      </c>
      <c r="AC379" t="b">
        <f t="shared" si="69"/>
        <v>0</v>
      </c>
      <c r="AE379" s="7" t="s">
        <v>3989</v>
      </c>
      <c r="AF379" t="s">
        <v>1464</v>
      </c>
      <c r="AG379" t="s">
        <v>6</v>
      </c>
      <c r="AH379">
        <v>5.0064578177209697E-3</v>
      </c>
      <c r="AI379" t="b">
        <f t="shared" si="70"/>
        <v>1</v>
      </c>
      <c r="AK379" s="8" t="s">
        <v>5544</v>
      </c>
      <c r="AL379" t="s">
        <v>1345</v>
      </c>
      <c r="AM379" t="s">
        <v>6</v>
      </c>
      <c r="AN379">
        <v>9.6046947600744899E-3</v>
      </c>
      <c r="AO379" t="b">
        <f t="shared" si="71"/>
        <v>1</v>
      </c>
      <c r="AW379" s="10" t="s">
        <v>6174</v>
      </c>
      <c r="AX379" t="s">
        <v>2064</v>
      </c>
      <c r="AY379" t="s">
        <v>6</v>
      </c>
      <c r="AZ379">
        <v>2.6812733361381201E-2</v>
      </c>
      <c r="BA379" t="b">
        <f t="shared" si="72"/>
        <v>1</v>
      </c>
      <c r="BC379" s="11" t="s">
        <v>6618</v>
      </c>
      <c r="BD379" t="s">
        <v>290</v>
      </c>
      <c r="BE379" t="s">
        <v>6</v>
      </c>
      <c r="BF379">
        <v>1.9770216104893198E-2</v>
      </c>
      <c r="BG379" t="b">
        <f t="shared" si="73"/>
        <v>1</v>
      </c>
      <c r="BI379" s="3" t="s">
        <v>6781</v>
      </c>
      <c r="BJ379" t="s">
        <v>276</v>
      </c>
      <c r="BK379" t="s">
        <v>6</v>
      </c>
      <c r="BL379">
        <v>1</v>
      </c>
      <c r="BM379" t="b">
        <f t="shared" si="74"/>
        <v>0</v>
      </c>
      <c r="BU379" s="3" t="s">
        <v>6809</v>
      </c>
      <c r="BV379" t="s">
        <v>1420</v>
      </c>
      <c r="BW379" t="s">
        <v>6</v>
      </c>
      <c r="BX379">
        <v>7.1465409204889904E-3</v>
      </c>
      <c r="BY379" t="b">
        <f t="shared" si="75"/>
        <v>1</v>
      </c>
    </row>
    <row r="380" spans="1:77" x14ac:dyDescent="0.3">
      <c r="A380" s="2" t="s">
        <v>4</v>
      </c>
      <c r="B380" t="s">
        <v>384</v>
      </c>
      <c r="C380" s="24" t="s">
        <v>6</v>
      </c>
      <c r="D380">
        <v>8.1359859680813107E-2</v>
      </c>
      <c r="E380" t="b">
        <f t="shared" si="65"/>
        <v>0</v>
      </c>
      <c r="G380" s="3" t="s">
        <v>1251</v>
      </c>
      <c r="H380" t="s">
        <v>1467</v>
      </c>
      <c r="I380" t="s">
        <v>6</v>
      </c>
      <c r="J380">
        <v>0.31687377127080302</v>
      </c>
      <c r="K380" t="b">
        <f t="shared" si="66"/>
        <v>0</v>
      </c>
      <c r="M380" s="4" t="s">
        <v>1584</v>
      </c>
      <c r="N380" t="s">
        <v>1393</v>
      </c>
      <c r="O380" t="s">
        <v>6</v>
      </c>
      <c r="P380">
        <v>9.8342960645064204E-3</v>
      </c>
      <c r="Q380" t="b">
        <f t="shared" si="67"/>
        <v>1</v>
      </c>
      <c r="S380" s="5" t="s">
        <v>3161</v>
      </c>
      <c r="T380" t="s">
        <v>3372</v>
      </c>
      <c r="U380" t="s">
        <v>6</v>
      </c>
      <c r="V380">
        <v>2.57969778508906E-2</v>
      </c>
      <c r="W380" t="b">
        <f t="shared" si="68"/>
        <v>1</v>
      </c>
      <c r="Y380" s="6" t="s">
        <v>3780</v>
      </c>
      <c r="Z380" t="s">
        <v>150</v>
      </c>
      <c r="AA380" t="s">
        <v>6</v>
      </c>
      <c r="AB380">
        <v>6.3715405622651697E-2</v>
      </c>
      <c r="AC380" t="b">
        <f t="shared" si="69"/>
        <v>0</v>
      </c>
      <c r="AE380" s="7" t="s">
        <v>3989</v>
      </c>
      <c r="AF380" t="s">
        <v>2080</v>
      </c>
      <c r="AG380" t="s">
        <v>6</v>
      </c>
      <c r="AH380">
        <v>5.0123191290912597E-3</v>
      </c>
      <c r="AI380" t="b">
        <f t="shared" si="70"/>
        <v>1</v>
      </c>
      <c r="AK380" s="8" t="s">
        <v>5544</v>
      </c>
      <c r="AL380" t="s">
        <v>5695</v>
      </c>
      <c r="AM380" t="s">
        <v>6</v>
      </c>
      <c r="AN380">
        <v>9.6403435208882206E-3</v>
      </c>
      <c r="AO380" t="b">
        <f t="shared" si="71"/>
        <v>1</v>
      </c>
      <c r="AW380" s="10" t="s">
        <v>6174</v>
      </c>
      <c r="AX380" t="s">
        <v>2961</v>
      </c>
      <c r="AY380" t="s">
        <v>6</v>
      </c>
      <c r="AZ380">
        <v>2.6812786620061799E-2</v>
      </c>
      <c r="BA380" t="b">
        <f t="shared" si="72"/>
        <v>1</v>
      </c>
      <c r="BC380" s="11" t="s">
        <v>6618</v>
      </c>
      <c r="BD380" t="s">
        <v>4861</v>
      </c>
      <c r="BE380" t="s">
        <v>6</v>
      </c>
      <c r="BF380">
        <v>1.97790454930553E-2</v>
      </c>
      <c r="BG380" t="b">
        <f t="shared" si="73"/>
        <v>1</v>
      </c>
      <c r="BI380" s="3" t="s">
        <v>6781</v>
      </c>
      <c r="BJ380" t="s">
        <v>760</v>
      </c>
      <c r="BK380" t="s">
        <v>6</v>
      </c>
      <c r="BL380">
        <v>1</v>
      </c>
      <c r="BM380" t="b">
        <f t="shared" si="74"/>
        <v>0</v>
      </c>
      <c r="BU380" s="3" t="s">
        <v>6809</v>
      </c>
      <c r="BV380" t="s">
        <v>1590</v>
      </c>
      <c r="BW380" t="s">
        <v>6</v>
      </c>
      <c r="BX380">
        <v>7.1640725453048703E-3</v>
      </c>
      <c r="BY380" t="b">
        <f t="shared" si="75"/>
        <v>1</v>
      </c>
    </row>
    <row r="381" spans="1:77" x14ac:dyDescent="0.3">
      <c r="A381" s="2" t="s">
        <v>4</v>
      </c>
      <c r="B381" t="s">
        <v>385</v>
      </c>
      <c r="C381" s="24" t="s">
        <v>6</v>
      </c>
      <c r="D381">
        <v>8.1751856924799998E-2</v>
      </c>
      <c r="E381" t="b">
        <f t="shared" si="65"/>
        <v>0</v>
      </c>
      <c r="G381" s="3" t="s">
        <v>1251</v>
      </c>
      <c r="H381" t="s">
        <v>1468</v>
      </c>
      <c r="I381" t="s">
        <v>6</v>
      </c>
      <c r="J381">
        <v>0.31943277893717997</v>
      </c>
      <c r="K381" t="b">
        <f t="shared" si="66"/>
        <v>0</v>
      </c>
      <c r="M381" s="4" t="s">
        <v>1584</v>
      </c>
      <c r="N381" t="s">
        <v>1561</v>
      </c>
      <c r="O381" t="s">
        <v>6</v>
      </c>
      <c r="P381">
        <v>9.8466879265647397E-3</v>
      </c>
      <c r="Q381" t="b">
        <f t="shared" si="67"/>
        <v>1</v>
      </c>
      <c r="S381" s="5" t="s">
        <v>3161</v>
      </c>
      <c r="T381" t="s">
        <v>243</v>
      </c>
      <c r="U381" t="s">
        <v>6</v>
      </c>
      <c r="V381">
        <v>2.5837382024828399E-2</v>
      </c>
      <c r="W381" t="b">
        <f t="shared" si="68"/>
        <v>1</v>
      </c>
      <c r="Y381" s="6" t="s">
        <v>3780</v>
      </c>
      <c r="Z381" t="s">
        <v>1966</v>
      </c>
      <c r="AA381" t="s">
        <v>6</v>
      </c>
      <c r="AB381">
        <v>6.4815498224849694E-2</v>
      </c>
      <c r="AC381" t="b">
        <f t="shared" si="69"/>
        <v>0</v>
      </c>
      <c r="AE381" s="7" t="s">
        <v>3989</v>
      </c>
      <c r="AF381" t="s">
        <v>2520</v>
      </c>
      <c r="AG381" t="s">
        <v>6</v>
      </c>
      <c r="AH381">
        <v>5.0425905667221497E-3</v>
      </c>
      <c r="AI381" t="b">
        <f t="shared" si="70"/>
        <v>1</v>
      </c>
      <c r="AK381" s="8" t="s">
        <v>5544</v>
      </c>
      <c r="AL381" t="s">
        <v>4546</v>
      </c>
      <c r="AM381" t="s">
        <v>6</v>
      </c>
      <c r="AN381">
        <v>9.6480821035333005E-3</v>
      </c>
      <c r="AO381" t="b">
        <f t="shared" si="71"/>
        <v>1</v>
      </c>
      <c r="AW381" s="10" t="s">
        <v>6174</v>
      </c>
      <c r="AX381" t="s">
        <v>4176</v>
      </c>
      <c r="AY381" t="s">
        <v>6</v>
      </c>
      <c r="AZ381">
        <v>2.6860814506453001E-2</v>
      </c>
      <c r="BA381" t="b">
        <f t="shared" si="72"/>
        <v>1</v>
      </c>
      <c r="BC381" s="11" t="s">
        <v>6618</v>
      </c>
      <c r="BD381" t="s">
        <v>6691</v>
      </c>
      <c r="BE381" t="s">
        <v>6</v>
      </c>
      <c r="BF381">
        <v>2.0004928637820701E-2</v>
      </c>
      <c r="BG381" t="b">
        <f t="shared" si="73"/>
        <v>1</v>
      </c>
      <c r="BI381" s="3" t="s">
        <v>6781</v>
      </c>
      <c r="BJ381" t="s">
        <v>182</v>
      </c>
      <c r="BK381" t="s">
        <v>6</v>
      </c>
      <c r="BL381">
        <v>1</v>
      </c>
      <c r="BM381" t="b">
        <f t="shared" si="74"/>
        <v>0</v>
      </c>
      <c r="BU381" s="3" t="s">
        <v>6809</v>
      </c>
      <c r="BV381" t="s">
        <v>517</v>
      </c>
      <c r="BW381" t="s">
        <v>6</v>
      </c>
      <c r="BX381">
        <v>7.2051249451227199E-3</v>
      </c>
      <c r="BY381" t="b">
        <f t="shared" si="75"/>
        <v>1</v>
      </c>
    </row>
    <row r="382" spans="1:77" x14ac:dyDescent="0.3">
      <c r="A382" s="2" t="s">
        <v>4</v>
      </c>
      <c r="B382" t="s">
        <v>386</v>
      </c>
      <c r="C382" s="24" t="s">
        <v>6</v>
      </c>
      <c r="D382">
        <v>8.1929931322058905E-2</v>
      </c>
      <c r="E382" t="b">
        <f t="shared" si="65"/>
        <v>0</v>
      </c>
      <c r="G382" s="3" t="s">
        <v>1251</v>
      </c>
      <c r="H382" t="s">
        <v>746</v>
      </c>
      <c r="I382" t="s">
        <v>6</v>
      </c>
      <c r="J382">
        <v>0.31980769590985197</v>
      </c>
      <c r="K382" t="b">
        <f t="shared" si="66"/>
        <v>0</v>
      </c>
      <c r="M382" s="4" t="s">
        <v>1584</v>
      </c>
      <c r="N382" t="s">
        <v>1816</v>
      </c>
      <c r="O382" t="s">
        <v>6</v>
      </c>
      <c r="P382">
        <v>9.8956571450112898E-3</v>
      </c>
      <c r="Q382" t="b">
        <f t="shared" si="67"/>
        <v>1</v>
      </c>
      <c r="S382" s="5" t="s">
        <v>3161</v>
      </c>
      <c r="T382" t="s">
        <v>3074</v>
      </c>
      <c r="U382" t="s">
        <v>6</v>
      </c>
      <c r="V382">
        <v>2.58500906639389E-2</v>
      </c>
      <c r="W382" t="b">
        <f t="shared" si="68"/>
        <v>1</v>
      </c>
      <c r="Y382" s="6" t="s">
        <v>3780</v>
      </c>
      <c r="Z382" t="s">
        <v>917</v>
      </c>
      <c r="AA382" t="s">
        <v>6</v>
      </c>
      <c r="AB382">
        <v>6.5567683921832001E-2</v>
      </c>
      <c r="AC382" t="b">
        <f t="shared" si="69"/>
        <v>0</v>
      </c>
      <c r="AE382" s="7" t="s">
        <v>3989</v>
      </c>
      <c r="AF382" t="s">
        <v>4177</v>
      </c>
      <c r="AG382" t="s">
        <v>6</v>
      </c>
      <c r="AH382">
        <v>5.0580053147266596E-3</v>
      </c>
      <c r="AI382" t="b">
        <f t="shared" si="70"/>
        <v>1</v>
      </c>
      <c r="AK382" s="8" t="s">
        <v>5544</v>
      </c>
      <c r="AL382" t="s">
        <v>5696</v>
      </c>
      <c r="AM382" t="s">
        <v>6</v>
      </c>
      <c r="AN382">
        <v>9.6480821035333005E-3</v>
      </c>
      <c r="AO382" t="b">
        <f t="shared" si="71"/>
        <v>1</v>
      </c>
      <c r="AW382" s="10" t="s">
        <v>6174</v>
      </c>
      <c r="AX382" t="s">
        <v>3749</v>
      </c>
      <c r="AY382" t="s">
        <v>6</v>
      </c>
      <c r="AZ382">
        <v>2.7173211563716201E-2</v>
      </c>
      <c r="BA382" t="b">
        <f t="shared" si="72"/>
        <v>1</v>
      </c>
      <c r="BC382" s="11" t="s">
        <v>6618</v>
      </c>
      <c r="BD382" t="s">
        <v>208</v>
      </c>
      <c r="BE382" t="s">
        <v>6</v>
      </c>
      <c r="BF382">
        <v>2.0155850431328799E-2</v>
      </c>
      <c r="BG382" t="b">
        <f t="shared" si="73"/>
        <v>1</v>
      </c>
      <c r="BI382" s="3" t="s">
        <v>6781</v>
      </c>
      <c r="BJ382" t="s">
        <v>51</v>
      </c>
      <c r="BK382" t="s">
        <v>6</v>
      </c>
      <c r="BL382">
        <v>1</v>
      </c>
      <c r="BM382" t="b">
        <f t="shared" si="74"/>
        <v>0</v>
      </c>
      <c r="BU382" s="3" t="s">
        <v>6809</v>
      </c>
      <c r="BV382" t="s">
        <v>1522</v>
      </c>
      <c r="BW382" t="s">
        <v>6</v>
      </c>
      <c r="BX382">
        <v>7.2062009204370697E-3</v>
      </c>
      <c r="BY382" t="b">
        <f t="shared" si="75"/>
        <v>1</v>
      </c>
    </row>
    <row r="383" spans="1:77" x14ac:dyDescent="0.3">
      <c r="A383" s="2" t="s">
        <v>4</v>
      </c>
      <c r="B383" t="s">
        <v>387</v>
      </c>
      <c r="C383" s="24" t="s">
        <v>6</v>
      </c>
      <c r="D383">
        <v>8.2108104691225703E-2</v>
      </c>
      <c r="E383" t="b">
        <f t="shared" si="65"/>
        <v>0</v>
      </c>
      <c r="G383" s="3" t="s">
        <v>1251</v>
      </c>
      <c r="H383" t="s">
        <v>276</v>
      </c>
      <c r="I383" t="s">
        <v>6</v>
      </c>
      <c r="J383">
        <v>0.32124028826252099</v>
      </c>
      <c r="K383" t="b">
        <f t="shared" si="66"/>
        <v>0</v>
      </c>
      <c r="M383" s="4" t="s">
        <v>1584</v>
      </c>
      <c r="N383" t="s">
        <v>166</v>
      </c>
      <c r="O383" t="s">
        <v>6</v>
      </c>
      <c r="P383">
        <v>9.9055518732444701E-3</v>
      </c>
      <c r="Q383" t="b">
        <f t="shared" si="67"/>
        <v>1</v>
      </c>
      <c r="S383" s="5" t="s">
        <v>3161</v>
      </c>
      <c r="T383" t="s">
        <v>649</v>
      </c>
      <c r="U383" t="s">
        <v>6</v>
      </c>
      <c r="V383">
        <v>2.5891718492200601E-2</v>
      </c>
      <c r="W383" t="b">
        <f t="shared" si="68"/>
        <v>1</v>
      </c>
      <c r="Y383" s="6" t="s">
        <v>3780</v>
      </c>
      <c r="Z383" t="s">
        <v>3840</v>
      </c>
      <c r="AA383" t="s">
        <v>6</v>
      </c>
      <c r="AB383">
        <v>6.5919561249655201E-2</v>
      </c>
      <c r="AC383" t="b">
        <f t="shared" si="69"/>
        <v>0</v>
      </c>
      <c r="AE383" s="7" t="s">
        <v>3989</v>
      </c>
      <c r="AF383" t="s">
        <v>2343</v>
      </c>
      <c r="AG383" t="s">
        <v>6</v>
      </c>
      <c r="AH383">
        <v>5.07287721781395E-3</v>
      </c>
      <c r="AI383" t="b">
        <f t="shared" si="70"/>
        <v>1</v>
      </c>
      <c r="AK383" s="8" t="s">
        <v>5544</v>
      </c>
      <c r="AL383" t="s">
        <v>417</v>
      </c>
      <c r="AM383" t="s">
        <v>6</v>
      </c>
      <c r="AN383">
        <v>9.7427529968096994E-3</v>
      </c>
      <c r="AO383" t="b">
        <f t="shared" si="71"/>
        <v>1</v>
      </c>
      <c r="AW383" s="10" t="s">
        <v>6174</v>
      </c>
      <c r="AX383" t="s">
        <v>6304</v>
      </c>
      <c r="AY383" t="s">
        <v>6</v>
      </c>
      <c r="AZ383">
        <v>2.7615653119647102E-2</v>
      </c>
      <c r="BA383" t="b">
        <f t="shared" si="72"/>
        <v>1</v>
      </c>
      <c r="BC383" s="11" t="s">
        <v>6618</v>
      </c>
      <c r="BD383" t="s">
        <v>2645</v>
      </c>
      <c r="BE383" t="s">
        <v>6</v>
      </c>
      <c r="BF383">
        <v>2.02649245865179E-2</v>
      </c>
      <c r="BG383" t="b">
        <f t="shared" si="73"/>
        <v>1</v>
      </c>
      <c r="BI383" s="3" t="s">
        <v>6781</v>
      </c>
      <c r="BJ383" t="s">
        <v>579</v>
      </c>
      <c r="BK383" t="s">
        <v>6</v>
      </c>
      <c r="BL383">
        <v>1</v>
      </c>
      <c r="BM383" t="b">
        <f t="shared" si="74"/>
        <v>0</v>
      </c>
      <c r="BU383" s="3" t="s">
        <v>6809</v>
      </c>
      <c r="BV383" t="s">
        <v>1880</v>
      </c>
      <c r="BW383" t="s">
        <v>6</v>
      </c>
      <c r="BX383">
        <v>7.2164500028607699E-3</v>
      </c>
      <c r="BY383" t="b">
        <f t="shared" si="75"/>
        <v>1</v>
      </c>
    </row>
    <row r="384" spans="1:77" x14ac:dyDescent="0.3">
      <c r="A384" s="2" t="s">
        <v>4</v>
      </c>
      <c r="B384" t="s">
        <v>388</v>
      </c>
      <c r="C384" s="24" t="s">
        <v>6</v>
      </c>
      <c r="D384">
        <v>8.2286665037504605E-2</v>
      </c>
      <c r="E384" t="b">
        <f t="shared" si="65"/>
        <v>0</v>
      </c>
      <c r="G384" s="3" t="s">
        <v>1251</v>
      </c>
      <c r="H384" t="s">
        <v>257</v>
      </c>
      <c r="I384" t="s">
        <v>6</v>
      </c>
      <c r="J384">
        <v>0.324978925040594</v>
      </c>
      <c r="K384" t="b">
        <f t="shared" si="66"/>
        <v>0</v>
      </c>
      <c r="M384" s="4" t="s">
        <v>1584</v>
      </c>
      <c r="N384" t="s">
        <v>104</v>
      </c>
      <c r="O384" t="s">
        <v>6</v>
      </c>
      <c r="P384">
        <v>1.0116814116688201E-2</v>
      </c>
      <c r="Q384" t="b">
        <f t="shared" si="67"/>
        <v>1</v>
      </c>
      <c r="S384" s="5" t="s">
        <v>3161</v>
      </c>
      <c r="T384" t="s">
        <v>370</v>
      </c>
      <c r="U384" t="s">
        <v>6</v>
      </c>
      <c r="V384">
        <v>2.5981189311874601E-2</v>
      </c>
      <c r="W384" t="b">
        <f t="shared" si="68"/>
        <v>1</v>
      </c>
      <c r="Y384" s="6" t="s">
        <v>3780</v>
      </c>
      <c r="Z384" t="s">
        <v>3007</v>
      </c>
      <c r="AA384" t="s">
        <v>6</v>
      </c>
      <c r="AB384">
        <v>6.6380335109319205E-2</v>
      </c>
      <c r="AC384" t="b">
        <f t="shared" si="69"/>
        <v>0</v>
      </c>
      <c r="AE384" s="7" t="s">
        <v>3989</v>
      </c>
      <c r="AF384" t="s">
        <v>4178</v>
      </c>
      <c r="AG384" t="s">
        <v>6</v>
      </c>
      <c r="AH384">
        <v>5.0749786359211803E-3</v>
      </c>
      <c r="AI384" t="b">
        <f t="shared" si="70"/>
        <v>1</v>
      </c>
      <c r="AK384" s="8" t="s">
        <v>5544</v>
      </c>
      <c r="AL384" t="s">
        <v>2591</v>
      </c>
      <c r="AM384" t="s">
        <v>6</v>
      </c>
      <c r="AN384">
        <v>9.7655738471651606E-3</v>
      </c>
      <c r="AO384" t="b">
        <f t="shared" si="71"/>
        <v>1</v>
      </c>
      <c r="AW384" s="10" t="s">
        <v>6174</v>
      </c>
      <c r="AX384" t="s">
        <v>2813</v>
      </c>
      <c r="AY384" t="s">
        <v>6</v>
      </c>
      <c r="AZ384">
        <v>2.77122705601054E-2</v>
      </c>
      <c r="BA384" t="b">
        <f t="shared" si="72"/>
        <v>1</v>
      </c>
      <c r="BC384" s="11" t="s">
        <v>6618</v>
      </c>
      <c r="BD384" t="s">
        <v>5889</v>
      </c>
      <c r="BE384" t="s">
        <v>6</v>
      </c>
      <c r="BF384">
        <v>2.04572680397982E-2</v>
      </c>
      <c r="BG384" t="b">
        <f t="shared" si="73"/>
        <v>1</v>
      </c>
      <c r="BI384" s="3" t="s">
        <v>6781</v>
      </c>
      <c r="BJ384" t="s">
        <v>1201</v>
      </c>
      <c r="BK384" t="s">
        <v>6</v>
      </c>
      <c r="BL384">
        <v>1</v>
      </c>
      <c r="BM384" t="b">
        <f t="shared" si="74"/>
        <v>0</v>
      </c>
      <c r="BU384" s="3" t="s">
        <v>6809</v>
      </c>
      <c r="BV384" t="s">
        <v>1606</v>
      </c>
      <c r="BW384" t="s">
        <v>6</v>
      </c>
      <c r="BX384">
        <v>7.22157310503158E-3</v>
      </c>
      <c r="BY384" t="b">
        <f t="shared" si="75"/>
        <v>1</v>
      </c>
    </row>
    <row r="385" spans="1:77" x14ac:dyDescent="0.3">
      <c r="A385" s="2" t="s">
        <v>4</v>
      </c>
      <c r="B385" t="s">
        <v>389</v>
      </c>
      <c r="C385" s="24" t="s">
        <v>6</v>
      </c>
      <c r="D385">
        <v>8.2693605279005794E-2</v>
      </c>
      <c r="E385" t="b">
        <f t="shared" si="65"/>
        <v>0</v>
      </c>
      <c r="G385" s="3" t="s">
        <v>1251</v>
      </c>
      <c r="H385" t="s">
        <v>266</v>
      </c>
      <c r="I385" t="s">
        <v>6</v>
      </c>
      <c r="J385">
        <v>0.33123088621683999</v>
      </c>
      <c r="K385" t="b">
        <f t="shared" si="66"/>
        <v>0</v>
      </c>
      <c r="M385" s="4" t="s">
        <v>1584</v>
      </c>
      <c r="N385" t="s">
        <v>549</v>
      </c>
      <c r="O385" t="s">
        <v>6</v>
      </c>
      <c r="P385">
        <v>1.0126709106091401E-2</v>
      </c>
      <c r="Q385" t="b">
        <f t="shared" si="67"/>
        <v>1</v>
      </c>
      <c r="S385" s="5" t="s">
        <v>3161</v>
      </c>
      <c r="T385" t="s">
        <v>3373</v>
      </c>
      <c r="U385" t="s">
        <v>6</v>
      </c>
      <c r="V385">
        <v>2.60385738480386E-2</v>
      </c>
      <c r="W385" t="b">
        <f t="shared" si="68"/>
        <v>1</v>
      </c>
      <c r="Y385" s="6" t="s">
        <v>3780</v>
      </c>
      <c r="Z385" t="s">
        <v>224</v>
      </c>
      <c r="AA385" t="s">
        <v>6</v>
      </c>
      <c r="AB385">
        <v>6.6447135270171306E-2</v>
      </c>
      <c r="AC385" t="b">
        <f t="shared" si="69"/>
        <v>0</v>
      </c>
      <c r="AE385" s="7" t="s">
        <v>3989</v>
      </c>
      <c r="AF385" t="s">
        <v>4179</v>
      </c>
      <c r="AG385" t="s">
        <v>6</v>
      </c>
      <c r="AH385">
        <v>5.1602485740306096E-3</v>
      </c>
      <c r="AI385" t="b">
        <f t="shared" si="70"/>
        <v>1</v>
      </c>
      <c r="AK385" s="8" t="s">
        <v>5544</v>
      </c>
      <c r="AL385" t="s">
        <v>5697</v>
      </c>
      <c r="AM385" t="s">
        <v>6</v>
      </c>
      <c r="AN385">
        <v>9.8088508480847093E-3</v>
      </c>
      <c r="AO385" t="b">
        <f t="shared" si="71"/>
        <v>1</v>
      </c>
      <c r="AW385" s="10" t="s">
        <v>6174</v>
      </c>
      <c r="AX385" t="s">
        <v>6305</v>
      </c>
      <c r="AY385" t="s">
        <v>6</v>
      </c>
      <c r="AZ385">
        <v>2.7993854119277298E-2</v>
      </c>
      <c r="BA385" t="b">
        <f t="shared" si="72"/>
        <v>1</v>
      </c>
      <c r="BC385" s="11" t="s">
        <v>6618</v>
      </c>
      <c r="BD385" t="s">
        <v>1242</v>
      </c>
      <c r="BE385" t="s">
        <v>6</v>
      </c>
      <c r="BF385">
        <v>2.05221207819625E-2</v>
      </c>
      <c r="BG385" t="b">
        <f t="shared" si="73"/>
        <v>1</v>
      </c>
      <c r="BI385" s="3" t="s">
        <v>6781</v>
      </c>
      <c r="BJ385" t="s">
        <v>37</v>
      </c>
      <c r="BK385" t="s">
        <v>6</v>
      </c>
      <c r="BL385">
        <v>1</v>
      </c>
      <c r="BM385" t="b">
        <f t="shared" si="74"/>
        <v>0</v>
      </c>
      <c r="BU385" s="3" t="s">
        <v>6809</v>
      </c>
      <c r="BV385" t="s">
        <v>4151</v>
      </c>
      <c r="BW385" t="s">
        <v>6</v>
      </c>
      <c r="BX385">
        <v>7.2476678362108603E-3</v>
      </c>
      <c r="BY385" t="b">
        <f t="shared" si="75"/>
        <v>1</v>
      </c>
    </row>
    <row r="386" spans="1:77" x14ac:dyDescent="0.3">
      <c r="A386" s="2" t="s">
        <v>4</v>
      </c>
      <c r="B386" t="s">
        <v>390</v>
      </c>
      <c r="C386" s="24" t="s">
        <v>6</v>
      </c>
      <c r="D386">
        <v>8.2875471909145501E-2</v>
      </c>
      <c r="E386" t="b">
        <f t="shared" si="65"/>
        <v>0</v>
      </c>
      <c r="G386" s="3" t="s">
        <v>1251</v>
      </c>
      <c r="H386" t="s">
        <v>1469</v>
      </c>
      <c r="I386" t="s">
        <v>6</v>
      </c>
      <c r="J386">
        <v>0.33644890037137498</v>
      </c>
      <c r="K386" t="b">
        <f t="shared" si="66"/>
        <v>0</v>
      </c>
      <c r="M386" s="4" t="s">
        <v>1584</v>
      </c>
      <c r="N386" t="s">
        <v>1461</v>
      </c>
      <c r="O386" t="s">
        <v>6</v>
      </c>
      <c r="P386">
        <v>1.01745675068793E-2</v>
      </c>
      <c r="Q386" t="b">
        <f t="shared" si="67"/>
        <v>1</v>
      </c>
      <c r="S386" s="5" t="s">
        <v>3161</v>
      </c>
      <c r="T386" t="s">
        <v>2122</v>
      </c>
      <c r="U386" t="s">
        <v>6</v>
      </c>
      <c r="V386">
        <v>2.60385738480386E-2</v>
      </c>
      <c r="W386" t="b">
        <f t="shared" si="68"/>
        <v>1</v>
      </c>
      <c r="Y386" s="6" t="s">
        <v>3780</v>
      </c>
      <c r="Z386" t="s">
        <v>2340</v>
      </c>
      <c r="AA386" t="s">
        <v>6</v>
      </c>
      <c r="AB386">
        <v>6.6473086801404499E-2</v>
      </c>
      <c r="AC386" t="b">
        <f t="shared" si="69"/>
        <v>0</v>
      </c>
      <c r="AE386" s="7" t="s">
        <v>3989</v>
      </c>
      <c r="AF386" t="s">
        <v>171</v>
      </c>
      <c r="AG386" t="s">
        <v>6</v>
      </c>
      <c r="AH386">
        <v>5.1615646102938298E-3</v>
      </c>
      <c r="AI386" t="b">
        <f t="shared" si="70"/>
        <v>1</v>
      </c>
      <c r="AK386" s="8" t="s">
        <v>5544</v>
      </c>
      <c r="AL386" t="s">
        <v>2073</v>
      </c>
      <c r="AM386" t="s">
        <v>6</v>
      </c>
      <c r="AN386">
        <v>9.8328945035821794E-3</v>
      </c>
      <c r="AO386" t="b">
        <f t="shared" si="71"/>
        <v>1</v>
      </c>
      <c r="AW386" s="10" t="s">
        <v>6174</v>
      </c>
      <c r="AX386" t="s">
        <v>6306</v>
      </c>
      <c r="AY386" t="s">
        <v>6</v>
      </c>
      <c r="AZ386">
        <v>2.7993854119277298E-2</v>
      </c>
      <c r="BA386" t="b">
        <f t="shared" si="72"/>
        <v>1</v>
      </c>
      <c r="BC386" s="11" t="s">
        <v>6618</v>
      </c>
      <c r="BD386" t="s">
        <v>276</v>
      </c>
      <c r="BE386" t="s">
        <v>6</v>
      </c>
      <c r="BF386">
        <v>2.06602503191942E-2</v>
      </c>
      <c r="BG386" t="b">
        <f t="shared" si="73"/>
        <v>1</v>
      </c>
      <c r="BI386" s="3" t="s">
        <v>6781</v>
      </c>
      <c r="BJ386" t="s">
        <v>1207</v>
      </c>
      <c r="BK386" t="s">
        <v>6</v>
      </c>
      <c r="BL386">
        <v>1</v>
      </c>
      <c r="BM386" t="b">
        <f t="shared" si="74"/>
        <v>0</v>
      </c>
      <c r="BU386" s="3" t="s">
        <v>6809</v>
      </c>
      <c r="BV386" t="s">
        <v>2180</v>
      </c>
      <c r="BW386" t="s">
        <v>6</v>
      </c>
      <c r="BX386">
        <v>7.3318133041810904E-3</v>
      </c>
      <c r="BY386" t="b">
        <f t="shared" si="75"/>
        <v>1</v>
      </c>
    </row>
    <row r="387" spans="1:77" x14ac:dyDescent="0.3">
      <c r="A387" s="2" t="s">
        <v>4</v>
      </c>
      <c r="B387" t="s">
        <v>391</v>
      </c>
      <c r="C387" s="24" t="s">
        <v>6</v>
      </c>
      <c r="D387">
        <v>8.3716129206617099E-2</v>
      </c>
      <c r="E387" t="b">
        <f t="shared" ref="E387:E450" si="76">D387&lt;0.05</f>
        <v>0</v>
      </c>
      <c r="G387" s="3" t="s">
        <v>1251</v>
      </c>
      <c r="H387" t="s">
        <v>772</v>
      </c>
      <c r="I387" t="s">
        <v>6</v>
      </c>
      <c r="J387">
        <v>0.33668086224236299</v>
      </c>
      <c r="K387" t="b">
        <f t="shared" ref="K387:K450" si="77">J387&lt;0.05</f>
        <v>0</v>
      </c>
      <c r="M387" s="4" t="s">
        <v>1584</v>
      </c>
      <c r="N387" t="s">
        <v>1817</v>
      </c>
      <c r="O387" t="s">
        <v>6</v>
      </c>
      <c r="P387">
        <v>1.01886299767023E-2</v>
      </c>
      <c r="Q387" t="b">
        <f t="shared" ref="Q387:Q450" si="78">P387&lt;0.05</f>
        <v>1</v>
      </c>
      <c r="S387" s="5" t="s">
        <v>3161</v>
      </c>
      <c r="T387" t="s">
        <v>792</v>
      </c>
      <c r="U387" t="s">
        <v>6</v>
      </c>
      <c r="V387">
        <v>2.6176749969743399E-2</v>
      </c>
      <c r="W387" t="b">
        <f t="shared" ref="W387:W450" si="79">V387&lt;0.05</f>
        <v>1</v>
      </c>
      <c r="Y387" s="6" t="s">
        <v>3780</v>
      </c>
      <c r="Z387" t="s">
        <v>2117</v>
      </c>
      <c r="AA387" t="s">
        <v>6</v>
      </c>
      <c r="AB387">
        <v>6.6874299939592305E-2</v>
      </c>
      <c r="AC387" t="b">
        <f t="shared" ref="AC387:AC450" si="80">AB387&lt;0.05</f>
        <v>0</v>
      </c>
      <c r="AE387" s="7" t="s">
        <v>3989</v>
      </c>
      <c r="AF387" t="s">
        <v>644</v>
      </c>
      <c r="AG387" t="s">
        <v>6</v>
      </c>
      <c r="AH387">
        <v>5.1942896326926998E-3</v>
      </c>
      <c r="AI387" t="b">
        <f t="shared" ref="AI387:AI450" si="81">AH387&lt;0.05</f>
        <v>1</v>
      </c>
      <c r="AK387" s="8" t="s">
        <v>5544</v>
      </c>
      <c r="AL387" t="s">
        <v>1784</v>
      </c>
      <c r="AM387" t="s">
        <v>6</v>
      </c>
      <c r="AN387">
        <v>9.8328945035821794E-3</v>
      </c>
      <c r="AO387" t="b">
        <f t="shared" ref="AO387:AO450" si="82">AN387&lt;0.05</f>
        <v>1</v>
      </c>
      <c r="AW387" s="10" t="s">
        <v>6174</v>
      </c>
      <c r="AX387" t="s">
        <v>6307</v>
      </c>
      <c r="AY387" t="s">
        <v>6</v>
      </c>
      <c r="AZ387">
        <v>2.7993854119277298E-2</v>
      </c>
      <c r="BA387" t="b">
        <f t="shared" ref="BA387:BA450" si="83">AZ387&lt;0.05</f>
        <v>1</v>
      </c>
      <c r="BC387" s="11" t="s">
        <v>6618</v>
      </c>
      <c r="BD387" t="s">
        <v>1891</v>
      </c>
      <c r="BE387" t="s">
        <v>6</v>
      </c>
      <c r="BF387">
        <v>2.0683724662879301E-2</v>
      </c>
      <c r="BG387" t="b">
        <f t="shared" ref="BG387:BG450" si="84">BF387&lt;0.05</f>
        <v>1</v>
      </c>
      <c r="BI387" s="3" t="s">
        <v>6781</v>
      </c>
      <c r="BJ387" t="s">
        <v>24</v>
      </c>
      <c r="BK387" t="s">
        <v>6</v>
      </c>
      <c r="BL387">
        <v>1</v>
      </c>
      <c r="BM387" t="b">
        <f t="shared" ref="BM387:BM399" si="85">BL387&lt;0.05</f>
        <v>0</v>
      </c>
      <c r="BU387" s="3" t="s">
        <v>6809</v>
      </c>
      <c r="BV387" t="s">
        <v>6667</v>
      </c>
      <c r="BW387" t="s">
        <v>6</v>
      </c>
      <c r="BX387">
        <v>7.3326874267403098E-3</v>
      </c>
      <c r="BY387" t="b">
        <f t="shared" ref="BY387:BY450" si="86">BX387&lt;0.05</f>
        <v>1</v>
      </c>
    </row>
    <row r="388" spans="1:77" x14ac:dyDescent="0.3">
      <c r="A388" s="2" t="s">
        <v>4</v>
      </c>
      <c r="B388" t="s">
        <v>392</v>
      </c>
      <c r="C388" s="24" t="s">
        <v>6</v>
      </c>
      <c r="D388">
        <v>8.4253928012104407E-2</v>
      </c>
      <c r="E388" t="b">
        <f t="shared" si="76"/>
        <v>0</v>
      </c>
      <c r="G388" s="3" t="s">
        <v>1251</v>
      </c>
      <c r="H388" t="s">
        <v>1470</v>
      </c>
      <c r="I388" t="s">
        <v>6</v>
      </c>
      <c r="J388">
        <v>0.34443237055920101</v>
      </c>
      <c r="K388" t="b">
        <f t="shared" si="77"/>
        <v>0</v>
      </c>
      <c r="M388" s="4" t="s">
        <v>1584</v>
      </c>
      <c r="N388" t="s">
        <v>1818</v>
      </c>
      <c r="O388" t="s">
        <v>6</v>
      </c>
      <c r="P388">
        <v>1.0204841032824499E-2</v>
      </c>
      <c r="Q388" t="b">
        <f t="shared" si="78"/>
        <v>1</v>
      </c>
      <c r="S388" s="5" t="s">
        <v>3161</v>
      </c>
      <c r="T388" t="s">
        <v>504</v>
      </c>
      <c r="U388" t="s">
        <v>6</v>
      </c>
      <c r="V388">
        <v>2.62442669013036E-2</v>
      </c>
      <c r="W388" t="b">
        <f t="shared" si="79"/>
        <v>1</v>
      </c>
      <c r="Y388" s="6" t="s">
        <v>3780</v>
      </c>
      <c r="Z388" t="s">
        <v>1056</v>
      </c>
      <c r="AA388" t="s">
        <v>6</v>
      </c>
      <c r="AB388">
        <v>6.6907516237788095E-2</v>
      </c>
      <c r="AC388" t="b">
        <f t="shared" si="80"/>
        <v>0</v>
      </c>
      <c r="AE388" s="7" t="s">
        <v>3989</v>
      </c>
      <c r="AF388" t="s">
        <v>4180</v>
      </c>
      <c r="AG388" t="s">
        <v>6</v>
      </c>
      <c r="AH388">
        <v>5.2056053281111497E-3</v>
      </c>
      <c r="AI388" t="b">
        <f t="shared" si="81"/>
        <v>1</v>
      </c>
      <c r="AK388" s="8" t="s">
        <v>5544</v>
      </c>
      <c r="AL388" t="s">
        <v>5698</v>
      </c>
      <c r="AM388" t="s">
        <v>6</v>
      </c>
      <c r="AN388">
        <v>1.0016034616768799E-2</v>
      </c>
      <c r="AO388" t="b">
        <f t="shared" si="82"/>
        <v>1</v>
      </c>
      <c r="AW388" s="10" t="s">
        <v>6174</v>
      </c>
      <c r="AX388" t="s">
        <v>6308</v>
      </c>
      <c r="AY388" t="s">
        <v>6</v>
      </c>
      <c r="AZ388">
        <v>2.8011163533939901E-2</v>
      </c>
      <c r="BA388" t="b">
        <f t="shared" si="83"/>
        <v>1</v>
      </c>
      <c r="BC388" s="11" t="s">
        <v>6618</v>
      </c>
      <c r="BD388" t="s">
        <v>6692</v>
      </c>
      <c r="BE388" t="s">
        <v>6</v>
      </c>
      <c r="BF388">
        <v>2.0683724662879301E-2</v>
      </c>
      <c r="BG388" t="b">
        <f t="shared" si="84"/>
        <v>1</v>
      </c>
      <c r="BI388" s="3" t="s">
        <v>6781</v>
      </c>
      <c r="BJ388" t="s">
        <v>181</v>
      </c>
      <c r="BK388" t="s">
        <v>6</v>
      </c>
      <c r="BL388">
        <v>1</v>
      </c>
      <c r="BM388" t="b">
        <f t="shared" si="85"/>
        <v>0</v>
      </c>
      <c r="BU388" s="3" t="s">
        <v>6809</v>
      </c>
      <c r="BV388" t="s">
        <v>1607</v>
      </c>
      <c r="BW388" t="s">
        <v>6</v>
      </c>
      <c r="BX388">
        <v>7.3385834166734302E-3</v>
      </c>
      <c r="BY388" t="b">
        <f t="shared" si="86"/>
        <v>1</v>
      </c>
    </row>
    <row r="389" spans="1:77" x14ac:dyDescent="0.3">
      <c r="A389" s="2" t="s">
        <v>4</v>
      </c>
      <c r="B389" t="s">
        <v>393</v>
      </c>
      <c r="C389" s="24" t="s">
        <v>6</v>
      </c>
      <c r="D389">
        <v>8.4916373447391905E-2</v>
      </c>
      <c r="E389" t="b">
        <f t="shared" si="76"/>
        <v>0</v>
      </c>
      <c r="G389" s="3" t="s">
        <v>1251</v>
      </c>
      <c r="H389" t="s">
        <v>1471</v>
      </c>
      <c r="I389" t="s">
        <v>6</v>
      </c>
      <c r="J389">
        <v>0.34675184615902499</v>
      </c>
      <c r="K389" t="b">
        <f t="shared" si="77"/>
        <v>0</v>
      </c>
      <c r="M389" s="4" t="s">
        <v>1584</v>
      </c>
      <c r="N389" t="s">
        <v>1819</v>
      </c>
      <c r="O389" t="s">
        <v>6</v>
      </c>
      <c r="P389">
        <v>1.03252537439302E-2</v>
      </c>
      <c r="Q389" t="b">
        <f t="shared" si="78"/>
        <v>1</v>
      </c>
      <c r="S389" s="5" t="s">
        <v>3161</v>
      </c>
      <c r="T389" t="s">
        <v>860</v>
      </c>
      <c r="U389" t="s">
        <v>6</v>
      </c>
      <c r="V389">
        <v>2.6461055574813801E-2</v>
      </c>
      <c r="W389" t="b">
        <f t="shared" si="79"/>
        <v>1</v>
      </c>
      <c r="Y389" s="6" t="s">
        <v>3780</v>
      </c>
      <c r="Z389" t="s">
        <v>1977</v>
      </c>
      <c r="AA389" t="s">
        <v>6</v>
      </c>
      <c r="AB389">
        <v>6.7027611125957301E-2</v>
      </c>
      <c r="AC389" t="b">
        <f t="shared" si="80"/>
        <v>0</v>
      </c>
      <c r="AE389" s="7" t="s">
        <v>3989</v>
      </c>
      <c r="AF389" t="s">
        <v>979</v>
      </c>
      <c r="AG389" t="s">
        <v>6</v>
      </c>
      <c r="AH389">
        <v>5.2178690448067902E-3</v>
      </c>
      <c r="AI389" t="b">
        <f t="shared" si="81"/>
        <v>1</v>
      </c>
      <c r="AK389" s="8" t="s">
        <v>5544</v>
      </c>
      <c r="AL389" t="s">
        <v>5699</v>
      </c>
      <c r="AM389" t="s">
        <v>6</v>
      </c>
      <c r="AN389">
        <v>1.0202802384337699E-2</v>
      </c>
      <c r="AO389" t="b">
        <f t="shared" si="82"/>
        <v>1</v>
      </c>
      <c r="AW389" s="10" t="s">
        <v>6174</v>
      </c>
      <c r="AX389" t="s">
        <v>546</v>
      </c>
      <c r="AY389" t="s">
        <v>6</v>
      </c>
      <c r="AZ389">
        <v>2.8120920444676602E-2</v>
      </c>
      <c r="BA389" t="b">
        <f t="shared" si="83"/>
        <v>1</v>
      </c>
      <c r="BC389" s="11" t="s">
        <v>6618</v>
      </c>
      <c r="BD389" t="s">
        <v>1688</v>
      </c>
      <c r="BE389" t="s">
        <v>6</v>
      </c>
      <c r="BF389">
        <v>2.0794664898790699E-2</v>
      </c>
      <c r="BG389" t="b">
        <f t="shared" si="84"/>
        <v>1</v>
      </c>
      <c r="BI389" s="3" t="s">
        <v>6781</v>
      </c>
      <c r="BJ389" t="s">
        <v>28</v>
      </c>
      <c r="BK389" t="s">
        <v>6</v>
      </c>
      <c r="BL389">
        <v>1</v>
      </c>
      <c r="BM389" t="b">
        <f t="shared" si="85"/>
        <v>0</v>
      </c>
      <c r="BU389" s="3" t="s">
        <v>6809</v>
      </c>
      <c r="BV389" t="s">
        <v>320</v>
      </c>
      <c r="BW389" t="s">
        <v>6</v>
      </c>
      <c r="BX389">
        <v>7.3808210737590797E-3</v>
      </c>
      <c r="BY389" t="b">
        <f t="shared" si="86"/>
        <v>1</v>
      </c>
    </row>
    <row r="390" spans="1:77" x14ac:dyDescent="0.3">
      <c r="A390" s="2" t="s">
        <v>4</v>
      </c>
      <c r="B390" t="s">
        <v>394</v>
      </c>
      <c r="C390" s="24" t="s">
        <v>6</v>
      </c>
      <c r="D390">
        <v>8.51444529568047E-2</v>
      </c>
      <c r="E390" t="b">
        <f t="shared" si="76"/>
        <v>0</v>
      </c>
      <c r="G390" s="3" t="s">
        <v>1251</v>
      </c>
      <c r="H390" t="s">
        <v>877</v>
      </c>
      <c r="I390" t="s">
        <v>6</v>
      </c>
      <c r="J390">
        <v>0.348062917781017</v>
      </c>
      <c r="K390" t="b">
        <f t="shared" si="77"/>
        <v>0</v>
      </c>
      <c r="M390" s="4" t="s">
        <v>1584</v>
      </c>
      <c r="N390" t="s">
        <v>1820</v>
      </c>
      <c r="O390" t="s">
        <v>6</v>
      </c>
      <c r="P390">
        <v>1.03252537439302E-2</v>
      </c>
      <c r="Q390" t="b">
        <f t="shared" si="78"/>
        <v>1</v>
      </c>
      <c r="S390" s="5" t="s">
        <v>3161</v>
      </c>
      <c r="T390" t="s">
        <v>1714</v>
      </c>
      <c r="U390" t="s">
        <v>6</v>
      </c>
      <c r="V390">
        <v>2.66025318744171E-2</v>
      </c>
      <c r="W390" t="b">
        <f t="shared" si="79"/>
        <v>1</v>
      </c>
      <c r="Y390" s="6" t="s">
        <v>3780</v>
      </c>
      <c r="Z390" t="s">
        <v>1024</v>
      </c>
      <c r="AA390" t="s">
        <v>6</v>
      </c>
      <c r="AB390">
        <v>6.7130691845233806E-2</v>
      </c>
      <c r="AC390" t="b">
        <f t="shared" si="80"/>
        <v>0</v>
      </c>
      <c r="AE390" s="7" t="s">
        <v>3989</v>
      </c>
      <c r="AF390" t="s">
        <v>1086</v>
      </c>
      <c r="AG390" t="s">
        <v>6</v>
      </c>
      <c r="AH390">
        <v>5.26137721006514E-3</v>
      </c>
      <c r="AI390" t="b">
        <f t="shared" si="81"/>
        <v>1</v>
      </c>
      <c r="AK390" s="8" t="s">
        <v>5544</v>
      </c>
      <c r="AL390" t="s">
        <v>5700</v>
      </c>
      <c r="AM390" t="s">
        <v>6</v>
      </c>
      <c r="AN390">
        <v>1.0202802384337699E-2</v>
      </c>
      <c r="AO390" t="b">
        <f t="shared" si="82"/>
        <v>1</v>
      </c>
      <c r="AW390" s="10" t="s">
        <v>6174</v>
      </c>
      <c r="AX390" t="s">
        <v>6309</v>
      </c>
      <c r="AY390" t="s">
        <v>6</v>
      </c>
      <c r="AZ390">
        <v>2.83725773363456E-2</v>
      </c>
      <c r="BA390" t="b">
        <f t="shared" si="83"/>
        <v>1</v>
      </c>
      <c r="BC390" s="11" t="s">
        <v>6618</v>
      </c>
      <c r="BD390" t="s">
        <v>2654</v>
      </c>
      <c r="BE390" t="s">
        <v>6</v>
      </c>
      <c r="BF390">
        <v>2.0874750248127599E-2</v>
      </c>
      <c r="BG390" t="b">
        <f t="shared" si="84"/>
        <v>1</v>
      </c>
      <c r="BI390" s="3" t="s">
        <v>6781</v>
      </c>
      <c r="BJ390" t="s">
        <v>1217</v>
      </c>
      <c r="BK390" t="s">
        <v>6</v>
      </c>
      <c r="BL390">
        <v>1</v>
      </c>
      <c r="BM390" t="b">
        <f t="shared" si="85"/>
        <v>0</v>
      </c>
      <c r="BU390" s="3" t="s">
        <v>6809</v>
      </c>
      <c r="BV390" t="s">
        <v>242</v>
      </c>
      <c r="BW390" t="s">
        <v>6</v>
      </c>
      <c r="BX390">
        <v>7.3887511939613399E-3</v>
      </c>
      <c r="BY390" t="b">
        <f t="shared" si="86"/>
        <v>1</v>
      </c>
    </row>
    <row r="391" spans="1:77" x14ac:dyDescent="0.3">
      <c r="A391" s="2" t="s">
        <v>4</v>
      </c>
      <c r="B391" t="s">
        <v>395</v>
      </c>
      <c r="C391" s="24" t="s">
        <v>6</v>
      </c>
      <c r="D391">
        <v>8.5152256174135493E-2</v>
      </c>
      <c r="E391" t="b">
        <f t="shared" si="76"/>
        <v>0</v>
      </c>
      <c r="G391" s="3" t="s">
        <v>1251</v>
      </c>
      <c r="H391" t="s">
        <v>1472</v>
      </c>
      <c r="I391" t="s">
        <v>6</v>
      </c>
      <c r="J391">
        <v>0.351024290742532</v>
      </c>
      <c r="K391" t="b">
        <f t="shared" si="77"/>
        <v>0</v>
      </c>
      <c r="M391" s="4" t="s">
        <v>1584</v>
      </c>
      <c r="N391" t="s">
        <v>1821</v>
      </c>
      <c r="O391" t="s">
        <v>6</v>
      </c>
      <c r="P391">
        <v>1.0336793705930899E-2</v>
      </c>
      <c r="Q391" t="b">
        <f t="shared" si="78"/>
        <v>1</v>
      </c>
      <c r="S391" s="5" t="s">
        <v>3161</v>
      </c>
      <c r="T391" t="s">
        <v>221</v>
      </c>
      <c r="U391" t="s">
        <v>6</v>
      </c>
      <c r="V391">
        <v>2.6787213873733499E-2</v>
      </c>
      <c r="W391" t="b">
        <f t="shared" si="79"/>
        <v>1</v>
      </c>
      <c r="Y391" s="6" t="s">
        <v>3780</v>
      </c>
      <c r="Z391" t="s">
        <v>24</v>
      </c>
      <c r="AA391" t="s">
        <v>6</v>
      </c>
      <c r="AB391">
        <v>6.79185982826125E-2</v>
      </c>
      <c r="AC391" t="b">
        <f t="shared" si="80"/>
        <v>0</v>
      </c>
      <c r="AE391" s="7" t="s">
        <v>3989</v>
      </c>
      <c r="AF391" t="s">
        <v>1615</v>
      </c>
      <c r="AG391" t="s">
        <v>6</v>
      </c>
      <c r="AH391">
        <v>5.2735878943745004E-3</v>
      </c>
      <c r="AI391" t="b">
        <f t="shared" si="81"/>
        <v>1</v>
      </c>
      <c r="AK391" s="8" t="s">
        <v>5544</v>
      </c>
      <c r="AL391" t="s">
        <v>5701</v>
      </c>
      <c r="AM391" t="s">
        <v>6</v>
      </c>
      <c r="AN391">
        <v>1.0202802384337699E-2</v>
      </c>
      <c r="AO391" t="b">
        <f t="shared" si="82"/>
        <v>1</v>
      </c>
      <c r="AW391" s="10" t="s">
        <v>6174</v>
      </c>
      <c r="AX391" t="s">
        <v>561</v>
      </c>
      <c r="AY391" t="s">
        <v>6</v>
      </c>
      <c r="AZ391">
        <v>2.8395606694573101E-2</v>
      </c>
      <c r="BA391" t="b">
        <f t="shared" si="83"/>
        <v>1</v>
      </c>
      <c r="BC391" s="11" t="s">
        <v>6618</v>
      </c>
      <c r="BD391" t="s">
        <v>1307</v>
      </c>
      <c r="BE391" t="s">
        <v>6</v>
      </c>
      <c r="BF391">
        <v>2.1057164811702202E-2</v>
      </c>
      <c r="BG391" t="b">
        <f t="shared" si="84"/>
        <v>1</v>
      </c>
      <c r="BI391" s="3" t="s">
        <v>6781</v>
      </c>
      <c r="BJ391" t="s">
        <v>1224</v>
      </c>
      <c r="BK391" t="s">
        <v>6</v>
      </c>
      <c r="BL391">
        <v>1</v>
      </c>
      <c r="BM391" t="b">
        <f t="shared" si="85"/>
        <v>0</v>
      </c>
      <c r="BU391" s="3" t="s">
        <v>6809</v>
      </c>
      <c r="BV391" t="s">
        <v>89</v>
      </c>
      <c r="BW391" t="s">
        <v>6</v>
      </c>
      <c r="BX391">
        <v>7.4129245371484902E-3</v>
      </c>
      <c r="BY391" t="b">
        <f t="shared" si="86"/>
        <v>1</v>
      </c>
    </row>
    <row r="392" spans="1:77" x14ac:dyDescent="0.3">
      <c r="A392" s="2" t="s">
        <v>4</v>
      </c>
      <c r="B392" t="s">
        <v>396</v>
      </c>
      <c r="C392" s="24" t="s">
        <v>6</v>
      </c>
      <c r="D392">
        <v>8.5872720450775694E-2</v>
      </c>
      <c r="E392" t="b">
        <f t="shared" si="76"/>
        <v>0</v>
      </c>
      <c r="G392" s="3" t="s">
        <v>1251</v>
      </c>
      <c r="H392" t="s">
        <v>1473</v>
      </c>
      <c r="I392" t="s">
        <v>6</v>
      </c>
      <c r="J392">
        <v>0.35221708642518701</v>
      </c>
      <c r="K392" t="b">
        <f t="shared" si="77"/>
        <v>0</v>
      </c>
      <c r="M392" s="4" t="s">
        <v>1584</v>
      </c>
      <c r="N392" t="s">
        <v>1822</v>
      </c>
      <c r="O392" t="s">
        <v>6</v>
      </c>
      <c r="P392">
        <v>1.04119187127979E-2</v>
      </c>
      <c r="Q392" t="b">
        <f t="shared" si="78"/>
        <v>1</v>
      </c>
      <c r="S392" s="5" t="s">
        <v>3161</v>
      </c>
      <c r="T392" t="s">
        <v>530</v>
      </c>
      <c r="U392" t="s">
        <v>6</v>
      </c>
      <c r="V392">
        <v>2.68839745807621E-2</v>
      </c>
      <c r="W392" t="b">
        <f t="shared" si="79"/>
        <v>1</v>
      </c>
      <c r="Y392" s="6" t="s">
        <v>3780</v>
      </c>
      <c r="Z392" t="s">
        <v>537</v>
      </c>
      <c r="AA392" t="s">
        <v>6</v>
      </c>
      <c r="AB392">
        <v>6.8046255205015005E-2</v>
      </c>
      <c r="AC392" t="b">
        <f t="shared" si="80"/>
        <v>0</v>
      </c>
      <c r="AE392" s="7" t="s">
        <v>3989</v>
      </c>
      <c r="AF392" t="s">
        <v>1860</v>
      </c>
      <c r="AG392" t="s">
        <v>6</v>
      </c>
      <c r="AH392">
        <v>5.4116860447780196E-3</v>
      </c>
      <c r="AI392" t="b">
        <f t="shared" si="81"/>
        <v>1</v>
      </c>
      <c r="AK392" s="8" t="s">
        <v>5544</v>
      </c>
      <c r="AL392" t="s">
        <v>2822</v>
      </c>
      <c r="AM392" t="s">
        <v>6</v>
      </c>
      <c r="AN392">
        <v>1.02383260224454E-2</v>
      </c>
      <c r="AO392" t="b">
        <f t="shared" si="82"/>
        <v>1</v>
      </c>
      <c r="AW392" s="10" t="s">
        <v>6174</v>
      </c>
      <c r="AX392" t="s">
        <v>5513</v>
      </c>
      <c r="AY392" t="s">
        <v>6</v>
      </c>
      <c r="AZ392">
        <v>2.8519399139911101E-2</v>
      </c>
      <c r="BA392" t="b">
        <f t="shared" si="83"/>
        <v>1</v>
      </c>
      <c r="BC392" s="11" t="s">
        <v>6618</v>
      </c>
      <c r="BD392" t="s">
        <v>314</v>
      </c>
      <c r="BE392" t="s">
        <v>6</v>
      </c>
      <c r="BF392">
        <v>2.10662529536686E-2</v>
      </c>
      <c r="BG392" t="b">
        <f t="shared" si="84"/>
        <v>1</v>
      </c>
      <c r="BI392" s="3" t="s">
        <v>6781</v>
      </c>
      <c r="BJ392" t="s">
        <v>575</v>
      </c>
      <c r="BK392" t="s">
        <v>6</v>
      </c>
      <c r="BL392">
        <v>1</v>
      </c>
      <c r="BM392" t="b">
        <f t="shared" si="85"/>
        <v>0</v>
      </c>
      <c r="BU392" s="3" t="s">
        <v>6809</v>
      </c>
      <c r="BV392" t="s">
        <v>666</v>
      </c>
      <c r="BW392" t="s">
        <v>6</v>
      </c>
      <c r="BX392">
        <v>7.4354060078524603E-3</v>
      </c>
      <c r="BY392" t="b">
        <f t="shared" si="86"/>
        <v>1</v>
      </c>
    </row>
    <row r="393" spans="1:77" x14ac:dyDescent="0.3">
      <c r="A393" s="2" t="s">
        <v>4</v>
      </c>
      <c r="B393" t="s">
        <v>397</v>
      </c>
      <c r="C393" s="24" t="s">
        <v>6</v>
      </c>
      <c r="D393">
        <v>8.6233554583636296E-2</v>
      </c>
      <c r="E393" t="b">
        <f t="shared" si="76"/>
        <v>0</v>
      </c>
      <c r="G393" s="3" t="s">
        <v>1251</v>
      </c>
      <c r="H393" t="s">
        <v>951</v>
      </c>
      <c r="I393" t="s">
        <v>6</v>
      </c>
      <c r="J393">
        <v>0.35456565857688099</v>
      </c>
      <c r="K393" t="b">
        <f t="shared" si="77"/>
        <v>0</v>
      </c>
      <c r="M393" s="4" t="s">
        <v>1584</v>
      </c>
      <c r="N393" t="s">
        <v>36</v>
      </c>
      <c r="O393" t="s">
        <v>6</v>
      </c>
      <c r="P393">
        <v>1.04582584945893E-2</v>
      </c>
      <c r="Q393" t="b">
        <f t="shared" si="78"/>
        <v>1</v>
      </c>
      <c r="S393" s="5" t="s">
        <v>3161</v>
      </c>
      <c r="T393" t="s">
        <v>298</v>
      </c>
      <c r="U393" t="s">
        <v>6</v>
      </c>
      <c r="V393">
        <v>2.7085101338513801E-2</v>
      </c>
      <c r="W393" t="b">
        <f t="shared" si="79"/>
        <v>1</v>
      </c>
      <c r="Y393" s="6" t="s">
        <v>3780</v>
      </c>
      <c r="Z393" t="s">
        <v>3841</v>
      </c>
      <c r="AA393" t="s">
        <v>6</v>
      </c>
      <c r="AB393">
        <v>6.81396643636593E-2</v>
      </c>
      <c r="AC393" t="b">
        <f t="shared" si="80"/>
        <v>0</v>
      </c>
      <c r="AE393" s="7" t="s">
        <v>3989</v>
      </c>
      <c r="AF393" t="s">
        <v>1697</v>
      </c>
      <c r="AG393" t="s">
        <v>6</v>
      </c>
      <c r="AH393">
        <v>5.5427003316692001E-3</v>
      </c>
      <c r="AI393" t="b">
        <f t="shared" si="81"/>
        <v>1</v>
      </c>
      <c r="AK393" s="8" t="s">
        <v>5544</v>
      </c>
      <c r="AL393" t="s">
        <v>2317</v>
      </c>
      <c r="AM393" t="s">
        <v>6</v>
      </c>
      <c r="AN393">
        <v>1.04491708849786E-2</v>
      </c>
      <c r="AO393" t="b">
        <f t="shared" si="82"/>
        <v>1</v>
      </c>
      <c r="AW393" s="10" t="s">
        <v>6174</v>
      </c>
      <c r="AX393" t="s">
        <v>1682</v>
      </c>
      <c r="AY393" t="s">
        <v>6</v>
      </c>
      <c r="AZ393">
        <v>2.85252345716481E-2</v>
      </c>
      <c r="BA393" t="b">
        <f t="shared" si="83"/>
        <v>1</v>
      </c>
      <c r="BC393" s="11" t="s">
        <v>6618</v>
      </c>
      <c r="BD393" t="s">
        <v>480</v>
      </c>
      <c r="BE393" t="s">
        <v>6</v>
      </c>
      <c r="BF393">
        <v>2.1261801728818901E-2</v>
      </c>
      <c r="BG393" t="b">
        <f t="shared" si="84"/>
        <v>1</v>
      </c>
      <c r="BI393" s="3" t="s">
        <v>6781</v>
      </c>
      <c r="BJ393" t="s">
        <v>10</v>
      </c>
      <c r="BK393" t="s">
        <v>6</v>
      </c>
      <c r="BL393">
        <v>1</v>
      </c>
      <c r="BM393" t="b">
        <f t="shared" si="85"/>
        <v>0</v>
      </c>
      <c r="BU393" s="3" t="s">
        <v>6809</v>
      </c>
      <c r="BV393" t="s">
        <v>6859</v>
      </c>
      <c r="BW393" t="s">
        <v>6</v>
      </c>
      <c r="BX393">
        <v>7.47063687663959E-3</v>
      </c>
      <c r="BY393" t="b">
        <f t="shared" si="86"/>
        <v>1</v>
      </c>
    </row>
    <row r="394" spans="1:77" x14ac:dyDescent="0.3">
      <c r="A394" s="2" t="s">
        <v>4</v>
      </c>
      <c r="B394" t="s">
        <v>398</v>
      </c>
      <c r="C394" s="24" t="s">
        <v>6</v>
      </c>
      <c r="D394">
        <v>8.6749983241328404E-2</v>
      </c>
      <c r="E394" t="b">
        <f t="shared" si="76"/>
        <v>0</v>
      </c>
      <c r="G394" s="3" t="s">
        <v>1251</v>
      </c>
      <c r="H394" t="s">
        <v>99</v>
      </c>
      <c r="I394" t="s">
        <v>6</v>
      </c>
      <c r="J394">
        <v>0.356252770583248</v>
      </c>
      <c r="K394" t="b">
        <f t="shared" si="77"/>
        <v>0</v>
      </c>
      <c r="M394" s="4" t="s">
        <v>1584</v>
      </c>
      <c r="N394" t="s">
        <v>1823</v>
      </c>
      <c r="O394" t="s">
        <v>6</v>
      </c>
      <c r="P394">
        <v>1.05088256959344E-2</v>
      </c>
      <c r="Q394" t="b">
        <f t="shared" si="78"/>
        <v>1</v>
      </c>
      <c r="S394" s="5" t="s">
        <v>3161</v>
      </c>
      <c r="T394" t="s">
        <v>3374</v>
      </c>
      <c r="U394" t="s">
        <v>6</v>
      </c>
      <c r="V394">
        <v>2.72094727021466E-2</v>
      </c>
      <c r="W394" t="b">
        <f t="shared" si="79"/>
        <v>1</v>
      </c>
      <c r="Y394" s="6" t="s">
        <v>3780</v>
      </c>
      <c r="Z394" t="s">
        <v>1596</v>
      </c>
      <c r="AA394" t="s">
        <v>6</v>
      </c>
      <c r="AB394">
        <v>6.8499961430904296E-2</v>
      </c>
      <c r="AC394" t="b">
        <f t="shared" si="80"/>
        <v>0</v>
      </c>
      <c r="AE394" s="7" t="s">
        <v>3989</v>
      </c>
      <c r="AF394" t="s">
        <v>884</v>
      </c>
      <c r="AG394" t="s">
        <v>6</v>
      </c>
      <c r="AH394">
        <v>5.5840075822175001E-3</v>
      </c>
      <c r="AI394" t="b">
        <f t="shared" si="81"/>
        <v>1</v>
      </c>
      <c r="AK394" s="8" t="s">
        <v>5544</v>
      </c>
      <c r="AL394" t="s">
        <v>4973</v>
      </c>
      <c r="AM394" t="s">
        <v>6</v>
      </c>
      <c r="AN394">
        <v>1.0536809519932499E-2</v>
      </c>
      <c r="AO394" t="b">
        <f t="shared" si="82"/>
        <v>1</v>
      </c>
      <c r="AW394" s="10" t="s">
        <v>6174</v>
      </c>
      <c r="AX394" t="s">
        <v>6310</v>
      </c>
      <c r="AY394" t="s">
        <v>6</v>
      </c>
      <c r="AZ394">
        <v>2.8729438028360199E-2</v>
      </c>
      <c r="BA394" t="b">
        <f t="shared" si="83"/>
        <v>1</v>
      </c>
      <c r="BC394" s="11" t="s">
        <v>6618</v>
      </c>
      <c r="BD394" t="s">
        <v>6693</v>
      </c>
      <c r="BE394" t="s">
        <v>6</v>
      </c>
      <c r="BF394">
        <v>2.1591468247335099E-2</v>
      </c>
      <c r="BG394" t="b">
        <f t="shared" si="84"/>
        <v>1</v>
      </c>
      <c r="BI394" s="3" t="s">
        <v>6781</v>
      </c>
      <c r="BJ394" t="s">
        <v>1233</v>
      </c>
      <c r="BK394" t="s">
        <v>6</v>
      </c>
      <c r="BL394">
        <v>1</v>
      </c>
      <c r="BM394" t="b">
        <f t="shared" si="85"/>
        <v>0</v>
      </c>
      <c r="BU394" s="3" t="s">
        <v>6809</v>
      </c>
      <c r="BV394" t="s">
        <v>4592</v>
      </c>
      <c r="BW394" t="s">
        <v>6</v>
      </c>
      <c r="BX394">
        <v>7.5485981389204404E-3</v>
      </c>
      <c r="BY394" t="b">
        <f t="shared" si="86"/>
        <v>1</v>
      </c>
    </row>
    <row r="395" spans="1:77" x14ac:dyDescent="0.3">
      <c r="A395" s="2" t="s">
        <v>4</v>
      </c>
      <c r="B395" t="s">
        <v>399</v>
      </c>
      <c r="C395" s="24" t="s">
        <v>6</v>
      </c>
      <c r="D395">
        <v>8.6956429413444697E-2</v>
      </c>
      <c r="E395" t="b">
        <f t="shared" si="76"/>
        <v>0</v>
      </c>
      <c r="G395" s="3" t="s">
        <v>1251</v>
      </c>
      <c r="H395" t="s">
        <v>779</v>
      </c>
      <c r="I395" t="s">
        <v>6</v>
      </c>
      <c r="J395">
        <v>0.35797915241152201</v>
      </c>
      <c r="K395" t="b">
        <f t="shared" si="77"/>
        <v>0</v>
      </c>
      <c r="M395" s="4" t="s">
        <v>1584</v>
      </c>
      <c r="N395" t="s">
        <v>1824</v>
      </c>
      <c r="O395" t="s">
        <v>6</v>
      </c>
      <c r="P395">
        <v>1.0536967403704901E-2</v>
      </c>
      <c r="Q395" t="b">
        <f t="shared" si="78"/>
        <v>1</v>
      </c>
      <c r="S395" s="5" t="s">
        <v>3161</v>
      </c>
      <c r="T395" t="s">
        <v>3375</v>
      </c>
      <c r="U395" t="s">
        <v>6</v>
      </c>
      <c r="V395">
        <v>2.7349701628951398E-2</v>
      </c>
      <c r="W395" t="b">
        <f t="shared" si="79"/>
        <v>1</v>
      </c>
      <c r="Y395" s="6" t="s">
        <v>3780</v>
      </c>
      <c r="Z395" t="s">
        <v>650</v>
      </c>
      <c r="AA395" t="s">
        <v>6</v>
      </c>
      <c r="AB395">
        <v>6.8706610296645196E-2</v>
      </c>
      <c r="AC395" t="b">
        <f t="shared" si="80"/>
        <v>0</v>
      </c>
      <c r="AE395" s="7" t="s">
        <v>3989</v>
      </c>
      <c r="AF395" t="s">
        <v>4181</v>
      </c>
      <c r="AG395" t="s">
        <v>6</v>
      </c>
      <c r="AH395">
        <v>5.5841491225310999E-3</v>
      </c>
      <c r="AI395" t="b">
        <f t="shared" si="81"/>
        <v>1</v>
      </c>
      <c r="AK395" s="8" t="s">
        <v>5544</v>
      </c>
      <c r="AL395" t="s">
        <v>5702</v>
      </c>
      <c r="AM395" t="s">
        <v>6</v>
      </c>
      <c r="AN395">
        <v>1.0717754567916E-2</v>
      </c>
      <c r="AO395" t="b">
        <f t="shared" si="82"/>
        <v>1</v>
      </c>
      <c r="AW395" s="10" t="s">
        <v>6174</v>
      </c>
      <c r="AX395" t="s">
        <v>6311</v>
      </c>
      <c r="AY395" t="s">
        <v>6</v>
      </c>
      <c r="AZ395">
        <v>2.87518235893141E-2</v>
      </c>
      <c r="BA395" t="b">
        <f t="shared" si="83"/>
        <v>1</v>
      </c>
      <c r="BC395" s="11" t="s">
        <v>6618</v>
      </c>
      <c r="BD395" t="s">
        <v>3829</v>
      </c>
      <c r="BE395" t="s">
        <v>6</v>
      </c>
      <c r="BF395">
        <v>2.1591468247335099E-2</v>
      </c>
      <c r="BG395" t="b">
        <f t="shared" si="84"/>
        <v>1</v>
      </c>
      <c r="BI395" s="3" t="s">
        <v>6781</v>
      </c>
      <c r="BJ395" t="s">
        <v>1241</v>
      </c>
      <c r="BK395" t="s">
        <v>6</v>
      </c>
      <c r="BL395">
        <v>1</v>
      </c>
      <c r="BM395" t="b">
        <f t="shared" si="85"/>
        <v>0</v>
      </c>
      <c r="BU395" s="3" t="s">
        <v>6809</v>
      </c>
      <c r="BV395" t="s">
        <v>280</v>
      </c>
      <c r="BW395" t="s">
        <v>6</v>
      </c>
      <c r="BX395">
        <v>7.5904931144134798E-3</v>
      </c>
      <c r="BY395" t="b">
        <f t="shared" si="86"/>
        <v>1</v>
      </c>
    </row>
    <row r="396" spans="1:77" x14ac:dyDescent="0.3">
      <c r="A396" s="2" t="s">
        <v>4</v>
      </c>
      <c r="B396" t="s">
        <v>400</v>
      </c>
      <c r="C396" s="24" t="s">
        <v>6</v>
      </c>
      <c r="D396">
        <v>8.7772098752886496E-2</v>
      </c>
      <c r="E396" t="b">
        <f t="shared" si="76"/>
        <v>0</v>
      </c>
      <c r="G396" s="3" t="s">
        <v>1251</v>
      </c>
      <c r="H396" t="s">
        <v>502</v>
      </c>
      <c r="I396" t="s">
        <v>6</v>
      </c>
      <c r="J396">
        <v>0.359121662558122</v>
      </c>
      <c r="K396" t="b">
        <f t="shared" si="77"/>
        <v>0</v>
      </c>
      <c r="M396" s="4" t="s">
        <v>1584</v>
      </c>
      <c r="N396" t="s">
        <v>1153</v>
      </c>
      <c r="O396" t="s">
        <v>6</v>
      </c>
      <c r="P396">
        <v>1.07201035702794E-2</v>
      </c>
      <c r="Q396" t="b">
        <f t="shared" si="78"/>
        <v>1</v>
      </c>
      <c r="S396" s="5" t="s">
        <v>3161</v>
      </c>
      <c r="T396" t="s">
        <v>1205</v>
      </c>
      <c r="U396" t="s">
        <v>6</v>
      </c>
      <c r="V396">
        <v>2.7528535892000199E-2</v>
      </c>
      <c r="W396" t="b">
        <f t="shared" si="79"/>
        <v>1</v>
      </c>
      <c r="Y396" s="6" t="s">
        <v>3780</v>
      </c>
      <c r="Z396" t="s">
        <v>197</v>
      </c>
      <c r="AA396" t="s">
        <v>6</v>
      </c>
      <c r="AB396">
        <v>6.9160705358177602E-2</v>
      </c>
      <c r="AC396" t="b">
        <f t="shared" si="80"/>
        <v>0</v>
      </c>
      <c r="AE396" s="7" t="s">
        <v>3989</v>
      </c>
      <c r="AF396" t="s">
        <v>1611</v>
      </c>
      <c r="AG396" t="s">
        <v>6</v>
      </c>
      <c r="AH396">
        <v>5.6515060731546002E-3</v>
      </c>
      <c r="AI396" t="b">
        <f t="shared" si="81"/>
        <v>1</v>
      </c>
      <c r="AK396" s="8" t="s">
        <v>5544</v>
      </c>
      <c r="AL396" t="s">
        <v>2197</v>
      </c>
      <c r="AM396" t="s">
        <v>6</v>
      </c>
      <c r="AN396">
        <v>1.07552323474371E-2</v>
      </c>
      <c r="AO396" t="b">
        <f t="shared" si="82"/>
        <v>1</v>
      </c>
      <c r="AW396" s="10" t="s">
        <v>6174</v>
      </c>
      <c r="AX396" t="s">
        <v>2176</v>
      </c>
      <c r="AY396" t="s">
        <v>6</v>
      </c>
      <c r="AZ396">
        <v>2.87518235893141E-2</v>
      </c>
      <c r="BA396" t="b">
        <f t="shared" si="83"/>
        <v>1</v>
      </c>
      <c r="BC396" s="11" t="s">
        <v>6618</v>
      </c>
      <c r="BD396" t="s">
        <v>4517</v>
      </c>
      <c r="BE396" t="s">
        <v>6</v>
      </c>
      <c r="BF396">
        <v>2.2046492868326401E-2</v>
      </c>
      <c r="BG396" t="b">
        <f t="shared" si="84"/>
        <v>1</v>
      </c>
      <c r="BI396" s="3" t="s">
        <v>6781</v>
      </c>
      <c r="BJ396" t="s">
        <v>1242</v>
      </c>
      <c r="BK396" t="s">
        <v>6</v>
      </c>
      <c r="BL396">
        <v>1</v>
      </c>
      <c r="BM396" t="b">
        <f t="shared" si="85"/>
        <v>0</v>
      </c>
      <c r="BU396" s="3" t="s">
        <v>6809</v>
      </c>
      <c r="BV396" t="s">
        <v>1860</v>
      </c>
      <c r="BW396" t="s">
        <v>6</v>
      </c>
      <c r="BX396">
        <v>7.5930559525003802E-3</v>
      </c>
      <c r="BY396" t="b">
        <f t="shared" si="86"/>
        <v>1</v>
      </c>
    </row>
    <row r="397" spans="1:77" x14ac:dyDescent="0.3">
      <c r="A397" s="2" t="s">
        <v>4</v>
      </c>
      <c r="B397" t="s">
        <v>401</v>
      </c>
      <c r="C397" s="24" t="s">
        <v>6</v>
      </c>
      <c r="D397">
        <v>8.8407019799143102E-2</v>
      </c>
      <c r="E397" t="b">
        <f t="shared" si="76"/>
        <v>0</v>
      </c>
      <c r="G397" s="3" t="s">
        <v>1251</v>
      </c>
      <c r="H397" t="s">
        <v>1474</v>
      </c>
      <c r="I397" t="s">
        <v>6</v>
      </c>
      <c r="J397">
        <v>0.36624706662918199</v>
      </c>
      <c r="K397" t="b">
        <f t="shared" si="77"/>
        <v>0</v>
      </c>
      <c r="M397" s="4" t="s">
        <v>1584</v>
      </c>
      <c r="N397" t="s">
        <v>1825</v>
      </c>
      <c r="O397" t="s">
        <v>6</v>
      </c>
      <c r="P397">
        <v>1.0726750913742899E-2</v>
      </c>
      <c r="Q397" t="b">
        <f t="shared" si="78"/>
        <v>1</v>
      </c>
      <c r="S397" s="5" t="s">
        <v>3161</v>
      </c>
      <c r="T397" t="s">
        <v>3376</v>
      </c>
      <c r="U397" t="s">
        <v>6</v>
      </c>
      <c r="V397">
        <v>2.7609348504166301E-2</v>
      </c>
      <c r="W397" t="b">
        <f t="shared" si="79"/>
        <v>1</v>
      </c>
      <c r="Y397" s="6" t="s">
        <v>3780</v>
      </c>
      <c r="Z397" t="s">
        <v>2353</v>
      </c>
      <c r="AA397" t="s">
        <v>6</v>
      </c>
      <c r="AB397">
        <v>6.9255737554148197E-2</v>
      </c>
      <c r="AC397" t="b">
        <f t="shared" si="80"/>
        <v>0</v>
      </c>
      <c r="AE397" s="7" t="s">
        <v>3989</v>
      </c>
      <c r="AF397" t="s">
        <v>4182</v>
      </c>
      <c r="AG397" t="s">
        <v>6</v>
      </c>
      <c r="AH397">
        <v>5.6515060731546002E-3</v>
      </c>
      <c r="AI397" t="b">
        <f t="shared" si="81"/>
        <v>1</v>
      </c>
      <c r="AK397" s="8" t="s">
        <v>5544</v>
      </c>
      <c r="AL397" t="s">
        <v>45</v>
      </c>
      <c r="AM397" t="s">
        <v>6</v>
      </c>
      <c r="AN397">
        <v>1.08053613613956E-2</v>
      </c>
      <c r="AO397" t="b">
        <f t="shared" si="82"/>
        <v>1</v>
      </c>
      <c r="AW397" s="10" t="s">
        <v>6174</v>
      </c>
      <c r="AX397" t="s">
        <v>6312</v>
      </c>
      <c r="AY397" t="s">
        <v>6</v>
      </c>
      <c r="AZ397">
        <v>2.9058320477237401E-2</v>
      </c>
      <c r="BA397" t="b">
        <f t="shared" si="83"/>
        <v>1</v>
      </c>
      <c r="BC397" s="11" t="s">
        <v>6618</v>
      </c>
      <c r="BD397" t="s">
        <v>1385</v>
      </c>
      <c r="BE397" t="s">
        <v>6</v>
      </c>
      <c r="BF397">
        <v>2.2084484635593E-2</v>
      </c>
      <c r="BG397" t="b">
        <f t="shared" si="84"/>
        <v>1</v>
      </c>
      <c r="BI397" s="3" t="s">
        <v>6781</v>
      </c>
      <c r="BJ397" t="s">
        <v>1244</v>
      </c>
      <c r="BK397" t="s">
        <v>6</v>
      </c>
      <c r="BL397">
        <v>1</v>
      </c>
      <c r="BM397" t="b">
        <f t="shared" si="85"/>
        <v>0</v>
      </c>
      <c r="BU397" s="3" t="s">
        <v>6809</v>
      </c>
      <c r="BV397" t="s">
        <v>5447</v>
      </c>
      <c r="BW397" t="s">
        <v>6</v>
      </c>
      <c r="BX397">
        <v>7.6061372597600804E-3</v>
      </c>
      <c r="BY397" t="b">
        <f t="shared" si="86"/>
        <v>1</v>
      </c>
    </row>
    <row r="398" spans="1:77" x14ac:dyDescent="0.3">
      <c r="A398" s="2" t="s">
        <v>4</v>
      </c>
      <c r="B398" t="s">
        <v>402</v>
      </c>
      <c r="C398" s="24" t="s">
        <v>6</v>
      </c>
      <c r="D398">
        <v>8.8407019799143102E-2</v>
      </c>
      <c r="E398" t="b">
        <f t="shared" si="76"/>
        <v>0</v>
      </c>
      <c r="G398" s="3" t="s">
        <v>1251</v>
      </c>
      <c r="H398" t="s">
        <v>308</v>
      </c>
      <c r="I398" t="s">
        <v>6</v>
      </c>
      <c r="J398">
        <v>0.36974055902301001</v>
      </c>
      <c r="K398" t="b">
        <f t="shared" si="77"/>
        <v>0</v>
      </c>
      <c r="M398" s="4" t="s">
        <v>1584</v>
      </c>
      <c r="N398" t="s">
        <v>405</v>
      </c>
      <c r="O398" t="s">
        <v>6</v>
      </c>
      <c r="P398">
        <v>1.0753392575147701E-2</v>
      </c>
      <c r="Q398" t="b">
        <f t="shared" si="78"/>
        <v>1</v>
      </c>
      <c r="S398" s="5" t="s">
        <v>3161</v>
      </c>
      <c r="T398" t="s">
        <v>3377</v>
      </c>
      <c r="U398" t="s">
        <v>6</v>
      </c>
      <c r="V398">
        <v>2.76374582297516E-2</v>
      </c>
      <c r="W398" t="b">
        <f t="shared" si="79"/>
        <v>1</v>
      </c>
      <c r="Y398" s="6" t="s">
        <v>3780</v>
      </c>
      <c r="Z398" t="s">
        <v>681</v>
      </c>
      <c r="AA398" t="s">
        <v>6</v>
      </c>
      <c r="AB398">
        <v>6.94434172467501E-2</v>
      </c>
      <c r="AC398" t="b">
        <f t="shared" si="80"/>
        <v>0</v>
      </c>
      <c r="AE398" s="7" t="s">
        <v>3989</v>
      </c>
      <c r="AF398" t="s">
        <v>4183</v>
      </c>
      <c r="AG398" t="s">
        <v>6</v>
      </c>
      <c r="AH398">
        <v>5.7344665910336401E-3</v>
      </c>
      <c r="AI398" t="b">
        <f t="shared" si="81"/>
        <v>1</v>
      </c>
      <c r="AK398" s="8" t="s">
        <v>5544</v>
      </c>
      <c r="AL398" t="s">
        <v>1433</v>
      </c>
      <c r="AM398" t="s">
        <v>6</v>
      </c>
      <c r="AN398">
        <v>1.0816900729874099E-2</v>
      </c>
      <c r="AO398" t="b">
        <f t="shared" si="82"/>
        <v>1</v>
      </c>
      <c r="AW398" s="10" t="s">
        <v>6174</v>
      </c>
      <c r="AX398" t="s">
        <v>782</v>
      </c>
      <c r="AY398" t="s">
        <v>6</v>
      </c>
      <c r="AZ398">
        <v>2.9074961126674698E-2</v>
      </c>
      <c r="BA398" t="b">
        <f t="shared" si="83"/>
        <v>1</v>
      </c>
      <c r="BC398" s="11" t="s">
        <v>6618</v>
      </c>
      <c r="BD398" t="s">
        <v>3529</v>
      </c>
      <c r="BE398" t="s">
        <v>6</v>
      </c>
      <c r="BF398">
        <v>2.21638944667873E-2</v>
      </c>
      <c r="BG398" t="b">
        <f t="shared" si="84"/>
        <v>1</v>
      </c>
      <c r="BI398" s="3" t="s">
        <v>6781</v>
      </c>
      <c r="BJ398" t="s">
        <v>1245</v>
      </c>
      <c r="BK398" t="s">
        <v>6</v>
      </c>
      <c r="BL398">
        <v>1</v>
      </c>
      <c r="BM398" t="b">
        <f t="shared" si="85"/>
        <v>0</v>
      </c>
      <c r="BU398" s="3" t="s">
        <v>6809</v>
      </c>
      <c r="BV398" t="s">
        <v>4045</v>
      </c>
      <c r="BW398" t="s">
        <v>6</v>
      </c>
      <c r="BX398">
        <v>7.6061372597600804E-3</v>
      </c>
      <c r="BY398" t="b">
        <f t="shared" si="86"/>
        <v>1</v>
      </c>
    </row>
    <row r="399" spans="1:77" x14ac:dyDescent="0.3">
      <c r="A399" s="2" t="s">
        <v>4</v>
      </c>
      <c r="B399" t="s">
        <v>403</v>
      </c>
      <c r="C399" s="24" t="s">
        <v>6</v>
      </c>
      <c r="D399">
        <v>9.0412172244721006E-2</v>
      </c>
      <c r="E399" t="b">
        <f t="shared" si="76"/>
        <v>0</v>
      </c>
      <c r="G399" s="3" t="s">
        <v>1251</v>
      </c>
      <c r="H399" t="s">
        <v>1475</v>
      </c>
      <c r="I399" t="s">
        <v>6</v>
      </c>
      <c r="J399">
        <v>0.37089723194194801</v>
      </c>
      <c r="K399" t="b">
        <f t="shared" si="77"/>
        <v>0</v>
      </c>
      <c r="M399" s="4" t="s">
        <v>1584</v>
      </c>
      <c r="N399" t="s">
        <v>1826</v>
      </c>
      <c r="O399" t="s">
        <v>6</v>
      </c>
      <c r="P399">
        <v>1.07742654283368E-2</v>
      </c>
      <c r="Q399" t="b">
        <f t="shared" si="78"/>
        <v>1</v>
      </c>
      <c r="S399" s="5" t="s">
        <v>3161</v>
      </c>
      <c r="T399" t="s">
        <v>555</v>
      </c>
      <c r="U399" t="s">
        <v>6</v>
      </c>
      <c r="V399">
        <v>2.7684973468287698E-2</v>
      </c>
      <c r="W399" t="b">
        <f t="shared" si="79"/>
        <v>1</v>
      </c>
      <c r="Y399" s="6" t="s">
        <v>3780</v>
      </c>
      <c r="Z399" t="s">
        <v>3396</v>
      </c>
      <c r="AA399" t="s">
        <v>6</v>
      </c>
      <c r="AB399">
        <v>6.9532923721301501E-2</v>
      </c>
      <c r="AC399" t="b">
        <f t="shared" si="80"/>
        <v>0</v>
      </c>
      <c r="AE399" s="7" t="s">
        <v>3989</v>
      </c>
      <c r="AF399" t="s">
        <v>2552</v>
      </c>
      <c r="AG399" t="s">
        <v>6</v>
      </c>
      <c r="AH399">
        <v>5.7916577900654501E-3</v>
      </c>
      <c r="AI399" t="b">
        <f t="shared" si="81"/>
        <v>1</v>
      </c>
      <c r="AK399" s="8" t="s">
        <v>5544</v>
      </c>
      <c r="AL399" t="s">
        <v>5703</v>
      </c>
      <c r="AM399" t="s">
        <v>6</v>
      </c>
      <c r="AN399">
        <v>1.08363326620267E-2</v>
      </c>
      <c r="AO399" t="b">
        <f t="shared" si="82"/>
        <v>1</v>
      </c>
      <c r="AW399" s="10" t="s">
        <v>6174</v>
      </c>
      <c r="AX399" t="s">
        <v>5505</v>
      </c>
      <c r="AY399" t="s">
        <v>6</v>
      </c>
      <c r="AZ399">
        <v>2.919031081782E-2</v>
      </c>
      <c r="BA399" t="b">
        <f t="shared" si="83"/>
        <v>1</v>
      </c>
      <c r="BC399" s="11" t="s">
        <v>6618</v>
      </c>
      <c r="BD399" t="s">
        <v>2993</v>
      </c>
      <c r="BE399" t="s">
        <v>6</v>
      </c>
      <c r="BF399">
        <v>2.2192225716231001E-2</v>
      </c>
      <c r="BG399" t="b">
        <f t="shared" si="84"/>
        <v>1</v>
      </c>
      <c r="BI399" s="3" t="s">
        <v>6781</v>
      </c>
      <c r="BJ399" t="s">
        <v>1250</v>
      </c>
      <c r="BK399" t="s">
        <v>6</v>
      </c>
      <c r="BL399">
        <v>1</v>
      </c>
      <c r="BM399" t="b">
        <f t="shared" si="85"/>
        <v>0</v>
      </c>
      <c r="BU399" s="3" t="s">
        <v>6809</v>
      </c>
      <c r="BV399" t="s">
        <v>6860</v>
      </c>
      <c r="BW399" t="s">
        <v>6</v>
      </c>
      <c r="BX399">
        <v>7.6089249374371604E-3</v>
      </c>
      <c r="BY399" t="b">
        <f t="shared" si="86"/>
        <v>1</v>
      </c>
    </row>
    <row r="400" spans="1:77" x14ac:dyDescent="0.3">
      <c r="A400" s="2" t="s">
        <v>4</v>
      </c>
      <c r="B400" t="s">
        <v>404</v>
      </c>
      <c r="C400" s="24" t="s">
        <v>6</v>
      </c>
      <c r="D400">
        <v>9.0595069515379295E-2</v>
      </c>
      <c r="E400" t="b">
        <f t="shared" si="76"/>
        <v>0</v>
      </c>
      <c r="G400" s="3" t="s">
        <v>1251</v>
      </c>
      <c r="H400" t="s">
        <v>445</v>
      </c>
      <c r="I400" t="s">
        <v>6</v>
      </c>
      <c r="J400">
        <v>0.37215842612535799</v>
      </c>
      <c r="K400" t="b">
        <f t="shared" si="77"/>
        <v>0</v>
      </c>
      <c r="M400" s="4" t="s">
        <v>1584</v>
      </c>
      <c r="N400" t="s">
        <v>1827</v>
      </c>
      <c r="O400" t="s">
        <v>6</v>
      </c>
      <c r="P400">
        <v>1.0827278851545601E-2</v>
      </c>
      <c r="Q400" t="b">
        <f t="shared" si="78"/>
        <v>1</v>
      </c>
      <c r="S400" s="5" t="s">
        <v>3161</v>
      </c>
      <c r="T400" t="s">
        <v>992</v>
      </c>
      <c r="U400" t="s">
        <v>6</v>
      </c>
      <c r="V400">
        <v>2.7761906338684701E-2</v>
      </c>
      <c r="W400" t="b">
        <f t="shared" si="79"/>
        <v>1</v>
      </c>
      <c r="Y400" s="6" t="s">
        <v>3780</v>
      </c>
      <c r="Z400" t="s">
        <v>389</v>
      </c>
      <c r="AA400" t="s">
        <v>6</v>
      </c>
      <c r="AB400">
        <v>6.9560772451365105E-2</v>
      </c>
      <c r="AC400" t="b">
        <f t="shared" si="80"/>
        <v>0</v>
      </c>
      <c r="AE400" s="7" t="s">
        <v>3989</v>
      </c>
      <c r="AF400" t="s">
        <v>4184</v>
      </c>
      <c r="AG400" t="s">
        <v>6</v>
      </c>
      <c r="AH400">
        <v>5.7969163386345102E-3</v>
      </c>
      <c r="AI400" t="b">
        <f t="shared" si="81"/>
        <v>1</v>
      </c>
      <c r="AK400" s="8" t="s">
        <v>5544</v>
      </c>
      <c r="AL400" t="s">
        <v>5704</v>
      </c>
      <c r="AM400" t="s">
        <v>6</v>
      </c>
      <c r="AN400">
        <v>1.094737586828E-2</v>
      </c>
      <c r="AO400" t="b">
        <f t="shared" si="82"/>
        <v>1</v>
      </c>
      <c r="AW400" s="10" t="s">
        <v>6174</v>
      </c>
      <c r="AX400" t="s">
        <v>5450</v>
      </c>
      <c r="AY400" t="s">
        <v>6</v>
      </c>
      <c r="AZ400">
        <v>2.92647110496265E-2</v>
      </c>
      <c r="BA400" t="b">
        <f t="shared" si="83"/>
        <v>1</v>
      </c>
      <c r="BC400" s="11" t="s">
        <v>6618</v>
      </c>
      <c r="BD400" t="s">
        <v>1431</v>
      </c>
      <c r="BE400" t="s">
        <v>6</v>
      </c>
      <c r="BF400">
        <v>2.2245691603654E-2</v>
      </c>
      <c r="BG400" t="b">
        <f t="shared" si="84"/>
        <v>1</v>
      </c>
      <c r="BU400" s="3" t="s">
        <v>6809</v>
      </c>
      <c r="BV400" t="s">
        <v>970</v>
      </c>
      <c r="BW400" t="s">
        <v>6</v>
      </c>
      <c r="BX400">
        <v>7.6415392169198399E-3</v>
      </c>
      <c r="BY400" t="b">
        <f t="shared" si="86"/>
        <v>1</v>
      </c>
    </row>
    <row r="401" spans="1:77" x14ac:dyDescent="0.3">
      <c r="A401" s="2" t="s">
        <v>4</v>
      </c>
      <c r="B401" t="s">
        <v>405</v>
      </c>
      <c r="C401" s="24" t="s">
        <v>6</v>
      </c>
      <c r="D401">
        <v>9.0595069515379295E-2</v>
      </c>
      <c r="E401" t="b">
        <f t="shared" si="76"/>
        <v>0</v>
      </c>
      <c r="G401" s="3" t="s">
        <v>1251</v>
      </c>
      <c r="H401" t="s">
        <v>778</v>
      </c>
      <c r="I401" t="s">
        <v>6</v>
      </c>
      <c r="J401">
        <v>0.37653104269059501</v>
      </c>
      <c r="K401" t="b">
        <f t="shared" si="77"/>
        <v>0</v>
      </c>
      <c r="M401" s="4" t="s">
        <v>1584</v>
      </c>
      <c r="N401" t="s">
        <v>1828</v>
      </c>
      <c r="O401" t="s">
        <v>6</v>
      </c>
      <c r="P401">
        <v>1.0845948293202901E-2</v>
      </c>
      <c r="Q401" t="b">
        <f t="shared" si="78"/>
        <v>1</v>
      </c>
      <c r="S401" s="5" t="s">
        <v>3161</v>
      </c>
      <c r="T401" t="s">
        <v>3378</v>
      </c>
      <c r="U401" t="s">
        <v>6</v>
      </c>
      <c r="V401">
        <v>2.78692416783719E-2</v>
      </c>
      <c r="W401" t="b">
        <f t="shared" si="79"/>
        <v>1</v>
      </c>
      <c r="Y401" s="6" t="s">
        <v>3780</v>
      </c>
      <c r="Z401" t="s">
        <v>1239</v>
      </c>
      <c r="AA401" t="s">
        <v>6</v>
      </c>
      <c r="AB401">
        <v>6.9807998725783499E-2</v>
      </c>
      <c r="AC401" t="b">
        <f t="shared" si="80"/>
        <v>0</v>
      </c>
      <c r="AE401" s="7" t="s">
        <v>3989</v>
      </c>
      <c r="AF401" t="s">
        <v>1809</v>
      </c>
      <c r="AG401" t="s">
        <v>6</v>
      </c>
      <c r="AH401">
        <v>5.8364127682039397E-3</v>
      </c>
      <c r="AI401" t="b">
        <f t="shared" si="81"/>
        <v>1</v>
      </c>
      <c r="AK401" s="8" t="s">
        <v>5544</v>
      </c>
      <c r="AL401" t="s">
        <v>5705</v>
      </c>
      <c r="AM401" t="s">
        <v>6</v>
      </c>
      <c r="AN401">
        <v>1.094737586828E-2</v>
      </c>
      <c r="AO401" t="b">
        <f t="shared" si="82"/>
        <v>1</v>
      </c>
      <c r="AW401" s="10" t="s">
        <v>6174</v>
      </c>
      <c r="AX401" t="s">
        <v>873</v>
      </c>
      <c r="AY401" t="s">
        <v>6</v>
      </c>
      <c r="AZ401">
        <v>2.9730788830622398E-2</v>
      </c>
      <c r="BA401" t="b">
        <f t="shared" si="83"/>
        <v>1</v>
      </c>
      <c r="BC401" s="11" t="s">
        <v>6618</v>
      </c>
      <c r="BD401" t="s">
        <v>6694</v>
      </c>
      <c r="BE401" t="s">
        <v>6</v>
      </c>
      <c r="BF401">
        <v>2.2274294030848799E-2</v>
      </c>
      <c r="BG401" t="b">
        <f t="shared" si="84"/>
        <v>1</v>
      </c>
      <c r="BU401" s="3" t="s">
        <v>6809</v>
      </c>
      <c r="BV401" t="s">
        <v>6861</v>
      </c>
      <c r="BW401" t="s">
        <v>6</v>
      </c>
      <c r="BX401">
        <v>7.72897934554678E-3</v>
      </c>
      <c r="BY401" t="b">
        <f t="shared" si="86"/>
        <v>1</v>
      </c>
    </row>
    <row r="402" spans="1:77" x14ac:dyDescent="0.3">
      <c r="A402" s="2" t="s">
        <v>4</v>
      </c>
      <c r="B402" t="s">
        <v>406</v>
      </c>
      <c r="C402" s="24" t="s">
        <v>6</v>
      </c>
      <c r="D402">
        <v>9.0639687179674397E-2</v>
      </c>
      <c r="E402" t="b">
        <f t="shared" si="76"/>
        <v>0</v>
      </c>
      <c r="G402" s="3" t="s">
        <v>1251</v>
      </c>
      <c r="H402" t="s">
        <v>1476</v>
      </c>
      <c r="I402" t="s">
        <v>6</v>
      </c>
      <c r="J402">
        <v>0.37938561833543799</v>
      </c>
      <c r="K402" t="b">
        <f t="shared" si="77"/>
        <v>0</v>
      </c>
      <c r="M402" s="4" t="s">
        <v>1584</v>
      </c>
      <c r="N402" t="s">
        <v>1829</v>
      </c>
      <c r="O402" t="s">
        <v>6</v>
      </c>
      <c r="P402">
        <v>1.0899682308582201E-2</v>
      </c>
      <c r="Q402" t="b">
        <f t="shared" si="78"/>
        <v>1</v>
      </c>
      <c r="S402" s="5" t="s">
        <v>3161</v>
      </c>
      <c r="T402" t="s">
        <v>3379</v>
      </c>
      <c r="U402" t="s">
        <v>6</v>
      </c>
      <c r="V402">
        <v>2.7974021106903599E-2</v>
      </c>
      <c r="W402" t="b">
        <f t="shared" si="79"/>
        <v>1</v>
      </c>
      <c r="Y402" s="6" t="s">
        <v>3780</v>
      </c>
      <c r="Z402" t="s">
        <v>1982</v>
      </c>
      <c r="AA402" t="s">
        <v>6</v>
      </c>
      <c r="AB402">
        <v>6.9815286838893195E-2</v>
      </c>
      <c r="AC402" t="b">
        <f t="shared" si="80"/>
        <v>0</v>
      </c>
      <c r="AE402" s="7" t="s">
        <v>3989</v>
      </c>
      <c r="AF402" t="s">
        <v>4185</v>
      </c>
      <c r="AG402" t="s">
        <v>6</v>
      </c>
      <c r="AH402">
        <v>5.8467497004187604E-3</v>
      </c>
      <c r="AI402" t="b">
        <f t="shared" si="81"/>
        <v>1</v>
      </c>
      <c r="AK402" s="8" t="s">
        <v>5544</v>
      </c>
      <c r="AL402" t="s">
        <v>5706</v>
      </c>
      <c r="AM402" t="s">
        <v>6</v>
      </c>
      <c r="AN402">
        <v>1.094737586828E-2</v>
      </c>
      <c r="AO402" t="b">
        <f t="shared" si="82"/>
        <v>1</v>
      </c>
      <c r="AW402" s="10" t="s">
        <v>6174</v>
      </c>
      <c r="AX402" t="s">
        <v>1246</v>
      </c>
      <c r="AY402" t="s">
        <v>6</v>
      </c>
      <c r="AZ402">
        <v>2.97788538153177E-2</v>
      </c>
      <c r="BA402" t="b">
        <f t="shared" si="83"/>
        <v>1</v>
      </c>
      <c r="BC402" s="11" t="s">
        <v>6618</v>
      </c>
      <c r="BD402" t="s">
        <v>3831</v>
      </c>
      <c r="BE402" t="s">
        <v>6</v>
      </c>
      <c r="BF402">
        <v>2.2274294030848799E-2</v>
      </c>
      <c r="BG402" t="b">
        <f t="shared" si="84"/>
        <v>1</v>
      </c>
      <c r="BU402" s="3" t="s">
        <v>6809</v>
      </c>
      <c r="BV402" t="s">
        <v>6862</v>
      </c>
      <c r="BW402" t="s">
        <v>6</v>
      </c>
      <c r="BX402">
        <v>7.7592551769881798E-3</v>
      </c>
      <c r="BY402" t="b">
        <f t="shared" si="86"/>
        <v>1</v>
      </c>
    </row>
    <row r="403" spans="1:77" x14ac:dyDescent="0.3">
      <c r="A403" s="2" t="s">
        <v>4</v>
      </c>
      <c r="B403" t="s">
        <v>407</v>
      </c>
      <c r="C403" s="24" t="s">
        <v>6</v>
      </c>
      <c r="D403">
        <v>9.0742053424133398E-2</v>
      </c>
      <c r="E403" t="b">
        <f t="shared" si="76"/>
        <v>0</v>
      </c>
      <c r="G403" s="3" t="s">
        <v>1251</v>
      </c>
      <c r="H403" t="s">
        <v>425</v>
      </c>
      <c r="I403" t="s">
        <v>6</v>
      </c>
      <c r="J403">
        <v>0.38026504559593599</v>
      </c>
      <c r="K403" t="b">
        <f t="shared" si="77"/>
        <v>0</v>
      </c>
      <c r="M403" s="4" t="s">
        <v>1584</v>
      </c>
      <c r="N403" t="s">
        <v>1830</v>
      </c>
      <c r="O403" t="s">
        <v>6</v>
      </c>
      <c r="P403">
        <v>1.0901568838826699E-2</v>
      </c>
      <c r="Q403" t="b">
        <f t="shared" si="78"/>
        <v>1</v>
      </c>
      <c r="S403" s="5" t="s">
        <v>3161</v>
      </c>
      <c r="T403" t="s">
        <v>3380</v>
      </c>
      <c r="U403" t="s">
        <v>6</v>
      </c>
      <c r="V403">
        <v>2.8219536821537099E-2</v>
      </c>
      <c r="W403" t="b">
        <f t="shared" si="79"/>
        <v>1</v>
      </c>
      <c r="Y403" s="6" t="s">
        <v>3780</v>
      </c>
      <c r="Z403" t="s">
        <v>373</v>
      </c>
      <c r="AA403" t="s">
        <v>6</v>
      </c>
      <c r="AB403">
        <v>6.9876802529226206E-2</v>
      </c>
      <c r="AC403" t="b">
        <f t="shared" si="80"/>
        <v>0</v>
      </c>
      <c r="AE403" s="7" t="s">
        <v>3989</v>
      </c>
      <c r="AF403" t="s">
        <v>48</v>
      </c>
      <c r="AG403" t="s">
        <v>6</v>
      </c>
      <c r="AH403">
        <v>5.8774515805616297E-3</v>
      </c>
      <c r="AI403" t="b">
        <f t="shared" si="81"/>
        <v>1</v>
      </c>
      <c r="AK403" s="8" t="s">
        <v>5544</v>
      </c>
      <c r="AL403" t="s">
        <v>1675</v>
      </c>
      <c r="AM403" t="s">
        <v>6</v>
      </c>
      <c r="AN403">
        <v>1.09558780243788E-2</v>
      </c>
      <c r="AO403" t="b">
        <f t="shared" si="82"/>
        <v>1</v>
      </c>
      <c r="AW403" s="10" t="s">
        <v>6174</v>
      </c>
      <c r="AX403" t="s">
        <v>6313</v>
      </c>
      <c r="AY403" t="s">
        <v>6</v>
      </c>
      <c r="AZ403">
        <v>2.9892708771122999E-2</v>
      </c>
      <c r="BA403" t="b">
        <f t="shared" si="83"/>
        <v>1</v>
      </c>
      <c r="BC403" s="11" t="s">
        <v>6618</v>
      </c>
      <c r="BD403" t="s">
        <v>4910</v>
      </c>
      <c r="BE403" t="s">
        <v>6</v>
      </c>
      <c r="BF403">
        <v>2.2274294030848799E-2</v>
      </c>
      <c r="BG403" t="b">
        <f t="shared" si="84"/>
        <v>1</v>
      </c>
      <c r="BU403" s="3" t="s">
        <v>6809</v>
      </c>
      <c r="BV403" t="s">
        <v>50</v>
      </c>
      <c r="BW403" t="s">
        <v>6</v>
      </c>
      <c r="BX403">
        <v>7.7592551769881798E-3</v>
      </c>
      <c r="BY403" t="b">
        <f t="shared" si="86"/>
        <v>1</v>
      </c>
    </row>
    <row r="404" spans="1:77" x14ac:dyDescent="0.3">
      <c r="A404" s="2" t="s">
        <v>4</v>
      </c>
      <c r="B404" t="s">
        <v>408</v>
      </c>
      <c r="C404" s="24" t="s">
        <v>6</v>
      </c>
      <c r="D404">
        <v>9.0797812119673096E-2</v>
      </c>
      <c r="E404" t="b">
        <f t="shared" si="76"/>
        <v>0</v>
      </c>
      <c r="G404" s="3" t="s">
        <v>1251</v>
      </c>
      <c r="H404" t="s">
        <v>1477</v>
      </c>
      <c r="I404" t="s">
        <v>6</v>
      </c>
      <c r="J404">
        <v>0.38064110590871603</v>
      </c>
      <c r="K404" t="b">
        <f t="shared" si="77"/>
        <v>0</v>
      </c>
      <c r="M404" s="4" t="s">
        <v>1584</v>
      </c>
      <c r="N404" t="s">
        <v>1831</v>
      </c>
      <c r="O404" t="s">
        <v>6</v>
      </c>
      <c r="P404">
        <v>1.09040598432927E-2</v>
      </c>
      <c r="Q404" t="b">
        <f t="shared" si="78"/>
        <v>1</v>
      </c>
      <c r="S404" s="5" t="s">
        <v>3161</v>
      </c>
      <c r="T404" t="s">
        <v>3381</v>
      </c>
      <c r="U404" t="s">
        <v>6</v>
      </c>
      <c r="V404">
        <v>2.8389767984678401E-2</v>
      </c>
      <c r="W404" t="b">
        <f t="shared" si="79"/>
        <v>1</v>
      </c>
      <c r="Y404" s="6" t="s">
        <v>3780</v>
      </c>
      <c r="Z404" t="s">
        <v>1984</v>
      </c>
      <c r="AA404" t="s">
        <v>6</v>
      </c>
      <c r="AB404">
        <v>7.0375847370767505E-2</v>
      </c>
      <c r="AC404" t="b">
        <f t="shared" si="80"/>
        <v>0</v>
      </c>
      <c r="AE404" s="7" t="s">
        <v>3989</v>
      </c>
      <c r="AF404" t="s">
        <v>4186</v>
      </c>
      <c r="AG404" t="s">
        <v>6</v>
      </c>
      <c r="AH404">
        <v>5.9315095338785297E-3</v>
      </c>
      <c r="AI404" t="b">
        <f t="shared" si="81"/>
        <v>1</v>
      </c>
      <c r="AK404" s="8" t="s">
        <v>5544</v>
      </c>
      <c r="AL404" t="s">
        <v>5707</v>
      </c>
      <c r="AM404" t="s">
        <v>6</v>
      </c>
      <c r="AN404">
        <v>1.09940576341603E-2</v>
      </c>
      <c r="AO404" t="b">
        <f t="shared" si="82"/>
        <v>1</v>
      </c>
      <c r="AW404" s="10" t="s">
        <v>6174</v>
      </c>
      <c r="AX404" t="s">
        <v>6314</v>
      </c>
      <c r="AY404" t="s">
        <v>6</v>
      </c>
      <c r="AZ404">
        <v>3.0007049795638101E-2</v>
      </c>
      <c r="BA404" t="b">
        <f t="shared" si="83"/>
        <v>1</v>
      </c>
      <c r="BC404" s="11" t="s">
        <v>6618</v>
      </c>
      <c r="BD404" t="s">
        <v>860</v>
      </c>
      <c r="BE404" t="s">
        <v>6</v>
      </c>
      <c r="BF404">
        <v>2.2302275473648901E-2</v>
      </c>
      <c r="BG404" t="b">
        <f t="shared" si="84"/>
        <v>1</v>
      </c>
      <c r="BU404" s="3" t="s">
        <v>6809</v>
      </c>
      <c r="BV404" t="s">
        <v>1830</v>
      </c>
      <c r="BW404" t="s">
        <v>6</v>
      </c>
      <c r="BX404">
        <v>7.8022859065921503E-3</v>
      </c>
      <c r="BY404" t="b">
        <f t="shared" si="86"/>
        <v>1</v>
      </c>
    </row>
    <row r="405" spans="1:77" x14ac:dyDescent="0.3">
      <c r="A405" s="2" t="s">
        <v>4</v>
      </c>
      <c r="B405" t="s">
        <v>409</v>
      </c>
      <c r="C405" s="24" t="s">
        <v>6</v>
      </c>
      <c r="D405">
        <v>9.116818118278E-2</v>
      </c>
      <c r="E405" t="b">
        <f t="shared" si="76"/>
        <v>0</v>
      </c>
      <c r="G405" s="3" t="s">
        <v>1251</v>
      </c>
      <c r="H405" t="s">
        <v>1478</v>
      </c>
      <c r="I405" t="s">
        <v>6</v>
      </c>
      <c r="J405">
        <v>0.38316045773795199</v>
      </c>
      <c r="K405" t="b">
        <f t="shared" si="77"/>
        <v>0</v>
      </c>
      <c r="M405" s="4" t="s">
        <v>1584</v>
      </c>
      <c r="N405" t="s">
        <v>1832</v>
      </c>
      <c r="O405" t="s">
        <v>6</v>
      </c>
      <c r="P405">
        <v>1.09105081882461E-2</v>
      </c>
      <c r="Q405" t="b">
        <f t="shared" si="78"/>
        <v>1</v>
      </c>
      <c r="S405" s="5" t="s">
        <v>3161</v>
      </c>
      <c r="T405" t="s">
        <v>875</v>
      </c>
      <c r="U405" t="s">
        <v>6</v>
      </c>
      <c r="V405">
        <v>2.8456638908977799E-2</v>
      </c>
      <c r="W405" t="b">
        <f t="shared" si="79"/>
        <v>1</v>
      </c>
      <c r="Y405" s="6" t="s">
        <v>3780</v>
      </c>
      <c r="Z405" t="s">
        <v>45</v>
      </c>
      <c r="AA405" t="s">
        <v>6</v>
      </c>
      <c r="AB405">
        <v>7.2125548879856505E-2</v>
      </c>
      <c r="AC405" t="b">
        <f t="shared" si="80"/>
        <v>0</v>
      </c>
      <c r="AE405" s="7" t="s">
        <v>3989</v>
      </c>
      <c r="AF405" t="s">
        <v>3468</v>
      </c>
      <c r="AG405" t="s">
        <v>6</v>
      </c>
      <c r="AH405">
        <v>6.0009972095517597E-3</v>
      </c>
      <c r="AI405" t="b">
        <f t="shared" si="81"/>
        <v>1</v>
      </c>
      <c r="AK405" s="8" t="s">
        <v>5544</v>
      </c>
      <c r="AL405" t="s">
        <v>5708</v>
      </c>
      <c r="AM405" t="s">
        <v>6</v>
      </c>
      <c r="AN405">
        <v>1.09940576341603E-2</v>
      </c>
      <c r="AO405" t="b">
        <f t="shared" si="82"/>
        <v>1</v>
      </c>
      <c r="AW405" s="10" t="s">
        <v>6174</v>
      </c>
      <c r="AX405" t="s">
        <v>4616</v>
      </c>
      <c r="AY405" t="s">
        <v>6</v>
      </c>
      <c r="AZ405">
        <v>3.0071238433303001E-2</v>
      </c>
      <c r="BA405" t="b">
        <f t="shared" si="83"/>
        <v>1</v>
      </c>
      <c r="BC405" s="11" t="s">
        <v>6618</v>
      </c>
      <c r="BD405" t="s">
        <v>6432</v>
      </c>
      <c r="BE405" t="s">
        <v>6</v>
      </c>
      <c r="BF405">
        <v>2.2320757908523999E-2</v>
      </c>
      <c r="BG405" t="b">
        <f t="shared" si="84"/>
        <v>1</v>
      </c>
      <c r="BU405" s="3" t="s">
        <v>6809</v>
      </c>
      <c r="BV405" t="s">
        <v>2958</v>
      </c>
      <c r="BW405" t="s">
        <v>6</v>
      </c>
      <c r="BX405">
        <v>7.8866710852648798E-3</v>
      </c>
      <c r="BY405" t="b">
        <f t="shared" si="86"/>
        <v>1</v>
      </c>
    </row>
    <row r="406" spans="1:77" x14ac:dyDescent="0.3">
      <c r="A406" s="2" t="s">
        <v>4</v>
      </c>
      <c r="B406" t="s">
        <v>410</v>
      </c>
      <c r="C406" s="24" t="s">
        <v>6</v>
      </c>
      <c r="D406">
        <v>9.1694598792676302E-2</v>
      </c>
      <c r="E406" t="b">
        <f t="shared" si="76"/>
        <v>0</v>
      </c>
      <c r="G406" s="3" t="s">
        <v>1251</v>
      </c>
      <c r="H406" t="s">
        <v>1479</v>
      </c>
      <c r="I406" t="s">
        <v>6</v>
      </c>
      <c r="J406">
        <v>0.38518401368789101</v>
      </c>
      <c r="K406" t="b">
        <f t="shared" si="77"/>
        <v>0</v>
      </c>
      <c r="M406" s="4" t="s">
        <v>1584</v>
      </c>
      <c r="N406" t="s">
        <v>1833</v>
      </c>
      <c r="O406" t="s">
        <v>6</v>
      </c>
      <c r="P406">
        <v>1.09457868193978E-2</v>
      </c>
      <c r="Q406" t="b">
        <f t="shared" si="78"/>
        <v>1</v>
      </c>
      <c r="S406" s="5" t="s">
        <v>3161</v>
      </c>
      <c r="T406" t="s">
        <v>280</v>
      </c>
      <c r="U406" t="s">
        <v>6</v>
      </c>
      <c r="V406">
        <v>2.8557224304020499E-2</v>
      </c>
      <c r="W406" t="b">
        <f t="shared" si="79"/>
        <v>1</v>
      </c>
      <c r="Y406" s="6" t="s">
        <v>3780</v>
      </c>
      <c r="Z406" t="s">
        <v>378</v>
      </c>
      <c r="AA406" t="s">
        <v>6</v>
      </c>
      <c r="AB406">
        <v>7.2127719148260994E-2</v>
      </c>
      <c r="AC406" t="b">
        <f t="shared" si="80"/>
        <v>0</v>
      </c>
      <c r="AE406" s="7" t="s">
        <v>3989</v>
      </c>
      <c r="AF406" t="s">
        <v>2914</v>
      </c>
      <c r="AG406" t="s">
        <v>6</v>
      </c>
      <c r="AH406">
        <v>6.0055630933720404E-3</v>
      </c>
      <c r="AI406" t="b">
        <f t="shared" si="81"/>
        <v>1</v>
      </c>
      <c r="AK406" s="8" t="s">
        <v>5544</v>
      </c>
      <c r="AL406" t="s">
        <v>3250</v>
      </c>
      <c r="AM406" t="s">
        <v>6</v>
      </c>
      <c r="AN406">
        <v>1.09951045704961E-2</v>
      </c>
      <c r="AO406" t="b">
        <f t="shared" si="82"/>
        <v>1</v>
      </c>
      <c r="AW406" s="10" t="s">
        <v>6174</v>
      </c>
      <c r="AX406" t="s">
        <v>6315</v>
      </c>
      <c r="AY406" t="s">
        <v>6</v>
      </c>
      <c r="AZ406">
        <v>3.0274055382845499E-2</v>
      </c>
      <c r="BA406" t="b">
        <f t="shared" si="83"/>
        <v>1</v>
      </c>
      <c r="BC406" s="11" t="s">
        <v>6618</v>
      </c>
      <c r="BD406" t="s">
        <v>549</v>
      </c>
      <c r="BE406" t="s">
        <v>6</v>
      </c>
      <c r="BF406">
        <v>2.2343361962369399E-2</v>
      </c>
      <c r="BG406" t="b">
        <f t="shared" si="84"/>
        <v>1</v>
      </c>
      <c r="BU406" s="3" t="s">
        <v>6809</v>
      </c>
      <c r="BV406" t="s">
        <v>2117</v>
      </c>
      <c r="BW406" t="s">
        <v>6</v>
      </c>
      <c r="BX406">
        <v>7.9195850090447491E-3</v>
      </c>
      <c r="BY406" t="b">
        <f t="shared" si="86"/>
        <v>1</v>
      </c>
    </row>
    <row r="407" spans="1:77" x14ac:dyDescent="0.3">
      <c r="A407" s="2" t="s">
        <v>4</v>
      </c>
      <c r="B407" t="s">
        <v>411</v>
      </c>
      <c r="C407" s="24" t="s">
        <v>6</v>
      </c>
      <c r="D407">
        <v>9.18125533683289E-2</v>
      </c>
      <c r="E407" t="b">
        <f t="shared" si="76"/>
        <v>0</v>
      </c>
      <c r="G407" s="3" t="s">
        <v>1251</v>
      </c>
      <c r="H407" t="s">
        <v>735</v>
      </c>
      <c r="I407" t="s">
        <v>6</v>
      </c>
      <c r="J407">
        <v>0.38585380623475402</v>
      </c>
      <c r="K407" t="b">
        <f t="shared" si="77"/>
        <v>0</v>
      </c>
      <c r="M407" s="4" t="s">
        <v>1584</v>
      </c>
      <c r="N407" t="s">
        <v>1834</v>
      </c>
      <c r="O407" t="s">
        <v>6</v>
      </c>
      <c r="P407">
        <v>1.09457868193978E-2</v>
      </c>
      <c r="Q407" t="b">
        <f t="shared" si="78"/>
        <v>1</v>
      </c>
      <c r="S407" s="5" t="s">
        <v>3161</v>
      </c>
      <c r="T407" t="s">
        <v>3382</v>
      </c>
      <c r="U407" t="s">
        <v>6</v>
      </c>
      <c r="V407">
        <v>2.8650401648089199E-2</v>
      </c>
      <c r="W407" t="b">
        <f t="shared" si="79"/>
        <v>1</v>
      </c>
      <c r="Y407" s="6" t="s">
        <v>3780</v>
      </c>
      <c r="Z407" t="s">
        <v>2267</v>
      </c>
      <c r="AA407" t="s">
        <v>6</v>
      </c>
      <c r="AB407">
        <v>7.2586799494221907E-2</v>
      </c>
      <c r="AC407" t="b">
        <f t="shared" si="80"/>
        <v>0</v>
      </c>
      <c r="AE407" s="7" t="s">
        <v>3989</v>
      </c>
      <c r="AF407" t="s">
        <v>4187</v>
      </c>
      <c r="AG407" t="s">
        <v>6</v>
      </c>
      <c r="AH407">
        <v>6.1891576676847701E-3</v>
      </c>
      <c r="AI407" t="b">
        <f t="shared" si="81"/>
        <v>1</v>
      </c>
      <c r="AK407" s="8" t="s">
        <v>5544</v>
      </c>
      <c r="AL407" t="s">
        <v>46</v>
      </c>
      <c r="AM407" t="s">
        <v>6</v>
      </c>
      <c r="AN407">
        <v>1.10756914460905E-2</v>
      </c>
      <c r="AO407" t="b">
        <f t="shared" si="82"/>
        <v>1</v>
      </c>
      <c r="AW407" s="10" t="s">
        <v>6174</v>
      </c>
      <c r="AX407" t="s">
        <v>1123</v>
      </c>
      <c r="AY407" t="s">
        <v>6</v>
      </c>
      <c r="AZ407">
        <v>3.0411114438960399E-2</v>
      </c>
      <c r="BA407" t="b">
        <f t="shared" si="83"/>
        <v>1</v>
      </c>
      <c r="BC407" s="11" t="s">
        <v>6618</v>
      </c>
      <c r="BD407" t="s">
        <v>6695</v>
      </c>
      <c r="BE407" t="s">
        <v>6</v>
      </c>
      <c r="BF407">
        <v>2.25022880076002E-2</v>
      </c>
      <c r="BG407" t="b">
        <f t="shared" si="84"/>
        <v>1</v>
      </c>
      <c r="BU407" s="3" t="s">
        <v>6809</v>
      </c>
      <c r="BV407" t="s">
        <v>861</v>
      </c>
      <c r="BW407" t="s">
        <v>6</v>
      </c>
      <c r="BX407">
        <v>7.9386345765614496E-3</v>
      </c>
      <c r="BY407" t="b">
        <f t="shared" si="86"/>
        <v>1</v>
      </c>
    </row>
    <row r="408" spans="1:77" x14ac:dyDescent="0.3">
      <c r="A408" s="2" t="s">
        <v>4</v>
      </c>
      <c r="B408" t="s">
        <v>412</v>
      </c>
      <c r="C408" s="24" t="s">
        <v>6</v>
      </c>
      <c r="D408">
        <v>9.1846217522661894E-2</v>
      </c>
      <c r="E408" t="b">
        <f t="shared" si="76"/>
        <v>0</v>
      </c>
      <c r="G408" s="3" t="s">
        <v>1251</v>
      </c>
      <c r="H408" t="s">
        <v>1480</v>
      </c>
      <c r="I408" t="s">
        <v>6</v>
      </c>
      <c r="J408">
        <v>0.386706410869324</v>
      </c>
      <c r="K408" t="b">
        <f t="shared" si="77"/>
        <v>0</v>
      </c>
      <c r="M408" s="4" t="s">
        <v>1584</v>
      </c>
      <c r="N408" t="s">
        <v>804</v>
      </c>
      <c r="O408" t="s">
        <v>6</v>
      </c>
      <c r="P408">
        <v>1.0996042598624099E-2</v>
      </c>
      <c r="Q408" t="b">
        <f t="shared" si="78"/>
        <v>1</v>
      </c>
      <c r="S408" s="5" t="s">
        <v>3161</v>
      </c>
      <c r="T408" t="s">
        <v>1506</v>
      </c>
      <c r="U408" t="s">
        <v>6</v>
      </c>
      <c r="V408">
        <v>2.87406716591713E-2</v>
      </c>
      <c r="W408" t="b">
        <f t="shared" si="79"/>
        <v>1</v>
      </c>
      <c r="Y408" s="6" t="s">
        <v>3780</v>
      </c>
      <c r="Z408" t="s">
        <v>3842</v>
      </c>
      <c r="AA408" t="s">
        <v>6</v>
      </c>
      <c r="AB408">
        <v>7.2628243988410404E-2</v>
      </c>
      <c r="AC408" t="b">
        <f t="shared" si="80"/>
        <v>0</v>
      </c>
      <c r="AE408" s="7" t="s">
        <v>3989</v>
      </c>
      <c r="AF408" t="s">
        <v>4188</v>
      </c>
      <c r="AG408" t="s">
        <v>6</v>
      </c>
      <c r="AH408">
        <v>6.2306085050159001E-3</v>
      </c>
      <c r="AI408" t="b">
        <f t="shared" si="81"/>
        <v>1</v>
      </c>
      <c r="AK408" s="8" t="s">
        <v>5544</v>
      </c>
      <c r="AL408" t="s">
        <v>5709</v>
      </c>
      <c r="AM408" t="s">
        <v>6</v>
      </c>
      <c r="AN408">
        <v>1.11137227020103E-2</v>
      </c>
      <c r="AO408" t="b">
        <f t="shared" si="82"/>
        <v>1</v>
      </c>
      <c r="AW408" s="10" t="s">
        <v>6174</v>
      </c>
      <c r="AX408" t="s">
        <v>6316</v>
      </c>
      <c r="AY408" t="s">
        <v>6</v>
      </c>
      <c r="AZ408">
        <v>3.0655929145707299E-2</v>
      </c>
      <c r="BA408" t="b">
        <f t="shared" si="83"/>
        <v>1</v>
      </c>
      <c r="BC408" s="11" t="s">
        <v>6618</v>
      </c>
      <c r="BD408" t="s">
        <v>2253</v>
      </c>
      <c r="BE408" t="s">
        <v>6</v>
      </c>
      <c r="BF408">
        <v>2.25022880076002E-2</v>
      </c>
      <c r="BG408" t="b">
        <f t="shared" si="84"/>
        <v>1</v>
      </c>
      <c r="BU408" s="3" t="s">
        <v>6809</v>
      </c>
      <c r="BV408" t="s">
        <v>627</v>
      </c>
      <c r="BW408" t="s">
        <v>6</v>
      </c>
      <c r="BX408">
        <v>7.9717602933501008E-3</v>
      </c>
      <c r="BY408" t="b">
        <f t="shared" si="86"/>
        <v>1</v>
      </c>
    </row>
    <row r="409" spans="1:77" x14ac:dyDescent="0.3">
      <c r="A409" s="2" t="s">
        <v>4</v>
      </c>
      <c r="B409" t="s">
        <v>413</v>
      </c>
      <c r="C409" s="24" t="s">
        <v>6</v>
      </c>
      <c r="D409">
        <v>9.1878211894970196E-2</v>
      </c>
      <c r="E409" t="b">
        <f t="shared" si="76"/>
        <v>0</v>
      </c>
      <c r="G409" s="3" t="s">
        <v>1251</v>
      </c>
      <c r="H409" t="s">
        <v>305</v>
      </c>
      <c r="I409" t="s">
        <v>6</v>
      </c>
      <c r="J409">
        <v>0.397594821451352</v>
      </c>
      <c r="K409" t="b">
        <f t="shared" si="77"/>
        <v>0</v>
      </c>
      <c r="M409" s="4" t="s">
        <v>1584</v>
      </c>
      <c r="N409" t="s">
        <v>1835</v>
      </c>
      <c r="O409" t="s">
        <v>6</v>
      </c>
      <c r="P409">
        <v>1.117084060373E-2</v>
      </c>
      <c r="Q409" t="b">
        <f t="shared" si="78"/>
        <v>1</v>
      </c>
      <c r="S409" s="5" t="s">
        <v>3161</v>
      </c>
      <c r="T409" t="s">
        <v>795</v>
      </c>
      <c r="U409" t="s">
        <v>6</v>
      </c>
      <c r="V409">
        <v>2.8815779300109399E-2</v>
      </c>
      <c r="W409" t="b">
        <f t="shared" si="79"/>
        <v>1</v>
      </c>
      <c r="Y409" s="6" t="s">
        <v>3780</v>
      </c>
      <c r="Z409" t="s">
        <v>635</v>
      </c>
      <c r="AA409" t="s">
        <v>6</v>
      </c>
      <c r="AB409">
        <v>7.2689481721101595E-2</v>
      </c>
      <c r="AC409" t="b">
        <f t="shared" si="80"/>
        <v>0</v>
      </c>
      <c r="AE409" s="7" t="s">
        <v>3989</v>
      </c>
      <c r="AF409" t="s">
        <v>4189</v>
      </c>
      <c r="AG409" t="s">
        <v>6</v>
      </c>
      <c r="AH409">
        <v>6.2306085050159001E-3</v>
      </c>
      <c r="AI409" t="b">
        <f t="shared" si="81"/>
        <v>1</v>
      </c>
      <c r="AK409" s="8" t="s">
        <v>5544</v>
      </c>
      <c r="AL409" t="s">
        <v>5537</v>
      </c>
      <c r="AM409" t="s">
        <v>6</v>
      </c>
      <c r="AN409">
        <v>1.11137227020103E-2</v>
      </c>
      <c r="AO409" t="b">
        <f t="shared" si="82"/>
        <v>1</v>
      </c>
      <c r="AW409" s="10" t="s">
        <v>6174</v>
      </c>
      <c r="AX409" t="s">
        <v>842</v>
      </c>
      <c r="AY409" t="s">
        <v>6</v>
      </c>
      <c r="AZ409">
        <v>3.08053808305336E-2</v>
      </c>
      <c r="BA409" t="b">
        <f t="shared" si="83"/>
        <v>1</v>
      </c>
      <c r="BC409" s="11" t="s">
        <v>6618</v>
      </c>
      <c r="BD409" t="s">
        <v>255</v>
      </c>
      <c r="BE409" t="s">
        <v>6</v>
      </c>
      <c r="BF409">
        <v>2.25433438573081E-2</v>
      </c>
      <c r="BG409" t="b">
        <f t="shared" si="84"/>
        <v>1</v>
      </c>
      <c r="BU409" s="3" t="s">
        <v>6809</v>
      </c>
      <c r="BV409" t="s">
        <v>1794</v>
      </c>
      <c r="BW409" t="s">
        <v>6</v>
      </c>
      <c r="BX409">
        <v>7.9731171051992799E-3</v>
      </c>
      <c r="BY409" t="b">
        <f t="shared" si="86"/>
        <v>1</v>
      </c>
    </row>
    <row r="410" spans="1:77" x14ac:dyDescent="0.3">
      <c r="A410" s="2" t="s">
        <v>4</v>
      </c>
      <c r="B410" t="s">
        <v>414</v>
      </c>
      <c r="C410" s="24" t="s">
        <v>6</v>
      </c>
      <c r="D410">
        <v>9.2982045846365199E-2</v>
      </c>
      <c r="E410" t="b">
        <f t="shared" si="76"/>
        <v>0</v>
      </c>
      <c r="G410" s="3" t="s">
        <v>1251</v>
      </c>
      <c r="H410" t="s">
        <v>1227</v>
      </c>
      <c r="I410" t="s">
        <v>6</v>
      </c>
      <c r="J410">
        <v>0.39908623965930201</v>
      </c>
      <c r="K410" t="b">
        <f t="shared" si="77"/>
        <v>0</v>
      </c>
      <c r="M410" s="4" t="s">
        <v>1584</v>
      </c>
      <c r="N410" t="s">
        <v>1836</v>
      </c>
      <c r="O410" t="s">
        <v>6</v>
      </c>
      <c r="P410">
        <v>1.12104277617557E-2</v>
      </c>
      <c r="Q410" t="b">
        <f t="shared" si="78"/>
        <v>1</v>
      </c>
      <c r="S410" s="5" t="s">
        <v>3161</v>
      </c>
      <c r="T410" t="s">
        <v>2292</v>
      </c>
      <c r="U410" t="s">
        <v>6</v>
      </c>
      <c r="V410">
        <v>2.8911282673111299E-2</v>
      </c>
      <c r="W410" t="b">
        <f t="shared" si="79"/>
        <v>1</v>
      </c>
      <c r="Y410" s="6" t="s">
        <v>3780</v>
      </c>
      <c r="Z410" t="s">
        <v>1990</v>
      </c>
      <c r="AA410" t="s">
        <v>6</v>
      </c>
      <c r="AB410">
        <v>7.3193892315570705E-2</v>
      </c>
      <c r="AC410" t="b">
        <f t="shared" si="80"/>
        <v>0</v>
      </c>
      <c r="AE410" s="7" t="s">
        <v>3989</v>
      </c>
      <c r="AF410" t="s">
        <v>4190</v>
      </c>
      <c r="AG410" t="s">
        <v>6</v>
      </c>
      <c r="AH410">
        <v>6.2306085050159001E-3</v>
      </c>
      <c r="AI410" t="b">
        <f t="shared" si="81"/>
        <v>1</v>
      </c>
      <c r="AK410" s="8" t="s">
        <v>5544</v>
      </c>
      <c r="AL410" t="s">
        <v>5710</v>
      </c>
      <c r="AM410" t="s">
        <v>6</v>
      </c>
      <c r="AN410">
        <v>1.12191448374237E-2</v>
      </c>
      <c r="AO410" t="b">
        <f t="shared" si="82"/>
        <v>1</v>
      </c>
      <c r="AW410" s="10" t="s">
        <v>6174</v>
      </c>
      <c r="AX410" t="s">
        <v>540</v>
      </c>
      <c r="AY410" t="s">
        <v>6</v>
      </c>
      <c r="AZ410">
        <v>3.1049179535249698E-2</v>
      </c>
      <c r="BA410" t="b">
        <f t="shared" si="83"/>
        <v>1</v>
      </c>
      <c r="BC410" s="11" t="s">
        <v>6618</v>
      </c>
      <c r="BD410" t="s">
        <v>4920</v>
      </c>
      <c r="BE410" t="s">
        <v>6</v>
      </c>
      <c r="BF410">
        <v>2.2730474983501898E-2</v>
      </c>
      <c r="BG410" t="b">
        <f t="shared" si="84"/>
        <v>1</v>
      </c>
      <c r="BU410" s="3" t="s">
        <v>6809</v>
      </c>
      <c r="BV410" t="s">
        <v>3886</v>
      </c>
      <c r="BW410" t="s">
        <v>6</v>
      </c>
      <c r="BX410">
        <v>8.0233093263439893E-3</v>
      </c>
      <c r="BY410" t="b">
        <f t="shared" si="86"/>
        <v>1</v>
      </c>
    </row>
    <row r="411" spans="1:77" x14ac:dyDescent="0.3">
      <c r="A411" s="2" t="s">
        <v>4</v>
      </c>
      <c r="B411" t="s">
        <v>415</v>
      </c>
      <c r="C411" s="24" t="s">
        <v>6</v>
      </c>
      <c r="D411">
        <v>9.6129744279357901E-2</v>
      </c>
      <c r="E411" t="b">
        <f t="shared" si="76"/>
        <v>0</v>
      </c>
      <c r="G411" s="3" t="s">
        <v>1251</v>
      </c>
      <c r="H411" t="s">
        <v>132</v>
      </c>
      <c r="I411" t="s">
        <v>6</v>
      </c>
      <c r="J411">
        <v>0.39955253625659098</v>
      </c>
      <c r="K411" t="b">
        <f t="shared" si="77"/>
        <v>0</v>
      </c>
      <c r="M411" s="4" t="s">
        <v>1584</v>
      </c>
      <c r="N411" t="s">
        <v>1837</v>
      </c>
      <c r="O411" t="s">
        <v>6</v>
      </c>
      <c r="P411">
        <v>1.1307157705019701E-2</v>
      </c>
      <c r="Q411" t="b">
        <f t="shared" si="78"/>
        <v>1</v>
      </c>
      <c r="S411" s="5" t="s">
        <v>3161</v>
      </c>
      <c r="T411" t="s">
        <v>2809</v>
      </c>
      <c r="U411" t="s">
        <v>6</v>
      </c>
      <c r="V411">
        <v>2.90729517321731E-2</v>
      </c>
      <c r="W411" t="b">
        <f t="shared" si="79"/>
        <v>1</v>
      </c>
      <c r="Y411" s="6" t="s">
        <v>3780</v>
      </c>
      <c r="Z411" t="s">
        <v>3843</v>
      </c>
      <c r="AA411" t="s">
        <v>6</v>
      </c>
      <c r="AB411">
        <v>7.3193892315570705E-2</v>
      </c>
      <c r="AC411" t="b">
        <f t="shared" si="80"/>
        <v>0</v>
      </c>
      <c r="AE411" s="7" t="s">
        <v>3989</v>
      </c>
      <c r="AF411" t="s">
        <v>4191</v>
      </c>
      <c r="AG411" t="s">
        <v>6</v>
      </c>
      <c r="AH411">
        <v>6.2306085050159001E-3</v>
      </c>
      <c r="AI411" t="b">
        <f t="shared" si="81"/>
        <v>1</v>
      </c>
      <c r="AK411" s="8" t="s">
        <v>5544</v>
      </c>
      <c r="AL411" t="s">
        <v>3396</v>
      </c>
      <c r="AM411" t="s">
        <v>6</v>
      </c>
      <c r="AN411">
        <v>1.13430695742109E-2</v>
      </c>
      <c r="AO411" t="b">
        <f t="shared" si="82"/>
        <v>1</v>
      </c>
      <c r="AW411" s="10" t="s">
        <v>6174</v>
      </c>
      <c r="AX411" t="s">
        <v>6317</v>
      </c>
      <c r="AY411" t="s">
        <v>6</v>
      </c>
      <c r="AZ411">
        <v>3.1174762860942801E-2</v>
      </c>
      <c r="BA411" t="b">
        <f t="shared" si="83"/>
        <v>1</v>
      </c>
      <c r="BC411" s="11" t="s">
        <v>6618</v>
      </c>
      <c r="BD411" t="s">
        <v>1415</v>
      </c>
      <c r="BE411" t="s">
        <v>6</v>
      </c>
      <c r="BF411">
        <v>2.2805107842327699E-2</v>
      </c>
      <c r="BG411" t="b">
        <f t="shared" si="84"/>
        <v>1</v>
      </c>
      <c r="BU411" s="3" t="s">
        <v>6809</v>
      </c>
      <c r="BV411" t="s">
        <v>2309</v>
      </c>
      <c r="BW411" t="s">
        <v>6</v>
      </c>
      <c r="BX411">
        <v>8.0327008086678205E-3</v>
      </c>
      <c r="BY411" t="b">
        <f t="shared" si="86"/>
        <v>1</v>
      </c>
    </row>
    <row r="412" spans="1:77" x14ac:dyDescent="0.3">
      <c r="A412" s="2" t="s">
        <v>4</v>
      </c>
      <c r="B412" t="s">
        <v>416</v>
      </c>
      <c r="C412" s="24" t="s">
        <v>6</v>
      </c>
      <c r="D412">
        <v>9.6282907301298196E-2</v>
      </c>
      <c r="E412" t="b">
        <f t="shared" si="76"/>
        <v>0</v>
      </c>
      <c r="G412" s="3" t="s">
        <v>1251</v>
      </c>
      <c r="H412" t="s">
        <v>45</v>
      </c>
      <c r="I412" t="s">
        <v>6</v>
      </c>
      <c r="J412">
        <v>0.400018941643973</v>
      </c>
      <c r="K412" t="b">
        <f t="shared" si="77"/>
        <v>0</v>
      </c>
      <c r="M412" s="4" t="s">
        <v>1584</v>
      </c>
      <c r="N412" t="s">
        <v>1838</v>
      </c>
      <c r="O412" t="s">
        <v>6</v>
      </c>
      <c r="P412">
        <v>1.1349152411281101E-2</v>
      </c>
      <c r="Q412" t="b">
        <f t="shared" si="78"/>
        <v>1</v>
      </c>
      <c r="S412" s="5" t="s">
        <v>3161</v>
      </c>
      <c r="T412" t="s">
        <v>905</v>
      </c>
      <c r="U412" t="s">
        <v>6</v>
      </c>
      <c r="V412">
        <v>2.93011495918125E-2</v>
      </c>
      <c r="W412" t="b">
        <f t="shared" si="79"/>
        <v>1</v>
      </c>
      <c r="Y412" s="6" t="s">
        <v>3780</v>
      </c>
      <c r="Z412" t="s">
        <v>671</v>
      </c>
      <c r="AA412" t="s">
        <v>6</v>
      </c>
      <c r="AB412">
        <v>7.4265797247909202E-2</v>
      </c>
      <c r="AC412" t="b">
        <f t="shared" si="80"/>
        <v>0</v>
      </c>
      <c r="AE412" s="7" t="s">
        <v>3989</v>
      </c>
      <c r="AF412" t="s">
        <v>1072</v>
      </c>
      <c r="AG412" t="s">
        <v>6</v>
      </c>
      <c r="AH412">
        <v>6.2506751108729296E-3</v>
      </c>
      <c r="AI412" t="b">
        <f t="shared" si="81"/>
        <v>1</v>
      </c>
      <c r="AK412" s="8" t="s">
        <v>5544</v>
      </c>
      <c r="AL412" t="s">
        <v>442</v>
      </c>
      <c r="AM412" t="s">
        <v>6</v>
      </c>
      <c r="AN412">
        <v>1.1380809820669101E-2</v>
      </c>
      <c r="AO412" t="b">
        <f t="shared" si="82"/>
        <v>1</v>
      </c>
      <c r="AW412" s="10" t="s">
        <v>6174</v>
      </c>
      <c r="AX412" t="s">
        <v>76</v>
      </c>
      <c r="AY412" t="s">
        <v>6</v>
      </c>
      <c r="AZ412">
        <v>3.1378607301586502E-2</v>
      </c>
      <c r="BA412" t="b">
        <f t="shared" si="83"/>
        <v>1</v>
      </c>
      <c r="BC412" s="11" t="s">
        <v>6618</v>
      </c>
      <c r="BD412" t="s">
        <v>4528</v>
      </c>
      <c r="BE412" t="s">
        <v>6</v>
      </c>
      <c r="BF412">
        <v>2.2958855143685598E-2</v>
      </c>
      <c r="BG412" t="b">
        <f t="shared" si="84"/>
        <v>1</v>
      </c>
      <c r="BU412" s="3" t="s">
        <v>6809</v>
      </c>
      <c r="BV412" t="s">
        <v>2377</v>
      </c>
      <c r="BW412" t="s">
        <v>6</v>
      </c>
      <c r="BX412">
        <v>8.0722856969927901E-3</v>
      </c>
      <c r="BY412" t="b">
        <f t="shared" si="86"/>
        <v>1</v>
      </c>
    </row>
    <row r="413" spans="1:77" x14ac:dyDescent="0.3">
      <c r="A413" s="2" t="s">
        <v>4</v>
      </c>
      <c r="B413" t="s">
        <v>417</v>
      </c>
      <c r="C413" s="24" t="s">
        <v>6</v>
      </c>
      <c r="D413">
        <v>9.62886288286883E-2</v>
      </c>
      <c r="E413" t="b">
        <f t="shared" si="76"/>
        <v>0</v>
      </c>
      <c r="G413" s="3" t="s">
        <v>1251</v>
      </c>
      <c r="H413" t="s">
        <v>1481</v>
      </c>
      <c r="I413" t="s">
        <v>6</v>
      </c>
      <c r="J413">
        <v>0.40059266141558503</v>
      </c>
      <c r="K413" t="b">
        <f t="shared" si="77"/>
        <v>0</v>
      </c>
      <c r="M413" s="4" t="s">
        <v>1584</v>
      </c>
      <c r="N413" t="s">
        <v>141</v>
      </c>
      <c r="O413" t="s">
        <v>6</v>
      </c>
      <c r="P413">
        <v>1.1412683015168601E-2</v>
      </c>
      <c r="Q413" t="b">
        <f t="shared" si="78"/>
        <v>1</v>
      </c>
      <c r="S413" s="5" t="s">
        <v>3161</v>
      </c>
      <c r="T413" t="s">
        <v>3383</v>
      </c>
      <c r="U413" t="s">
        <v>6</v>
      </c>
      <c r="V413">
        <v>2.9433787874352899E-2</v>
      </c>
      <c r="W413" t="b">
        <f t="shared" si="79"/>
        <v>1</v>
      </c>
      <c r="Y413" s="6" t="s">
        <v>3780</v>
      </c>
      <c r="Z413" t="s">
        <v>169</v>
      </c>
      <c r="AA413" t="s">
        <v>6</v>
      </c>
      <c r="AB413">
        <v>7.4380324937842496E-2</v>
      </c>
      <c r="AC413" t="b">
        <f t="shared" si="80"/>
        <v>0</v>
      </c>
      <c r="AE413" s="7" t="s">
        <v>3989</v>
      </c>
      <c r="AF413" t="s">
        <v>185</v>
      </c>
      <c r="AG413" t="s">
        <v>6</v>
      </c>
      <c r="AH413">
        <v>6.2586252457033503E-3</v>
      </c>
      <c r="AI413" t="b">
        <f t="shared" si="81"/>
        <v>1</v>
      </c>
      <c r="AK413" s="8" t="s">
        <v>5544</v>
      </c>
      <c r="AL413" t="s">
        <v>5711</v>
      </c>
      <c r="AM413" t="s">
        <v>6</v>
      </c>
      <c r="AN413">
        <v>1.13833543165929E-2</v>
      </c>
      <c r="AO413" t="b">
        <f t="shared" si="82"/>
        <v>1</v>
      </c>
      <c r="AW413" s="10" t="s">
        <v>6174</v>
      </c>
      <c r="AX413" t="s">
        <v>6318</v>
      </c>
      <c r="AY413" t="s">
        <v>6</v>
      </c>
      <c r="AZ413">
        <v>3.1421261437020898E-2</v>
      </c>
      <c r="BA413" t="b">
        <f t="shared" si="83"/>
        <v>1</v>
      </c>
      <c r="BC413" s="11" t="s">
        <v>6618</v>
      </c>
      <c r="BD413" t="s">
        <v>1764</v>
      </c>
      <c r="BE413" t="s">
        <v>6</v>
      </c>
      <c r="BF413">
        <v>2.3187428673494E-2</v>
      </c>
      <c r="BG413" t="b">
        <f t="shared" si="84"/>
        <v>1</v>
      </c>
      <c r="BU413" s="3" t="s">
        <v>6809</v>
      </c>
      <c r="BV413" t="s">
        <v>237</v>
      </c>
      <c r="BW413" t="s">
        <v>6</v>
      </c>
      <c r="BX413">
        <v>8.0900594810199202E-3</v>
      </c>
      <c r="BY413" t="b">
        <f t="shared" si="86"/>
        <v>1</v>
      </c>
    </row>
    <row r="414" spans="1:77" x14ac:dyDescent="0.3">
      <c r="A414" s="2" t="s">
        <v>4</v>
      </c>
      <c r="B414" t="s">
        <v>418</v>
      </c>
      <c r="C414" s="24" t="s">
        <v>6</v>
      </c>
      <c r="D414">
        <v>9.7282871310599095E-2</v>
      </c>
      <c r="E414" t="b">
        <f t="shared" si="76"/>
        <v>0</v>
      </c>
      <c r="G414" s="3" t="s">
        <v>1251</v>
      </c>
      <c r="H414" t="s">
        <v>808</v>
      </c>
      <c r="I414" t="s">
        <v>6</v>
      </c>
      <c r="J414">
        <v>0.40608394974675599</v>
      </c>
      <c r="K414" t="b">
        <f t="shared" si="77"/>
        <v>0</v>
      </c>
      <c r="M414" s="4" t="s">
        <v>1584</v>
      </c>
      <c r="N414" t="s">
        <v>259</v>
      </c>
      <c r="O414" t="s">
        <v>6</v>
      </c>
      <c r="P414">
        <v>1.1472280415628301E-2</v>
      </c>
      <c r="Q414" t="b">
        <f t="shared" si="78"/>
        <v>1</v>
      </c>
      <c r="S414" s="5" t="s">
        <v>3161</v>
      </c>
      <c r="T414" t="s">
        <v>539</v>
      </c>
      <c r="U414" t="s">
        <v>6</v>
      </c>
      <c r="V414">
        <v>2.9554989525888999E-2</v>
      </c>
      <c r="W414" t="b">
        <f t="shared" si="79"/>
        <v>1</v>
      </c>
      <c r="Y414" s="6" t="s">
        <v>3780</v>
      </c>
      <c r="Z414" t="s">
        <v>3844</v>
      </c>
      <c r="AA414" t="s">
        <v>6</v>
      </c>
      <c r="AB414">
        <v>7.4896989260622104E-2</v>
      </c>
      <c r="AC414" t="b">
        <f t="shared" si="80"/>
        <v>0</v>
      </c>
      <c r="AE414" s="7" t="s">
        <v>3989</v>
      </c>
      <c r="AF414" t="s">
        <v>594</v>
      </c>
      <c r="AG414" t="s">
        <v>6</v>
      </c>
      <c r="AH414">
        <v>6.2973751104196396E-3</v>
      </c>
      <c r="AI414" t="b">
        <f t="shared" si="81"/>
        <v>1</v>
      </c>
      <c r="AK414" s="8" t="s">
        <v>5544</v>
      </c>
      <c r="AL414" t="s">
        <v>4727</v>
      </c>
      <c r="AM414" t="s">
        <v>6</v>
      </c>
      <c r="AN414">
        <v>1.13833543165929E-2</v>
      </c>
      <c r="AO414" t="b">
        <f t="shared" si="82"/>
        <v>1</v>
      </c>
      <c r="AW414" s="10" t="s">
        <v>6174</v>
      </c>
      <c r="AX414" t="s">
        <v>6319</v>
      </c>
      <c r="AY414" t="s">
        <v>6</v>
      </c>
      <c r="AZ414">
        <v>3.1421261437020898E-2</v>
      </c>
      <c r="BA414" t="b">
        <f t="shared" si="83"/>
        <v>1</v>
      </c>
      <c r="BC414" s="11" t="s">
        <v>6618</v>
      </c>
      <c r="BD414" t="s">
        <v>121</v>
      </c>
      <c r="BE414" t="s">
        <v>6</v>
      </c>
      <c r="BF414">
        <v>2.3370643863628599E-2</v>
      </c>
      <c r="BG414" t="b">
        <f t="shared" si="84"/>
        <v>1</v>
      </c>
      <c r="BU414" s="3" t="s">
        <v>6809</v>
      </c>
      <c r="BV414" t="s">
        <v>308</v>
      </c>
      <c r="BW414" t="s">
        <v>6</v>
      </c>
      <c r="BX414">
        <v>8.0993240844280598E-3</v>
      </c>
      <c r="BY414" t="b">
        <f t="shared" si="86"/>
        <v>1</v>
      </c>
    </row>
    <row r="415" spans="1:77" x14ac:dyDescent="0.3">
      <c r="A415" s="2" t="s">
        <v>4</v>
      </c>
      <c r="B415" t="s">
        <v>419</v>
      </c>
      <c r="C415" s="24" t="s">
        <v>6</v>
      </c>
      <c r="D415">
        <v>9.8744532304316304E-2</v>
      </c>
      <c r="E415" t="b">
        <f t="shared" si="76"/>
        <v>0</v>
      </c>
      <c r="G415" s="3" t="s">
        <v>1251</v>
      </c>
      <c r="H415" t="s">
        <v>875</v>
      </c>
      <c r="I415" t="s">
        <v>6</v>
      </c>
      <c r="J415">
        <v>0.40677403295519299</v>
      </c>
      <c r="K415" t="b">
        <f t="shared" si="77"/>
        <v>0</v>
      </c>
      <c r="M415" s="4" t="s">
        <v>1584</v>
      </c>
      <c r="N415" t="s">
        <v>978</v>
      </c>
      <c r="O415" t="s">
        <v>6</v>
      </c>
      <c r="P415">
        <v>1.15103739488684E-2</v>
      </c>
      <c r="Q415" t="b">
        <f t="shared" si="78"/>
        <v>1</v>
      </c>
      <c r="S415" s="5" t="s">
        <v>3161</v>
      </c>
      <c r="T415" t="s">
        <v>248</v>
      </c>
      <c r="U415" t="s">
        <v>6</v>
      </c>
      <c r="V415">
        <v>2.96257931379145E-2</v>
      </c>
      <c r="W415" t="b">
        <f t="shared" si="79"/>
        <v>1</v>
      </c>
      <c r="Y415" s="6" t="s">
        <v>3780</v>
      </c>
      <c r="Z415" t="s">
        <v>1824</v>
      </c>
      <c r="AA415" t="s">
        <v>6</v>
      </c>
      <c r="AB415">
        <v>7.4896989260622104E-2</v>
      </c>
      <c r="AC415" t="b">
        <f t="shared" si="80"/>
        <v>0</v>
      </c>
      <c r="AE415" s="7" t="s">
        <v>3989</v>
      </c>
      <c r="AF415" t="s">
        <v>2527</v>
      </c>
      <c r="AG415" t="s">
        <v>6</v>
      </c>
      <c r="AH415">
        <v>6.3050868328233698E-3</v>
      </c>
      <c r="AI415" t="b">
        <f t="shared" si="81"/>
        <v>1</v>
      </c>
      <c r="AK415" s="8" t="s">
        <v>5544</v>
      </c>
      <c r="AL415" t="s">
        <v>1872</v>
      </c>
      <c r="AM415" t="s">
        <v>6</v>
      </c>
      <c r="AN415">
        <v>1.13943684031684E-2</v>
      </c>
      <c r="AO415" t="b">
        <f t="shared" si="82"/>
        <v>1</v>
      </c>
      <c r="AW415" s="10" t="s">
        <v>6174</v>
      </c>
      <c r="AX415" t="s">
        <v>1656</v>
      </c>
      <c r="AY415" t="s">
        <v>6</v>
      </c>
      <c r="AZ415">
        <v>3.1421261437020898E-2</v>
      </c>
      <c r="BA415" t="b">
        <f t="shared" si="83"/>
        <v>1</v>
      </c>
      <c r="BC415" s="11" t="s">
        <v>6618</v>
      </c>
      <c r="BD415" t="s">
        <v>1043</v>
      </c>
      <c r="BE415" t="s">
        <v>6</v>
      </c>
      <c r="BF415">
        <v>2.3414662161670201E-2</v>
      </c>
      <c r="BG415" t="b">
        <f t="shared" si="84"/>
        <v>1</v>
      </c>
      <c r="BU415" s="3" t="s">
        <v>6809</v>
      </c>
      <c r="BV415" t="s">
        <v>543</v>
      </c>
      <c r="BW415" t="s">
        <v>6</v>
      </c>
      <c r="BX415">
        <v>8.1192904736203404E-3</v>
      </c>
      <c r="BY415" t="b">
        <f t="shared" si="86"/>
        <v>1</v>
      </c>
    </row>
    <row r="416" spans="1:77" x14ac:dyDescent="0.3">
      <c r="A416" s="2" t="s">
        <v>4</v>
      </c>
      <c r="B416" t="s">
        <v>420</v>
      </c>
      <c r="C416" s="24" t="s">
        <v>6</v>
      </c>
      <c r="D416">
        <v>9.8744532304316304E-2</v>
      </c>
      <c r="E416" t="b">
        <f t="shared" si="76"/>
        <v>0</v>
      </c>
      <c r="G416" s="3" t="s">
        <v>1251</v>
      </c>
      <c r="H416" t="s">
        <v>1482</v>
      </c>
      <c r="I416" t="s">
        <v>6</v>
      </c>
      <c r="J416">
        <v>0.40924508708824497</v>
      </c>
      <c r="K416" t="b">
        <f t="shared" si="77"/>
        <v>0</v>
      </c>
      <c r="M416" s="4" t="s">
        <v>1584</v>
      </c>
      <c r="N416" t="s">
        <v>1839</v>
      </c>
      <c r="O416" t="s">
        <v>6</v>
      </c>
      <c r="P416">
        <v>1.1511317356768001E-2</v>
      </c>
      <c r="Q416" t="b">
        <f t="shared" si="78"/>
        <v>1</v>
      </c>
      <c r="S416" s="5" t="s">
        <v>3161</v>
      </c>
      <c r="T416" t="s">
        <v>3384</v>
      </c>
      <c r="U416" t="s">
        <v>6</v>
      </c>
      <c r="V416">
        <v>2.9658183971348999E-2</v>
      </c>
      <c r="W416" t="b">
        <f t="shared" si="79"/>
        <v>1</v>
      </c>
      <c r="Y416" s="6" t="s">
        <v>3780</v>
      </c>
      <c r="Z416" t="s">
        <v>1319</v>
      </c>
      <c r="AA416" t="s">
        <v>6</v>
      </c>
      <c r="AB416">
        <v>7.6198105706122607E-2</v>
      </c>
      <c r="AC416" t="b">
        <f t="shared" si="80"/>
        <v>0</v>
      </c>
      <c r="AE416" s="7" t="s">
        <v>3989</v>
      </c>
      <c r="AF416" t="s">
        <v>4192</v>
      </c>
      <c r="AG416" t="s">
        <v>6</v>
      </c>
      <c r="AH416">
        <v>6.3743047854555798E-3</v>
      </c>
      <c r="AI416" t="b">
        <f t="shared" si="81"/>
        <v>1</v>
      </c>
      <c r="AK416" s="8" t="s">
        <v>5544</v>
      </c>
      <c r="AL416" t="s">
        <v>627</v>
      </c>
      <c r="AM416" t="s">
        <v>6</v>
      </c>
      <c r="AN416">
        <v>1.13964303692054E-2</v>
      </c>
      <c r="AO416" t="b">
        <f t="shared" si="82"/>
        <v>1</v>
      </c>
      <c r="AW416" s="10" t="s">
        <v>6174</v>
      </c>
      <c r="AX416" t="s">
        <v>6320</v>
      </c>
      <c r="AY416" t="s">
        <v>6</v>
      </c>
      <c r="AZ416">
        <v>3.1421261437020898E-2</v>
      </c>
      <c r="BA416" t="b">
        <f t="shared" si="83"/>
        <v>1</v>
      </c>
      <c r="BC416" s="11" t="s">
        <v>6618</v>
      </c>
      <c r="BD416" t="s">
        <v>231</v>
      </c>
      <c r="BE416" t="s">
        <v>6</v>
      </c>
      <c r="BF416">
        <v>2.3441947138604501E-2</v>
      </c>
      <c r="BG416" t="b">
        <f t="shared" si="84"/>
        <v>1</v>
      </c>
      <c r="BU416" s="3" t="s">
        <v>6809</v>
      </c>
      <c r="BV416" t="s">
        <v>683</v>
      </c>
      <c r="BW416" t="s">
        <v>6</v>
      </c>
      <c r="BX416">
        <v>8.1759894992982397E-3</v>
      </c>
      <c r="BY416" t="b">
        <f t="shared" si="86"/>
        <v>1</v>
      </c>
    </row>
    <row r="417" spans="1:77" x14ac:dyDescent="0.3">
      <c r="A417" s="2" t="s">
        <v>4</v>
      </c>
      <c r="B417" t="s">
        <v>421</v>
      </c>
      <c r="C417" s="24" t="s">
        <v>6</v>
      </c>
      <c r="D417">
        <v>9.8744532304316304E-2</v>
      </c>
      <c r="E417" t="b">
        <f t="shared" si="76"/>
        <v>0</v>
      </c>
      <c r="G417" s="3" t="s">
        <v>1251</v>
      </c>
      <c r="H417" t="s">
        <v>1483</v>
      </c>
      <c r="I417" t="s">
        <v>6</v>
      </c>
      <c r="J417">
        <v>0.41003803150304202</v>
      </c>
      <c r="K417" t="b">
        <f t="shared" si="77"/>
        <v>0</v>
      </c>
      <c r="M417" s="4" t="s">
        <v>1584</v>
      </c>
      <c r="N417" t="s">
        <v>1840</v>
      </c>
      <c r="O417" t="s">
        <v>6</v>
      </c>
      <c r="P417">
        <v>1.1567807813020199E-2</v>
      </c>
      <c r="Q417" t="b">
        <f t="shared" si="78"/>
        <v>1</v>
      </c>
      <c r="S417" s="5" t="s">
        <v>3161</v>
      </c>
      <c r="T417" t="s">
        <v>3385</v>
      </c>
      <c r="U417" t="s">
        <v>6</v>
      </c>
      <c r="V417">
        <v>2.9661212228416899E-2</v>
      </c>
      <c r="W417" t="b">
        <f t="shared" si="79"/>
        <v>1</v>
      </c>
      <c r="Y417" s="6" t="s">
        <v>3780</v>
      </c>
      <c r="Z417" t="s">
        <v>2376</v>
      </c>
      <c r="AA417" t="s">
        <v>6</v>
      </c>
      <c r="AB417">
        <v>7.6609359013215805E-2</v>
      </c>
      <c r="AC417" t="b">
        <f t="shared" si="80"/>
        <v>0</v>
      </c>
      <c r="AE417" s="7" t="s">
        <v>3989</v>
      </c>
      <c r="AF417" t="s">
        <v>4193</v>
      </c>
      <c r="AG417" t="s">
        <v>6</v>
      </c>
      <c r="AH417">
        <v>6.3743047854555798E-3</v>
      </c>
      <c r="AI417" t="b">
        <f t="shared" si="81"/>
        <v>1</v>
      </c>
      <c r="AK417" s="8" t="s">
        <v>5544</v>
      </c>
      <c r="AL417" t="s">
        <v>3569</v>
      </c>
      <c r="AM417" t="s">
        <v>6</v>
      </c>
      <c r="AN417">
        <v>1.1520733014956401E-2</v>
      </c>
      <c r="AO417" t="b">
        <f t="shared" si="82"/>
        <v>1</v>
      </c>
      <c r="AW417" s="10" t="s">
        <v>6174</v>
      </c>
      <c r="AX417" t="s">
        <v>929</v>
      </c>
      <c r="AY417" t="s">
        <v>6</v>
      </c>
      <c r="AZ417">
        <v>3.1529682576933803E-2</v>
      </c>
      <c r="BA417" t="b">
        <f t="shared" si="83"/>
        <v>1</v>
      </c>
      <c r="BC417" s="11" t="s">
        <v>6618</v>
      </c>
      <c r="BD417" t="s">
        <v>1606</v>
      </c>
      <c r="BE417" t="s">
        <v>6</v>
      </c>
      <c r="BF417">
        <v>2.3780695735316399E-2</v>
      </c>
      <c r="BG417" t="b">
        <f t="shared" si="84"/>
        <v>1</v>
      </c>
      <c r="BU417" s="3" t="s">
        <v>6809</v>
      </c>
      <c r="BV417" t="s">
        <v>1716</v>
      </c>
      <c r="BW417" t="s">
        <v>6</v>
      </c>
      <c r="BX417">
        <v>8.2549236422191103E-3</v>
      </c>
      <c r="BY417" t="b">
        <f t="shared" si="86"/>
        <v>1</v>
      </c>
    </row>
    <row r="418" spans="1:77" x14ac:dyDescent="0.3">
      <c r="A418" s="2" t="s">
        <v>4</v>
      </c>
      <c r="B418" t="s">
        <v>422</v>
      </c>
      <c r="C418" s="24" t="s">
        <v>6</v>
      </c>
      <c r="D418">
        <v>9.9060547865506596E-2</v>
      </c>
      <c r="E418" t="b">
        <f t="shared" si="76"/>
        <v>0</v>
      </c>
      <c r="G418" s="3" t="s">
        <v>1251</v>
      </c>
      <c r="H418" t="s">
        <v>1484</v>
      </c>
      <c r="I418" t="s">
        <v>6</v>
      </c>
      <c r="J418">
        <v>0.41295464030631002</v>
      </c>
      <c r="K418" t="b">
        <f t="shared" si="77"/>
        <v>0</v>
      </c>
      <c r="M418" s="4" t="s">
        <v>1584</v>
      </c>
      <c r="N418" t="s">
        <v>1841</v>
      </c>
      <c r="O418" t="s">
        <v>6</v>
      </c>
      <c r="P418">
        <v>1.1567807813020199E-2</v>
      </c>
      <c r="Q418" t="b">
        <f t="shared" si="78"/>
        <v>1</v>
      </c>
      <c r="S418" s="5" t="s">
        <v>3161</v>
      </c>
      <c r="T418" t="s">
        <v>2300</v>
      </c>
      <c r="U418" t="s">
        <v>6</v>
      </c>
      <c r="V418">
        <v>2.96954125846071E-2</v>
      </c>
      <c r="W418" t="b">
        <f t="shared" si="79"/>
        <v>1</v>
      </c>
      <c r="Y418" s="6" t="s">
        <v>3780</v>
      </c>
      <c r="Z418" t="s">
        <v>331</v>
      </c>
      <c r="AA418" t="s">
        <v>6</v>
      </c>
      <c r="AB418">
        <v>7.7055652051673307E-2</v>
      </c>
      <c r="AC418" t="b">
        <f t="shared" si="80"/>
        <v>0</v>
      </c>
      <c r="AE418" s="7" t="s">
        <v>3989</v>
      </c>
      <c r="AF418" t="s">
        <v>89</v>
      </c>
      <c r="AG418" t="s">
        <v>6</v>
      </c>
      <c r="AH418">
        <v>6.4660081226134104E-3</v>
      </c>
      <c r="AI418" t="b">
        <f t="shared" si="81"/>
        <v>1</v>
      </c>
      <c r="AK418" s="8" t="s">
        <v>5544</v>
      </c>
      <c r="AL418" t="s">
        <v>5712</v>
      </c>
      <c r="AM418" t="s">
        <v>6</v>
      </c>
      <c r="AN418">
        <v>1.16940928444335E-2</v>
      </c>
      <c r="AO418" t="b">
        <f t="shared" si="82"/>
        <v>1</v>
      </c>
      <c r="AW418" s="10" t="s">
        <v>6174</v>
      </c>
      <c r="AX418" t="s">
        <v>2002</v>
      </c>
      <c r="AY418" t="s">
        <v>6</v>
      </c>
      <c r="AZ418">
        <v>3.1601624205603501E-2</v>
      </c>
      <c r="BA418" t="b">
        <f t="shared" si="83"/>
        <v>1</v>
      </c>
      <c r="BC418" s="11" t="s">
        <v>6618</v>
      </c>
      <c r="BD418" t="s">
        <v>1924</v>
      </c>
      <c r="BE418" t="s">
        <v>6</v>
      </c>
      <c r="BF418">
        <v>2.40501374867832E-2</v>
      </c>
      <c r="BG418" t="b">
        <f t="shared" si="84"/>
        <v>1</v>
      </c>
      <c r="BU418" s="3" t="s">
        <v>6809</v>
      </c>
      <c r="BV418" t="s">
        <v>1144</v>
      </c>
      <c r="BW418" t="s">
        <v>6</v>
      </c>
      <c r="BX418">
        <v>8.2977779846583107E-3</v>
      </c>
      <c r="BY418" t="b">
        <f t="shared" si="86"/>
        <v>1</v>
      </c>
    </row>
    <row r="419" spans="1:77" x14ac:dyDescent="0.3">
      <c r="A419" s="2" t="s">
        <v>4</v>
      </c>
      <c r="B419" t="s">
        <v>423</v>
      </c>
      <c r="C419" s="24" t="s">
        <v>6</v>
      </c>
      <c r="D419">
        <v>0.100247925092969</v>
      </c>
      <c r="E419" t="b">
        <f t="shared" si="76"/>
        <v>0</v>
      </c>
      <c r="G419" s="3" t="s">
        <v>1251</v>
      </c>
      <c r="H419" t="s">
        <v>857</v>
      </c>
      <c r="I419" t="s">
        <v>6</v>
      </c>
      <c r="J419">
        <v>0.41298200211981401</v>
      </c>
      <c r="K419" t="b">
        <f t="shared" si="77"/>
        <v>0</v>
      </c>
      <c r="M419" s="4" t="s">
        <v>1584</v>
      </c>
      <c r="N419" t="s">
        <v>1842</v>
      </c>
      <c r="O419" t="s">
        <v>6</v>
      </c>
      <c r="P419">
        <v>1.1567807813020199E-2</v>
      </c>
      <c r="Q419" t="b">
        <f t="shared" si="78"/>
        <v>1</v>
      </c>
      <c r="S419" s="5" t="s">
        <v>3161</v>
      </c>
      <c r="T419" t="s">
        <v>3386</v>
      </c>
      <c r="U419" t="s">
        <v>6</v>
      </c>
      <c r="V419">
        <v>2.9957285724543498E-2</v>
      </c>
      <c r="W419" t="b">
        <f t="shared" si="79"/>
        <v>1</v>
      </c>
      <c r="Y419" s="6" t="s">
        <v>3780</v>
      </c>
      <c r="Z419" t="s">
        <v>1872</v>
      </c>
      <c r="AA419" t="s">
        <v>6</v>
      </c>
      <c r="AB419">
        <v>7.7535987167674E-2</v>
      </c>
      <c r="AC419" t="b">
        <f t="shared" si="80"/>
        <v>0</v>
      </c>
      <c r="AE419" s="7" t="s">
        <v>3989</v>
      </c>
      <c r="AF419" t="s">
        <v>882</v>
      </c>
      <c r="AG419" t="s">
        <v>6</v>
      </c>
      <c r="AH419">
        <v>6.6082765391836298E-3</v>
      </c>
      <c r="AI419" t="b">
        <f t="shared" si="81"/>
        <v>1</v>
      </c>
      <c r="AK419" s="8" t="s">
        <v>5544</v>
      </c>
      <c r="AL419" t="s">
        <v>4400</v>
      </c>
      <c r="AM419" t="s">
        <v>6</v>
      </c>
      <c r="AN419">
        <v>1.16940928444335E-2</v>
      </c>
      <c r="AO419" t="b">
        <f t="shared" si="82"/>
        <v>1</v>
      </c>
      <c r="AW419" s="10" t="s">
        <v>6174</v>
      </c>
      <c r="AX419" t="s">
        <v>2982</v>
      </c>
      <c r="AY419" t="s">
        <v>6</v>
      </c>
      <c r="AZ419">
        <v>3.1721857432830299E-2</v>
      </c>
      <c r="BA419" t="b">
        <f t="shared" si="83"/>
        <v>1</v>
      </c>
      <c r="BC419" s="11" t="s">
        <v>6618</v>
      </c>
      <c r="BD419" t="s">
        <v>1597</v>
      </c>
      <c r="BE419" t="s">
        <v>6</v>
      </c>
      <c r="BF419">
        <v>2.40501374867832E-2</v>
      </c>
      <c r="BG419" t="b">
        <f t="shared" si="84"/>
        <v>1</v>
      </c>
      <c r="BU419" s="3" t="s">
        <v>6809</v>
      </c>
      <c r="BV419" t="s">
        <v>2812</v>
      </c>
      <c r="BW419" t="s">
        <v>6</v>
      </c>
      <c r="BX419">
        <v>8.2982297192965501E-3</v>
      </c>
      <c r="BY419" t="b">
        <f t="shared" si="86"/>
        <v>1</v>
      </c>
    </row>
    <row r="420" spans="1:77" x14ac:dyDescent="0.3">
      <c r="A420" s="2" t="s">
        <v>4</v>
      </c>
      <c r="B420" t="s">
        <v>424</v>
      </c>
      <c r="C420" s="24" t="s">
        <v>6</v>
      </c>
      <c r="D420">
        <v>0.10177620041765099</v>
      </c>
      <c r="E420" t="b">
        <f t="shared" si="76"/>
        <v>0</v>
      </c>
      <c r="G420" s="3" t="s">
        <v>1251</v>
      </c>
      <c r="H420" t="s">
        <v>867</v>
      </c>
      <c r="I420" t="s">
        <v>6</v>
      </c>
      <c r="J420">
        <v>0.41474073169991199</v>
      </c>
      <c r="K420" t="b">
        <f t="shared" si="77"/>
        <v>0</v>
      </c>
      <c r="M420" s="4" t="s">
        <v>1584</v>
      </c>
      <c r="N420" t="s">
        <v>1843</v>
      </c>
      <c r="O420" t="s">
        <v>6</v>
      </c>
      <c r="P420">
        <v>1.1567807813020199E-2</v>
      </c>
      <c r="Q420" t="b">
        <f t="shared" si="78"/>
        <v>1</v>
      </c>
      <c r="S420" s="5" t="s">
        <v>3161</v>
      </c>
      <c r="T420" t="s">
        <v>2715</v>
      </c>
      <c r="U420" t="s">
        <v>6</v>
      </c>
      <c r="V420">
        <v>3.0025968292540599E-2</v>
      </c>
      <c r="W420" t="b">
        <f t="shared" si="79"/>
        <v>1</v>
      </c>
      <c r="Y420" s="6" t="s">
        <v>3780</v>
      </c>
      <c r="Z420" t="s">
        <v>2380</v>
      </c>
      <c r="AA420" t="s">
        <v>6</v>
      </c>
      <c r="AB420">
        <v>7.7756119051156106E-2</v>
      </c>
      <c r="AC420" t="b">
        <f t="shared" si="80"/>
        <v>0</v>
      </c>
      <c r="AE420" s="7" t="s">
        <v>3989</v>
      </c>
      <c r="AF420" t="s">
        <v>875</v>
      </c>
      <c r="AG420" t="s">
        <v>6</v>
      </c>
      <c r="AH420">
        <v>6.6454050488623396E-3</v>
      </c>
      <c r="AI420" t="b">
        <f t="shared" si="81"/>
        <v>1</v>
      </c>
      <c r="AK420" s="8" t="s">
        <v>5544</v>
      </c>
      <c r="AL420" t="s">
        <v>5713</v>
      </c>
      <c r="AM420" t="s">
        <v>6</v>
      </c>
      <c r="AN420">
        <v>1.16940928444335E-2</v>
      </c>
      <c r="AO420" t="b">
        <f t="shared" si="82"/>
        <v>1</v>
      </c>
      <c r="AW420" s="10" t="s">
        <v>6174</v>
      </c>
      <c r="AX420" t="s">
        <v>1070</v>
      </c>
      <c r="AY420" t="s">
        <v>6</v>
      </c>
      <c r="AZ420">
        <v>3.17659144010684E-2</v>
      </c>
      <c r="BA420" t="b">
        <f t="shared" si="83"/>
        <v>1</v>
      </c>
      <c r="BC420" s="11" t="s">
        <v>6618</v>
      </c>
      <c r="BD420" t="s">
        <v>3537</v>
      </c>
      <c r="BE420" t="s">
        <v>6</v>
      </c>
      <c r="BF420">
        <v>2.4088203514671901E-2</v>
      </c>
      <c r="BG420" t="b">
        <f t="shared" si="84"/>
        <v>1</v>
      </c>
      <c r="BU420" s="3" t="s">
        <v>6809</v>
      </c>
      <c r="BV420" t="s">
        <v>1712</v>
      </c>
      <c r="BW420" t="s">
        <v>6</v>
      </c>
      <c r="BX420">
        <v>8.3113642536853903E-3</v>
      </c>
      <c r="BY420" t="b">
        <f t="shared" si="86"/>
        <v>1</v>
      </c>
    </row>
    <row r="421" spans="1:77" x14ac:dyDescent="0.3">
      <c r="A421" s="2" t="s">
        <v>4</v>
      </c>
      <c r="B421" t="s">
        <v>425</v>
      </c>
      <c r="C421" s="24" t="s">
        <v>6</v>
      </c>
      <c r="D421">
        <v>0.10181040017543901</v>
      </c>
      <c r="E421" t="b">
        <f t="shared" si="76"/>
        <v>0</v>
      </c>
      <c r="G421" s="3" t="s">
        <v>1251</v>
      </c>
      <c r="H421" t="s">
        <v>1485</v>
      </c>
      <c r="I421" t="s">
        <v>6</v>
      </c>
      <c r="J421">
        <v>0.41749055390491302</v>
      </c>
      <c r="K421" t="b">
        <f t="shared" si="77"/>
        <v>0</v>
      </c>
      <c r="M421" s="4" t="s">
        <v>1584</v>
      </c>
      <c r="N421" t="s">
        <v>1844</v>
      </c>
      <c r="O421" t="s">
        <v>6</v>
      </c>
      <c r="P421">
        <v>1.1567807813020199E-2</v>
      </c>
      <c r="Q421" t="b">
        <f t="shared" si="78"/>
        <v>1</v>
      </c>
      <c r="S421" s="5" t="s">
        <v>3161</v>
      </c>
      <c r="T421" t="s">
        <v>3387</v>
      </c>
      <c r="U421" t="s">
        <v>6</v>
      </c>
      <c r="V421">
        <v>3.0098678636287401E-2</v>
      </c>
      <c r="W421" t="b">
        <f t="shared" si="79"/>
        <v>1</v>
      </c>
      <c r="Y421" s="6" t="s">
        <v>3780</v>
      </c>
      <c r="Z421" t="s">
        <v>2381</v>
      </c>
      <c r="AA421" t="s">
        <v>6</v>
      </c>
      <c r="AB421">
        <v>7.7756119051156106E-2</v>
      </c>
      <c r="AC421" t="b">
        <f t="shared" si="80"/>
        <v>0</v>
      </c>
      <c r="AE421" s="7" t="s">
        <v>3989</v>
      </c>
      <c r="AF421" t="s">
        <v>1975</v>
      </c>
      <c r="AG421" t="s">
        <v>6</v>
      </c>
      <c r="AH421">
        <v>6.6468564998023397E-3</v>
      </c>
      <c r="AI421" t="b">
        <f t="shared" si="81"/>
        <v>1</v>
      </c>
      <c r="AK421" s="8" t="s">
        <v>5544</v>
      </c>
      <c r="AL421" t="s">
        <v>4404</v>
      </c>
      <c r="AM421" t="s">
        <v>6</v>
      </c>
      <c r="AN421">
        <v>1.16940928444335E-2</v>
      </c>
      <c r="AO421" t="b">
        <f t="shared" si="82"/>
        <v>1</v>
      </c>
      <c r="AW421" s="10" t="s">
        <v>6174</v>
      </c>
      <c r="AX421" t="s">
        <v>6321</v>
      </c>
      <c r="AY421" t="s">
        <v>6</v>
      </c>
      <c r="AZ421">
        <v>3.1804721625422701E-2</v>
      </c>
      <c r="BA421" t="b">
        <f t="shared" si="83"/>
        <v>1</v>
      </c>
      <c r="BC421" s="11" t="s">
        <v>6618</v>
      </c>
      <c r="BD421" t="s">
        <v>1803</v>
      </c>
      <c r="BE421" t="s">
        <v>6</v>
      </c>
      <c r="BF421">
        <v>2.4175752571262601E-2</v>
      </c>
      <c r="BG421" t="b">
        <f t="shared" si="84"/>
        <v>1</v>
      </c>
      <c r="BU421" s="3" t="s">
        <v>6809</v>
      </c>
      <c r="BV421" t="s">
        <v>674</v>
      </c>
      <c r="BW421" t="s">
        <v>6</v>
      </c>
      <c r="BX421">
        <v>8.3360663913588495E-3</v>
      </c>
      <c r="BY421" t="b">
        <f t="shared" si="86"/>
        <v>1</v>
      </c>
    </row>
    <row r="422" spans="1:77" x14ac:dyDescent="0.3">
      <c r="A422" s="2" t="s">
        <v>4</v>
      </c>
      <c r="B422" t="s">
        <v>426</v>
      </c>
      <c r="C422" s="24" t="s">
        <v>6</v>
      </c>
      <c r="D422">
        <v>0.103275010584401</v>
      </c>
      <c r="E422" t="b">
        <f t="shared" si="76"/>
        <v>0</v>
      </c>
      <c r="G422" s="3" t="s">
        <v>1251</v>
      </c>
      <c r="H422" t="s">
        <v>700</v>
      </c>
      <c r="I422" t="s">
        <v>6</v>
      </c>
      <c r="J422">
        <v>0.42127157468888898</v>
      </c>
      <c r="K422" t="b">
        <f t="shared" si="77"/>
        <v>0</v>
      </c>
      <c r="M422" s="4" t="s">
        <v>1584</v>
      </c>
      <c r="N422" t="s">
        <v>1845</v>
      </c>
      <c r="O422" t="s">
        <v>6</v>
      </c>
      <c r="P422">
        <v>1.1635275192690499E-2</v>
      </c>
      <c r="Q422" t="b">
        <f t="shared" si="78"/>
        <v>1</v>
      </c>
      <c r="S422" s="5" t="s">
        <v>3161</v>
      </c>
      <c r="T422" t="s">
        <v>99</v>
      </c>
      <c r="U422" t="s">
        <v>6</v>
      </c>
      <c r="V422">
        <v>3.05316059673282E-2</v>
      </c>
      <c r="W422" t="b">
        <f t="shared" si="79"/>
        <v>1</v>
      </c>
      <c r="Y422" s="6" t="s">
        <v>3780</v>
      </c>
      <c r="Z422" t="s">
        <v>3845</v>
      </c>
      <c r="AA422" t="s">
        <v>6</v>
      </c>
      <c r="AB422">
        <v>7.7756119051156106E-2</v>
      </c>
      <c r="AC422" t="b">
        <f t="shared" si="80"/>
        <v>0</v>
      </c>
      <c r="AE422" s="7" t="s">
        <v>3989</v>
      </c>
      <c r="AF422" t="s">
        <v>535</v>
      </c>
      <c r="AG422" t="s">
        <v>6</v>
      </c>
      <c r="AH422">
        <v>6.6496863635828896E-3</v>
      </c>
      <c r="AI422" t="b">
        <f t="shared" si="81"/>
        <v>1</v>
      </c>
      <c r="AK422" s="8" t="s">
        <v>5544</v>
      </c>
      <c r="AL422" t="s">
        <v>4033</v>
      </c>
      <c r="AM422" t="s">
        <v>6</v>
      </c>
      <c r="AN422">
        <v>1.16940928444335E-2</v>
      </c>
      <c r="AO422" t="b">
        <f t="shared" si="82"/>
        <v>1</v>
      </c>
      <c r="AW422" s="10" t="s">
        <v>6174</v>
      </c>
      <c r="AX422" t="s">
        <v>6322</v>
      </c>
      <c r="AY422" t="s">
        <v>6</v>
      </c>
      <c r="AZ422">
        <v>3.1804721625422701E-2</v>
      </c>
      <c r="BA422" t="b">
        <f t="shared" si="83"/>
        <v>1</v>
      </c>
      <c r="BC422" s="11" t="s">
        <v>6618</v>
      </c>
      <c r="BD422" t="s">
        <v>854</v>
      </c>
      <c r="BE422" t="s">
        <v>6</v>
      </c>
      <c r="BF422">
        <v>2.4263588825070601E-2</v>
      </c>
      <c r="BG422" t="b">
        <f t="shared" si="84"/>
        <v>1</v>
      </c>
      <c r="BU422" s="3" t="s">
        <v>6809</v>
      </c>
      <c r="BV422" t="s">
        <v>4621</v>
      </c>
      <c r="BW422" t="s">
        <v>6</v>
      </c>
      <c r="BX422">
        <v>8.3951025509366901E-3</v>
      </c>
      <c r="BY422" t="b">
        <f t="shared" si="86"/>
        <v>1</v>
      </c>
    </row>
    <row r="423" spans="1:77" x14ac:dyDescent="0.3">
      <c r="A423" s="2" t="s">
        <v>4</v>
      </c>
      <c r="B423" t="s">
        <v>427</v>
      </c>
      <c r="C423" s="24" t="s">
        <v>6</v>
      </c>
      <c r="D423">
        <v>0.10405394432184099</v>
      </c>
      <c r="E423" t="b">
        <f t="shared" si="76"/>
        <v>0</v>
      </c>
      <c r="G423" s="3" t="s">
        <v>1251</v>
      </c>
      <c r="H423" t="s">
        <v>818</v>
      </c>
      <c r="I423" t="s">
        <v>6</v>
      </c>
      <c r="J423">
        <v>0.42666710074951503</v>
      </c>
      <c r="K423" t="b">
        <f t="shared" si="77"/>
        <v>0</v>
      </c>
      <c r="M423" s="4" t="s">
        <v>1584</v>
      </c>
      <c r="N423" t="s">
        <v>1846</v>
      </c>
      <c r="O423" t="s">
        <v>6</v>
      </c>
      <c r="P423">
        <v>1.16742958152383E-2</v>
      </c>
      <c r="Q423" t="b">
        <f t="shared" si="78"/>
        <v>1</v>
      </c>
      <c r="S423" s="5" t="s">
        <v>3161</v>
      </c>
      <c r="T423" t="s">
        <v>3388</v>
      </c>
      <c r="U423" t="s">
        <v>6</v>
      </c>
      <c r="V423">
        <v>3.07443984028931E-2</v>
      </c>
      <c r="W423" t="b">
        <f t="shared" si="79"/>
        <v>1</v>
      </c>
      <c r="Y423" s="6" t="s">
        <v>3780</v>
      </c>
      <c r="Z423" t="s">
        <v>798</v>
      </c>
      <c r="AA423" t="s">
        <v>6</v>
      </c>
      <c r="AB423">
        <v>7.7800136163079694E-2</v>
      </c>
      <c r="AC423" t="b">
        <f t="shared" si="80"/>
        <v>0</v>
      </c>
      <c r="AE423" s="7" t="s">
        <v>3989</v>
      </c>
      <c r="AF423" t="s">
        <v>259</v>
      </c>
      <c r="AG423" t="s">
        <v>6</v>
      </c>
      <c r="AH423">
        <v>6.6914224513577401E-3</v>
      </c>
      <c r="AI423" t="b">
        <f t="shared" si="81"/>
        <v>1</v>
      </c>
      <c r="AK423" s="8" t="s">
        <v>5544</v>
      </c>
      <c r="AL423" t="s">
        <v>2112</v>
      </c>
      <c r="AM423" t="s">
        <v>6</v>
      </c>
      <c r="AN423">
        <v>1.177377828347E-2</v>
      </c>
      <c r="AO423" t="b">
        <f t="shared" si="82"/>
        <v>1</v>
      </c>
      <c r="AW423" s="10" t="s">
        <v>6174</v>
      </c>
      <c r="AX423" t="s">
        <v>6323</v>
      </c>
      <c r="AY423" t="s">
        <v>6</v>
      </c>
      <c r="AZ423">
        <v>3.1804721625422701E-2</v>
      </c>
      <c r="BA423" t="b">
        <f t="shared" si="83"/>
        <v>1</v>
      </c>
      <c r="BC423" s="11" t="s">
        <v>6618</v>
      </c>
      <c r="BD423" t="s">
        <v>4944</v>
      </c>
      <c r="BE423" t="s">
        <v>6</v>
      </c>
      <c r="BF423">
        <v>2.4333203368699801E-2</v>
      </c>
      <c r="BG423" t="b">
        <f t="shared" si="84"/>
        <v>1</v>
      </c>
      <c r="BU423" s="3" t="s">
        <v>6809</v>
      </c>
      <c r="BV423" t="s">
        <v>1625</v>
      </c>
      <c r="BW423" t="s">
        <v>6</v>
      </c>
      <c r="BX423">
        <v>8.4024319445962208E-3</v>
      </c>
      <c r="BY423" t="b">
        <f t="shared" si="86"/>
        <v>1</v>
      </c>
    </row>
    <row r="424" spans="1:77" x14ac:dyDescent="0.3">
      <c r="A424" s="2" t="s">
        <v>4</v>
      </c>
      <c r="B424" t="s">
        <v>428</v>
      </c>
      <c r="C424" s="24" t="s">
        <v>6</v>
      </c>
      <c r="D424">
        <v>0.10441719107776599</v>
      </c>
      <c r="E424" t="b">
        <f t="shared" si="76"/>
        <v>0</v>
      </c>
      <c r="G424" s="3" t="s">
        <v>1251</v>
      </c>
      <c r="H424" t="s">
        <v>468</v>
      </c>
      <c r="I424" t="s">
        <v>6</v>
      </c>
      <c r="J424">
        <v>0.42721128756323901</v>
      </c>
      <c r="K424" t="b">
        <f t="shared" si="77"/>
        <v>0</v>
      </c>
      <c r="M424" s="4" t="s">
        <v>1584</v>
      </c>
      <c r="N424" t="s">
        <v>1847</v>
      </c>
      <c r="O424" t="s">
        <v>6</v>
      </c>
      <c r="P424">
        <v>1.18326770567756E-2</v>
      </c>
      <c r="Q424" t="b">
        <f t="shared" si="78"/>
        <v>1</v>
      </c>
      <c r="S424" s="5" t="s">
        <v>3161</v>
      </c>
      <c r="T424" t="s">
        <v>559</v>
      </c>
      <c r="U424" t="s">
        <v>6</v>
      </c>
      <c r="V424">
        <v>3.1077725952057701E-2</v>
      </c>
      <c r="W424" t="b">
        <f t="shared" si="79"/>
        <v>1</v>
      </c>
      <c r="Y424" s="6" t="s">
        <v>3780</v>
      </c>
      <c r="Z424" t="s">
        <v>99</v>
      </c>
      <c r="AA424" t="s">
        <v>6</v>
      </c>
      <c r="AB424">
        <v>7.8200952797276096E-2</v>
      </c>
      <c r="AC424" t="b">
        <f t="shared" si="80"/>
        <v>0</v>
      </c>
      <c r="AE424" s="7" t="s">
        <v>3989</v>
      </c>
      <c r="AF424" t="s">
        <v>4194</v>
      </c>
      <c r="AG424" t="s">
        <v>6</v>
      </c>
      <c r="AH424">
        <v>6.7214355628894698E-3</v>
      </c>
      <c r="AI424" t="b">
        <f t="shared" si="81"/>
        <v>1</v>
      </c>
      <c r="AK424" s="8" t="s">
        <v>5544</v>
      </c>
      <c r="AL424" t="s">
        <v>1502</v>
      </c>
      <c r="AM424" t="s">
        <v>6</v>
      </c>
      <c r="AN424">
        <v>1.18418333173618E-2</v>
      </c>
      <c r="AO424" t="b">
        <f t="shared" si="82"/>
        <v>1</v>
      </c>
      <c r="AW424" s="10" t="s">
        <v>6174</v>
      </c>
      <c r="AX424" t="s">
        <v>1078</v>
      </c>
      <c r="AY424" t="s">
        <v>6</v>
      </c>
      <c r="AZ424">
        <v>3.2149712206078297E-2</v>
      </c>
      <c r="BA424" t="b">
        <f t="shared" si="83"/>
        <v>1</v>
      </c>
      <c r="BC424" s="11" t="s">
        <v>6618</v>
      </c>
      <c r="BD424" t="s">
        <v>1336</v>
      </c>
      <c r="BE424" t="s">
        <v>6</v>
      </c>
      <c r="BF424">
        <v>2.43383670745724E-2</v>
      </c>
      <c r="BG424" t="b">
        <f t="shared" si="84"/>
        <v>1</v>
      </c>
      <c r="BU424" s="3" t="s">
        <v>6809</v>
      </c>
      <c r="BV424" t="s">
        <v>691</v>
      </c>
      <c r="BW424" t="s">
        <v>6</v>
      </c>
      <c r="BX424">
        <v>8.4229838895970993E-3</v>
      </c>
      <c r="BY424" t="b">
        <f t="shared" si="86"/>
        <v>1</v>
      </c>
    </row>
    <row r="425" spans="1:77" x14ac:dyDescent="0.3">
      <c r="A425" s="2" t="s">
        <v>4</v>
      </c>
      <c r="B425" t="s">
        <v>429</v>
      </c>
      <c r="C425" s="24" t="s">
        <v>6</v>
      </c>
      <c r="D425">
        <v>0.104581627056182</v>
      </c>
      <c r="E425" t="b">
        <f t="shared" si="76"/>
        <v>0</v>
      </c>
      <c r="G425" s="3" t="s">
        <v>1251</v>
      </c>
      <c r="H425" t="s">
        <v>1486</v>
      </c>
      <c r="I425" t="s">
        <v>6</v>
      </c>
      <c r="J425">
        <v>0.42939295139834099</v>
      </c>
      <c r="K425" t="b">
        <f t="shared" si="77"/>
        <v>0</v>
      </c>
      <c r="M425" s="4" t="s">
        <v>1584</v>
      </c>
      <c r="N425" t="s">
        <v>263</v>
      </c>
      <c r="O425" t="s">
        <v>6</v>
      </c>
      <c r="P425">
        <v>1.1888036768722E-2</v>
      </c>
      <c r="Q425" t="b">
        <f t="shared" si="78"/>
        <v>1</v>
      </c>
      <c r="S425" s="5" t="s">
        <v>3161</v>
      </c>
      <c r="T425" t="s">
        <v>7</v>
      </c>
      <c r="U425" t="s">
        <v>6</v>
      </c>
      <c r="V425">
        <v>3.1405032533177599E-2</v>
      </c>
      <c r="W425" t="b">
        <f t="shared" si="79"/>
        <v>1</v>
      </c>
      <c r="Y425" s="6" t="s">
        <v>3780</v>
      </c>
      <c r="Z425" t="s">
        <v>70</v>
      </c>
      <c r="AA425" t="s">
        <v>6</v>
      </c>
      <c r="AB425">
        <v>7.8997393668670604E-2</v>
      </c>
      <c r="AC425" t="b">
        <f t="shared" si="80"/>
        <v>0</v>
      </c>
      <c r="AE425" s="7" t="s">
        <v>3989</v>
      </c>
      <c r="AF425" t="s">
        <v>4195</v>
      </c>
      <c r="AG425" t="s">
        <v>6</v>
      </c>
      <c r="AH425">
        <v>6.7214355628894698E-3</v>
      </c>
      <c r="AI425" t="b">
        <f t="shared" si="81"/>
        <v>1</v>
      </c>
      <c r="AK425" s="8" t="s">
        <v>5544</v>
      </c>
      <c r="AL425" t="s">
        <v>338</v>
      </c>
      <c r="AM425" t="s">
        <v>6</v>
      </c>
      <c r="AN425">
        <v>1.1937045472403001E-2</v>
      </c>
      <c r="AO425" t="b">
        <f t="shared" si="82"/>
        <v>1</v>
      </c>
      <c r="AW425" s="10" t="s">
        <v>6174</v>
      </c>
      <c r="AX425" t="s">
        <v>6324</v>
      </c>
      <c r="AY425" t="s">
        <v>6</v>
      </c>
      <c r="AZ425">
        <v>3.2188712284870698E-2</v>
      </c>
      <c r="BA425" t="b">
        <f t="shared" si="83"/>
        <v>1</v>
      </c>
      <c r="BC425" s="11" t="s">
        <v>6618</v>
      </c>
      <c r="BD425" t="s">
        <v>3376</v>
      </c>
      <c r="BE425" t="s">
        <v>6</v>
      </c>
      <c r="BF425">
        <v>2.4562941020298899E-2</v>
      </c>
      <c r="BG425" t="b">
        <f t="shared" si="84"/>
        <v>1</v>
      </c>
      <c r="BU425" s="3" t="s">
        <v>6809</v>
      </c>
      <c r="BV425" t="s">
        <v>2009</v>
      </c>
      <c r="BW425" t="s">
        <v>6</v>
      </c>
      <c r="BX425">
        <v>8.4291547700551094E-3</v>
      </c>
      <c r="BY425" t="b">
        <f t="shared" si="86"/>
        <v>1</v>
      </c>
    </row>
    <row r="426" spans="1:77" x14ac:dyDescent="0.3">
      <c r="A426" s="2" t="s">
        <v>4</v>
      </c>
      <c r="B426" t="s">
        <v>430</v>
      </c>
      <c r="C426" s="24" t="s">
        <v>6</v>
      </c>
      <c r="D426">
        <v>0.10476922031528101</v>
      </c>
      <c r="E426" t="b">
        <f t="shared" si="76"/>
        <v>0</v>
      </c>
      <c r="G426" s="3" t="s">
        <v>1251</v>
      </c>
      <c r="H426" t="s">
        <v>874</v>
      </c>
      <c r="I426" t="s">
        <v>6</v>
      </c>
      <c r="J426">
        <v>0.43268239277905002</v>
      </c>
      <c r="K426" t="b">
        <f t="shared" si="77"/>
        <v>0</v>
      </c>
      <c r="M426" s="4" t="s">
        <v>1584</v>
      </c>
      <c r="N426" t="s">
        <v>678</v>
      </c>
      <c r="O426" t="s">
        <v>6</v>
      </c>
      <c r="P426">
        <v>1.19955214701564E-2</v>
      </c>
      <c r="Q426" t="b">
        <f t="shared" si="78"/>
        <v>1</v>
      </c>
      <c r="S426" s="5" t="s">
        <v>3161</v>
      </c>
      <c r="T426" t="s">
        <v>1051</v>
      </c>
      <c r="U426" t="s">
        <v>6</v>
      </c>
      <c r="V426">
        <v>3.1406346663927998E-2</v>
      </c>
      <c r="W426" t="b">
        <f t="shared" si="79"/>
        <v>1</v>
      </c>
      <c r="Y426" s="6" t="s">
        <v>3780</v>
      </c>
      <c r="Z426" t="s">
        <v>1071</v>
      </c>
      <c r="AA426" t="s">
        <v>6</v>
      </c>
      <c r="AB426">
        <v>7.9301191270487098E-2</v>
      </c>
      <c r="AC426" t="b">
        <f t="shared" si="80"/>
        <v>0</v>
      </c>
      <c r="AE426" s="7" t="s">
        <v>3989</v>
      </c>
      <c r="AF426" t="s">
        <v>4196</v>
      </c>
      <c r="AG426" t="s">
        <v>6</v>
      </c>
      <c r="AH426">
        <v>6.7214355628894698E-3</v>
      </c>
      <c r="AI426" t="b">
        <f t="shared" si="81"/>
        <v>1</v>
      </c>
      <c r="AK426" s="8" t="s">
        <v>5544</v>
      </c>
      <c r="AL426" t="s">
        <v>1742</v>
      </c>
      <c r="AM426" t="s">
        <v>6</v>
      </c>
      <c r="AN426">
        <v>1.19619031534363E-2</v>
      </c>
      <c r="AO426" t="b">
        <f t="shared" si="82"/>
        <v>1</v>
      </c>
      <c r="AW426" s="10" t="s">
        <v>6174</v>
      </c>
      <c r="AX426" t="s">
        <v>5274</v>
      </c>
      <c r="AY426" t="s">
        <v>6</v>
      </c>
      <c r="AZ426">
        <v>3.2207989883412301E-2</v>
      </c>
      <c r="BA426" t="b">
        <f t="shared" si="83"/>
        <v>1</v>
      </c>
      <c r="BC426" s="11" t="s">
        <v>6618</v>
      </c>
      <c r="BD426" t="s">
        <v>6696</v>
      </c>
      <c r="BE426" t="s">
        <v>6</v>
      </c>
      <c r="BF426">
        <v>2.4562941020298899E-2</v>
      </c>
      <c r="BG426" t="b">
        <f t="shared" si="84"/>
        <v>1</v>
      </c>
      <c r="BU426" s="3" t="s">
        <v>6809</v>
      </c>
      <c r="BV426" t="s">
        <v>325</v>
      </c>
      <c r="BW426" t="s">
        <v>6</v>
      </c>
      <c r="BX426">
        <v>8.44344068008758E-3</v>
      </c>
      <c r="BY426" t="b">
        <f t="shared" si="86"/>
        <v>1</v>
      </c>
    </row>
    <row r="427" spans="1:77" x14ac:dyDescent="0.3">
      <c r="A427" s="2" t="s">
        <v>4</v>
      </c>
      <c r="B427" t="s">
        <v>431</v>
      </c>
      <c r="C427" s="24" t="s">
        <v>6</v>
      </c>
      <c r="D427">
        <v>0.105371951703798</v>
      </c>
      <c r="E427" t="b">
        <f t="shared" si="76"/>
        <v>0</v>
      </c>
      <c r="G427" s="3" t="s">
        <v>1251</v>
      </c>
      <c r="H427" t="s">
        <v>472</v>
      </c>
      <c r="I427" t="s">
        <v>6</v>
      </c>
      <c r="J427">
        <v>0.435433324472845</v>
      </c>
      <c r="K427" t="b">
        <f t="shared" si="77"/>
        <v>0</v>
      </c>
      <c r="M427" s="4" t="s">
        <v>1584</v>
      </c>
      <c r="N427" t="s">
        <v>1848</v>
      </c>
      <c r="O427" t="s">
        <v>6</v>
      </c>
      <c r="P427">
        <v>1.2000223641904499E-2</v>
      </c>
      <c r="Q427" t="b">
        <f t="shared" si="78"/>
        <v>1</v>
      </c>
      <c r="S427" s="5" t="s">
        <v>3161</v>
      </c>
      <c r="T427" t="s">
        <v>697</v>
      </c>
      <c r="U427" t="s">
        <v>6</v>
      </c>
      <c r="V427">
        <v>3.1459729658574201E-2</v>
      </c>
      <c r="W427" t="b">
        <f t="shared" si="79"/>
        <v>1</v>
      </c>
      <c r="Y427" s="6" t="s">
        <v>3780</v>
      </c>
      <c r="Z427" t="s">
        <v>3846</v>
      </c>
      <c r="AA427" t="s">
        <v>6</v>
      </c>
      <c r="AB427">
        <v>7.9484072671002298E-2</v>
      </c>
      <c r="AC427" t="b">
        <f t="shared" si="80"/>
        <v>0</v>
      </c>
      <c r="AE427" s="7" t="s">
        <v>3989</v>
      </c>
      <c r="AF427" t="s">
        <v>4197</v>
      </c>
      <c r="AG427" t="s">
        <v>6</v>
      </c>
      <c r="AH427">
        <v>6.7214355628894698E-3</v>
      </c>
      <c r="AI427" t="b">
        <f t="shared" si="81"/>
        <v>1</v>
      </c>
      <c r="AK427" s="8" t="s">
        <v>5544</v>
      </c>
      <c r="AL427" t="s">
        <v>1504</v>
      </c>
      <c r="AM427" t="s">
        <v>6</v>
      </c>
      <c r="AN427">
        <v>1.2108414481623199E-2</v>
      </c>
      <c r="AO427" t="b">
        <f t="shared" si="82"/>
        <v>1</v>
      </c>
      <c r="AW427" s="10" t="s">
        <v>6174</v>
      </c>
      <c r="AX427" t="s">
        <v>2941</v>
      </c>
      <c r="AY427" t="s">
        <v>6</v>
      </c>
      <c r="AZ427">
        <v>3.2243891331132798E-2</v>
      </c>
      <c r="BA427" t="b">
        <f t="shared" si="83"/>
        <v>1</v>
      </c>
      <c r="BC427" s="11" t="s">
        <v>6618</v>
      </c>
      <c r="BD427" t="s">
        <v>3379</v>
      </c>
      <c r="BE427" t="s">
        <v>6</v>
      </c>
      <c r="BF427">
        <v>2.4622984641250598E-2</v>
      </c>
      <c r="BG427" t="b">
        <f t="shared" si="84"/>
        <v>1</v>
      </c>
      <c r="BU427" s="3" t="s">
        <v>6809</v>
      </c>
      <c r="BV427" t="s">
        <v>537</v>
      </c>
      <c r="BW427" t="s">
        <v>6</v>
      </c>
      <c r="BX427">
        <v>8.4673596694735797E-3</v>
      </c>
      <c r="BY427" t="b">
        <f t="shared" si="86"/>
        <v>1</v>
      </c>
    </row>
    <row r="428" spans="1:77" x14ac:dyDescent="0.3">
      <c r="A428" s="2" t="s">
        <v>4</v>
      </c>
      <c r="B428" t="s">
        <v>432</v>
      </c>
      <c r="C428" s="24" t="s">
        <v>6</v>
      </c>
      <c r="D428">
        <v>0.105371951703798</v>
      </c>
      <c r="E428" t="b">
        <f t="shared" si="76"/>
        <v>0</v>
      </c>
      <c r="G428" s="3" t="s">
        <v>1251</v>
      </c>
      <c r="H428" t="s">
        <v>1487</v>
      </c>
      <c r="I428" t="s">
        <v>6</v>
      </c>
      <c r="J428">
        <v>0.435985433631363</v>
      </c>
      <c r="K428" t="b">
        <f t="shared" si="77"/>
        <v>0</v>
      </c>
      <c r="M428" s="4" t="s">
        <v>1584</v>
      </c>
      <c r="N428" t="s">
        <v>1849</v>
      </c>
      <c r="O428" t="s">
        <v>6</v>
      </c>
      <c r="P428">
        <v>1.2107976081286199E-2</v>
      </c>
      <c r="Q428" t="b">
        <f t="shared" si="78"/>
        <v>1</v>
      </c>
      <c r="S428" s="5" t="s">
        <v>3161</v>
      </c>
      <c r="T428" t="s">
        <v>44</v>
      </c>
      <c r="U428" t="s">
        <v>6</v>
      </c>
      <c r="V428">
        <v>3.1470774532818199E-2</v>
      </c>
      <c r="W428" t="b">
        <f t="shared" si="79"/>
        <v>1</v>
      </c>
      <c r="Y428" s="6" t="s">
        <v>3780</v>
      </c>
      <c r="Z428" t="s">
        <v>1637</v>
      </c>
      <c r="AA428" t="s">
        <v>6</v>
      </c>
      <c r="AB428">
        <v>7.9484072671002298E-2</v>
      </c>
      <c r="AC428" t="b">
        <f t="shared" si="80"/>
        <v>0</v>
      </c>
      <c r="AE428" s="7" t="s">
        <v>3989</v>
      </c>
      <c r="AF428" t="s">
        <v>4198</v>
      </c>
      <c r="AG428" t="s">
        <v>6</v>
      </c>
      <c r="AH428">
        <v>6.7214355628894698E-3</v>
      </c>
      <c r="AI428" t="b">
        <f t="shared" si="81"/>
        <v>1</v>
      </c>
      <c r="AK428" s="8" t="s">
        <v>5544</v>
      </c>
      <c r="AL428" t="s">
        <v>3055</v>
      </c>
      <c r="AM428" t="s">
        <v>6</v>
      </c>
      <c r="AN428">
        <v>1.2226738502260699E-2</v>
      </c>
      <c r="AO428" t="b">
        <f t="shared" si="82"/>
        <v>1</v>
      </c>
      <c r="AW428" s="10" t="s">
        <v>6174</v>
      </c>
      <c r="AX428" t="s">
        <v>93</v>
      </c>
      <c r="AY428" t="s">
        <v>6</v>
      </c>
      <c r="AZ428">
        <v>3.2450926984009802E-2</v>
      </c>
      <c r="BA428" t="b">
        <f t="shared" si="83"/>
        <v>1</v>
      </c>
      <c r="BC428" s="11" t="s">
        <v>6618</v>
      </c>
      <c r="BD428" t="s">
        <v>793</v>
      </c>
      <c r="BE428" t="s">
        <v>6</v>
      </c>
      <c r="BF428">
        <v>2.4696342446581299E-2</v>
      </c>
      <c r="BG428" t="b">
        <f t="shared" si="84"/>
        <v>1</v>
      </c>
      <c r="BU428" s="3" t="s">
        <v>6809</v>
      </c>
      <c r="BV428" t="s">
        <v>1793</v>
      </c>
      <c r="BW428" t="s">
        <v>6</v>
      </c>
      <c r="BX428">
        <v>8.4920476184631097E-3</v>
      </c>
      <c r="BY428" t="b">
        <f t="shared" si="86"/>
        <v>1</v>
      </c>
    </row>
    <row r="429" spans="1:77" x14ac:dyDescent="0.3">
      <c r="A429" s="2" t="s">
        <v>4</v>
      </c>
      <c r="B429" t="s">
        <v>433</v>
      </c>
      <c r="C429" s="24" t="s">
        <v>6</v>
      </c>
      <c r="D429">
        <v>0.10540737414074799</v>
      </c>
      <c r="E429" t="b">
        <f t="shared" si="76"/>
        <v>0</v>
      </c>
      <c r="G429" s="3" t="s">
        <v>1251</v>
      </c>
      <c r="H429" t="s">
        <v>47</v>
      </c>
      <c r="I429" t="s">
        <v>6</v>
      </c>
      <c r="J429">
        <v>0.43694060037698101</v>
      </c>
      <c r="K429" t="b">
        <f t="shared" si="77"/>
        <v>0</v>
      </c>
      <c r="M429" s="4" t="s">
        <v>1584</v>
      </c>
      <c r="N429" t="s">
        <v>1850</v>
      </c>
      <c r="O429" t="s">
        <v>6</v>
      </c>
      <c r="P429">
        <v>1.21160208986252E-2</v>
      </c>
      <c r="Q429" t="b">
        <f t="shared" si="78"/>
        <v>1</v>
      </c>
      <c r="S429" s="5" t="s">
        <v>3161</v>
      </c>
      <c r="T429" t="s">
        <v>3078</v>
      </c>
      <c r="U429" t="s">
        <v>6</v>
      </c>
      <c r="V429">
        <v>3.1555029526576003E-2</v>
      </c>
      <c r="W429" t="b">
        <f t="shared" si="79"/>
        <v>1</v>
      </c>
      <c r="Y429" s="6" t="s">
        <v>3780</v>
      </c>
      <c r="Z429" t="s">
        <v>40</v>
      </c>
      <c r="AA429" t="s">
        <v>6</v>
      </c>
      <c r="AB429">
        <v>7.9911411123524401E-2</v>
      </c>
      <c r="AC429" t="b">
        <f t="shared" si="80"/>
        <v>0</v>
      </c>
      <c r="AE429" s="7" t="s">
        <v>3989</v>
      </c>
      <c r="AF429" t="s">
        <v>4199</v>
      </c>
      <c r="AG429" t="s">
        <v>6</v>
      </c>
      <c r="AH429">
        <v>6.7214355628894698E-3</v>
      </c>
      <c r="AI429" t="b">
        <f t="shared" si="81"/>
        <v>1</v>
      </c>
      <c r="AK429" s="8" t="s">
        <v>5544</v>
      </c>
      <c r="AL429" t="s">
        <v>2521</v>
      </c>
      <c r="AM429" t="s">
        <v>6</v>
      </c>
      <c r="AN429">
        <v>1.2228381303067601E-2</v>
      </c>
      <c r="AO429" t="b">
        <f t="shared" si="82"/>
        <v>1</v>
      </c>
      <c r="AW429" s="10" t="s">
        <v>6174</v>
      </c>
      <c r="AX429" t="s">
        <v>6325</v>
      </c>
      <c r="AY429" t="s">
        <v>6</v>
      </c>
      <c r="AZ429">
        <v>3.2573234249219103E-2</v>
      </c>
      <c r="BA429" t="b">
        <f t="shared" si="83"/>
        <v>1</v>
      </c>
      <c r="BC429" s="11" t="s">
        <v>6618</v>
      </c>
      <c r="BD429" t="s">
        <v>521</v>
      </c>
      <c r="BE429" t="s">
        <v>6</v>
      </c>
      <c r="BF429">
        <v>2.4713722117092701E-2</v>
      </c>
      <c r="BG429" t="b">
        <f t="shared" si="84"/>
        <v>1</v>
      </c>
      <c r="BU429" s="3" t="s">
        <v>6809</v>
      </c>
      <c r="BV429" t="s">
        <v>747</v>
      </c>
      <c r="BW429" t="s">
        <v>6</v>
      </c>
      <c r="BX429">
        <v>8.4996306793948193E-3</v>
      </c>
      <c r="BY429" t="b">
        <f t="shared" si="86"/>
        <v>1</v>
      </c>
    </row>
    <row r="430" spans="1:77" x14ac:dyDescent="0.3">
      <c r="A430" s="2" t="s">
        <v>4</v>
      </c>
      <c r="B430" t="s">
        <v>434</v>
      </c>
      <c r="C430" s="24" t="s">
        <v>6</v>
      </c>
      <c r="D430">
        <v>0.10556322577779401</v>
      </c>
      <c r="E430" t="b">
        <f t="shared" si="76"/>
        <v>0</v>
      </c>
      <c r="G430" s="3" t="s">
        <v>1251</v>
      </c>
      <c r="H430" t="s">
        <v>747</v>
      </c>
      <c r="I430" t="s">
        <v>6</v>
      </c>
      <c r="J430">
        <v>0.43807921573340203</v>
      </c>
      <c r="K430" t="b">
        <f t="shared" si="77"/>
        <v>0</v>
      </c>
      <c r="M430" s="4" t="s">
        <v>1584</v>
      </c>
      <c r="N430" t="s">
        <v>1851</v>
      </c>
      <c r="O430" t="s">
        <v>6</v>
      </c>
      <c r="P430">
        <v>1.21913207544331E-2</v>
      </c>
      <c r="Q430" t="b">
        <f t="shared" si="78"/>
        <v>1</v>
      </c>
      <c r="S430" s="5" t="s">
        <v>3161</v>
      </c>
      <c r="T430" t="s">
        <v>3389</v>
      </c>
      <c r="U430" t="s">
        <v>6</v>
      </c>
      <c r="V430">
        <v>3.1770988674914201E-2</v>
      </c>
      <c r="W430" t="b">
        <f t="shared" si="79"/>
        <v>1</v>
      </c>
      <c r="Y430" s="6" t="s">
        <v>3780</v>
      </c>
      <c r="Z430" t="s">
        <v>3847</v>
      </c>
      <c r="AA430" t="s">
        <v>6</v>
      </c>
      <c r="AB430">
        <v>8.0062149527891202E-2</v>
      </c>
      <c r="AC430" t="b">
        <f t="shared" si="80"/>
        <v>0</v>
      </c>
      <c r="AE430" s="7" t="s">
        <v>3989</v>
      </c>
      <c r="AF430" t="s">
        <v>4200</v>
      </c>
      <c r="AG430" t="s">
        <v>6</v>
      </c>
      <c r="AH430">
        <v>6.7214355628894698E-3</v>
      </c>
      <c r="AI430" t="b">
        <f t="shared" si="81"/>
        <v>1</v>
      </c>
      <c r="AK430" s="8" t="s">
        <v>5544</v>
      </c>
      <c r="AL430" t="s">
        <v>180</v>
      </c>
      <c r="AM430" t="s">
        <v>6</v>
      </c>
      <c r="AN430">
        <v>1.23426634844837E-2</v>
      </c>
      <c r="AO430" t="b">
        <f t="shared" si="82"/>
        <v>1</v>
      </c>
      <c r="AW430" s="10" t="s">
        <v>6174</v>
      </c>
      <c r="AX430" t="s">
        <v>6326</v>
      </c>
      <c r="AY430" t="s">
        <v>6</v>
      </c>
      <c r="AZ430">
        <v>3.2573234249219103E-2</v>
      </c>
      <c r="BA430" t="b">
        <f t="shared" si="83"/>
        <v>1</v>
      </c>
      <c r="BC430" s="11" t="s">
        <v>6618</v>
      </c>
      <c r="BD430" t="s">
        <v>526</v>
      </c>
      <c r="BE430" t="s">
        <v>6</v>
      </c>
      <c r="BF430">
        <v>2.5077460230099699E-2</v>
      </c>
      <c r="BG430" t="b">
        <f t="shared" si="84"/>
        <v>1</v>
      </c>
      <c r="BU430" s="3" t="s">
        <v>6809</v>
      </c>
      <c r="BV430" t="s">
        <v>6209</v>
      </c>
      <c r="BW430" t="s">
        <v>6</v>
      </c>
      <c r="BX430">
        <v>8.5279037362164592E-3</v>
      </c>
      <c r="BY430" t="b">
        <f t="shared" si="86"/>
        <v>1</v>
      </c>
    </row>
    <row r="431" spans="1:77" x14ac:dyDescent="0.3">
      <c r="A431" s="2" t="s">
        <v>4</v>
      </c>
      <c r="B431" t="s">
        <v>435</v>
      </c>
      <c r="C431" s="24" t="s">
        <v>6</v>
      </c>
      <c r="D431">
        <v>0.10556322577779401</v>
      </c>
      <c r="E431" t="b">
        <f t="shared" si="76"/>
        <v>0</v>
      </c>
      <c r="G431" s="3" t="s">
        <v>1251</v>
      </c>
      <c r="H431" t="s">
        <v>1079</v>
      </c>
      <c r="I431" t="s">
        <v>6</v>
      </c>
      <c r="J431">
        <v>0.44037545715947202</v>
      </c>
      <c r="K431" t="b">
        <f t="shared" si="77"/>
        <v>0</v>
      </c>
      <c r="M431" s="4" t="s">
        <v>1584</v>
      </c>
      <c r="N431" t="s">
        <v>1852</v>
      </c>
      <c r="O431" t="s">
        <v>6</v>
      </c>
      <c r="P431">
        <v>1.21913207544331E-2</v>
      </c>
      <c r="Q431" t="b">
        <f t="shared" si="78"/>
        <v>1</v>
      </c>
      <c r="S431" s="5" t="s">
        <v>3161</v>
      </c>
      <c r="T431" t="s">
        <v>3390</v>
      </c>
      <c r="U431" t="s">
        <v>6</v>
      </c>
      <c r="V431">
        <v>3.1797376279847002E-2</v>
      </c>
      <c r="W431" t="b">
        <f t="shared" si="79"/>
        <v>1</v>
      </c>
      <c r="Y431" s="6" t="s">
        <v>3780</v>
      </c>
      <c r="Z431" t="s">
        <v>585</v>
      </c>
      <c r="AA431" t="s">
        <v>6</v>
      </c>
      <c r="AB431">
        <v>8.05471377279076E-2</v>
      </c>
      <c r="AC431" t="b">
        <f t="shared" si="80"/>
        <v>0</v>
      </c>
      <c r="AE431" s="7" t="s">
        <v>3989</v>
      </c>
      <c r="AF431" t="s">
        <v>4201</v>
      </c>
      <c r="AG431" t="s">
        <v>6</v>
      </c>
      <c r="AH431">
        <v>6.7214355628894698E-3</v>
      </c>
      <c r="AI431" t="b">
        <f t="shared" si="81"/>
        <v>1</v>
      </c>
      <c r="AK431" s="8" t="s">
        <v>5544</v>
      </c>
      <c r="AL431" t="s">
        <v>2526</v>
      </c>
      <c r="AM431" t="s">
        <v>6</v>
      </c>
      <c r="AN431">
        <v>1.24426460446456E-2</v>
      </c>
      <c r="AO431" t="b">
        <f t="shared" si="82"/>
        <v>1</v>
      </c>
      <c r="AW431" s="10" t="s">
        <v>6174</v>
      </c>
      <c r="AX431" t="s">
        <v>6327</v>
      </c>
      <c r="AY431" t="s">
        <v>6</v>
      </c>
      <c r="AZ431">
        <v>3.2958288353879997E-2</v>
      </c>
      <c r="BA431" t="b">
        <f t="shared" si="83"/>
        <v>1</v>
      </c>
      <c r="BC431" s="11" t="s">
        <v>6618</v>
      </c>
      <c r="BD431" t="s">
        <v>529</v>
      </c>
      <c r="BE431" t="s">
        <v>6</v>
      </c>
      <c r="BF431">
        <v>2.52293908124872E-2</v>
      </c>
      <c r="BG431" t="b">
        <f t="shared" si="84"/>
        <v>1</v>
      </c>
      <c r="BU431" s="3" t="s">
        <v>6809</v>
      </c>
      <c r="BV431" t="s">
        <v>824</v>
      </c>
      <c r="BW431" t="s">
        <v>6</v>
      </c>
      <c r="BX431">
        <v>8.5427393855669592E-3</v>
      </c>
      <c r="BY431" t="b">
        <f t="shared" si="86"/>
        <v>1</v>
      </c>
    </row>
    <row r="432" spans="1:77" x14ac:dyDescent="0.3">
      <c r="A432" s="2" t="s">
        <v>4</v>
      </c>
      <c r="B432" t="s">
        <v>436</v>
      </c>
      <c r="C432" s="24" t="s">
        <v>6</v>
      </c>
      <c r="D432">
        <v>0.108323213318735</v>
      </c>
      <c r="E432" t="b">
        <f t="shared" si="76"/>
        <v>0</v>
      </c>
      <c r="G432" s="3" t="s">
        <v>1251</v>
      </c>
      <c r="H432" t="s">
        <v>1488</v>
      </c>
      <c r="I432" t="s">
        <v>6</v>
      </c>
      <c r="J432">
        <v>0.44181285574488899</v>
      </c>
      <c r="K432" t="b">
        <f t="shared" si="77"/>
        <v>0</v>
      </c>
      <c r="M432" s="4" t="s">
        <v>1584</v>
      </c>
      <c r="N432" t="s">
        <v>1853</v>
      </c>
      <c r="O432" t="s">
        <v>6</v>
      </c>
      <c r="P432">
        <v>1.22263623638415E-2</v>
      </c>
      <c r="Q432" t="b">
        <f t="shared" si="78"/>
        <v>1</v>
      </c>
      <c r="S432" s="5" t="s">
        <v>3161</v>
      </c>
      <c r="T432" t="s">
        <v>3391</v>
      </c>
      <c r="U432" t="s">
        <v>6</v>
      </c>
      <c r="V432">
        <v>3.1797376279847002E-2</v>
      </c>
      <c r="W432" t="b">
        <f t="shared" si="79"/>
        <v>1</v>
      </c>
      <c r="Y432" s="6" t="s">
        <v>3780</v>
      </c>
      <c r="Z432" t="s">
        <v>3848</v>
      </c>
      <c r="AA432" t="s">
        <v>6</v>
      </c>
      <c r="AB432">
        <v>8.0641276184103397E-2</v>
      </c>
      <c r="AC432" t="b">
        <f t="shared" si="80"/>
        <v>0</v>
      </c>
      <c r="AE432" s="7" t="s">
        <v>3989</v>
      </c>
      <c r="AF432" t="s">
        <v>4202</v>
      </c>
      <c r="AG432" t="s">
        <v>6</v>
      </c>
      <c r="AH432">
        <v>6.7214355628894698E-3</v>
      </c>
      <c r="AI432" t="b">
        <f t="shared" si="81"/>
        <v>1</v>
      </c>
      <c r="AK432" s="8" t="s">
        <v>5544</v>
      </c>
      <c r="AL432" t="s">
        <v>5714</v>
      </c>
      <c r="AM432" t="s">
        <v>6</v>
      </c>
      <c r="AN432">
        <v>1.24429602829724E-2</v>
      </c>
      <c r="AO432" t="b">
        <f t="shared" si="82"/>
        <v>1</v>
      </c>
      <c r="AW432" s="10" t="s">
        <v>6174</v>
      </c>
      <c r="AX432" t="s">
        <v>2774</v>
      </c>
      <c r="AY432" t="s">
        <v>6</v>
      </c>
      <c r="AZ432">
        <v>3.3492933374536703E-2</v>
      </c>
      <c r="BA432" t="b">
        <f t="shared" si="83"/>
        <v>1</v>
      </c>
      <c r="BC432" s="11" t="s">
        <v>6618</v>
      </c>
      <c r="BD432" t="s">
        <v>675</v>
      </c>
      <c r="BE432" t="s">
        <v>6</v>
      </c>
      <c r="BF432">
        <v>2.52410128177076E-2</v>
      </c>
      <c r="BG432" t="b">
        <f t="shared" si="84"/>
        <v>1</v>
      </c>
      <c r="BU432" s="3" t="s">
        <v>6809</v>
      </c>
      <c r="BV432" t="s">
        <v>1615</v>
      </c>
      <c r="BW432" t="s">
        <v>6</v>
      </c>
      <c r="BX432">
        <v>8.5911137073158492E-3</v>
      </c>
      <c r="BY432" t="b">
        <f t="shared" si="86"/>
        <v>1</v>
      </c>
    </row>
    <row r="433" spans="1:77" x14ac:dyDescent="0.3">
      <c r="A433" s="2" t="s">
        <v>4</v>
      </c>
      <c r="B433" t="s">
        <v>437</v>
      </c>
      <c r="C433" s="24" t="s">
        <v>6</v>
      </c>
      <c r="D433">
        <v>0.108493550757444</v>
      </c>
      <c r="E433" t="b">
        <f t="shared" si="76"/>
        <v>0</v>
      </c>
      <c r="G433" s="3" t="s">
        <v>1251</v>
      </c>
      <c r="H433" t="s">
        <v>674</v>
      </c>
      <c r="I433" t="s">
        <v>6</v>
      </c>
      <c r="J433">
        <v>0.44201229644546203</v>
      </c>
      <c r="K433" t="b">
        <f t="shared" si="77"/>
        <v>0</v>
      </c>
      <c r="M433" s="4" t="s">
        <v>1584</v>
      </c>
      <c r="N433" t="s">
        <v>1854</v>
      </c>
      <c r="O433" t="s">
        <v>6</v>
      </c>
      <c r="P433">
        <v>1.24006979110653E-2</v>
      </c>
      <c r="Q433" t="b">
        <f t="shared" si="78"/>
        <v>1</v>
      </c>
      <c r="S433" s="5" t="s">
        <v>3161</v>
      </c>
      <c r="T433" t="s">
        <v>129</v>
      </c>
      <c r="U433" t="s">
        <v>6</v>
      </c>
      <c r="V433">
        <v>3.2040096899256E-2</v>
      </c>
      <c r="W433" t="b">
        <f t="shared" si="79"/>
        <v>1</v>
      </c>
      <c r="Y433" s="6" t="s">
        <v>3780</v>
      </c>
      <c r="Z433" t="s">
        <v>2783</v>
      </c>
      <c r="AA433" t="s">
        <v>6</v>
      </c>
      <c r="AB433">
        <v>8.0680078940745595E-2</v>
      </c>
      <c r="AC433" t="b">
        <f t="shared" si="80"/>
        <v>0</v>
      </c>
      <c r="AE433" s="7" t="s">
        <v>3989</v>
      </c>
      <c r="AF433" t="s">
        <v>4203</v>
      </c>
      <c r="AG433" t="s">
        <v>6</v>
      </c>
      <c r="AH433">
        <v>6.7214355628894698E-3</v>
      </c>
      <c r="AI433" t="b">
        <f t="shared" si="81"/>
        <v>1</v>
      </c>
      <c r="AK433" s="8" t="s">
        <v>5544</v>
      </c>
      <c r="AL433" t="s">
        <v>5715</v>
      </c>
      <c r="AM433" t="s">
        <v>6</v>
      </c>
      <c r="AN433">
        <v>1.25327778043119E-2</v>
      </c>
      <c r="AO433" t="b">
        <f t="shared" si="82"/>
        <v>1</v>
      </c>
      <c r="AW433" s="10" t="s">
        <v>6174</v>
      </c>
      <c r="AX433" t="s">
        <v>1099</v>
      </c>
      <c r="AY433" t="s">
        <v>6</v>
      </c>
      <c r="AZ433">
        <v>3.3809764555307903E-2</v>
      </c>
      <c r="BA433" t="b">
        <f t="shared" si="83"/>
        <v>1</v>
      </c>
      <c r="BC433" s="11" t="s">
        <v>6618</v>
      </c>
      <c r="BD433" t="s">
        <v>6697</v>
      </c>
      <c r="BE433" t="s">
        <v>6</v>
      </c>
      <c r="BF433">
        <v>2.5253322761183201E-2</v>
      </c>
      <c r="BG433" t="b">
        <f t="shared" si="84"/>
        <v>1</v>
      </c>
      <c r="BU433" s="3" t="s">
        <v>6809</v>
      </c>
      <c r="BV433" t="s">
        <v>1472</v>
      </c>
      <c r="BW433" t="s">
        <v>6</v>
      </c>
      <c r="BX433">
        <v>8.6572124480353094E-3</v>
      </c>
      <c r="BY433" t="b">
        <f t="shared" si="86"/>
        <v>1</v>
      </c>
    </row>
    <row r="434" spans="1:77" x14ac:dyDescent="0.3">
      <c r="A434" s="2" t="s">
        <v>4</v>
      </c>
      <c r="B434" t="s">
        <v>438</v>
      </c>
      <c r="C434" s="24" t="s">
        <v>6</v>
      </c>
      <c r="D434">
        <v>0.10863827570198401</v>
      </c>
      <c r="E434" t="b">
        <f t="shared" si="76"/>
        <v>0</v>
      </c>
      <c r="G434" s="3" t="s">
        <v>1251</v>
      </c>
      <c r="H434" t="s">
        <v>1489</v>
      </c>
      <c r="I434" t="s">
        <v>6</v>
      </c>
      <c r="J434">
        <v>0.44376768282185403</v>
      </c>
      <c r="K434" t="b">
        <f t="shared" si="77"/>
        <v>0</v>
      </c>
      <c r="M434" s="4" t="s">
        <v>1584</v>
      </c>
      <c r="N434" t="s">
        <v>1855</v>
      </c>
      <c r="O434" t="s">
        <v>6</v>
      </c>
      <c r="P434">
        <v>1.2404838809630499E-2</v>
      </c>
      <c r="Q434" t="b">
        <f t="shared" si="78"/>
        <v>1</v>
      </c>
      <c r="S434" s="5" t="s">
        <v>3161</v>
      </c>
      <c r="T434" t="s">
        <v>1958</v>
      </c>
      <c r="U434" t="s">
        <v>6</v>
      </c>
      <c r="V434">
        <v>3.20612465295659E-2</v>
      </c>
      <c r="W434" t="b">
        <f t="shared" si="79"/>
        <v>1</v>
      </c>
      <c r="Y434" s="6" t="s">
        <v>3780</v>
      </c>
      <c r="Z434" t="s">
        <v>660</v>
      </c>
      <c r="AA434" t="s">
        <v>6</v>
      </c>
      <c r="AB434">
        <v>8.2152800082720995E-2</v>
      </c>
      <c r="AC434" t="b">
        <f t="shared" si="80"/>
        <v>0</v>
      </c>
      <c r="AE434" s="7" t="s">
        <v>3989</v>
      </c>
      <c r="AF434" t="s">
        <v>4204</v>
      </c>
      <c r="AG434" t="s">
        <v>6</v>
      </c>
      <c r="AH434">
        <v>6.7214355628894698E-3</v>
      </c>
      <c r="AI434" t="b">
        <f t="shared" si="81"/>
        <v>1</v>
      </c>
      <c r="AK434" s="8" t="s">
        <v>5544</v>
      </c>
      <c r="AL434" t="s">
        <v>121</v>
      </c>
      <c r="AM434" t="s">
        <v>6</v>
      </c>
      <c r="AN434">
        <v>1.2631094649244499E-2</v>
      </c>
      <c r="AO434" t="b">
        <f t="shared" si="82"/>
        <v>1</v>
      </c>
      <c r="AW434" s="10" t="s">
        <v>6174</v>
      </c>
      <c r="AX434" t="s">
        <v>6328</v>
      </c>
      <c r="AY434" t="s">
        <v>6</v>
      </c>
      <c r="AZ434">
        <v>3.3862422330579102E-2</v>
      </c>
      <c r="BA434" t="b">
        <f t="shared" si="83"/>
        <v>1</v>
      </c>
      <c r="BC434" s="11" t="s">
        <v>6618</v>
      </c>
      <c r="BD434" t="s">
        <v>5696</v>
      </c>
      <c r="BE434" t="s">
        <v>6</v>
      </c>
      <c r="BF434">
        <v>2.5253322761183201E-2</v>
      </c>
      <c r="BG434" t="b">
        <f t="shared" si="84"/>
        <v>1</v>
      </c>
      <c r="BU434" s="3" t="s">
        <v>6809</v>
      </c>
      <c r="BV434" t="s">
        <v>352</v>
      </c>
      <c r="BW434" t="s">
        <v>6</v>
      </c>
      <c r="BX434">
        <v>8.6606594750352102E-3</v>
      </c>
      <c r="BY434" t="b">
        <f t="shared" si="86"/>
        <v>1</v>
      </c>
    </row>
    <row r="435" spans="1:77" x14ac:dyDescent="0.3">
      <c r="A435" s="2" t="s">
        <v>4</v>
      </c>
      <c r="B435" t="s">
        <v>439</v>
      </c>
      <c r="C435" s="24" t="s">
        <v>6</v>
      </c>
      <c r="D435">
        <v>0.10960491688292499</v>
      </c>
      <c r="E435" t="b">
        <f t="shared" si="76"/>
        <v>0</v>
      </c>
      <c r="G435" s="3" t="s">
        <v>1251</v>
      </c>
      <c r="H435" t="s">
        <v>1490</v>
      </c>
      <c r="I435" t="s">
        <v>6</v>
      </c>
      <c r="J435">
        <v>0.44488751616591199</v>
      </c>
      <c r="K435" t="b">
        <f t="shared" si="77"/>
        <v>0</v>
      </c>
      <c r="M435" s="4" t="s">
        <v>1584</v>
      </c>
      <c r="N435" t="s">
        <v>152</v>
      </c>
      <c r="O435" t="s">
        <v>6</v>
      </c>
      <c r="P435">
        <v>1.25523073371117E-2</v>
      </c>
      <c r="Q435" t="b">
        <f t="shared" si="78"/>
        <v>1</v>
      </c>
      <c r="S435" s="5" t="s">
        <v>3161</v>
      </c>
      <c r="T435" t="s">
        <v>3392</v>
      </c>
      <c r="U435" t="s">
        <v>6</v>
      </c>
      <c r="V435">
        <v>3.20612465295659E-2</v>
      </c>
      <c r="W435" t="b">
        <f t="shared" si="79"/>
        <v>1</v>
      </c>
      <c r="Y435" s="6" t="s">
        <v>3780</v>
      </c>
      <c r="Z435" t="s">
        <v>3849</v>
      </c>
      <c r="AA435" t="s">
        <v>6</v>
      </c>
      <c r="AB435">
        <v>8.2384976902693099E-2</v>
      </c>
      <c r="AC435" t="b">
        <f t="shared" si="80"/>
        <v>0</v>
      </c>
      <c r="AE435" s="7" t="s">
        <v>3989</v>
      </c>
      <c r="AF435" t="s">
        <v>4205</v>
      </c>
      <c r="AG435" t="s">
        <v>6</v>
      </c>
      <c r="AH435">
        <v>6.7214355628894698E-3</v>
      </c>
      <c r="AI435" t="b">
        <f t="shared" si="81"/>
        <v>1</v>
      </c>
      <c r="AK435" s="8" t="s">
        <v>5544</v>
      </c>
      <c r="AL435" t="s">
        <v>312</v>
      </c>
      <c r="AM435" t="s">
        <v>6</v>
      </c>
      <c r="AN435">
        <v>1.2640417409983E-2</v>
      </c>
      <c r="AO435" t="b">
        <f t="shared" si="82"/>
        <v>1</v>
      </c>
      <c r="AW435" s="10" t="s">
        <v>6174</v>
      </c>
      <c r="AX435" t="s">
        <v>6329</v>
      </c>
      <c r="AY435" t="s">
        <v>6</v>
      </c>
      <c r="AZ435">
        <v>3.3895308000433999E-2</v>
      </c>
      <c r="BA435" t="b">
        <f t="shared" si="83"/>
        <v>1</v>
      </c>
      <c r="BC435" s="11" t="s">
        <v>6618</v>
      </c>
      <c r="BD435" t="s">
        <v>1927</v>
      </c>
      <c r="BE435" t="s">
        <v>6</v>
      </c>
      <c r="BF435">
        <v>2.5253322761183201E-2</v>
      </c>
      <c r="BG435" t="b">
        <f t="shared" si="84"/>
        <v>1</v>
      </c>
      <c r="BU435" s="3" t="s">
        <v>6809</v>
      </c>
      <c r="BV435" t="s">
        <v>2127</v>
      </c>
      <c r="BW435" t="s">
        <v>6</v>
      </c>
      <c r="BX435">
        <v>8.7275336078671099E-3</v>
      </c>
      <c r="BY435" t="b">
        <f t="shared" si="86"/>
        <v>1</v>
      </c>
    </row>
    <row r="436" spans="1:77" x14ac:dyDescent="0.3">
      <c r="A436" s="2" t="s">
        <v>4</v>
      </c>
      <c r="B436" t="s">
        <v>440</v>
      </c>
      <c r="C436" s="24" t="s">
        <v>6</v>
      </c>
      <c r="D436">
        <v>0.11000403570749399</v>
      </c>
      <c r="E436" t="b">
        <f t="shared" si="76"/>
        <v>0</v>
      </c>
      <c r="G436" s="3" t="s">
        <v>1251</v>
      </c>
      <c r="H436" t="s">
        <v>53</v>
      </c>
      <c r="I436" t="s">
        <v>6</v>
      </c>
      <c r="J436">
        <v>0.44551111172041102</v>
      </c>
      <c r="K436" t="b">
        <f t="shared" si="77"/>
        <v>0</v>
      </c>
      <c r="M436" s="4" t="s">
        <v>1584</v>
      </c>
      <c r="N436" t="s">
        <v>1856</v>
      </c>
      <c r="O436" t="s">
        <v>6</v>
      </c>
      <c r="P436">
        <v>1.2572121511666199E-2</v>
      </c>
      <c r="Q436" t="b">
        <f t="shared" si="78"/>
        <v>1</v>
      </c>
      <c r="S436" s="5" t="s">
        <v>3161</v>
      </c>
      <c r="T436" t="s">
        <v>3393</v>
      </c>
      <c r="U436" t="s">
        <v>6</v>
      </c>
      <c r="V436">
        <v>3.2325367632223399E-2</v>
      </c>
      <c r="W436" t="b">
        <f t="shared" si="79"/>
        <v>1</v>
      </c>
      <c r="Y436" s="6" t="s">
        <v>3780</v>
      </c>
      <c r="Z436" t="s">
        <v>709</v>
      </c>
      <c r="AA436" t="s">
        <v>6</v>
      </c>
      <c r="AB436">
        <v>8.2406307623388797E-2</v>
      </c>
      <c r="AC436" t="b">
        <f t="shared" si="80"/>
        <v>0</v>
      </c>
      <c r="AE436" s="7" t="s">
        <v>3989</v>
      </c>
      <c r="AF436" t="s">
        <v>4206</v>
      </c>
      <c r="AG436" t="s">
        <v>6</v>
      </c>
      <c r="AH436">
        <v>6.7214355628894698E-3</v>
      </c>
      <c r="AI436" t="b">
        <f t="shared" si="81"/>
        <v>1</v>
      </c>
      <c r="AK436" s="8" t="s">
        <v>5544</v>
      </c>
      <c r="AL436" t="s">
        <v>2369</v>
      </c>
      <c r="AM436" t="s">
        <v>6</v>
      </c>
      <c r="AN436">
        <v>1.27114096149993E-2</v>
      </c>
      <c r="AO436" t="b">
        <f t="shared" si="82"/>
        <v>1</v>
      </c>
      <c r="AW436" s="10" t="s">
        <v>6174</v>
      </c>
      <c r="AX436" t="s">
        <v>6038</v>
      </c>
      <c r="AY436" t="s">
        <v>6</v>
      </c>
      <c r="AZ436">
        <v>3.40794817950354E-2</v>
      </c>
      <c r="BA436" t="b">
        <f t="shared" si="83"/>
        <v>1</v>
      </c>
      <c r="BC436" s="11" t="s">
        <v>6618</v>
      </c>
      <c r="BD436" t="s">
        <v>2586</v>
      </c>
      <c r="BE436" t="s">
        <v>6</v>
      </c>
      <c r="BF436">
        <v>2.5320654723061001E-2</v>
      </c>
      <c r="BG436" t="b">
        <f t="shared" si="84"/>
        <v>1</v>
      </c>
      <c r="BU436" s="3" t="s">
        <v>6809</v>
      </c>
      <c r="BV436" t="s">
        <v>2129</v>
      </c>
      <c r="BW436" t="s">
        <v>6</v>
      </c>
      <c r="BX436">
        <v>8.7275336078671099E-3</v>
      </c>
      <c r="BY436" t="b">
        <f t="shared" si="86"/>
        <v>1</v>
      </c>
    </row>
    <row r="437" spans="1:77" x14ac:dyDescent="0.3">
      <c r="A437" s="2" t="s">
        <v>4</v>
      </c>
      <c r="B437" t="s">
        <v>441</v>
      </c>
      <c r="C437" s="24" t="s">
        <v>6</v>
      </c>
      <c r="D437">
        <v>0.110186208503862</v>
      </c>
      <c r="E437" t="b">
        <f t="shared" si="76"/>
        <v>0</v>
      </c>
      <c r="G437" s="3" t="s">
        <v>1251</v>
      </c>
      <c r="H437" t="s">
        <v>1491</v>
      </c>
      <c r="I437" t="s">
        <v>6</v>
      </c>
      <c r="J437">
        <v>0.44657108155970499</v>
      </c>
      <c r="K437" t="b">
        <f t="shared" si="77"/>
        <v>0</v>
      </c>
      <c r="M437" s="4" t="s">
        <v>1584</v>
      </c>
      <c r="N437" t="s">
        <v>1857</v>
      </c>
      <c r="O437" t="s">
        <v>6</v>
      </c>
      <c r="P437">
        <v>1.2584402752289701E-2</v>
      </c>
      <c r="Q437" t="b">
        <f t="shared" si="78"/>
        <v>1</v>
      </c>
      <c r="S437" s="5" t="s">
        <v>3161</v>
      </c>
      <c r="T437" t="s">
        <v>3394</v>
      </c>
      <c r="U437" t="s">
        <v>6</v>
      </c>
      <c r="V437">
        <v>3.2325367632223399E-2</v>
      </c>
      <c r="W437" t="b">
        <f t="shared" si="79"/>
        <v>1</v>
      </c>
      <c r="Y437" s="6" t="s">
        <v>3780</v>
      </c>
      <c r="Z437" t="s">
        <v>1060</v>
      </c>
      <c r="AA437" t="s">
        <v>6</v>
      </c>
      <c r="AB437">
        <v>8.2587859721650697E-2</v>
      </c>
      <c r="AC437" t="b">
        <f t="shared" si="80"/>
        <v>0</v>
      </c>
      <c r="AE437" s="7" t="s">
        <v>3989</v>
      </c>
      <c r="AF437" t="s">
        <v>4207</v>
      </c>
      <c r="AG437" t="s">
        <v>6</v>
      </c>
      <c r="AH437">
        <v>6.7214355628894698E-3</v>
      </c>
      <c r="AI437" t="b">
        <f t="shared" si="81"/>
        <v>1</v>
      </c>
      <c r="AK437" s="8" t="s">
        <v>5544</v>
      </c>
      <c r="AL437" t="s">
        <v>154</v>
      </c>
      <c r="AM437" t="s">
        <v>6</v>
      </c>
      <c r="AN437">
        <v>1.27436133622028E-2</v>
      </c>
      <c r="AO437" t="b">
        <f t="shared" si="82"/>
        <v>1</v>
      </c>
      <c r="AW437" s="10" t="s">
        <v>6174</v>
      </c>
      <c r="AX437" t="s">
        <v>2232</v>
      </c>
      <c r="AY437" t="s">
        <v>6</v>
      </c>
      <c r="AZ437">
        <v>3.4116651887296803E-2</v>
      </c>
      <c r="BA437" t="b">
        <f t="shared" si="83"/>
        <v>1</v>
      </c>
      <c r="BC437" s="11" t="s">
        <v>6618</v>
      </c>
      <c r="BD437" t="s">
        <v>1517</v>
      </c>
      <c r="BE437" t="s">
        <v>6</v>
      </c>
      <c r="BF437">
        <v>2.5419987252485999E-2</v>
      </c>
      <c r="BG437" t="b">
        <f t="shared" si="84"/>
        <v>1</v>
      </c>
      <c r="BU437" s="3" t="s">
        <v>6809</v>
      </c>
      <c r="BV437" t="s">
        <v>5</v>
      </c>
      <c r="BW437" t="s">
        <v>6</v>
      </c>
      <c r="BX437">
        <v>8.8060588283608993E-3</v>
      </c>
      <c r="BY437" t="b">
        <f t="shared" si="86"/>
        <v>1</v>
      </c>
    </row>
    <row r="438" spans="1:77" x14ac:dyDescent="0.3">
      <c r="A438" s="2" t="s">
        <v>4</v>
      </c>
      <c r="B438" t="s">
        <v>442</v>
      </c>
      <c r="C438" s="24" t="s">
        <v>6</v>
      </c>
      <c r="D438">
        <v>0.110690207414084</v>
      </c>
      <c r="E438" t="b">
        <f t="shared" si="76"/>
        <v>0</v>
      </c>
      <c r="G438" s="3" t="s">
        <v>1251</v>
      </c>
      <c r="H438" t="s">
        <v>1138</v>
      </c>
      <c r="I438" t="s">
        <v>6</v>
      </c>
      <c r="J438">
        <v>0.44684518766251002</v>
      </c>
      <c r="K438" t="b">
        <f t="shared" si="77"/>
        <v>0</v>
      </c>
      <c r="M438" s="4" t="s">
        <v>1584</v>
      </c>
      <c r="N438" t="s">
        <v>585</v>
      </c>
      <c r="O438" t="s">
        <v>6</v>
      </c>
      <c r="P438">
        <v>1.28157073904382E-2</v>
      </c>
      <c r="Q438" t="b">
        <f t="shared" si="78"/>
        <v>1</v>
      </c>
      <c r="S438" s="5" t="s">
        <v>3161</v>
      </c>
      <c r="T438" t="s">
        <v>3395</v>
      </c>
      <c r="U438" t="s">
        <v>6</v>
      </c>
      <c r="V438">
        <v>3.3119238769372401E-2</v>
      </c>
      <c r="W438" t="b">
        <f t="shared" si="79"/>
        <v>1</v>
      </c>
      <c r="Y438" s="6" t="s">
        <v>3780</v>
      </c>
      <c r="Z438" t="s">
        <v>590</v>
      </c>
      <c r="AA438" t="s">
        <v>6</v>
      </c>
      <c r="AB438">
        <v>8.2919007137537207E-2</v>
      </c>
      <c r="AC438" t="b">
        <f t="shared" si="80"/>
        <v>0</v>
      </c>
      <c r="AE438" s="7" t="s">
        <v>3989</v>
      </c>
      <c r="AF438" t="s">
        <v>4208</v>
      </c>
      <c r="AG438" t="s">
        <v>6</v>
      </c>
      <c r="AH438">
        <v>6.7214355628894698E-3</v>
      </c>
      <c r="AI438" t="b">
        <f t="shared" si="81"/>
        <v>1</v>
      </c>
      <c r="AK438" s="8" t="s">
        <v>5544</v>
      </c>
      <c r="AL438" t="s">
        <v>2140</v>
      </c>
      <c r="AM438" t="s">
        <v>6</v>
      </c>
      <c r="AN438">
        <v>1.29518509680598E-2</v>
      </c>
      <c r="AO438" t="b">
        <f t="shared" si="82"/>
        <v>1</v>
      </c>
      <c r="AW438" s="10" t="s">
        <v>6174</v>
      </c>
      <c r="AX438" t="s">
        <v>1193</v>
      </c>
      <c r="AY438" t="s">
        <v>6</v>
      </c>
      <c r="AZ438">
        <v>3.4434352746997E-2</v>
      </c>
      <c r="BA438" t="b">
        <f t="shared" si="83"/>
        <v>1</v>
      </c>
      <c r="BC438" s="11" t="s">
        <v>6618</v>
      </c>
      <c r="BD438" t="s">
        <v>2319</v>
      </c>
      <c r="BE438" t="s">
        <v>6</v>
      </c>
      <c r="BF438">
        <v>2.5469425868450801E-2</v>
      </c>
      <c r="BG438" t="b">
        <f t="shared" si="84"/>
        <v>1</v>
      </c>
      <c r="BU438" s="3" t="s">
        <v>6809</v>
      </c>
      <c r="BV438" t="s">
        <v>1772</v>
      </c>
      <c r="BW438" t="s">
        <v>6</v>
      </c>
      <c r="BX438">
        <v>8.8248598807178797E-3</v>
      </c>
      <c r="BY438" t="b">
        <f t="shared" si="86"/>
        <v>1</v>
      </c>
    </row>
    <row r="439" spans="1:77" x14ac:dyDescent="0.3">
      <c r="A439" s="2" t="s">
        <v>4</v>
      </c>
      <c r="B439" t="s">
        <v>443</v>
      </c>
      <c r="C439" s="24" t="s">
        <v>6</v>
      </c>
      <c r="D439">
        <v>0.111157212214658</v>
      </c>
      <c r="E439" t="b">
        <f t="shared" si="76"/>
        <v>0</v>
      </c>
      <c r="G439" s="3" t="s">
        <v>1251</v>
      </c>
      <c r="H439" t="s">
        <v>66</v>
      </c>
      <c r="I439" t="s">
        <v>6</v>
      </c>
      <c r="J439">
        <v>0.44786468754987901</v>
      </c>
      <c r="K439" t="b">
        <f t="shared" si="77"/>
        <v>0</v>
      </c>
      <c r="M439" s="4" t="s">
        <v>1584</v>
      </c>
      <c r="N439" t="s">
        <v>1858</v>
      </c>
      <c r="O439" t="s">
        <v>6</v>
      </c>
      <c r="P439">
        <v>1.28163296862255E-2</v>
      </c>
      <c r="Q439" t="b">
        <f t="shared" si="78"/>
        <v>1</v>
      </c>
      <c r="S439" s="5" t="s">
        <v>3161</v>
      </c>
      <c r="T439" t="s">
        <v>3396</v>
      </c>
      <c r="U439" t="s">
        <v>6</v>
      </c>
      <c r="V439">
        <v>3.3332885145733002E-2</v>
      </c>
      <c r="W439" t="b">
        <f t="shared" si="79"/>
        <v>1</v>
      </c>
      <c r="Y439" s="6" t="s">
        <v>3780</v>
      </c>
      <c r="Z439" t="s">
        <v>2836</v>
      </c>
      <c r="AA439" t="s">
        <v>6</v>
      </c>
      <c r="AB439">
        <v>8.3920935218153803E-2</v>
      </c>
      <c r="AC439" t="b">
        <f t="shared" si="80"/>
        <v>0</v>
      </c>
      <c r="AE439" s="7" t="s">
        <v>3989</v>
      </c>
      <c r="AF439" t="s">
        <v>565</v>
      </c>
      <c r="AG439" t="s">
        <v>6</v>
      </c>
      <c r="AH439">
        <v>6.7374335176545903E-3</v>
      </c>
      <c r="AI439" t="b">
        <f t="shared" si="81"/>
        <v>1</v>
      </c>
      <c r="AK439" s="8" t="s">
        <v>5544</v>
      </c>
      <c r="AL439" t="s">
        <v>183</v>
      </c>
      <c r="AM439" t="s">
        <v>6</v>
      </c>
      <c r="AN439">
        <v>1.3050622180155401E-2</v>
      </c>
      <c r="AO439" t="b">
        <f t="shared" si="82"/>
        <v>1</v>
      </c>
      <c r="AW439" s="10" t="s">
        <v>6174</v>
      </c>
      <c r="AX439" t="s">
        <v>6330</v>
      </c>
      <c r="AY439" t="s">
        <v>6</v>
      </c>
      <c r="AZ439">
        <v>3.4935706130906997E-2</v>
      </c>
      <c r="BA439" t="b">
        <f t="shared" si="83"/>
        <v>1</v>
      </c>
      <c r="BC439" s="11" t="s">
        <v>6618</v>
      </c>
      <c r="BD439" t="s">
        <v>2290</v>
      </c>
      <c r="BE439" t="s">
        <v>6</v>
      </c>
      <c r="BF439">
        <v>2.54838402276855E-2</v>
      </c>
      <c r="BG439" t="b">
        <f t="shared" si="84"/>
        <v>1</v>
      </c>
      <c r="BU439" s="3" t="s">
        <v>6809</v>
      </c>
      <c r="BV439" t="s">
        <v>782</v>
      </c>
      <c r="BW439" t="s">
        <v>6</v>
      </c>
      <c r="BX439">
        <v>8.8674866528856301E-3</v>
      </c>
      <c r="BY439" t="b">
        <f t="shared" si="86"/>
        <v>1</v>
      </c>
    </row>
    <row r="440" spans="1:77" x14ac:dyDescent="0.3">
      <c r="A440" s="2" t="s">
        <v>4</v>
      </c>
      <c r="B440" t="s">
        <v>444</v>
      </c>
      <c r="C440" s="24" t="s">
        <v>6</v>
      </c>
      <c r="D440">
        <v>0.111351741249146</v>
      </c>
      <c r="E440" t="b">
        <f t="shared" si="76"/>
        <v>0</v>
      </c>
      <c r="G440" s="3" t="s">
        <v>1251</v>
      </c>
      <c r="H440" t="s">
        <v>1492</v>
      </c>
      <c r="I440" t="s">
        <v>6</v>
      </c>
      <c r="J440">
        <v>0.44825923876933699</v>
      </c>
      <c r="K440" t="b">
        <f t="shared" si="77"/>
        <v>0</v>
      </c>
      <c r="M440" s="4" t="s">
        <v>1584</v>
      </c>
      <c r="N440" t="s">
        <v>1859</v>
      </c>
      <c r="O440" t="s">
        <v>6</v>
      </c>
      <c r="P440">
        <v>1.28163296862255E-2</v>
      </c>
      <c r="Q440" t="b">
        <f t="shared" si="78"/>
        <v>1</v>
      </c>
      <c r="S440" s="5" t="s">
        <v>3161</v>
      </c>
      <c r="T440" t="s">
        <v>372</v>
      </c>
      <c r="U440" t="s">
        <v>6</v>
      </c>
      <c r="V440">
        <v>3.3332885145733002E-2</v>
      </c>
      <c r="W440" t="b">
        <f t="shared" si="79"/>
        <v>1</v>
      </c>
      <c r="Y440" s="6" t="s">
        <v>3780</v>
      </c>
      <c r="Z440" t="s">
        <v>865</v>
      </c>
      <c r="AA440" t="s">
        <v>6</v>
      </c>
      <c r="AB440">
        <v>8.4245210561234601E-2</v>
      </c>
      <c r="AC440" t="b">
        <f t="shared" si="80"/>
        <v>0</v>
      </c>
      <c r="AE440" s="7" t="s">
        <v>3989</v>
      </c>
      <c r="AF440" t="s">
        <v>1632</v>
      </c>
      <c r="AG440" t="s">
        <v>6</v>
      </c>
      <c r="AH440">
        <v>6.76384293727318E-3</v>
      </c>
      <c r="AI440" t="b">
        <f t="shared" si="81"/>
        <v>1</v>
      </c>
      <c r="AK440" s="8" t="s">
        <v>5544</v>
      </c>
      <c r="AL440" t="s">
        <v>518</v>
      </c>
      <c r="AM440" t="s">
        <v>6</v>
      </c>
      <c r="AN440">
        <v>1.3066905523702901E-2</v>
      </c>
      <c r="AO440" t="b">
        <f t="shared" si="82"/>
        <v>1</v>
      </c>
      <c r="AW440" s="10" t="s">
        <v>6174</v>
      </c>
      <c r="AX440" t="s">
        <v>1018</v>
      </c>
      <c r="AY440" t="s">
        <v>6</v>
      </c>
      <c r="AZ440">
        <v>3.5240399516959897E-2</v>
      </c>
      <c r="BA440" t="b">
        <f t="shared" si="83"/>
        <v>1</v>
      </c>
      <c r="BC440" s="11" t="s">
        <v>6618</v>
      </c>
      <c r="BD440" t="s">
        <v>6698</v>
      </c>
      <c r="BE440" t="s">
        <v>6</v>
      </c>
      <c r="BF440">
        <v>2.5658785932927201E-2</v>
      </c>
      <c r="BG440" t="b">
        <f t="shared" si="84"/>
        <v>1</v>
      </c>
      <c r="BU440" s="3" t="s">
        <v>6809</v>
      </c>
      <c r="BV440" t="s">
        <v>2133</v>
      </c>
      <c r="BW440" t="s">
        <v>6</v>
      </c>
      <c r="BX440">
        <v>8.8689121197390603E-3</v>
      </c>
      <c r="BY440" t="b">
        <f t="shared" si="86"/>
        <v>1</v>
      </c>
    </row>
    <row r="441" spans="1:77" x14ac:dyDescent="0.3">
      <c r="A441" s="2" t="s">
        <v>4</v>
      </c>
      <c r="B441" t="s">
        <v>445</v>
      </c>
      <c r="C441" s="24" t="s">
        <v>6</v>
      </c>
      <c r="D441">
        <v>0.111667333145105</v>
      </c>
      <c r="E441" t="b">
        <f t="shared" si="76"/>
        <v>0</v>
      </c>
      <c r="G441" s="3" t="s">
        <v>1251</v>
      </c>
      <c r="H441" t="s">
        <v>554</v>
      </c>
      <c r="I441" t="s">
        <v>6</v>
      </c>
      <c r="J441">
        <v>0.44846934031477498</v>
      </c>
      <c r="K441" t="b">
        <f t="shared" si="77"/>
        <v>0</v>
      </c>
      <c r="M441" s="4" t="s">
        <v>1584</v>
      </c>
      <c r="N441" t="s">
        <v>1860</v>
      </c>
      <c r="O441" t="s">
        <v>6</v>
      </c>
      <c r="P441">
        <v>1.28774205826071E-2</v>
      </c>
      <c r="Q441" t="b">
        <f t="shared" si="78"/>
        <v>1</v>
      </c>
      <c r="S441" s="5" t="s">
        <v>3161</v>
      </c>
      <c r="T441" t="s">
        <v>3397</v>
      </c>
      <c r="U441" t="s">
        <v>6</v>
      </c>
      <c r="V441">
        <v>3.3384365997070599E-2</v>
      </c>
      <c r="W441" t="b">
        <f t="shared" si="79"/>
        <v>1</v>
      </c>
      <c r="Y441" s="6" t="s">
        <v>3780</v>
      </c>
      <c r="Z441" t="s">
        <v>2005</v>
      </c>
      <c r="AA441" t="s">
        <v>6</v>
      </c>
      <c r="AB441">
        <v>8.4319786762265203E-2</v>
      </c>
      <c r="AC441" t="b">
        <f t="shared" si="80"/>
        <v>0</v>
      </c>
      <c r="AE441" s="7" t="s">
        <v>3989</v>
      </c>
      <c r="AF441" t="s">
        <v>4209</v>
      </c>
      <c r="AG441" t="s">
        <v>6</v>
      </c>
      <c r="AH441">
        <v>6.8122989273934204E-3</v>
      </c>
      <c r="AI441" t="b">
        <f t="shared" si="81"/>
        <v>1</v>
      </c>
      <c r="AK441" s="8" t="s">
        <v>5544</v>
      </c>
      <c r="AL441" t="s">
        <v>603</v>
      </c>
      <c r="AM441" t="s">
        <v>6</v>
      </c>
      <c r="AN441">
        <v>1.3097905321764801E-2</v>
      </c>
      <c r="AO441" t="b">
        <f t="shared" si="82"/>
        <v>1</v>
      </c>
      <c r="AW441" s="10" t="s">
        <v>6174</v>
      </c>
      <c r="AX441" t="s">
        <v>6331</v>
      </c>
      <c r="AY441" t="s">
        <v>6</v>
      </c>
      <c r="AZ441">
        <v>3.5279834908628301E-2</v>
      </c>
      <c r="BA441" t="b">
        <f t="shared" si="83"/>
        <v>1</v>
      </c>
      <c r="BC441" s="11" t="s">
        <v>6618</v>
      </c>
      <c r="BD441" t="s">
        <v>2021</v>
      </c>
      <c r="BE441" t="s">
        <v>6</v>
      </c>
      <c r="BF441">
        <v>2.5778750328054701E-2</v>
      </c>
      <c r="BG441" t="b">
        <f t="shared" si="84"/>
        <v>1</v>
      </c>
      <c r="BU441" s="3" t="s">
        <v>6809</v>
      </c>
      <c r="BV441" t="s">
        <v>2467</v>
      </c>
      <c r="BW441" t="s">
        <v>6</v>
      </c>
      <c r="BX441">
        <v>8.9449972929746893E-3</v>
      </c>
      <c r="BY441" t="b">
        <f t="shared" si="86"/>
        <v>1</v>
      </c>
    </row>
    <row r="442" spans="1:77" x14ac:dyDescent="0.3">
      <c r="A442" s="2" t="s">
        <v>4</v>
      </c>
      <c r="B442" t="s">
        <v>446</v>
      </c>
      <c r="C442" s="24" t="s">
        <v>6</v>
      </c>
      <c r="D442">
        <v>0.112186385661261</v>
      </c>
      <c r="E442" t="b">
        <f t="shared" si="76"/>
        <v>0</v>
      </c>
      <c r="G442" s="3" t="s">
        <v>1251</v>
      </c>
      <c r="H442" t="s">
        <v>1493</v>
      </c>
      <c r="I442" t="s">
        <v>6</v>
      </c>
      <c r="J442">
        <v>0.45108307915961598</v>
      </c>
      <c r="K442" t="b">
        <f t="shared" si="77"/>
        <v>0</v>
      </c>
      <c r="M442" s="4" t="s">
        <v>1584</v>
      </c>
      <c r="N442" t="s">
        <v>97</v>
      </c>
      <c r="O442" t="s">
        <v>6</v>
      </c>
      <c r="P442">
        <v>1.30096401741233E-2</v>
      </c>
      <c r="Q442" t="b">
        <f t="shared" si="78"/>
        <v>1</v>
      </c>
      <c r="S442" s="5" t="s">
        <v>3161</v>
      </c>
      <c r="T442" t="s">
        <v>3398</v>
      </c>
      <c r="U442" t="s">
        <v>6</v>
      </c>
      <c r="V442">
        <v>3.3407190946452697E-2</v>
      </c>
      <c r="W442" t="b">
        <f t="shared" si="79"/>
        <v>1</v>
      </c>
      <c r="Y442" s="6" t="s">
        <v>3780</v>
      </c>
      <c r="Z442" t="s">
        <v>634</v>
      </c>
      <c r="AA442" t="s">
        <v>6</v>
      </c>
      <c r="AB442">
        <v>8.4480493130862394E-2</v>
      </c>
      <c r="AC442" t="b">
        <f t="shared" si="80"/>
        <v>0</v>
      </c>
      <c r="AE442" s="7" t="s">
        <v>3989</v>
      </c>
      <c r="AF442" t="s">
        <v>627</v>
      </c>
      <c r="AG442" t="s">
        <v>6</v>
      </c>
      <c r="AH442">
        <v>7.0011151591639004E-3</v>
      </c>
      <c r="AI442" t="b">
        <f t="shared" si="81"/>
        <v>1</v>
      </c>
      <c r="AK442" s="8" t="s">
        <v>5544</v>
      </c>
      <c r="AL442" t="s">
        <v>5716</v>
      </c>
      <c r="AM442" t="s">
        <v>6</v>
      </c>
      <c r="AN442">
        <v>1.31704795436736E-2</v>
      </c>
      <c r="AO442" t="b">
        <f t="shared" si="82"/>
        <v>1</v>
      </c>
      <c r="AW442" s="10" t="s">
        <v>6174</v>
      </c>
      <c r="AX442" t="s">
        <v>335</v>
      </c>
      <c r="AY442" t="s">
        <v>6</v>
      </c>
      <c r="AZ442">
        <v>3.5342290298772998E-2</v>
      </c>
      <c r="BA442" t="b">
        <f t="shared" si="83"/>
        <v>1</v>
      </c>
      <c r="BC442" s="11" t="s">
        <v>6618</v>
      </c>
      <c r="BD442" t="s">
        <v>802</v>
      </c>
      <c r="BE442" t="s">
        <v>6</v>
      </c>
      <c r="BF442">
        <v>2.5790380782966998E-2</v>
      </c>
      <c r="BG442" t="b">
        <f t="shared" si="84"/>
        <v>1</v>
      </c>
      <c r="BU442" s="3" t="s">
        <v>6809</v>
      </c>
      <c r="BV442" t="s">
        <v>1462</v>
      </c>
      <c r="BW442" t="s">
        <v>6</v>
      </c>
      <c r="BX442">
        <v>9.0412916191187701E-3</v>
      </c>
      <c r="BY442" t="b">
        <f t="shared" si="86"/>
        <v>1</v>
      </c>
    </row>
    <row r="443" spans="1:77" x14ac:dyDescent="0.3">
      <c r="A443" s="2" t="s">
        <v>4</v>
      </c>
      <c r="B443" t="s">
        <v>447</v>
      </c>
      <c r="C443" s="24" t="s">
        <v>6</v>
      </c>
      <c r="D443">
        <v>0.113454113187755</v>
      </c>
      <c r="E443" t="b">
        <f t="shared" si="76"/>
        <v>0</v>
      </c>
      <c r="G443" s="3" t="s">
        <v>1251</v>
      </c>
      <c r="H443" t="s">
        <v>1494</v>
      </c>
      <c r="I443" t="s">
        <v>6</v>
      </c>
      <c r="J443">
        <v>0.45164938904629798</v>
      </c>
      <c r="K443" t="b">
        <f t="shared" si="77"/>
        <v>0</v>
      </c>
      <c r="M443" s="4" t="s">
        <v>1584</v>
      </c>
      <c r="N443" t="s">
        <v>1412</v>
      </c>
      <c r="O443" t="s">
        <v>6</v>
      </c>
      <c r="P443">
        <v>1.30143414194959E-2</v>
      </c>
      <c r="Q443" t="b">
        <f t="shared" si="78"/>
        <v>1</v>
      </c>
      <c r="S443" s="5" t="s">
        <v>3161</v>
      </c>
      <c r="T443" t="s">
        <v>1872</v>
      </c>
      <c r="U443" t="s">
        <v>6</v>
      </c>
      <c r="V443">
        <v>3.3411646883775098E-2</v>
      </c>
      <c r="W443" t="b">
        <f t="shared" si="79"/>
        <v>1</v>
      </c>
      <c r="Y443" s="6" t="s">
        <v>3780</v>
      </c>
      <c r="Z443" t="s">
        <v>1780</v>
      </c>
      <c r="AA443" t="s">
        <v>6</v>
      </c>
      <c r="AB443">
        <v>8.4730716358135602E-2</v>
      </c>
      <c r="AC443" t="b">
        <f t="shared" si="80"/>
        <v>0</v>
      </c>
      <c r="AE443" s="7" t="s">
        <v>3989</v>
      </c>
      <c r="AF443" t="s">
        <v>609</v>
      </c>
      <c r="AG443" t="s">
        <v>6</v>
      </c>
      <c r="AH443">
        <v>7.00198913045867E-3</v>
      </c>
      <c r="AI443" t="b">
        <f t="shared" si="81"/>
        <v>1</v>
      </c>
      <c r="AK443" s="8" t="s">
        <v>5544</v>
      </c>
      <c r="AL443" t="s">
        <v>4424</v>
      </c>
      <c r="AM443" t="s">
        <v>6</v>
      </c>
      <c r="AN443">
        <v>1.3193985180975599E-2</v>
      </c>
      <c r="AO443" t="b">
        <f t="shared" si="82"/>
        <v>1</v>
      </c>
      <c r="AW443" s="10" t="s">
        <v>6174</v>
      </c>
      <c r="AX443" t="s">
        <v>5418</v>
      </c>
      <c r="AY443" t="s">
        <v>6</v>
      </c>
      <c r="AZ443">
        <v>3.5527113709195597E-2</v>
      </c>
      <c r="BA443" t="b">
        <f t="shared" si="83"/>
        <v>1</v>
      </c>
      <c r="BC443" s="11" t="s">
        <v>6618</v>
      </c>
      <c r="BD443" t="s">
        <v>800</v>
      </c>
      <c r="BE443" t="s">
        <v>6</v>
      </c>
      <c r="BF443">
        <v>2.5996107327337301E-2</v>
      </c>
      <c r="BG443" t="b">
        <f t="shared" si="84"/>
        <v>1</v>
      </c>
      <c r="BU443" s="3" t="s">
        <v>6809</v>
      </c>
      <c r="BV443" t="s">
        <v>2406</v>
      </c>
      <c r="BW443" t="s">
        <v>6</v>
      </c>
      <c r="BX443">
        <v>9.0921268502773406E-3</v>
      </c>
      <c r="BY443" t="b">
        <f t="shared" si="86"/>
        <v>1</v>
      </c>
    </row>
    <row r="444" spans="1:77" x14ac:dyDescent="0.3">
      <c r="A444" s="2" t="s">
        <v>4</v>
      </c>
      <c r="B444" t="s">
        <v>448</v>
      </c>
      <c r="C444" s="24" t="s">
        <v>6</v>
      </c>
      <c r="D444">
        <v>0.114061905095386</v>
      </c>
      <c r="E444" t="b">
        <f t="shared" si="76"/>
        <v>0</v>
      </c>
      <c r="G444" s="3" t="s">
        <v>1251</v>
      </c>
      <c r="H444" t="s">
        <v>741</v>
      </c>
      <c r="I444" t="s">
        <v>6</v>
      </c>
      <c r="J444">
        <v>0.45369898609673298</v>
      </c>
      <c r="K444" t="b">
        <f t="shared" si="77"/>
        <v>0</v>
      </c>
      <c r="M444" s="4" t="s">
        <v>1584</v>
      </c>
      <c r="N444" t="s">
        <v>1861</v>
      </c>
      <c r="O444" t="s">
        <v>6</v>
      </c>
      <c r="P444">
        <v>1.31471794035286E-2</v>
      </c>
      <c r="Q444" t="b">
        <f t="shared" si="78"/>
        <v>1</v>
      </c>
      <c r="S444" s="5" t="s">
        <v>3161</v>
      </c>
      <c r="T444" t="s">
        <v>2198</v>
      </c>
      <c r="U444" t="s">
        <v>6</v>
      </c>
      <c r="V444">
        <v>3.3464610930122103E-2</v>
      </c>
      <c r="W444" t="b">
        <f t="shared" si="79"/>
        <v>1</v>
      </c>
      <c r="Y444" s="6" t="s">
        <v>3780</v>
      </c>
      <c r="Z444" t="s">
        <v>48</v>
      </c>
      <c r="AA444" t="s">
        <v>6</v>
      </c>
      <c r="AB444">
        <v>8.5188018420768202E-2</v>
      </c>
      <c r="AC444" t="b">
        <f t="shared" si="80"/>
        <v>0</v>
      </c>
      <c r="AE444" s="7" t="s">
        <v>3989</v>
      </c>
      <c r="AF444" t="s">
        <v>3799</v>
      </c>
      <c r="AG444" t="s">
        <v>6</v>
      </c>
      <c r="AH444">
        <v>7.0569248423880499E-3</v>
      </c>
      <c r="AI444" t="b">
        <f t="shared" si="81"/>
        <v>1</v>
      </c>
      <c r="AK444" s="8" t="s">
        <v>5544</v>
      </c>
      <c r="AL444" t="s">
        <v>5717</v>
      </c>
      <c r="AM444" t="s">
        <v>6</v>
      </c>
      <c r="AN444">
        <v>1.3193985180975599E-2</v>
      </c>
      <c r="AO444" t="b">
        <f t="shared" si="82"/>
        <v>1</v>
      </c>
      <c r="AW444" s="10" t="s">
        <v>6174</v>
      </c>
      <c r="AX444" t="s">
        <v>6332</v>
      </c>
      <c r="AY444" t="s">
        <v>6</v>
      </c>
      <c r="AZ444">
        <v>3.5668637518589202E-2</v>
      </c>
      <c r="BA444" t="b">
        <f t="shared" si="83"/>
        <v>1</v>
      </c>
      <c r="BC444" s="11" t="s">
        <v>6618</v>
      </c>
      <c r="BD444" t="s">
        <v>1147</v>
      </c>
      <c r="BE444" t="s">
        <v>6</v>
      </c>
      <c r="BF444">
        <v>2.6172989241910499E-2</v>
      </c>
      <c r="BG444" t="b">
        <f t="shared" si="84"/>
        <v>1</v>
      </c>
      <c r="BU444" s="3" t="s">
        <v>6809</v>
      </c>
      <c r="BV444" t="s">
        <v>1667</v>
      </c>
      <c r="BW444" t="s">
        <v>6</v>
      </c>
      <c r="BX444">
        <v>9.1101714046992899E-3</v>
      </c>
      <c r="BY444" t="b">
        <f t="shared" si="86"/>
        <v>1</v>
      </c>
    </row>
    <row r="445" spans="1:77" x14ac:dyDescent="0.3">
      <c r="A445" s="2" t="s">
        <v>4</v>
      </c>
      <c r="B445" t="s">
        <v>449</v>
      </c>
      <c r="C445" s="24" t="s">
        <v>6</v>
      </c>
      <c r="D445">
        <v>0.114274919959212</v>
      </c>
      <c r="E445" t="b">
        <f t="shared" si="76"/>
        <v>0</v>
      </c>
      <c r="G445" s="3" t="s">
        <v>1251</v>
      </c>
      <c r="H445" t="s">
        <v>1495</v>
      </c>
      <c r="I445" t="s">
        <v>6</v>
      </c>
      <c r="J445">
        <v>0.45934523383960302</v>
      </c>
      <c r="K445" t="b">
        <f t="shared" si="77"/>
        <v>0</v>
      </c>
      <c r="M445" s="4" t="s">
        <v>1584</v>
      </c>
      <c r="N445" t="s">
        <v>1862</v>
      </c>
      <c r="O445" t="s">
        <v>6</v>
      </c>
      <c r="P445">
        <v>1.3311822191534199E-2</v>
      </c>
      <c r="Q445" t="b">
        <f t="shared" si="78"/>
        <v>1</v>
      </c>
      <c r="S445" s="5" t="s">
        <v>3161</v>
      </c>
      <c r="T445" t="s">
        <v>3399</v>
      </c>
      <c r="U445" t="s">
        <v>6</v>
      </c>
      <c r="V445">
        <v>3.3779258959712503E-2</v>
      </c>
      <c r="W445" t="b">
        <f t="shared" si="79"/>
        <v>1</v>
      </c>
      <c r="Y445" s="6" t="s">
        <v>3780</v>
      </c>
      <c r="Z445" t="s">
        <v>2244</v>
      </c>
      <c r="AA445" t="s">
        <v>6</v>
      </c>
      <c r="AB445">
        <v>8.5733401965927394E-2</v>
      </c>
      <c r="AC445" t="b">
        <f t="shared" si="80"/>
        <v>0</v>
      </c>
      <c r="AE445" s="7" t="s">
        <v>3989</v>
      </c>
      <c r="AF445" t="s">
        <v>1435</v>
      </c>
      <c r="AG445" t="s">
        <v>6</v>
      </c>
      <c r="AH445">
        <v>7.1189840680297E-3</v>
      </c>
      <c r="AI445" t="b">
        <f t="shared" si="81"/>
        <v>1</v>
      </c>
      <c r="AK445" s="8" t="s">
        <v>5544</v>
      </c>
      <c r="AL445" t="s">
        <v>48</v>
      </c>
      <c r="AM445" t="s">
        <v>6</v>
      </c>
      <c r="AN445">
        <v>1.32277825361761E-2</v>
      </c>
      <c r="AO445" t="b">
        <f t="shared" si="82"/>
        <v>1</v>
      </c>
      <c r="AW445" s="10" t="s">
        <v>6174</v>
      </c>
      <c r="AX445" t="s">
        <v>6044</v>
      </c>
      <c r="AY445" t="s">
        <v>6</v>
      </c>
      <c r="AZ445">
        <v>3.5717202407455101E-2</v>
      </c>
      <c r="BA445" t="b">
        <f t="shared" si="83"/>
        <v>1</v>
      </c>
      <c r="BC445" s="11" t="s">
        <v>6618</v>
      </c>
      <c r="BD445" t="s">
        <v>1786</v>
      </c>
      <c r="BE445" t="s">
        <v>6</v>
      </c>
      <c r="BF445">
        <v>2.6176565913353302E-2</v>
      </c>
      <c r="BG445" t="b">
        <f t="shared" si="84"/>
        <v>1</v>
      </c>
      <c r="BU445" s="3" t="s">
        <v>6809</v>
      </c>
      <c r="BV445" t="s">
        <v>681</v>
      </c>
      <c r="BW445" t="s">
        <v>6</v>
      </c>
      <c r="BX445">
        <v>9.1335056936867297E-3</v>
      </c>
      <c r="BY445" t="b">
        <f t="shared" si="86"/>
        <v>1</v>
      </c>
    </row>
    <row r="446" spans="1:77" x14ac:dyDescent="0.3">
      <c r="A446" s="2" t="s">
        <v>4</v>
      </c>
      <c r="B446" t="s">
        <v>450</v>
      </c>
      <c r="C446" s="24" t="s">
        <v>6</v>
      </c>
      <c r="D446">
        <v>0.114479159759118</v>
      </c>
      <c r="E446" t="b">
        <f t="shared" si="76"/>
        <v>0</v>
      </c>
      <c r="G446" s="3" t="s">
        <v>1251</v>
      </c>
      <c r="H446" t="s">
        <v>837</v>
      </c>
      <c r="I446" t="s">
        <v>6</v>
      </c>
      <c r="J446">
        <v>0.46078080710060498</v>
      </c>
      <c r="K446" t="b">
        <f t="shared" si="77"/>
        <v>0</v>
      </c>
      <c r="M446" s="4" t="s">
        <v>1584</v>
      </c>
      <c r="N446" t="s">
        <v>1863</v>
      </c>
      <c r="O446" t="s">
        <v>6</v>
      </c>
      <c r="P446">
        <v>1.3311822191534199E-2</v>
      </c>
      <c r="Q446" t="b">
        <f t="shared" si="78"/>
        <v>1</v>
      </c>
      <c r="S446" s="5" t="s">
        <v>3161</v>
      </c>
      <c r="T446" t="s">
        <v>3400</v>
      </c>
      <c r="U446" t="s">
        <v>6</v>
      </c>
      <c r="V446">
        <v>3.4181262039366903E-2</v>
      </c>
      <c r="W446" t="b">
        <f t="shared" si="79"/>
        <v>1</v>
      </c>
      <c r="Y446" s="6" t="s">
        <v>3780</v>
      </c>
      <c r="Z446" t="s">
        <v>267</v>
      </c>
      <c r="AA446" t="s">
        <v>6</v>
      </c>
      <c r="AB446">
        <v>8.58215220085317E-2</v>
      </c>
      <c r="AC446" t="b">
        <f t="shared" si="80"/>
        <v>0</v>
      </c>
      <c r="AE446" s="7" t="s">
        <v>3989</v>
      </c>
      <c r="AF446" t="s">
        <v>4210</v>
      </c>
      <c r="AG446" t="s">
        <v>6</v>
      </c>
      <c r="AH446">
        <v>7.1536028826117296E-3</v>
      </c>
      <c r="AI446" t="b">
        <f t="shared" si="81"/>
        <v>1</v>
      </c>
      <c r="AK446" s="8" t="s">
        <v>5544</v>
      </c>
      <c r="AL446" t="s">
        <v>1830</v>
      </c>
      <c r="AM446" t="s">
        <v>6</v>
      </c>
      <c r="AN446">
        <v>1.33060128332951E-2</v>
      </c>
      <c r="AO446" t="b">
        <f t="shared" si="82"/>
        <v>1</v>
      </c>
      <c r="AW446" s="10" t="s">
        <v>6174</v>
      </c>
      <c r="AX446" t="s">
        <v>45</v>
      </c>
      <c r="AY446" t="s">
        <v>6</v>
      </c>
      <c r="AZ446">
        <v>3.6015847269270901E-2</v>
      </c>
      <c r="BA446" t="b">
        <f t="shared" si="83"/>
        <v>1</v>
      </c>
      <c r="BC446" s="11" t="s">
        <v>6618</v>
      </c>
      <c r="BD446" t="s">
        <v>1849</v>
      </c>
      <c r="BE446" t="s">
        <v>6</v>
      </c>
      <c r="BF446">
        <v>2.6228330878403702E-2</v>
      </c>
      <c r="BG446" t="b">
        <f t="shared" si="84"/>
        <v>1</v>
      </c>
      <c r="BU446" s="3" t="s">
        <v>6809</v>
      </c>
      <c r="BV446" t="s">
        <v>4784</v>
      </c>
      <c r="BW446" t="s">
        <v>6</v>
      </c>
      <c r="BX446">
        <v>9.1527147651887502E-3</v>
      </c>
      <c r="BY446" t="b">
        <f t="shared" si="86"/>
        <v>1</v>
      </c>
    </row>
    <row r="447" spans="1:77" x14ac:dyDescent="0.3">
      <c r="A447" s="2" t="s">
        <v>4</v>
      </c>
      <c r="B447" t="s">
        <v>451</v>
      </c>
      <c r="C447" s="24" t="s">
        <v>6</v>
      </c>
      <c r="D447">
        <v>0.114760401530984</v>
      </c>
      <c r="E447" t="b">
        <f t="shared" si="76"/>
        <v>0</v>
      </c>
      <c r="G447" s="3" t="s">
        <v>1251</v>
      </c>
      <c r="H447" t="s">
        <v>73</v>
      </c>
      <c r="I447" t="s">
        <v>6</v>
      </c>
      <c r="J447">
        <v>0.46120857163533002</v>
      </c>
      <c r="K447" t="b">
        <f t="shared" si="77"/>
        <v>0</v>
      </c>
      <c r="M447" s="4" t="s">
        <v>1584</v>
      </c>
      <c r="N447" t="s">
        <v>109</v>
      </c>
      <c r="O447" t="s">
        <v>6</v>
      </c>
      <c r="P447">
        <v>1.33842637432243E-2</v>
      </c>
      <c r="Q447" t="b">
        <f t="shared" si="78"/>
        <v>1</v>
      </c>
      <c r="S447" s="5" t="s">
        <v>3161</v>
      </c>
      <c r="T447" t="s">
        <v>3401</v>
      </c>
      <c r="U447" t="s">
        <v>6</v>
      </c>
      <c r="V447">
        <v>3.4358198557277397E-2</v>
      </c>
      <c r="W447" t="b">
        <f t="shared" si="79"/>
        <v>1</v>
      </c>
      <c r="Y447" s="6" t="s">
        <v>3780</v>
      </c>
      <c r="Z447" t="s">
        <v>761</v>
      </c>
      <c r="AA447" t="s">
        <v>6</v>
      </c>
      <c r="AB447">
        <v>8.5876558158431704E-2</v>
      </c>
      <c r="AC447" t="b">
        <f t="shared" si="80"/>
        <v>0</v>
      </c>
      <c r="AE447" s="7" t="s">
        <v>3989</v>
      </c>
      <c r="AF447" t="s">
        <v>4211</v>
      </c>
      <c r="AG447" t="s">
        <v>6</v>
      </c>
      <c r="AH447">
        <v>7.1536028826117296E-3</v>
      </c>
      <c r="AI447" t="b">
        <f t="shared" si="81"/>
        <v>1</v>
      </c>
      <c r="AK447" s="8" t="s">
        <v>5544</v>
      </c>
      <c r="AL447" t="s">
        <v>5718</v>
      </c>
      <c r="AM447" t="s">
        <v>6</v>
      </c>
      <c r="AN447">
        <v>1.33468212224348E-2</v>
      </c>
      <c r="AO447" t="b">
        <f t="shared" si="82"/>
        <v>1</v>
      </c>
      <c r="AW447" s="10" t="s">
        <v>6174</v>
      </c>
      <c r="AX447" t="s">
        <v>6333</v>
      </c>
      <c r="AY447" t="s">
        <v>6</v>
      </c>
      <c r="AZ447">
        <v>3.6447860228403101E-2</v>
      </c>
      <c r="BA447" t="b">
        <f t="shared" si="83"/>
        <v>1</v>
      </c>
      <c r="BC447" s="11" t="s">
        <v>6618</v>
      </c>
      <c r="BD447" t="s">
        <v>2713</v>
      </c>
      <c r="BE447" t="s">
        <v>6</v>
      </c>
      <c r="BF447">
        <v>2.6418668642331299E-2</v>
      </c>
      <c r="BG447" t="b">
        <f t="shared" si="84"/>
        <v>1</v>
      </c>
      <c r="BU447" s="3" t="s">
        <v>6809</v>
      </c>
      <c r="BV447" t="s">
        <v>1850</v>
      </c>
      <c r="BW447" t="s">
        <v>6</v>
      </c>
      <c r="BX447">
        <v>9.15296212058485E-3</v>
      </c>
      <c r="BY447" t="b">
        <f t="shared" si="86"/>
        <v>1</v>
      </c>
    </row>
    <row r="448" spans="1:77" x14ac:dyDescent="0.3">
      <c r="A448" s="2" t="s">
        <v>4</v>
      </c>
      <c r="B448" t="s">
        <v>452</v>
      </c>
      <c r="C448" s="24" t="s">
        <v>6</v>
      </c>
      <c r="D448">
        <v>0.115913768200367</v>
      </c>
      <c r="E448" t="b">
        <f t="shared" si="76"/>
        <v>0</v>
      </c>
      <c r="G448" s="3" t="s">
        <v>1251</v>
      </c>
      <c r="H448" t="s">
        <v>708</v>
      </c>
      <c r="I448" t="s">
        <v>6</v>
      </c>
      <c r="J448">
        <v>0.46694700437350001</v>
      </c>
      <c r="K448" t="b">
        <f t="shared" si="77"/>
        <v>0</v>
      </c>
      <c r="M448" s="4" t="s">
        <v>1584</v>
      </c>
      <c r="N448" t="s">
        <v>1864</v>
      </c>
      <c r="O448" t="s">
        <v>6</v>
      </c>
      <c r="P448">
        <v>1.34428386639877E-2</v>
      </c>
      <c r="Q448" t="b">
        <f t="shared" si="78"/>
        <v>1</v>
      </c>
      <c r="S448" s="5" t="s">
        <v>3161</v>
      </c>
      <c r="T448" t="s">
        <v>3402</v>
      </c>
      <c r="U448" t="s">
        <v>6</v>
      </c>
      <c r="V448">
        <v>3.4600980728136499E-2</v>
      </c>
      <c r="W448" t="b">
        <f t="shared" si="79"/>
        <v>1</v>
      </c>
      <c r="Y448" s="6" t="s">
        <v>3780</v>
      </c>
      <c r="Z448" t="s">
        <v>305</v>
      </c>
      <c r="AA448" t="s">
        <v>6</v>
      </c>
      <c r="AB448">
        <v>8.5893039086711004E-2</v>
      </c>
      <c r="AC448" t="b">
        <f t="shared" si="80"/>
        <v>0</v>
      </c>
      <c r="AE448" s="7" t="s">
        <v>3989</v>
      </c>
      <c r="AF448" t="s">
        <v>1919</v>
      </c>
      <c r="AG448" t="s">
        <v>6</v>
      </c>
      <c r="AH448">
        <v>7.1715621116633802E-3</v>
      </c>
      <c r="AI448" t="b">
        <f t="shared" si="81"/>
        <v>1</v>
      </c>
      <c r="AK448" s="8" t="s">
        <v>5544</v>
      </c>
      <c r="AL448" t="s">
        <v>1638</v>
      </c>
      <c r="AM448" t="s">
        <v>6</v>
      </c>
      <c r="AN448">
        <v>1.33468212224348E-2</v>
      </c>
      <c r="AO448" t="b">
        <f t="shared" si="82"/>
        <v>1</v>
      </c>
      <c r="AW448" s="10" t="s">
        <v>6174</v>
      </c>
      <c r="AX448" t="s">
        <v>1688</v>
      </c>
      <c r="AY448" t="s">
        <v>6</v>
      </c>
      <c r="AZ448">
        <v>3.6454470279053103E-2</v>
      </c>
      <c r="BA448" t="b">
        <f t="shared" si="83"/>
        <v>1</v>
      </c>
      <c r="BC448" s="11" t="s">
        <v>6618</v>
      </c>
      <c r="BD448" t="s">
        <v>127</v>
      </c>
      <c r="BE448" t="s">
        <v>6</v>
      </c>
      <c r="BF448">
        <v>2.6481055066894299E-2</v>
      </c>
      <c r="BG448" t="b">
        <f t="shared" si="84"/>
        <v>1</v>
      </c>
      <c r="BU448" s="3" t="s">
        <v>6809</v>
      </c>
      <c r="BV448" t="s">
        <v>6863</v>
      </c>
      <c r="BW448" t="s">
        <v>6</v>
      </c>
      <c r="BX448">
        <v>9.1624959520227901E-3</v>
      </c>
      <c r="BY448" t="b">
        <f t="shared" si="86"/>
        <v>1</v>
      </c>
    </row>
    <row r="449" spans="1:77" x14ac:dyDescent="0.3">
      <c r="A449" s="2" t="s">
        <v>4</v>
      </c>
      <c r="B449" t="s">
        <v>453</v>
      </c>
      <c r="C449" s="24" t="s">
        <v>6</v>
      </c>
      <c r="D449">
        <v>0.116356166501415</v>
      </c>
      <c r="E449" t="b">
        <f t="shared" si="76"/>
        <v>0</v>
      </c>
      <c r="G449" s="3" t="s">
        <v>1251</v>
      </c>
      <c r="H449" t="s">
        <v>707</v>
      </c>
      <c r="I449" t="s">
        <v>6</v>
      </c>
      <c r="J449">
        <v>0.47027026279797002</v>
      </c>
      <c r="K449" t="b">
        <f t="shared" si="77"/>
        <v>0</v>
      </c>
      <c r="M449" s="4" t="s">
        <v>1584</v>
      </c>
      <c r="N449" t="s">
        <v>1865</v>
      </c>
      <c r="O449" t="s">
        <v>6</v>
      </c>
      <c r="P449">
        <v>1.34428386639877E-2</v>
      </c>
      <c r="Q449" t="b">
        <f t="shared" si="78"/>
        <v>1</v>
      </c>
      <c r="S449" s="5" t="s">
        <v>3161</v>
      </c>
      <c r="T449" t="s">
        <v>2888</v>
      </c>
      <c r="U449" t="s">
        <v>6</v>
      </c>
      <c r="V449">
        <v>3.4662729763457099E-2</v>
      </c>
      <c r="W449" t="b">
        <f t="shared" si="79"/>
        <v>1</v>
      </c>
      <c r="Y449" s="6" t="s">
        <v>3780</v>
      </c>
      <c r="Z449" t="s">
        <v>3850</v>
      </c>
      <c r="AA449" t="s">
        <v>6</v>
      </c>
      <c r="AB449">
        <v>8.5901020659405802E-2</v>
      </c>
      <c r="AC449" t="b">
        <f t="shared" si="80"/>
        <v>0</v>
      </c>
      <c r="AE449" s="7" t="s">
        <v>3989</v>
      </c>
      <c r="AF449" t="s">
        <v>4212</v>
      </c>
      <c r="AG449" t="s">
        <v>6</v>
      </c>
      <c r="AH449">
        <v>7.2316372220276098E-3</v>
      </c>
      <c r="AI449" t="b">
        <f t="shared" si="81"/>
        <v>1</v>
      </c>
      <c r="AK449" s="8" t="s">
        <v>5544</v>
      </c>
      <c r="AL449" t="s">
        <v>2121</v>
      </c>
      <c r="AM449" t="s">
        <v>6</v>
      </c>
      <c r="AN449">
        <v>1.34782989703769E-2</v>
      </c>
      <c r="AO449" t="b">
        <f t="shared" si="82"/>
        <v>1</v>
      </c>
      <c r="AW449" s="10" t="s">
        <v>6174</v>
      </c>
      <c r="AX449" t="s">
        <v>1821</v>
      </c>
      <c r="AY449" t="s">
        <v>6</v>
      </c>
      <c r="AZ449">
        <v>3.6486270964597202E-2</v>
      </c>
      <c r="BA449" t="b">
        <f t="shared" si="83"/>
        <v>1</v>
      </c>
      <c r="BC449" s="11" t="s">
        <v>6618</v>
      </c>
      <c r="BD449" t="s">
        <v>5</v>
      </c>
      <c r="BE449" t="s">
        <v>6</v>
      </c>
      <c r="BF449">
        <v>2.65247747424751E-2</v>
      </c>
      <c r="BG449" t="b">
        <f t="shared" si="84"/>
        <v>1</v>
      </c>
      <c r="BU449" s="3" t="s">
        <v>6809</v>
      </c>
      <c r="BV449" t="s">
        <v>6864</v>
      </c>
      <c r="BW449" t="s">
        <v>6</v>
      </c>
      <c r="BX449">
        <v>9.1624959520227901E-3</v>
      </c>
      <c r="BY449" t="b">
        <f t="shared" si="86"/>
        <v>1</v>
      </c>
    </row>
    <row r="450" spans="1:77" x14ac:dyDescent="0.3">
      <c r="A450" s="2" t="s">
        <v>4</v>
      </c>
      <c r="B450" t="s">
        <v>454</v>
      </c>
      <c r="C450" s="24" t="s">
        <v>6</v>
      </c>
      <c r="D450">
        <v>0.116448174805466</v>
      </c>
      <c r="E450" t="b">
        <f t="shared" si="76"/>
        <v>0</v>
      </c>
      <c r="G450" s="3" t="s">
        <v>1251</v>
      </c>
      <c r="H450" t="s">
        <v>20</v>
      </c>
      <c r="I450" t="s">
        <v>6</v>
      </c>
      <c r="J450">
        <v>0.47042971989367399</v>
      </c>
      <c r="K450" t="b">
        <f t="shared" si="77"/>
        <v>0</v>
      </c>
      <c r="M450" s="4" t="s">
        <v>1584</v>
      </c>
      <c r="N450" t="s">
        <v>1866</v>
      </c>
      <c r="O450" t="s">
        <v>6</v>
      </c>
      <c r="P450">
        <v>1.34428386639877E-2</v>
      </c>
      <c r="Q450" t="b">
        <f t="shared" si="78"/>
        <v>1</v>
      </c>
      <c r="S450" s="5" t="s">
        <v>3161</v>
      </c>
      <c r="T450" t="s">
        <v>3403</v>
      </c>
      <c r="U450" t="s">
        <v>6</v>
      </c>
      <c r="V450">
        <v>3.4676580014960497E-2</v>
      </c>
      <c r="W450" t="b">
        <f t="shared" si="79"/>
        <v>1</v>
      </c>
      <c r="Y450" s="6" t="s">
        <v>3780</v>
      </c>
      <c r="Z450" t="s">
        <v>847</v>
      </c>
      <c r="AA450" t="s">
        <v>6</v>
      </c>
      <c r="AB450">
        <v>8.60295699370862E-2</v>
      </c>
      <c r="AC450" t="b">
        <f t="shared" si="80"/>
        <v>0</v>
      </c>
      <c r="AE450" s="7" t="s">
        <v>3989</v>
      </c>
      <c r="AF450" t="s">
        <v>2823</v>
      </c>
      <c r="AG450" t="s">
        <v>6</v>
      </c>
      <c r="AH450">
        <v>7.2998430626754103E-3</v>
      </c>
      <c r="AI450" t="b">
        <f t="shared" si="81"/>
        <v>1</v>
      </c>
      <c r="AK450" s="8" t="s">
        <v>5544</v>
      </c>
      <c r="AL450" t="s">
        <v>40</v>
      </c>
      <c r="AM450" t="s">
        <v>6</v>
      </c>
      <c r="AN450">
        <v>1.3491560812830299E-2</v>
      </c>
      <c r="AO450" t="b">
        <f t="shared" si="82"/>
        <v>1</v>
      </c>
      <c r="AW450" s="10" t="s">
        <v>6174</v>
      </c>
      <c r="AX450" t="s">
        <v>691</v>
      </c>
      <c r="AY450" t="s">
        <v>6</v>
      </c>
      <c r="AZ450">
        <v>3.66554345556225E-2</v>
      </c>
      <c r="BA450" t="b">
        <f t="shared" si="83"/>
        <v>1</v>
      </c>
      <c r="BC450" s="11" t="s">
        <v>6618</v>
      </c>
      <c r="BD450" t="s">
        <v>183</v>
      </c>
      <c r="BE450" t="s">
        <v>6</v>
      </c>
      <c r="BF450">
        <v>2.6543154245433999E-2</v>
      </c>
      <c r="BG450" t="b">
        <f t="shared" si="84"/>
        <v>1</v>
      </c>
      <c r="BU450" s="3" t="s">
        <v>6809</v>
      </c>
      <c r="BV450" t="s">
        <v>6865</v>
      </c>
      <c r="BW450" t="s">
        <v>6</v>
      </c>
      <c r="BX450">
        <v>9.1624959520227901E-3</v>
      </c>
      <c r="BY450" t="b">
        <f t="shared" si="86"/>
        <v>1</v>
      </c>
    </row>
    <row r="451" spans="1:77" x14ac:dyDescent="0.3">
      <c r="A451" s="2" t="s">
        <v>4</v>
      </c>
      <c r="B451" t="s">
        <v>455</v>
      </c>
      <c r="C451" s="24" t="s">
        <v>6</v>
      </c>
      <c r="D451">
        <v>0.116645688214358</v>
      </c>
      <c r="E451" t="b">
        <f t="shared" ref="E451:E514" si="87">D451&lt;0.05</f>
        <v>0</v>
      </c>
      <c r="G451" s="3" t="s">
        <v>1251</v>
      </c>
      <c r="H451" t="s">
        <v>440</v>
      </c>
      <c r="I451" t="s">
        <v>6</v>
      </c>
      <c r="J451">
        <v>0.47348541779961301</v>
      </c>
      <c r="K451" t="b">
        <f t="shared" ref="K451:K514" si="88">J451&lt;0.05</f>
        <v>0</v>
      </c>
      <c r="M451" s="4" t="s">
        <v>1584</v>
      </c>
      <c r="N451" t="s">
        <v>1867</v>
      </c>
      <c r="O451" t="s">
        <v>6</v>
      </c>
      <c r="P451">
        <v>1.34428386639877E-2</v>
      </c>
      <c r="Q451" t="b">
        <f t="shared" ref="Q451:Q514" si="89">P451&lt;0.05</f>
        <v>1</v>
      </c>
      <c r="S451" s="5" t="s">
        <v>3161</v>
      </c>
      <c r="T451" t="s">
        <v>999</v>
      </c>
      <c r="U451" t="s">
        <v>6</v>
      </c>
      <c r="V451">
        <v>3.47164773089427E-2</v>
      </c>
      <c r="W451" t="b">
        <f t="shared" ref="W451:W514" si="90">V451&lt;0.05</f>
        <v>1</v>
      </c>
      <c r="Y451" s="6" t="s">
        <v>3780</v>
      </c>
      <c r="Z451" t="s">
        <v>679</v>
      </c>
      <c r="AA451" t="s">
        <v>6</v>
      </c>
      <c r="AB451">
        <v>8.6280503617951906E-2</v>
      </c>
      <c r="AC451" t="b">
        <f t="shared" ref="AC451:AC514" si="91">AB451&lt;0.05</f>
        <v>0</v>
      </c>
      <c r="AE451" s="7" t="s">
        <v>3989</v>
      </c>
      <c r="AF451" t="s">
        <v>4213</v>
      </c>
      <c r="AG451" t="s">
        <v>6</v>
      </c>
      <c r="AH451">
        <v>7.3296299577749902E-3</v>
      </c>
      <c r="AI451" t="b">
        <f t="shared" ref="AI451:AI514" si="92">AH451&lt;0.05</f>
        <v>1</v>
      </c>
      <c r="AK451" s="8" t="s">
        <v>5544</v>
      </c>
      <c r="AL451" t="s">
        <v>1512</v>
      </c>
      <c r="AM451" t="s">
        <v>6</v>
      </c>
      <c r="AN451">
        <v>1.3505189825607699E-2</v>
      </c>
      <c r="AO451" t="b">
        <f t="shared" ref="AO451:AO514" si="93">AN451&lt;0.05</f>
        <v>1</v>
      </c>
      <c r="AW451" s="10" t="s">
        <v>6174</v>
      </c>
      <c r="AX451" t="s">
        <v>3524</v>
      </c>
      <c r="AY451" t="s">
        <v>6</v>
      </c>
      <c r="AZ451">
        <v>3.67081726523181E-2</v>
      </c>
      <c r="BA451" t="b">
        <f t="shared" ref="BA451:BA514" si="94">AZ451&lt;0.05</f>
        <v>1</v>
      </c>
      <c r="BC451" s="11" t="s">
        <v>6618</v>
      </c>
      <c r="BD451" t="s">
        <v>2090</v>
      </c>
      <c r="BE451" t="s">
        <v>6</v>
      </c>
      <c r="BF451">
        <v>2.6609251731260799E-2</v>
      </c>
      <c r="BG451" t="b">
        <f t="shared" ref="BG451:BG514" si="95">BF451&lt;0.05</f>
        <v>1</v>
      </c>
      <c r="BU451" s="3" t="s">
        <v>6809</v>
      </c>
      <c r="BV451" t="s">
        <v>6866</v>
      </c>
      <c r="BW451" t="s">
        <v>6</v>
      </c>
      <c r="BX451">
        <v>9.1624959520227901E-3</v>
      </c>
      <c r="BY451" t="b">
        <f t="shared" ref="BY451:BY514" si="96">BX451&lt;0.05</f>
        <v>1</v>
      </c>
    </row>
    <row r="452" spans="1:77" x14ac:dyDescent="0.3">
      <c r="A452" s="2" t="s">
        <v>4</v>
      </c>
      <c r="B452" t="s">
        <v>456</v>
      </c>
      <c r="C452" s="24" t="s">
        <v>6</v>
      </c>
      <c r="D452">
        <v>0.116924426256236</v>
      </c>
      <c r="E452" t="b">
        <f t="shared" si="87"/>
        <v>0</v>
      </c>
      <c r="G452" s="3" t="s">
        <v>1251</v>
      </c>
      <c r="H452" t="s">
        <v>1496</v>
      </c>
      <c r="I452" t="s">
        <v>6</v>
      </c>
      <c r="J452">
        <v>0.475679533517472</v>
      </c>
      <c r="K452" t="b">
        <f t="shared" si="88"/>
        <v>0</v>
      </c>
      <c r="M452" s="4" t="s">
        <v>1584</v>
      </c>
      <c r="N452" t="s">
        <v>1868</v>
      </c>
      <c r="O452" t="s">
        <v>6</v>
      </c>
      <c r="P452">
        <v>1.34428386639877E-2</v>
      </c>
      <c r="Q452" t="b">
        <f t="shared" si="89"/>
        <v>1</v>
      </c>
      <c r="S452" s="5" t="s">
        <v>3161</v>
      </c>
      <c r="T452" t="s">
        <v>708</v>
      </c>
      <c r="U452" t="s">
        <v>6</v>
      </c>
      <c r="V452">
        <v>3.4794497765494502E-2</v>
      </c>
      <c r="W452" t="b">
        <f t="shared" si="90"/>
        <v>1</v>
      </c>
      <c r="Y452" s="6" t="s">
        <v>3780</v>
      </c>
      <c r="Z452" t="s">
        <v>46</v>
      </c>
      <c r="AA452" t="s">
        <v>6</v>
      </c>
      <c r="AB452">
        <v>8.6686047668019003E-2</v>
      </c>
      <c r="AC452" t="b">
        <f t="shared" si="91"/>
        <v>0</v>
      </c>
      <c r="AE452" s="7" t="s">
        <v>3989</v>
      </c>
      <c r="AF452" t="s">
        <v>770</v>
      </c>
      <c r="AG452" t="s">
        <v>6</v>
      </c>
      <c r="AH452">
        <v>7.3571566033033501E-3</v>
      </c>
      <c r="AI452" t="b">
        <f t="shared" si="92"/>
        <v>1</v>
      </c>
      <c r="AK452" s="8" t="s">
        <v>5544</v>
      </c>
      <c r="AL452" t="s">
        <v>5719</v>
      </c>
      <c r="AM452" t="s">
        <v>6</v>
      </c>
      <c r="AN452">
        <v>1.39471745625484E-2</v>
      </c>
      <c r="AO452" t="b">
        <f t="shared" si="93"/>
        <v>1</v>
      </c>
      <c r="AW452" s="10" t="s">
        <v>6174</v>
      </c>
      <c r="AX452" t="s">
        <v>198</v>
      </c>
      <c r="AY452" t="s">
        <v>6</v>
      </c>
      <c r="AZ452">
        <v>3.6916249425636698E-2</v>
      </c>
      <c r="BA452" t="b">
        <f t="shared" si="94"/>
        <v>1</v>
      </c>
      <c r="BC452" s="11" t="s">
        <v>6618</v>
      </c>
      <c r="BD452" t="s">
        <v>3386</v>
      </c>
      <c r="BE452" t="s">
        <v>6</v>
      </c>
      <c r="BF452">
        <v>2.6639362657238101E-2</v>
      </c>
      <c r="BG452" t="b">
        <f t="shared" si="95"/>
        <v>1</v>
      </c>
      <c r="BU452" s="3" t="s">
        <v>6809</v>
      </c>
      <c r="BV452" t="s">
        <v>6867</v>
      </c>
      <c r="BW452" t="s">
        <v>6</v>
      </c>
      <c r="BX452">
        <v>9.1624959520227901E-3</v>
      </c>
      <c r="BY452" t="b">
        <f t="shared" si="96"/>
        <v>1</v>
      </c>
    </row>
    <row r="453" spans="1:77" x14ac:dyDescent="0.3">
      <c r="A453" s="2" t="s">
        <v>4</v>
      </c>
      <c r="B453" t="s">
        <v>457</v>
      </c>
      <c r="C453" s="24" t="s">
        <v>6</v>
      </c>
      <c r="D453">
        <v>0.117112740721017</v>
      </c>
      <c r="E453" t="b">
        <f t="shared" si="87"/>
        <v>0</v>
      </c>
      <c r="G453" s="3" t="s">
        <v>1251</v>
      </c>
      <c r="H453" t="s">
        <v>927</v>
      </c>
      <c r="I453" t="s">
        <v>6</v>
      </c>
      <c r="J453">
        <v>0.48121387303364099</v>
      </c>
      <c r="K453" t="b">
        <f t="shared" si="88"/>
        <v>0</v>
      </c>
      <c r="M453" s="4" t="s">
        <v>1584</v>
      </c>
      <c r="N453" t="s">
        <v>1869</v>
      </c>
      <c r="O453" t="s">
        <v>6</v>
      </c>
      <c r="P453">
        <v>1.34766637845492E-2</v>
      </c>
      <c r="Q453" t="b">
        <f t="shared" si="89"/>
        <v>1</v>
      </c>
      <c r="S453" s="5" t="s">
        <v>3161</v>
      </c>
      <c r="T453" t="s">
        <v>1578</v>
      </c>
      <c r="U453" t="s">
        <v>6</v>
      </c>
      <c r="V453">
        <v>3.4809346088736801E-2</v>
      </c>
      <c r="W453" t="b">
        <f t="shared" si="90"/>
        <v>1</v>
      </c>
      <c r="Y453" s="6" t="s">
        <v>3780</v>
      </c>
      <c r="Z453" t="s">
        <v>758</v>
      </c>
      <c r="AA453" t="s">
        <v>6</v>
      </c>
      <c r="AB453">
        <v>8.6710348226921904E-2</v>
      </c>
      <c r="AC453" t="b">
        <f t="shared" si="91"/>
        <v>0</v>
      </c>
      <c r="AE453" s="7" t="s">
        <v>3989</v>
      </c>
      <c r="AF453" t="s">
        <v>1394</v>
      </c>
      <c r="AG453" t="s">
        <v>6</v>
      </c>
      <c r="AH453">
        <v>7.357646950415E-3</v>
      </c>
      <c r="AI453" t="b">
        <f t="shared" si="92"/>
        <v>1</v>
      </c>
      <c r="AK453" s="8" t="s">
        <v>5544</v>
      </c>
      <c r="AL453" t="s">
        <v>5720</v>
      </c>
      <c r="AM453" t="s">
        <v>6</v>
      </c>
      <c r="AN453">
        <v>1.39471745625484E-2</v>
      </c>
      <c r="AO453" t="b">
        <f t="shared" si="93"/>
        <v>1</v>
      </c>
      <c r="AW453" s="10" t="s">
        <v>6174</v>
      </c>
      <c r="AX453" t="s">
        <v>6334</v>
      </c>
      <c r="AY453" t="s">
        <v>6</v>
      </c>
      <c r="AZ453">
        <v>3.7229245263285297E-2</v>
      </c>
      <c r="BA453" t="b">
        <f t="shared" si="94"/>
        <v>1</v>
      </c>
      <c r="BC453" s="11" t="s">
        <v>6618</v>
      </c>
      <c r="BD453" t="s">
        <v>6699</v>
      </c>
      <c r="BE453" t="s">
        <v>6</v>
      </c>
      <c r="BF453">
        <v>2.6639362657238101E-2</v>
      </c>
      <c r="BG453" t="b">
        <f t="shared" si="95"/>
        <v>1</v>
      </c>
      <c r="BU453" s="3" t="s">
        <v>6809</v>
      </c>
      <c r="BV453" t="s">
        <v>6868</v>
      </c>
      <c r="BW453" t="s">
        <v>6</v>
      </c>
      <c r="BX453">
        <v>9.1624959520227901E-3</v>
      </c>
      <c r="BY453" t="b">
        <f t="shared" si="96"/>
        <v>1</v>
      </c>
    </row>
    <row r="454" spans="1:77" x14ac:dyDescent="0.3">
      <c r="A454" s="2" t="s">
        <v>4</v>
      </c>
      <c r="B454" t="s">
        <v>458</v>
      </c>
      <c r="C454" s="24" t="s">
        <v>6</v>
      </c>
      <c r="D454">
        <v>0.11817426601930101</v>
      </c>
      <c r="E454" t="b">
        <f t="shared" si="87"/>
        <v>0</v>
      </c>
      <c r="G454" s="3" t="s">
        <v>1251</v>
      </c>
      <c r="H454" t="s">
        <v>846</v>
      </c>
      <c r="I454" t="s">
        <v>6</v>
      </c>
      <c r="J454">
        <v>0.48899012628176203</v>
      </c>
      <c r="K454" t="b">
        <f t="shared" si="88"/>
        <v>0</v>
      </c>
      <c r="M454" s="4" t="s">
        <v>1584</v>
      </c>
      <c r="N454" t="s">
        <v>1870</v>
      </c>
      <c r="O454" t="s">
        <v>6</v>
      </c>
      <c r="P454">
        <v>1.3567968161867E-2</v>
      </c>
      <c r="Q454" t="b">
        <f t="shared" si="89"/>
        <v>1</v>
      </c>
      <c r="S454" s="5" t="s">
        <v>3161</v>
      </c>
      <c r="T454" t="s">
        <v>3404</v>
      </c>
      <c r="U454" t="s">
        <v>6</v>
      </c>
      <c r="V454">
        <v>3.4980435358744698E-2</v>
      </c>
      <c r="W454" t="b">
        <f t="shared" si="90"/>
        <v>1</v>
      </c>
      <c r="Y454" s="6" t="s">
        <v>3780</v>
      </c>
      <c r="Z454" t="s">
        <v>2466</v>
      </c>
      <c r="AA454" t="s">
        <v>6</v>
      </c>
      <c r="AB454">
        <v>8.7479519636986705E-2</v>
      </c>
      <c r="AC454" t="b">
        <f t="shared" si="91"/>
        <v>0</v>
      </c>
      <c r="AE454" s="7" t="s">
        <v>3989</v>
      </c>
      <c r="AF454" t="s">
        <v>1776</v>
      </c>
      <c r="AG454" t="s">
        <v>6</v>
      </c>
      <c r="AH454">
        <v>7.3965904140633502E-3</v>
      </c>
      <c r="AI454" t="b">
        <f t="shared" si="92"/>
        <v>1</v>
      </c>
      <c r="AK454" s="8" t="s">
        <v>5544</v>
      </c>
      <c r="AL454" t="s">
        <v>5721</v>
      </c>
      <c r="AM454" t="s">
        <v>6</v>
      </c>
      <c r="AN454">
        <v>1.39471745625484E-2</v>
      </c>
      <c r="AO454" t="b">
        <f t="shared" si="93"/>
        <v>1</v>
      </c>
      <c r="AW454" s="10" t="s">
        <v>6174</v>
      </c>
      <c r="AX454" t="s">
        <v>6335</v>
      </c>
      <c r="AY454" t="s">
        <v>6</v>
      </c>
      <c r="AZ454">
        <v>3.7229245263285297E-2</v>
      </c>
      <c r="BA454" t="b">
        <f t="shared" si="94"/>
        <v>1</v>
      </c>
      <c r="BC454" s="11" t="s">
        <v>6618</v>
      </c>
      <c r="BD454" t="s">
        <v>4987</v>
      </c>
      <c r="BE454" t="s">
        <v>6</v>
      </c>
      <c r="BF454">
        <v>2.6639362657238101E-2</v>
      </c>
      <c r="BG454" t="b">
        <f t="shared" si="95"/>
        <v>1</v>
      </c>
      <c r="BU454" s="3" t="s">
        <v>6809</v>
      </c>
      <c r="BV454" t="s">
        <v>1614</v>
      </c>
      <c r="BW454" t="s">
        <v>6</v>
      </c>
      <c r="BX454">
        <v>9.1624959520227901E-3</v>
      </c>
      <c r="BY454" t="b">
        <f t="shared" si="96"/>
        <v>1</v>
      </c>
    </row>
    <row r="455" spans="1:77" x14ac:dyDescent="0.3">
      <c r="A455" s="2" t="s">
        <v>4</v>
      </c>
      <c r="B455" t="s">
        <v>459</v>
      </c>
      <c r="C455" s="24" t="s">
        <v>6</v>
      </c>
      <c r="D455">
        <v>0.12057376434183401</v>
      </c>
      <c r="E455" t="b">
        <f t="shared" si="87"/>
        <v>0</v>
      </c>
      <c r="G455" s="3" t="s">
        <v>1251</v>
      </c>
      <c r="H455" t="s">
        <v>1497</v>
      </c>
      <c r="I455" t="s">
        <v>6</v>
      </c>
      <c r="J455">
        <v>0.490794815418444</v>
      </c>
      <c r="K455" t="b">
        <f t="shared" si="88"/>
        <v>0</v>
      </c>
      <c r="M455" s="4" t="s">
        <v>1584</v>
      </c>
      <c r="N455" t="s">
        <v>603</v>
      </c>
      <c r="O455" t="s">
        <v>6</v>
      </c>
      <c r="P455">
        <v>1.36293363400332E-2</v>
      </c>
      <c r="Q455" t="b">
        <f t="shared" si="89"/>
        <v>1</v>
      </c>
      <c r="S455" s="5" t="s">
        <v>3161</v>
      </c>
      <c r="T455" t="s">
        <v>177</v>
      </c>
      <c r="U455" t="s">
        <v>6</v>
      </c>
      <c r="V455">
        <v>3.5137372563100802E-2</v>
      </c>
      <c r="W455" t="b">
        <f t="shared" si="90"/>
        <v>1</v>
      </c>
      <c r="Y455" s="6" t="s">
        <v>3780</v>
      </c>
      <c r="Z455" t="s">
        <v>860</v>
      </c>
      <c r="AA455" t="s">
        <v>6</v>
      </c>
      <c r="AB455">
        <v>8.75774751570009E-2</v>
      </c>
      <c r="AC455" t="b">
        <f t="shared" si="91"/>
        <v>0</v>
      </c>
      <c r="AE455" s="7" t="s">
        <v>3989</v>
      </c>
      <c r="AF455" t="s">
        <v>4214</v>
      </c>
      <c r="AG455" t="s">
        <v>6</v>
      </c>
      <c r="AH455">
        <v>7.3965904140633502E-3</v>
      </c>
      <c r="AI455" t="b">
        <f t="shared" si="92"/>
        <v>1</v>
      </c>
      <c r="AK455" s="8" t="s">
        <v>5544</v>
      </c>
      <c r="AL455" t="s">
        <v>5722</v>
      </c>
      <c r="AM455" t="s">
        <v>6</v>
      </c>
      <c r="AN455">
        <v>1.39471745625484E-2</v>
      </c>
      <c r="AO455" t="b">
        <f t="shared" si="93"/>
        <v>1</v>
      </c>
      <c r="AW455" s="10" t="s">
        <v>6174</v>
      </c>
      <c r="AX455" t="s">
        <v>6336</v>
      </c>
      <c r="AY455" t="s">
        <v>6</v>
      </c>
      <c r="AZ455">
        <v>3.7229245263285297E-2</v>
      </c>
      <c r="BA455" t="b">
        <f t="shared" si="94"/>
        <v>1</v>
      </c>
      <c r="BC455" s="11" t="s">
        <v>6618</v>
      </c>
      <c r="BD455" t="s">
        <v>2055</v>
      </c>
      <c r="BE455" t="s">
        <v>6</v>
      </c>
      <c r="BF455">
        <v>2.67300082410744E-2</v>
      </c>
      <c r="BG455" t="b">
        <f t="shared" si="95"/>
        <v>1</v>
      </c>
      <c r="BU455" s="3" t="s">
        <v>6809</v>
      </c>
      <c r="BV455" t="s">
        <v>6783</v>
      </c>
      <c r="BW455" t="s">
        <v>6</v>
      </c>
      <c r="BX455">
        <v>9.1624959520227901E-3</v>
      </c>
      <c r="BY455" t="b">
        <f t="shared" si="96"/>
        <v>1</v>
      </c>
    </row>
    <row r="456" spans="1:77" x14ac:dyDescent="0.3">
      <c r="A456" s="2" t="s">
        <v>4</v>
      </c>
      <c r="B456" t="s">
        <v>460</v>
      </c>
      <c r="C456" s="24" t="s">
        <v>6</v>
      </c>
      <c r="D456">
        <v>0.121268791205263</v>
      </c>
      <c r="E456" t="b">
        <f t="shared" si="87"/>
        <v>0</v>
      </c>
      <c r="G456" s="3" t="s">
        <v>1251</v>
      </c>
      <c r="H456" t="s">
        <v>634</v>
      </c>
      <c r="I456" t="s">
        <v>6</v>
      </c>
      <c r="J456">
        <v>0.49588309854079399</v>
      </c>
      <c r="K456" t="b">
        <f t="shared" si="88"/>
        <v>0</v>
      </c>
      <c r="M456" s="4" t="s">
        <v>1584</v>
      </c>
      <c r="N456" t="s">
        <v>1871</v>
      </c>
      <c r="O456" t="s">
        <v>6</v>
      </c>
      <c r="P456">
        <v>1.3645006806522799E-2</v>
      </c>
      <c r="Q456" t="b">
        <f t="shared" si="89"/>
        <v>1</v>
      </c>
      <c r="S456" s="5" t="s">
        <v>3161</v>
      </c>
      <c r="T456" t="s">
        <v>3405</v>
      </c>
      <c r="U456" t="s">
        <v>6</v>
      </c>
      <c r="V456">
        <v>3.5247333805231998E-2</v>
      </c>
      <c r="W456" t="b">
        <f t="shared" si="90"/>
        <v>1</v>
      </c>
      <c r="Y456" s="6" t="s">
        <v>3780</v>
      </c>
      <c r="Z456" t="s">
        <v>674</v>
      </c>
      <c r="AA456" t="s">
        <v>6</v>
      </c>
      <c r="AB456">
        <v>8.7615740518653895E-2</v>
      </c>
      <c r="AC456" t="b">
        <f t="shared" si="91"/>
        <v>0</v>
      </c>
      <c r="AE456" s="7" t="s">
        <v>3989</v>
      </c>
      <c r="AF456" t="s">
        <v>270</v>
      </c>
      <c r="AG456" t="s">
        <v>6</v>
      </c>
      <c r="AH456">
        <v>7.4040069865627398E-3</v>
      </c>
      <c r="AI456" t="b">
        <f t="shared" si="92"/>
        <v>1</v>
      </c>
      <c r="AK456" s="8" t="s">
        <v>5544</v>
      </c>
      <c r="AL456" t="s">
        <v>4465</v>
      </c>
      <c r="AM456" t="s">
        <v>6</v>
      </c>
      <c r="AN456">
        <v>1.4002448398727701E-2</v>
      </c>
      <c r="AO456" t="b">
        <f t="shared" si="93"/>
        <v>1</v>
      </c>
      <c r="AW456" s="10" t="s">
        <v>6174</v>
      </c>
      <c r="AX456" t="s">
        <v>84</v>
      </c>
      <c r="AY456" t="s">
        <v>6</v>
      </c>
      <c r="AZ456">
        <v>3.7766969858131202E-2</v>
      </c>
      <c r="BA456" t="b">
        <f t="shared" si="94"/>
        <v>1</v>
      </c>
      <c r="BC456" s="11" t="s">
        <v>6618</v>
      </c>
      <c r="BD456" t="s">
        <v>3901</v>
      </c>
      <c r="BE456" t="s">
        <v>6</v>
      </c>
      <c r="BF456">
        <v>2.7054901677914699E-2</v>
      </c>
      <c r="BG456" t="b">
        <f t="shared" si="95"/>
        <v>1</v>
      </c>
      <c r="BU456" s="3" t="s">
        <v>6809</v>
      </c>
      <c r="BV456" t="s">
        <v>6869</v>
      </c>
      <c r="BW456" t="s">
        <v>6</v>
      </c>
      <c r="BX456">
        <v>9.1624959520227901E-3</v>
      </c>
      <c r="BY456" t="b">
        <f t="shared" si="96"/>
        <v>1</v>
      </c>
    </row>
    <row r="457" spans="1:77" x14ac:dyDescent="0.3">
      <c r="A457" s="2" t="s">
        <v>4</v>
      </c>
      <c r="B457" t="s">
        <v>461</v>
      </c>
      <c r="C457" s="24" t="s">
        <v>6</v>
      </c>
      <c r="D457">
        <v>0.12325957003905</v>
      </c>
      <c r="E457" t="b">
        <f t="shared" si="87"/>
        <v>0</v>
      </c>
      <c r="G457" s="3" t="s">
        <v>1251</v>
      </c>
      <c r="H457" t="s">
        <v>10</v>
      </c>
      <c r="I457" t="s">
        <v>6</v>
      </c>
      <c r="J457">
        <v>0.49717710175104601</v>
      </c>
      <c r="K457" t="b">
        <f t="shared" si="88"/>
        <v>0</v>
      </c>
      <c r="M457" s="4" t="s">
        <v>1584</v>
      </c>
      <c r="N457" t="s">
        <v>1872</v>
      </c>
      <c r="O457" t="s">
        <v>6</v>
      </c>
      <c r="P457">
        <v>1.3670472256675999E-2</v>
      </c>
      <c r="Q457" t="b">
        <f t="shared" si="89"/>
        <v>1</v>
      </c>
      <c r="S457" s="5" t="s">
        <v>3161</v>
      </c>
      <c r="T457" t="s">
        <v>3406</v>
      </c>
      <c r="U457" t="s">
        <v>6</v>
      </c>
      <c r="V457">
        <v>3.5247333805231998E-2</v>
      </c>
      <c r="W457" t="b">
        <f t="shared" si="90"/>
        <v>1</v>
      </c>
      <c r="Y457" s="6" t="s">
        <v>3780</v>
      </c>
      <c r="Z457" t="s">
        <v>645</v>
      </c>
      <c r="AA457" t="s">
        <v>6</v>
      </c>
      <c r="AB457">
        <v>8.7898112818426799E-2</v>
      </c>
      <c r="AC457" t="b">
        <f t="shared" si="91"/>
        <v>0</v>
      </c>
      <c r="AE457" s="7" t="s">
        <v>3989</v>
      </c>
      <c r="AF457" t="s">
        <v>1774</v>
      </c>
      <c r="AG457" t="s">
        <v>6</v>
      </c>
      <c r="AH457">
        <v>7.4625727161129899E-3</v>
      </c>
      <c r="AI457" t="b">
        <f t="shared" si="92"/>
        <v>1</v>
      </c>
      <c r="AK457" s="8" t="s">
        <v>5544</v>
      </c>
      <c r="AL457" t="s">
        <v>3426</v>
      </c>
      <c r="AM457" t="s">
        <v>6</v>
      </c>
      <c r="AN457">
        <v>1.40953397235094E-2</v>
      </c>
      <c r="AO457" t="b">
        <f t="shared" si="93"/>
        <v>1</v>
      </c>
      <c r="AW457" s="10" t="s">
        <v>6174</v>
      </c>
      <c r="AX457" t="s">
        <v>570</v>
      </c>
      <c r="AY457" t="s">
        <v>6</v>
      </c>
      <c r="AZ457">
        <v>3.79314830197231E-2</v>
      </c>
      <c r="BA457" t="b">
        <f t="shared" si="94"/>
        <v>1</v>
      </c>
      <c r="BC457" s="11" t="s">
        <v>6618</v>
      </c>
      <c r="BD457" t="s">
        <v>1857</v>
      </c>
      <c r="BE457" t="s">
        <v>6</v>
      </c>
      <c r="BF457">
        <v>2.72463051299285E-2</v>
      </c>
      <c r="BG457" t="b">
        <f t="shared" si="95"/>
        <v>1</v>
      </c>
      <c r="BU457" s="3" t="s">
        <v>6809</v>
      </c>
      <c r="BV457" t="s">
        <v>775</v>
      </c>
      <c r="BW457" t="s">
        <v>6</v>
      </c>
      <c r="BX457">
        <v>9.1999176523893805E-3</v>
      </c>
      <c r="BY457" t="b">
        <f t="shared" si="96"/>
        <v>1</v>
      </c>
    </row>
    <row r="458" spans="1:77" x14ac:dyDescent="0.3">
      <c r="A458" s="2" t="s">
        <v>4</v>
      </c>
      <c r="B458" t="s">
        <v>462</v>
      </c>
      <c r="C458" s="24" t="s">
        <v>6</v>
      </c>
      <c r="D458">
        <v>0.12405334127417</v>
      </c>
      <c r="E458" t="b">
        <f t="shared" si="87"/>
        <v>0</v>
      </c>
      <c r="G458" s="3" t="s">
        <v>1251</v>
      </c>
      <c r="H458" t="s">
        <v>270</v>
      </c>
      <c r="I458" t="s">
        <v>6</v>
      </c>
      <c r="J458">
        <v>0.49902779449250101</v>
      </c>
      <c r="K458" t="b">
        <f t="shared" si="88"/>
        <v>0</v>
      </c>
      <c r="M458" s="4" t="s">
        <v>1584</v>
      </c>
      <c r="N458" t="s">
        <v>1183</v>
      </c>
      <c r="O458" t="s">
        <v>6</v>
      </c>
      <c r="P458">
        <v>1.3788382971049E-2</v>
      </c>
      <c r="Q458" t="b">
        <f t="shared" si="89"/>
        <v>1</v>
      </c>
      <c r="S458" s="5" t="s">
        <v>3161</v>
      </c>
      <c r="T458" t="s">
        <v>14</v>
      </c>
      <c r="U458" t="s">
        <v>6</v>
      </c>
      <c r="V458">
        <v>3.5804044771284502E-2</v>
      </c>
      <c r="W458" t="b">
        <f t="shared" si="90"/>
        <v>1</v>
      </c>
      <c r="Y458" s="6" t="s">
        <v>3780</v>
      </c>
      <c r="Z458" t="s">
        <v>3851</v>
      </c>
      <c r="AA458" t="s">
        <v>6</v>
      </c>
      <c r="AB458">
        <v>8.8266459619776E-2</v>
      </c>
      <c r="AC458" t="b">
        <f t="shared" si="91"/>
        <v>0</v>
      </c>
      <c r="AE458" s="7" t="s">
        <v>3989</v>
      </c>
      <c r="AF458" t="s">
        <v>585</v>
      </c>
      <c r="AG458" t="s">
        <v>6</v>
      </c>
      <c r="AH458">
        <v>7.4835967135827202E-3</v>
      </c>
      <c r="AI458" t="b">
        <f t="shared" si="92"/>
        <v>1</v>
      </c>
      <c r="AK458" s="8" t="s">
        <v>5544</v>
      </c>
      <c r="AL458" t="s">
        <v>209</v>
      </c>
      <c r="AM458" t="s">
        <v>6</v>
      </c>
      <c r="AN458">
        <v>1.41161774309116E-2</v>
      </c>
      <c r="AO458" t="b">
        <f t="shared" si="93"/>
        <v>1</v>
      </c>
      <c r="AW458" s="10" t="s">
        <v>6174</v>
      </c>
      <c r="AX458" t="s">
        <v>3013</v>
      </c>
      <c r="AY458" t="s">
        <v>6</v>
      </c>
      <c r="AZ458">
        <v>3.80412438864388E-2</v>
      </c>
      <c r="BA458" t="b">
        <f t="shared" si="94"/>
        <v>1</v>
      </c>
      <c r="BC458" s="11" t="s">
        <v>6618</v>
      </c>
      <c r="BD458" t="s">
        <v>1210</v>
      </c>
      <c r="BE458" t="s">
        <v>6</v>
      </c>
      <c r="BF458">
        <v>2.7396868561145999E-2</v>
      </c>
      <c r="BG458" t="b">
        <f t="shared" si="95"/>
        <v>1</v>
      </c>
      <c r="BU458" s="3" t="s">
        <v>6809</v>
      </c>
      <c r="BV458" t="s">
        <v>1708</v>
      </c>
      <c r="BW458" t="s">
        <v>6</v>
      </c>
      <c r="BX458">
        <v>9.2254504945858094E-3</v>
      </c>
      <c r="BY458" t="b">
        <f t="shared" si="96"/>
        <v>1</v>
      </c>
    </row>
    <row r="459" spans="1:77" x14ac:dyDescent="0.3">
      <c r="A459" s="2" t="s">
        <v>4</v>
      </c>
      <c r="B459" t="s">
        <v>463</v>
      </c>
      <c r="C459" s="24" t="s">
        <v>6</v>
      </c>
      <c r="D459">
        <v>0.12423452546816099</v>
      </c>
      <c r="E459" t="b">
        <f t="shared" si="87"/>
        <v>0</v>
      </c>
      <c r="G459" s="3" t="s">
        <v>1251</v>
      </c>
      <c r="H459" t="s">
        <v>1498</v>
      </c>
      <c r="I459" t="s">
        <v>6</v>
      </c>
      <c r="J459">
        <v>0.50479788989027097</v>
      </c>
      <c r="K459" t="b">
        <f t="shared" si="88"/>
        <v>0</v>
      </c>
      <c r="M459" s="4" t="s">
        <v>1584</v>
      </c>
      <c r="N459" t="s">
        <v>73</v>
      </c>
      <c r="O459" t="s">
        <v>6</v>
      </c>
      <c r="P459">
        <v>1.3852112235191E-2</v>
      </c>
      <c r="Q459" t="b">
        <f t="shared" si="89"/>
        <v>1</v>
      </c>
      <c r="S459" s="5" t="s">
        <v>3161</v>
      </c>
      <c r="T459" t="s">
        <v>3407</v>
      </c>
      <c r="U459" t="s">
        <v>6</v>
      </c>
      <c r="V459">
        <v>3.5852518387829699E-2</v>
      </c>
      <c r="W459" t="b">
        <f t="shared" si="90"/>
        <v>1</v>
      </c>
      <c r="Y459" s="6" t="s">
        <v>3780</v>
      </c>
      <c r="Z459" t="s">
        <v>877</v>
      </c>
      <c r="AA459" t="s">
        <v>6</v>
      </c>
      <c r="AB459">
        <v>8.9449716812794094E-2</v>
      </c>
      <c r="AC459" t="b">
        <f t="shared" si="91"/>
        <v>0</v>
      </c>
      <c r="AE459" s="7" t="s">
        <v>3989</v>
      </c>
      <c r="AF459" t="s">
        <v>3824</v>
      </c>
      <c r="AG459" t="s">
        <v>6</v>
      </c>
      <c r="AH459">
        <v>7.5021663295058803E-3</v>
      </c>
      <c r="AI459" t="b">
        <f t="shared" si="92"/>
        <v>1</v>
      </c>
      <c r="AK459" s="8" t="s">
        <v>5544</v>
      </c>
      <c r="AL459" t="s">
        <v>1482</v>
      </c>
      <c r="AM459" t="s">
        <v>6</v>
      </c>
      <c r="AN459">
        <v>1.4320957951594699E-2</v>
      </c>
      <c r="AO459" t="b">
        <f t="shared" si="93"/>
        <v>1</v>
      </c>
      <c r="AW459" s="10" t="s">
        <v>6174</v>
      </c>
      <c r="AX459" t="s">
        <v>6074</v>
      </c>
      <c r="AY459" t="s">
        <v>6</v>
      </c>
      <c r="AZ459">
        <v>3.8111942935326097E-2</v>
      </c>
      <c r="BA459" t="b">
        <f t="shared" si="94"/>
        <v>1</v>
      </c>
      <c r="BC459" s="11" t="s">
        <v>6618</v>
      </c>
      <c r="BD459" t="s">
        <v>2177</v>
      </c>
      <c r="BE459" t="s">
        <v>6</v>
      </c>
      <c r="BF459">
        <v>2.7472817350998401E-2</v>
      </c>
      <c r="BG459" t="b">
        <f t="shared" si="95"/>
        <v>1</v>
      </c>
      <c r="BU459" s="3" t="s">
        <v>6809</v>
      </c>
      <c r="BV459" t="s">
        <v>710</v>
      </c>
      <c r="BW459" t="s">
        <v>6</v>
      </c>
      <c r="BX459">
        <v>9.2822911939394702E-3</v>
      </c>
      <c r="BY459" t="b">
        <f t="shared" si="96"/>
        <v>1</v>
      </c>
    </row>
    <row r="460" spans="1:77" x14ac:dyDescent="0.3">
      <c r="A460" s="2" t="s">
        <v>4</v>
      </c>
      <c r="B460" t="s">
        <v>464</v>
      </c>
      <c r="C460" s="24" t="s">
        <v>6</v>
      </c>
      <c r="D460">
        <v>0.124638476567142</v>
      </c>
      <c r="E460" t="b">
        <f t="shared" si="87"/>
        <v>0</v>
      </c>
      <c r="G460" s="3" t="s">
        <v>1251</v>
      </c>
      <c r="H460" t="s">
        <v>644</v>
      </c>
      <c r="I460" t="s">
        <v>6</v>
      </c>
      <c r="J460">
        <v>0.51047118284617798</v>
      </c>
      <c r="K460" t="b">
        <f t="shared" si="88"/>
        <v>0</v>
      </c>
      <c r="M460" s="4" t="s">
        <v>1584</v>
      </c>
      <c r="N460" t="s">
        <v>18</v>
      </c>
      <c r="O460" t="s">
        <v>6</v>
      </c>
      <c r="P460">
        <v>1.3918297371316401E-2</v>
      </c>
      <c r="Q460" t="b">
        <f t="shared" si="89"/>
        <v>1</v>
      </c>
      <c r="S460" s="5" t="s">
        <v>3161</v>
      </c>
      <c r="T460" t="s">
        <v>3408</v>
      </c>
      <c r="U460" t="s">
        <v>6</v>
      </c>
      <c r="V460">
        <v>3.6049555012486599E-2</v>
      </c>
      <c r="W460" t="b">
        <f t="shared" si="90"/>
        <v>1</v>
      </c>
      <c r="Y460" s="6" t="s">
        <v>3780</v>
      </c>
      <c r="Z460" t="s">
        <v>3852</v>
      </c>
      <c r="AA460" t="s">
        <v>6</v>
      </c>
      <c r="AB460">
        <v>9.0051881456913105E-2</v>
      </c>
      <c r="AC460" t="b">
        <f t="shared" si="91"/>
        <v>0</v>
      </c>
      <c r="AE460" s="7" t="s">
        <v>3989</v>
      </c>
      <c r="AF460" t="s">
        <v>4215</v>
      </c>
      <c r="AG460" t="s">
        <v>6</v>
      </c>
      <c r="AH460">
        <v>7.5356852442104803E-3</v>
      </c>
      <c r="AI460" t="b">
        <f t="shared" si="92"/>
        <v>1</v>
      </c>
      <c r="AK460" s="8" t="s">
        <v>5544</v>
      </c>
      <c r="AL460" t="s">
        <v>3427</v>
      </c>
      <c r="AM460" t="s">
        <v>6</v>
      </c>
      <c r="AN460">
        <v>1.4394810732900099E-2</v>
      </c>
      <c r="AO460" t="b">
        <f t="shared" si="93"/>
        <v>1</v>
      </c>
      <c r="AW460" s="10" t="s">
        <v>6174</v>
      </c>
      <c r="AX460" t="s">
        <v>3621</v>
      </c>
      <c r="AY460" t="s">
        <v>6</v>
      </c>
      <c r="AZ460">
        <v>3.8220666533115802E-2</v>
      </c>
      <c r="BA460" t="b">
        <f t="shared" si="94"/>
        <v>1</v>
      </c>
      <c r="BC460" s="11" t="s">
        <v>6618</v>
      </c>
      <c r="BD460" t="s">
        <v>143</v>
      </c>
      <c r="BE460" t="s">
        <v>6</v>
      </c>
      <c r="BF460">
        <v>2.75673140265324E-2</v>
      </c>
      <c r="BG460" t="b">
        <f t="shared" si="95"/>
        <v>1</v>
      </c>
      <c r="BU460" s="3" t="s">
        <v>6809</v>
      </c>
      <c r="BV460" t="s">
        <v>1755</v>
      </c>
      <c r="BW460" t="s">
        <v>6</v>
      </c>
      <c r="BX460">
        <v>9.3316907857010599E-3</v>
      </c>
      <c r="BY460" t="b">
        <f t="shared" si="96"/>
        <v>1</v>
      </c>
    </row>
    <row r="461" spans="1:77" x14ac:dyDescent="0.3">
      <c r="A461" s="2" t="s">
        <v>4</v>
      </c>
      <c r="B461" t="s">
        <v>465</v>
      </c>
      <c r="C461" s="24" t="s">
        <v>6</v>
      </c>
      <c r="D461">
        <v>0.12544775349974199</v>
      </c>
      <c r="E461" t="b">
        <f t="shared" si="87"/>
        <v>0</v>
      </c>
      <c r="G461" s="3" t="s">
        <v>1251</v>
      </c>
      <c r="H461" t="s">
        <v>1499</v>
      </c>
      <c r="I461" t="s">
        <v>6</v>
      </c>
      <c r="J461">
        <v>0.51502862646293002</v>
      </c>
      <c r="K461" t="b">
        <f t="shared" si="88"/>
        <v>0</v>
      </c>
      <c r="M461" s="4" t="s">
        <v>1584</v>
      </c>
      <c r="N461" t="s">
        <v>283</v>
      </c>
      <c r="O461" t="s">
        <v>6</v>
      </c>
      <c r="P461">
        <v>1.39808865687166E-2</v>
      </c>
      <c r="Q461" t="b">
        <f t="shared" si="89"/>
        <v>1</v>
      </c>
      <c r="S461" s="5" t="s">
        <v>3161</v>
      </c>
      <c r="T461" t="s">
        <v>3409</v>
      </c>
      <c r="U461" t="s">
        <v>6</v>
      </c>
      <c r="V461">
        <v>3.6317471622649498E-2</v>
      </c>
      <c r="W461" t="b">
        <f t="shared" si="90"/>
        <v>1</v>
      </c>
      <c r="Y461" s="6" t="s">
        <v>3780</v>
      </c>
      <c r="Z461" t="s">
        <v>3597</v>
      </c>
      <c r="AA461" t="s">
        <v>6</v>
      </c>
      <c r="AB461">
        <v>9.0391759178731698E-2</v>
      </c>
      <c r="AC461" t="b">
        <f t="shared" si="91"/>
        <v>0</v>
      </c>
      <c r="AE461" s="7" t="s">
        <v>3989</v>
      </c>
      <c r="AF461" t="s">
        <v>1381</v>
      </c>
      <c r="AG461" t="s">
        <v>6</v>
      </c>
      <c r="AH461">
        <v>7.59212708883889E-3</v>
      </c>
      <c r="AI461" t="b">
        <f t="shared" si="92"/>
        <v>1</v>
      </c>
      <c r="AK461" s="8" t="s">
        <v>5544</v>
      </c>
      <c r="AL461" t="s">
        <v>5723</v>
      </c>
      <c r="AM461" t="s">
        <v>6</v>
      </c>
      <c r="AN461">
        <v>1.4454674497435999E-2</v>
      </c>
      <c r="AO461" t="b">
        <f t="shared" si="93"/>
        <v>1</v>
      </c>
      <c r="AW461" s="10" t="s">
        <v>6174</v>
      </c>
      <c r="AX461" t="s">
        <v>5899</v>
      </c>
      <c r="AY461" t="s">
        <v>6</v>
      </c>
      <c r="AZ461">
        <v>3.8405392119698199E-2</v>
      </c>
      <c r="BA461" t="b">
        <f t="shared" si="94"/>
        <v>1</v>
      </c>
      <c r="BC461" s="11" t="s">
        <v>6618</v>
      </c>
      <c r="BD461" t="s">
        <v>4133</v>
      </c>
      <c r="BE461" t="s">
        <v>6</v>
      </c>
      <c r="BF461">
        <v>2.7799794198082799E-2</v>
      </c>
      <c r="BG461" t="b">
        <f t="shared" si="95"/>
        <v>1</v>
      </c>
      <c r="BU461" s="3" t="s">
        <v>6809</v>
      </c>
      <c r="BV461" t="s">
        <v>1906</v>
      </c>
      <c r="BW461" t="s">
        <v>6</v>
      </c>
      <c r="BX461">
        <v>9.3362832459745297E-3</v>
      </c>
      <c r="BY461" t="b">
        <f t="shared" si="96"/>
        <v>1</v>
      </c>
    </row>
    <row r="462" spans="1:77" x14ac:dyDescent="0.3">
      <c r="A462" s="2" t="s">
        <v>4</v>
      </c>
      <c r="B462" t="s">
        <v>466</v>
      </c>
      <c r="C462" s="24" t="s">
        <v>6</v>
      </c>
      <c r="D462">
        <v>0.12544775349974199</v>
      </c>
      <c r="E462" t="b">
        <f t="shared" si="87"/>
        <v>0</v>
      </c>
      <c r="G462" s="3" t="s">
        <v>1251</v>
      </c>
      <c r="H462" t="s">
        <v>667</v>
      </c>
      <c r="I462" t="s">
        <v>6</v>
      </c>
      <c r="J462">
        <v>0.51804120913930396</v>
      </c>
      <c r="K462" t="b">
        <f t="shared" si="88"/>
        <v>0</v>
      </c>
      <c r="M462" s="4" t="s">
        <v>1584</v>
      </c>
      <c r="N462" t="s">
        <v>730</v>
      </c>
      <c r="O462" t="s">
        <v>6</v>
      </c>
      <c r="P462">
        <v>1.4036085232824101E-2</v>
      </c>
      <c r="Q462" t="b">
        <f t="shared" si="89"/>
        <v>1</v>
      </c>
      <c r="S462" s="5" t="s">
        <v>3161</v>
      </c>
      <c r="T462" t="s">
        <v>3410</v>
      </c>
      <c r="U462" t="s">
        <v>6</v>
      </c>
      <c r="V462">
        <v>3.6317471622649498E-2</v>
      </c>
      <c r="W462" t="b">
        <f t="shared" si="90"/>
        <v>1</v>
      </c>
      <c r="Y462" s="6" t="s">
        <v>3780</v>
      </c>
      <c r="Z462" t="s">
        <v>682</v>
      </c>
      <c r="AA462" t="s">
        <v>6</v>
      </c>
      <c r="AB462">
        <v>9.0531358237200099E-2</v>
      </c>
      <c r="AC462" t="b">
        <f t="shared" si="91"/>
        <v>0</v>
      </c>
      <c r="AE462" s="7" t="s">
        <v>3989</v>
      </c>
      <c r="AF462" t="s">
        <v>2379</v>
      </c>
      <c r="AG462" t="s">
        <v>6</v>
      </c>
      <c r="AH462">
        <v>7.6785134109244703E-3</v>
      </c>
      <c r="AI462" t="b">
        <f t="shared" si="92"/>
        <v>1</v>
      </c>
      <c r="AK462" s="8" t="s">
        <v>5544</v>
      </c>
      <c r="AL462" t="s">
        <v>1301</v>
      </c>
      <c r="AM462" t="s">
        <v>6</v>
      </c>
      <c r="AN462">
        <v>1.46545903142111E-2</v>
      </c>
      <c r="AO462" t="b">
        <f t="shared" si="93"/>
        <v>1</v>
      </c>
      <c r="AW462" s="10" t="s">
        <v>6174</v>
      </c>
      <c r="AX462" t="s">
        <v>6337</v>
      </c>
      <c r="AY462" t="s">
        <v>6</v>
      </c>
      <c r="AZ462">
        <v>3.8405392119698199E-2</v>
      </c>
      <c r="BA462" t="b">
        <f t="shared" si="94"/>
        <v>1</v>
      </c>
      <c r="BC462" s="11" t="s">
        <v>6618</v>
      </c>
      <c r="BD462" t="s">
        <v>1489</v>
      </c>
      <c r="BE462" t="s">
        <v>6</v>
      </c>
      <c r="BF462">
        <v>2.7950093487591601E-2</v>
      </c>
      <c r="BG462" t="b">
        <f t="shared" si="95"/>
        <v>1</v>
      </c>
      <c r="BU462" s="3" t="s">
        <v>6809</v>
      </c>
      <c r="BV462" t="s">
        <v>1009</v>
      </c>
      <c r="BW462" t="s">
        <v>6</v>
      </c>
      <c r="BX462">
        <v>9.3488152689090599E-3</v>
      </c>
      <c r="BY462" t="b">
        <f t="shared" si="96"/>
        <v>1</v>
      </c>
    </row>
    <row r="463" spans="1:77" x14ac:dyDescent="0.3">
      <c r="A463" s="2" t="s">
        <v>4</v>
      </c>
      <c r="B463" t="s">
        <v>467</v>
      </c>
      <c r="C463" s="24" t="s">
        <v>6</v>
      </c>
      <c r="D463">
        <v>0.125778115268531</v>
      </c>
      <c r="E463" t="b">
        <f t="shared" si="87"/>
        <v>0</v>
      </c>
      <c r="G463" s="3" t="s">
        <v>1251</v>
      </c>
      <c r="H463" t="s">
        <v>979</v>
      </c>
      <c r="I463" t="s">
        <v>6</v>
      </c>
      <c r="J463">
        <v>0.52074881030028397</v>
      </c>
      <c r="K463" t="b">
        <f t="shared" si="88"/>
        <v>0</v>
      </c>
      <c r="M463" s="4" t="s">
        <v>1584</v>
      </c>
      <c r="N463" t="s">
        <v>1873</v>
      </c>
      <c r="O463" t="s">
        <v>6</v>
      </c>
      <c r="P463">
        <v>1.4070851756361099E-2</v>
      </c>
      <c r="Q463" t="b">
        <f t="shared" si="89"/>
        <v>1</v>
      </c>
      <c r="S463" s="5" t="s">
        <v>3161</v>
      </c>
      <c r="T463" t="s">
        <v>3411</v>
      </c>
      <c r="U463" t="s">
        <v>6</v>
      </c>
      <c r="V463">
        <v>3.6317471622649498E-2</v>
      </c>
      <c r="W463" t="b">
        <f t="shared" si="90"/>
        <v>1</v>
      </c>
      <c r="Y463" s="6" t="s">
        <v>3780</v>
      </c>
      <c r="Z463" t="s">
        <v>140</v>
      </c>
      <c r="AA463" t="s">
        <v>6</v>
      </c>
      <c r="AB463">
        <v>9.0741434119859105E-2</v>
      </c>
      <c r="AC463" t="b">
        <f t="shared" si="91"/>
        <v>0</v>
      </c>
      <c r="AE463" s="7" t="s">
        <v>3989</v>
      </c>
      <c r="AF463" t="s">
        <v>221</v>
      </c>
      <c r="AG463" t="s">
        <v>6</v>
      </c>
      <c r="AH463">
        <v>7.6942072866986698E-3</v>
      </c>
      <c r="AI463" t="b">
        <f t="shared" si="92"/>
        <v>1</v>
      </c>
      <c r="AK463" s="8" t="s">
        <v>5544</v>
      </c>
      <c r="AL463" t="s">
        <v>5724</v>
      </c>
      <c r="AM463" t="s">
        <v>6</v>
      </c>
      <c r="AN463">
        <v>1.47025354789451E-2</v>
      </c>
      <c r="AO463" t="b">
        <f t="shared" si="93"/>
        <v>1</v>
      </c>
      <c r="AW463" s="10" t="s">
        <v>6174</v>
      </c>
      <c r="AX463" t="s">
        <v>6338</v>
      </c>
      <c r="AY463" t="s">
        <v>6</v>
      </c>
      <c r="AZ463">
        <v>3.8405392119698199E-2</v>
      </c>
      <c r="BA463" t="b">
        <f t="shared" si="94"/>
        <v>1</v>
      </c>
      <c r="BC463" s="11" t="s">
        <v>6618</v>
      </c>
      <c r="BD463" t="s">
        <v>359</v>
      </c>
      <c r="BE463" t="s">
        <v>6</v>
      </c>
      <c r="BF463">
        <v>2.8014391534839998E-2</v>
      </c>
      <c r="BG463" t="b">
        <f t="shared" si="95"/>
        <v>1</v>
      </c>
      <c r="BU463" s="3" t="s">
        <v>6809</v>
      </c>
      <c r="BV463" t="s">
        <v>1528</v>
      </c>
      <c r="BW463" t="s">
        <v>6</v>
      </c>
      <c r="BX463">
        <v>9.3595184714080296E-3</v>
      </c>
      <c r="BY463" t="b">
        <f t="shared" si="96"/>
        <v>1</v>
      </c>
    </row>
    <row r="464" spans="1:77" x14ac:dyDescent="0.3">
      <c r="A464" s="2" t="s">
        <v>4</v>
      </c>
      <c r="B464" t="s">
        <v>468</v>
      </c>
      <c r="C464" s="24" t="s">
        <v>6</v>
      </c>
      <c r="D464">
        <v>0.12584712388809199</v>
      </c>
      <c r="E464" t="b">
        <f t="shared" si="87"/>
        <v>0</v>
      </c>
      <c r="G464" s="3" t="s">
        <v>1251</v>
      </c>
      <c r="H464" t="s">
        <v>647</v>
      </c>
      <c r="I464" t="s">
        <v>6</v>
      </c>
      <c r="J464">
        <v>0.52483215869540001</v>
      </c>
      <c r="K464" t="b">
        <f t="shared" si="88"/>
        <v>0</v>
      </c>
      <c r="M464" s="4" t="s">
        <v>1584</v>
      </c>
      <c r="N464" t="s">
        <v>1331</v>
      </c>
      <c r="O464" t="s">
        <v>6</v>
      </c>
      <c r="P464">
        <v>1.41222900229225E-2</v>
      </c>
      <c r="Q464" t="b">
        <f t="shared" si="89"/>
        <v>1</v>
      </c>
      <c r="S464" s="5" t="s">
        <v>3161</v>
      </c>
      <c r="T464" t="s">
        <v>3412</v>
      </c>
      <c r="U464" t="s">
        <v>6</v>
      </c>
      <c r="V464">
        <v>3.6642898428907701E-2</v>
      </c>
      <c r="W464" t="b">
        <f t="shared" si="90"/>
        <v>1</v>
      </c>
      <c r="Y464" s="6" t="s">
        <v>3780</v>
      </c>
      <c r="Z464" t="s">
        <v>189</v>
      </c>
      <c r="AA464" t="s">
        <v>6</v>
      </c>
      <c r="AB464">
        <v>9.0909303261967001E-2</v>
      </c>
      <c r="AC464" t="b">
        <f t="shared" si="91"/>
        <v>0</v>
      </c>
      <c r="AE464" s="7" t="s">
        <v>3989</v>
      </c>
      <c r="AF464" t="s">
        <v>4216</v>
      </c>
      <c r="AG464" t="s">
        <v>6</v>
      </c>
      <c r="AH464">
        <v>7.7022104720261197E-3</v>
      </c>
      <c r="AI464" t="b">
        <f t="shared" si="92"/>
        <v>1</v>
      </c>
      <c r="AK464" s="8" t="s">
        <v>5544</v>
      </c>
      <c r="AL464" t="s">
        <v>5725</v>
      </c>
      <c r="AM464" t="s">
        <v>6</v>
      </c>
      <c r="AN464">
        <v>1.47025354789451E-2</v>
      </c>
      <c r="AO464" t="b">
        <f t="shared" si="93"/>
        <v>1</v>
      </c>
      <c r="AW464" s="10" t="s">
        <v>6174</v>
      </c>
      <c r="AX464" t="s">
        <v>1580</v>
      </c>
      <c r="AY464" t="s">
        <v>6</v>
      </c>
      <c r="AZ464">
        <v>3.8822362437017401E-2</v>
      </c>
      <c r="BA464" t="b">
        <f t="shared" si="94"/>
        <v>1</v>
      </c>
      <c r="BC464" s="11" t="s">
        <v>6618</v>
      </c>
      <c r="BD464" t="s">
        <v>2729</v>
      </c>
      <c r="BE464" t="s">
        <v>6</v>
      </c>
      <c r="BF464">
        <v>2.8014391534839998E-2</v>
      </c>
      <c r="BG464" t="b">
        <f t="shared" si="95"/>
        <v>1</v>
      </c>
      <c r="BU464" s="3" t="s">
        <v>6809</v>
      </c>
      <c r="BV464" t="s">
        <v>6870</v>
      </c>
      <c r="BW464" t="s">
        <v>6</v>
      </c>
      <c r="BX464">
        <v>9.4679046226252596E-3</v>
      </c>
      <c r="BY464" t="b">
        <f t="shared" si="96"/>
        <v>1</v>
      </c>
    </row>
    <row r="465" spans="1:77" x14ac:dyDescent="0.3">
      <c r="A465" s="2" t="s">
        <v>4</v>
      </c>
      <c r="B465" t="s">
        <v>469</v>
      </c>
      <c r="C465" s="24" t="s">
        <v>6</v>
      </c>
      <c r="D465">
        <v>0.12585308053972699</v>
      </c>
      <c r="E465" t="b">
        <f t="shared" si="87"/>
        <v>0</v>
      </c>
      <c r="G465" s="3" t="s">
        <v>1251</v>
      </c>
      <c r="H465" t="s">
        <v>1500</v>
      </c>
      <c r="I465" t="s">
        <v>6</v>
      </c>
      <c r="J465">
        <v>0.52541722823910297</v>
      </c>
      <c r="K465" t="b">
        <f t="shared" si="88"/>
        <v>0</v>
      </c>
      <c r="M465" s="4" t="s">
        <v>1584</v>
      </c>
      <c r="N465" t="s">
        <v>1874</v>
      </c>
      <c r="O465" t="s">
        <v>6</v>
      </c>
      <c r="P465">
        <v>1.41380236606295E-2</v>
      </c>
      <c r="Q465" t="b">
        <f t="shared" si="89"/>
        <v>1</v>
      </c>
      <c r="S465" s="5" t="s">
        <v>3161</v>
      </c>
      <c r="T465" t="s">
        <v>3413</v>
      </c>
      <c r="U465" t="s">
        <v>6</v>
      </c>
      <c r="V465">
        <v>3.6854070811583997E-2</v>
      </c>
      <c r="W465" t="b">
        <f t="shared" si="90"/>
        <v>1</v>
      </c>
      <c r="Y465" s="6" t="s">
        <v>3780</v>
      </c>
      <c r="Z465" t="s">
        <v>243</v>
      </c>
      <c r="AA465" t="s">
        <v>6</v>
      </c>
      <c r="AB465">
        <v>9.0937597257929506E-2</v>
      </c>
      <c r="AC465" t="b">
        <f t="shared" si="91"/>
        <v>0</v>
      </c>
      <c r="AE465" s="7" t="s">
        <v>3989</v>
      </c>
      <c r="AF465" t="s">
        <v>4217</v>
      </c>
      <c r="AG465" t="s">
        <v>6</v>
      </c>
      <c r="AH465">
        <v>7.9759934555931195E-3</v>
      </c>
      <c r="AI465" t="b">
        <f t="shared" si="92"/>
        <v>1</v>
      </c>
      <c r="AK465" s="8" t="s">
        <v>5544</v>
      </c>
      <c r="AL465" t="s">
        <v>5726</v>
      </c>
      <c r="AM465" t="s">
        <v>6</v>
      </c>
      <c r="AN465">
        <v>1.47025354789451E-2</v>
      </c>
      <c r="AO465" t="b">
        <f t="shared" si="93"/>
        <v>1</v>
      </c>
      <c r="AW465" s="10" t="s">
        <v>6174</v>
      </c>
      <c r="AX465" t="s">
        <v>1385</v>
      </c>
      <c r="AY465" t="s">
        <v>6</v>
      </c>
      <c r="AZ465">
        <v>3.8889999920310898E-2</v>
      </c>
      <c r="BA465" t="b">
        <f t="shared" si="94"/>
        <v>1</v>
      </c>
      <c r="BC465" s="11" t="s">
        <v>6618</v>
      </c>
      <c r="BD465" t="s">
        <v>1405</v>
      </c>
      <c r="BE465" t="s">
        <v>6</v>
      </c>
      <c r="BF465">
        <v>2.8154625352854401E-2</v>
      </c>
      <c r="BG465" t="b">
        <f t="shared" si="95"/>
        <v>1</v>
      </c>
      <c r="BU465" s="3" t="s">
        <v>6809</v>
      </c>
      <c r="BV465" t="s">
        <v>117</v>
      </c>
      <c r="BW465" t="s">
        <v>6</v>
      </c>
      <c r="BX465">
        <v>9.5511253063990508E-3</v>
      </c>
      <c r="BY465" t="b">
        <f t="shared" si="96"/>
        <v>1</v>
      </c>
    </row>
    <row r="466" spans="1:77" x14ac:dyDescent="0.3">
      <c r="A466" s="2" t="s">
        <v>4</v>
      </c>
      <c r="B466" t="s">
        <v>470</v>
      </c>
      <c r="C466" s="24" t="s">
        <v>6</v>
      </c>
      <c r="D466">
        <v>0.126832914274285</v>
      </c>
      <c r="E466" t="b">
        <f t="shared" si="87"/>
        <v>0</v>
      </c>
      <c r="G466" s="3" t="s">
        <v>1251</v>
      </c>
      <c r="H466" t="s">
        <v>1183</v>
      </c>
      <c r="I466" t="s">
        <v>6</v>
      </c>
      <c r="J466">
        <v>0.53083150655023004</v>
      </c>
      <c r="K466" t="b">
        <f t="shared" si="88"/>
        <v>0</v>
      </c>
      <c r="M466" s="4" t="s">
        <v>1584</v>
      </c>
      <c r="N466" t="s">
        <v>1875</v>
      </c>
      <c r="O466" t="s">
        <v>6</v>
      </c>
      <c r="P466">
        <v>1.43054070953952E-2</v>
      </c>
      <c r="Q466" t="b">
        <f t="shared" si="89"/>
        <v>1</v>
      </c>
      <c r="S466" s="5" t="s">
        <v>3161</v>
      </c>
      <c r="T466" t="s">
        <v>2366</v>
      </c>
      <c r="U466" t="s">
        <v>6</v>
      </c>
      <c r="V466">
        <v>3.6854070811583997E-2</v>
      </c>
      <c r="W466" t="b">
        <f t="shared" si="90"/>
        <v>1</v>
      </c>
      <c r="Y466" s="6" t="s">
        <v>3780</v>
      </c>
      <c r="Z466" t="s">
        <v>704</v>
      </c>
      <c r="AA466" t="s">
        <v>6</v>
      </c>
      <c r="AB466">
        <v>9.2163484427812095E-2</v>
      </c>
      <c r="AC466" t="b">
        <f t="shared" si="91"/>
        <v>0</v>
      </c>
      <c r="AE466" s="7" t="s">
        <v>3989</v>
      </c>
      <c r="AF466" t="s">
        <v>4218</v>
      </c>
      <c r="AG466" t="s">
        <v>6</v>
      </c>
      <c r="AH466">
        <v>7.9834961172375301E-3</v>
      </c>
      <c r="AI466" t="b">
        <f t="shared" si="92"/>
        <v>1</v>
      </c>
      <c r="AK466" s="8" t="s">
        <v>5544</v>
      </c>
      <c r="AL466" t="s">
        <v>3798</v>
      </c>
      <c r="AM466" t="s">
        <v>6</v>
      </c>
      <c r="AN466">
        <v>1.47025354789451E-2</v>
      </c>
      <c r="AO466" t="b">
        <f t="shared" si="93"/>
        <v>1</v>
      </c>
      <c r="AW466" s="10" t="s">
        <v>6174</v>
      </c>
      <c r="AX466" t="s">
        <v>315</v>
      </c>
      <c r="AY466" t="s">
        <v>6</v>
      </c>
      <c r="AZ466">
        <v>3.9157199291600601E-2</v>
      </c>
      <c r="BA466" t="b">
        <f t="shared" si="94"/>
        <v>1</v>
      </c>
      <c r="BC466" s="11" t="s">
        <v>6618</v>
      </c>
      <c r="BD466" t="s">
        <v>141</v>
      </c>
      <c r="BE466" t="s">
        <v>6</v>
      </c>
      <c r="BF466">
        <v>2.8220819321483501E-2</v>
      </c>
      <c r="BG466" t="b">
        <f t="shared" si="95"/>
        <v>1</v>
      </c>
      <c r="BU466" s="3" t="s">
        <v>6809</v>
      </c>
      <c r="BV466" t="s">
        <v>1593</v>
      </c>
      <c r="BW466" t="s">
        <v>6</v>
      </c>
      <c r="BX466">
        <v>9.6271027838786098E-3</v>
      </c>
      <c r="BY466" t="b">
        <f t="shared" si="96"/>
        <v>1</v>
      </c>
    </row>
    <row r="467" spans="1:77" x14ac:dyDescent="0.3">
      <c r="A467" s="2" t="s">
        <v>4</v>
      </c>
      <c r="B467" t="s">
        <v>471</v>
      </c>
      <c r="C467" s="24" t="s">
        <v>6</v>
      </c>
      <c r="D467">
        <v>0.12756284104681201</v>
      </c>
      <c r="E467" t="b">
        <f t="shared" si="87"/>
        <v>0</v>
      </c>
      <c r="G467" s="3" t="s">
        <v>1251</v>
      </c>
      <c r="H467" t="s">
        <v>1175</v>
      </c>
      <c r="I467" t="s">
        <v>6</v>
      </c>
      <c r="J467">
        <v>0.53146601248818903</v>
      </c>
      <c r="K467" t="b">
        <f t="shared" si="88"/>
        <v>0</v>
      </c>
      <c r="M467" s="4" t="s">
        <v>1584</v>
      </c>
      <c r="N467" t="s">
        <v>1876</v>
      </c>
      <c r="O467" t="s">
        <v>6</v>
      </c>
      <c r="P467">
        <v>1.4312462767760201E-2</v>
      </c>
      <c r="Q467" t="b">
        <f t="shared" si="89"/>
        <v>1</v>
      </c>
      <c r="S467" s="5" t="s">
        <v>3161</v>
      </c>
      <c r="T467" t="s">
        <v>590</v>
      </c>
      <c r="U467" t="s">
        <v>6</v>
      </c>
      <c r="V467">
        <v>3.7020478987548899E-2</v>
      </c>
      <c r="W467" t="b">
        <f t="shared" si="90"/>
        <v>1</v>
      </c>
      <c r="Y467" s="6" t="s">
        <v>3780</v>
      </c>
      <c r="Z467" t="s">
        <v>2418</v>
      </c>
      <c r="AA467" t="s">
        <v>6</v>
      </c>
      <c r="AB467">
        <v>9.2447684245921397E-2</v>
      </c>
      <c r="AC467" t="b">
        <f t="shared" si="91"/>
        <v>0</v>
      </c>
      <c r="AE467" s="7" t="s">
        <v>3989</v>
      </c>
      <c r="AF467" t="s">
        <v>4219</v>
      </c>
      <c r="AG467" t="s">
        <v>6</v>
      </c>
      <c r="AH467">
        <v>7.9834961172375301E-3</v>
      </c>
      <c r="AI467" t="b">
        <f t="shared" si="92"/>
        <v>1</v>
      </c>
      <c r="AK467" s="8" t="s">
        <v>5544</v>
      </c>
      <c r="AL467" t="s">
        <v>4132</v>
      </c>
      <c r="AM467" t="s">
        <v>6</v>
      </c>
      <c r="AN467">
        <v>1.47025354789451E-2</v>
      </c>
      <c r="AO467" t="b">
        <f t="shared" si="93"/>
        <v>1</v>
      </c>
      <c r="AW467" s="10" t="s">
        <v>6174</v>
      </c>
      <c r="AX467" t="s">
        <v>6339</v>
      </c>
      <c r="AY467" t="s">
        <v>6</v>
      </c>
      <c r="AZ467">
        <v>3.9192212898536999E-2</v>
      </c>
      <c r="BA467" t="b">
        <f t="shared" si="94"/>
        <v>1</v>
      </c>
      <c r="BC467" s="11" t="s">
        <v>6618</v>
      </c>
      <c r="BD467" t="s">
        <v>6700</v>
      </c>
      <c r="BE467" t="s">
        <v>6</v>
      </c>
      <c r="BF467">
        <v>2.8265346664357299E-2</v>
      </c>
      <c r="BG467" t="b">
        <f t="shared" si="95"/>
        <v>1</v>
      </c>
      <c r="BU467" s="3" t="s">
        <v>6809</v>
      </c>
      <c r="BV467" t="s">
        <v>1979</v>
      </c>
      <c r="BW467" t="s">
        <v>6</v>
      </c>
      <c r="BX467">
        <v>9.8433977500746207E-3</v>
      </c>
      <c r="BY467" t="b">
        <f t="shared" si="96"/>
        <v>1</v>
      </c>
    </row>
    <row r="468" spans="1:77" x14ac:dyDescent="0.3">
      <c r="A468" s="2" t="s">
        <v>4</v>
      </c>
      <c r="B468" t="s">
        <v>472</v>
      </c>
      <c r="C468" s="24" t="s">
        <v>6</v>
      </c>
      <c r="D468">
        <v>0.127927007154646</v>
      </c>
      <c r="E468" t="b">
        <f t="shared" si="87"/>
        <v>0</v>
      </c>
      <c r="G468" s="3" t="s">
        <v>1251</v>
      </c>
      <c r="H468" t="s">
        <v>1501</v>
      </c>
      <c r="I468" t="s">
        <v>6</v>
      </c>
      <c r="J468">
        <v>0.53211170116879702</v>
      </c>
      <c r="K468" t="b">
        <f t="shared" si="88"/>
        <v>0</v>
      </c>
      <c r="M468" s="4" t="s">
        <v>1584</v>
      </c>
      <c r="N468" t="s">
        <v>1877</v>
      </c>
      <c r="O468" t="s">
        <v>6</v>
      </c>
      <c r="P468">
        <v>1.4397133969773299E-2</v>
      </c>
      <c r="Q468" t="b">
        <f t="shared" si="89"/>
        <v>1</v>
      </c>
      <c r="S468" s="5" t="s">
        <v>3161</v>
      </c>
      <c r="T468" t="s">
        <v>2777</v>
      </c>
      <c r="U468" t="s">
        <v>6</v>
      </c>
      <c r="V468">
        <v>3.71686805350009E-2</v>
      </c>
      <c r="W468" t="b">
        <f t="shared" si="90"/>
        <v>1</v>
      </c>
      <c r="Y468" s="6" t="s">
        <v>3780</v>
      </c>
      <c r="Z468" t="s">
        <v>972</v>
      </c>
      <c r="AA468" t="s">
        <v>6</v>
      </c>
      <c r="AB468">
        <v>9.2993840269125896E-2</v>
      </c>
      <c r="AC468" t="b">
        <f t="shared" si="91"/>
        <v>0</v>
      </c>
      <c r="AE468" s="7" t="s">
        <v>3989</v>
      </c>
      <c r="AF468" t="s">
        <v>4220</v>
      </c>
      <c r="AG468" t="s">
        <v>6</v>
      </c>
      <c r="AH468">
        <v>7.9834961172375301E-3</v>
      </c>
      <c r="AI468" t="b">
        <f t="shared" si="92"/>
        <v>1</v>
      </c>
      <c r="AK468" s="8" t="s">
        <v>5544</v>
      </c>
      <c r="AL468" t="s">
        <v>5727</v>
      </c>
      <c r="AM468" t="s">
        <v>6</v>
      </c>
      <c r="AN468">
        <v>1.47025354789451E-2</v>
      </c>
      <c r="AO468" t="b">
        <f t="shared" si="93"/>
        <v>1</v>
      </c>
      <c r="AW468" s="10" t="s">
        <v>6174</v>
      </c>
      <c r="AX468" t="s">
        <v>125</v>
      </c>
      <c r="AY468" t="s">
        <v>6</v>
      </c>
      <c r="AZ468">
        <v>3.96065801624602E-2</v>
      </c>
      <c r="BA468" t="b">
        <f t="shared" si="94"/>
        <v>1</v>
      </c>
      <c r="BC468" s="11" t="s">
        <v>6618</v>
      </c>
      <c r="BD468" t="s">
        <v>3391</v>
      </c>
      <c r="BE468" t="s">
        <v>6</v>
      </c>
      <c r="BF468">
        <v>2.8265346664357299E-2</v>
      </c>
      <c r="BG468" t="b">
        <f t="shared" si="95"/>
        <v>1</v>
      </c>
      <c r="BU468" s="3" t="s">
        <v>6809</v>
      </c>
      <c r="BV468" t="s">
        <v>1764</v>
      </c>
      <c r="BW468" t="s">
        <v>6</v>
      </c>
      <c r="BX468">
        <v>9.8504288796441505E-3</v>
      </c>
      <c r="BY468" t="b">
        <f t="shared" si="96"/>
        <v>1</v>
      </c>
    </row>
    <row r="469" spans="1:77" x14ac:dyDescent="0.3">
      <c r="A469" s="2" t="s">
        <v>4</v>
      </c>
      <c r="B469" t="s">
        <v>473</v>
      </c>
      <c r="C469" s="24" t="s">
        <v>6</v>
      </c>
      <c r="D469">
        <v>0.128616082180114</v>
      </c>
      <c r="E469" t="b">
        <f t="shared" si="87"/>
        <v>0</v>
      </c>
      <c r="G469" s="3" t="s">
        <v>1251</v>
      </c>
      <c r="H469" t="s">
        <v>1133</v>
      </c>
      <c r="I469" t="s">
        <v>6</v>
      </c>
      <c r="J469">
        <v>0.53574184698723104</v>
      </c>
      <c r="K469" t="b">
        <f t="shared" si="88"/>
        <v>0</v>
      </c>
      <c r="M469" s="4" t="s">
        <v>1584</v>
      </c>
      <c r="N469" t="s">
        <v>1308</v>
      </c>
      <c r="O469" t="s">
        <v>6</v>
      </c>
      <c r="P469">
        <v>1.4480555447026099E-2</v>
      </c>
      <c r="Q469" t="b">
        <f t="shared" si="89"/>
        <v>1</v>
      </c>
      <c r="S469" s="5" t="s">
        <v>3161</v>
      </c>
      <c r="T469" t="s">
        <v>1353</v>
      </c>
      <c r="U469" t="s">
        <v>6</v>
      </c>
      <c r="V469">
        <v>3.7259092557508998E-2</v>
      </c>
      <c r="W469" t="b">
        <f t="shared" si="90"/>
        <v>1</v>
      </c>
      <c r="Y469" s="6" t="s">
        <v>3780</v>
      </c>
      <c r="Z469" t="s">
        <v>3853</v>
      </c>
      <c r="AA469" t="s">
        <v>6</v>
      </c>
      <c r="AB469">
        <v>9.3049371722128696E-2</v>
      </c>
      <c r="AC469" t="b">
        <f t="shared" si="91"/>
        <v>0</v>
      </c>
      <c r="AE469" s="7" t="s">
        <v>3989</v>
      </c>
      <c r="AF469" t="s">
        <v>1621</v>
      </c>
      <c r="AG469" t="s">
        <v>6</v>
      </c>
      <c r="AH469">
        <v>7.9834961172375301E-3</v>
      </c>
      <c r="AI469" t="b">
        <f t="shared" si="92"/>
        <v>1</v>
      </c>
      <c r="AK469" s="8" t="s">
        <v>5544</v>
      </c>
      <c r="AL469" t="s">
        <v>1308</v>
      </c>
      <c r="AM469" t="s">
        <v>6</v>
      </c>
      <c r="AN469">
        <v>1.4705263842232001E-2</v>
      </c>
      <c r="AO469" t="b">
        <f t="shared" si="93"/>
        <v>1</v>
      </c>
      <c r="AW469" s="10" t="s">
        <v>6174</v>
      </c>
      <c r="AX469" t="s">
        <v>1915</v>
      </c>
      <c r="AY469" t="s">
        <v>6</v>
      </c>
      <c r="AZ469">
        <v>4.0057233868729898E-2</v>
      </c>
      <c r="BA469" t="b">
        <f t="shared" si="94"/>
        <v>1</v>
      </c>
      <c r="BC469" s="11" t="s">
        <v>6618</v>
      </c>
      <c r="BD469" t="s">
        <v>5232</v>
      </c>
      <c r="BE469" t="s">
        <v>6</v>
      </c>
      <c r="BF469">
        <v>2.8271302222417301E-2</v>
      </c>
      <c r="BG469" t="b">
        <f t="shared" si="95"/>
        <v>1</v>
      </c>
      <c r="BU469" s="3" t="s">
        <v>6809</v>
      </c>
      <c r="BV469" t="s">
        <v>2157</v>
      </c>
      <c r="BW469" t="s">
        <v>6</v>
      </c>
      <c r="BX469">
        <v>9.8683667113113292E-3</v>
      </c>
      <c r="BY469" t="b">
        <f t="shared" si="96"/>
        <v>1</v>
      </c>
    </row>
    <row r="470" spans="1:77" x14ac:dyDescent="0.3">
      <c r="A470" s="2" t="s">
        <v>4</v>
      </c>
      <c r="B470" t="s">
        <v>474</v>
      </c>
      <c r="C470" s="24" t="s">
        <v>6</v>
      </c>
      <c r="D470">
        <v>0.13087041051871001</v>
      </c>
      <c r="E470" t="b">
        <f t="shared" si="87"/>
        <v>0</v>
      </c>
      <c r="G470" s="3" t="s">
        <v>1251</v>
      </c>
      <c r="H470" t="s">
        <v>1106</v>
      </c>
      <c r="I470" t="s">
        <v>6</v>
      </c>
      <c r="J470">
        <v>0.54243978824628003</v>
      </c>
      <c r="K470" t="b">
        <f t="shared" si="88"/>
        <v>0</v>
      </c>
      <c r="M470" s="4" t="s">
        <v>1584</v>
      </c>
      <c r="N470" t="s">
        <v>1878</v>
      </c>
      <c r="O470" t="s">
        <v>6</v>
      </c>
      <c r="P470">
        <v>1.4544756095638401E-2</v>
      </c>
      <c r="Q470" t="b">
        <f t="shared" si="89"/>
        <v>1</v>
      </c>
      <c r="S470" s="5" t="s">
        <v>3161</v>
      </c>
      <c r="T470" t="s">
        <v>730</v>
      </c>
      <c r="U470" t="s">
        <v>6</v>
      </c>
      <c r="V470">
        <v>3.7349066351686999E-2</v>
      </c>
      <c r="W470" t="b">
        <f t="shared" si="90"/>
        <v>1</v>
      </c>
      <c r="Y470" s="6" t="s">
        <v>3780</v>
      </c>
      <c r="Z470" t="s">
        <v>3854</v>
      </c>
      <c r="AA470" t="s">
        <v>6</v>
      </c>
      <c r="AB470">
        <v>9.4264049539972194E-2</v>
      </c>
      <c r="AC470" t="b">
        <f t="shared" si="91"/>
        <v>0</v>
      </c>
      <c r="AE470" s="7" t="s">
        <v>3989</v>
      </c>
      <c r="AF470" t="s">
        <v>4221</v>
      </c>
      <c r="AG470" t="s">
        <v>6</v>
      </c>
      <c r="AH470">
        <v>8.0187943003126698E-3</v>
      </c>
      <c r="AI470" t="b">
        <f t="shared" si="92"/>
        <v>1</v>
      </c>
      <c r="AK470" s="8" t="s">
        <v>5544</v>
      </c>
      <c r="AL470" t="s">
        <v>1552</v>
      </c>
      <c r="AM470" t="s">
        <v>6</v>
      </c>
      <c r="AN470">
        <v>1.47134632406622E-2</v>
      </c>
      <c r="AO470" t="b">
        <f t="shared" si="93"/>
        <v>1</v>
      </c>
      <c r="AW470" s="10" t="s">
        <v>6174</v>
      </c>
      <c r="AX470" t="s">
        <v>338</v>
      </c>
      <c r="AY470" t="s">
        <v>6</v>
      </c>
      <c r="AZ470">
        <v>4.01110130825734E-2</v>
      </c>
      <c r="BA470" t="b">
        <f t="shared" si="94"/>
        <v>1</v>
      </c>
      <c r="BC470" s="11" t="s">
        <v>6618</v>
      </c>
      <c r="BD470" t="s">
        <v>6701</v>
      </c>
      <c r="BE470" t="s">
        <v>6</v>
      </c>
      <c r="BF470">
        <v>2.84984193394076E-2</v>
      </c>
      <c r="BG470" t="b">
        <f t="shared" si="95"/>
        <v>1</v>
      </c>
      <c r="BU470" s="3" t="s">
        <v>6809</v>
      </c>
      <c r="BV470" t="s">
        <v>6871</v>
      </c>
      <c r="BW470" t="s">
        <v>6</v>
      </c>
      <c r="BX470">
        <v>9.8780254554501901E-3</v>
      </c>
      <c r="BY470" t="b">
        <f t="shared" si="96"/>
        <v>1</v>
      </c>
    </row>
    <row r="471" spans="1:77" x14ac:dyDescent="0.3">
      <c r="A471" s="2" t="s">
        <v>4</v>
      </c>
      <c r="B471" t="s">
        <v>475</v>
      </c>
      <c r="C471" s="24" t="s">
        <v>6</v>
      </c>
      <c r="D471">
        <v>0.13219482988034201</v>
      </c>
      <c r="E471" t="b">
        <f t="shared" si="87"/>
        <v>0</v>
      </c>
      <c r="G471" s="3" t="s">
        <v>1251</v>
      </c>
      <c r="H471" t="s">
        <v>278</v>
      </c>
      <c r="I471" t="s">
        <v>6</v>
      </c>
      <c r="J471">
        <v>0.54288211344750803</v>
      </c>
      <c r="K471" t="b">
        <f t="shared" si="88"/>
        <v>0</v>
      </c>
      <c r="M471" s="4" t="s">
        <v>1584</v>
      </c>
      <c r="N471" t="s">
        <v>1879</v>
      </c>
      <c r="O471" t="s">
        <v>6</v>
      </c>
      <c r="P471">
        <v>1.4574357222983E-2</v>
      </c>
      <c r="Q471" t="b">
        <f t="shared" si="89"/>
        <v>1</v>
      </c>
      <c r="S471" s="5" t="s">
        <v>3161</v>
      </c>
      <c r="T471" t="s">
        <v>3414</v>
      </c>
      <c r="U471" t="s">
        <v>6</v>
      </c>
      <c r="V471">
        <v>3.7930340821448E-2</v>
      </c>
      <c r="W471" t="b">
        <f t="shared" si="90"/>
        <v>1</v>
      </c>
      <c r="Y471" s="6" t="s">
        <v>3780</v>
      </c>
      <c r="Z471" t="s">
        <v>1413</v>
      </c>
      <c r="AA471" t="s">
        <v>6</v>
      </c>
      <c r="AB471">
        <v>9.4388264080285902E-2</v>
      </c>
      <c r="AC471" t="b">
        <f t="shared" si="91"/>
        <v>0</v>
      </c>
      <c r="AE471" s="7" t="s">
        <v>3989</v>
      </c>
      <c r="AF471" t="s">
        <v>2391</v>
      </c>
      <c r="AG471" t="s">
        <v>6</v>
      </c>
      <c r="AH471">
        <v>8.0650623241519202E-3</v>
      </c>
      <c r="AI471" t="b">
        <f t="shared" si="92"/>
        <v>1</v>
      </c>
      <c r="AK471" s="8" t="s">
        <v>5544</v>
      </c>
      <c r="AL471" t="s">
        <v>5728</v>
      </c>
      <c r="AM471" t="s">
        <v>6</v>
      </c>
      <c r="AN471">
        <v>1.47382661258364E-2</v>
      </c>
      <c r="AO471" t="b">
        <f t="shared" si="93"/>
        <v>1</v>
      </c>
      <c r="AW471" s="10" t="s">
        <v>6174</v>
      </c>
      <c r="AX471" t="s">
        <v>6340</v>
      </c>
      <c r="AY471" t="s">
        <v>6</v>
      </c>
      <c r="AZ471">
        <v>4.0170096661401103E-2</v>
      </c>
      <c r="BA471" t="b">
        <f t="shared" si="94"/>
        <v>1</v>
      </c>
      <c r="BC471" s="11" t="s">
        <v>6618</v>
      </c>
      <c r="BD471" t="s">
        <v>571</v>
      </c>
      <c r="BE471" t="s">
        <v>6</v>
      </c>
      <c r="BF471">
        <v>2.8622458990713098E-2</v>
      </c>
      <c r="BG471" t="b">
        <f t="shared" si="95"/>
        <v>1</v>
      </c>
      <c r="BU471" s="3" t="s">
        <v>6809</v>
      </c>
      <c r="BV471" t="s">
        <v>1185</v>
      </c>
      <c r="BW471" t="s">
        <v>6</v>
      </c>
      <c r="BX471">
        <v>9.9164673903752894E-3</v>
      </c>
      <c r="BY471" t="b">
        <f t="shared" si="96"/>
        <v>1</v>
      </c>
    </row>
    <row r="472" spans="1:77" x14ac:dyDescent="0.3">
      <c r="A472" s="2" t="s">
        <v>4</v>
      </c>
      <c r="B472" t="s">
        <v>476</v>
      </c>
      <c r="C472" s="24" t="s">
        <v>6</v>
      </c>
      <c r="D472">
        <v>0.13235607526917301</v>
      </c>
      <c r="E472" t="b">
        <f t="shared" si="87"/>
        <v>0</v>
      </c>
      <c r="G472" s="3" t="s">
        <v>1251</v>
      </c>
      <c r="H472" t="s">
        <v>40</v>
      </c>
      <c r="I472" t="s">
        <v>6</v>
      </c>
      <c r="J472">
        <v>0.553664606558123</v>
      </c>
      <c r="K472" t="b">
        <f t="shared" si="88"/>
        <v>0</v>
      </c>
      <c r="M472" s="4" t="s">
        <v>1584</v>
      </c>
      <c r="N472" t="s">
        <v>778</v>
      </c>
      <c r="O472" t="s">
        <v>6</v>
      </c>
      <c r="P472">
        <v>1.45862784717167E-2</v>
      </c>
      <c r="Q472" t="b">
        <f t="shared" si="89"/>
        <v>1</v>
      </c>
      <c r="S472" s="5" t="s">
        <v>3161</v>
      </c>
      <c r="T472" t="s">
        <v>98</v>
      </c>
      <c r="U472" t="s">
        <v>6</v>
      </c>
      <c r="V472">
        <v>3.8003936379247497E-2</v>
      </c>
      <c r="W472" t="b">
        <f t="shared" si="90"/>
        <v>1</v>
      </c>
      <c r="Y472" s="6" t="s">
        <v>3780</v>
      </c>
      <c r="Z472" t="s">
        <v>357</v>
      </c>
      <c r="AA472" t="s">
        <v>6</v>
      </c>
      <c r="AB472">
        <v>9.5839741552319793E-2</v>
      </c>
      <c r="AC472" t="b">
        <f t="shared" si="91"/>
        <v>0</v>
      </c>
      <c r="AE472" s="7" t="s">
        <v>3989</v>
      </c>
      <c r="AF472" t="s">
        <v>280</v>
      </c>
      <c r="AG472" t="s">
        <v>6</v>
      </c>
      <c r="AH472">
        <v>8.0788063557641308E-3</v>
      </c>
      <c r="AI472" t="b">
        <f t="shared" si="92"/>
        <v>1</v>
      </c>
      <c r="AK472" s="8" t="s">
        <v>5544</v>
      </c>
      <c r="AL472" t="s">
        <v>1403</v>
      </c>
      <c r="AM472" t="s">
        <v>6</v>
      </c>
      <c r="AN472">
        <v>1.4748097986784199E-2</v>
      </c>
      <c r="AO472" t="b">
        <f t="shared" si="93"/>
        <v>1</v>
      </c>
      <c r="AW472" s="10" t="s">
        <v>6174</v>
      </c>
      <c r="AX472" t="s">
        <v>6341</v>
      </c>
      <c r="AY472" t="s">
        <v>6</v>
      </c>
      <c r="AZ472">
        <v>4.0376545611001499E-2</v>
      </c>
      <c r="BA472" t="b">
        <f t="shared" si="94"/>
        <v>1</v>
      </c>
      <c r="BC472" s="11" t="s">
        <v>6618</v>
      </c>
      <c r="BD472" t="s">
        <v>1966</v>
      </c>
      <c r="BE472" t="s">
        <v>6</v>
      </c>
      <c r="BF472">
        <v>2.91988254187407E-2</v>
      </c>
      <c r="BG472" t="b">
        <f t="shared" si="95"/>
        <v>1</v>
      </c>
      <c r="BU472" s="3" t="s">
        <v>6809</v>
      </c>
      <c r="BV472" t="s">
        <v>1280</v>
      </c>
      <c r="BW472" t="s">
        <v>6</v>
      </c>
      <c r="BX472">
        <v>9.95389620192089E-3</v>
      </c>
      <c r="BY472" t="b">
        <f t="shared" si="96"/>
        <v>1</v>
      </c>
    </row>
    <row r="473" spans="1:77" x14ac:dyDescent="0.3">
      <c r="A473" s="2" t="s">
        <v>4</v>
      </c>
      <c r="B473" t="s">
        <v>477</v>
      </c>
      <c r="C473" s="24" t="s">
        <v>6</v>
      </c>
      <c r="D473">
        <v>0.13447211444842799</v>
      </c>
      <c r="E473" t="b">
        <f t="shared" si="87"/>
        <v>0</v>
      </c>
      <c r="G473" s="3" t="s">
        <v>1251</v>
      </c>
      <c r="H473" t="s">
        <v>59</v>
      </c>
      <c r="I473" t="s">
        <v>6</v>
      </c>
      <c r="J473">
        <v>0.55933270507939103</v>
      </c>
      <c r="K473" t="b">
        <f t="shared" si="88"/>
        <v>0</v>
      </c>
      <c r="M473" s="4" t="s">
        <v>1584</v>
      </c>
      <c r="N473" t="s">
        <v>1880</v>
      </c>
      <c r="O473" t="s">
        <v>6</v>
      </c>
      <c r="P473">
        <v>1.46073060297381E-2</v>
      </c>
      <c r="Q473" t="b">
        <f t="shared" si="89"/>
        <v>1</v>
      </c>
      <c r="S473" s="5" t="s">
        <v>3161</v>
      </c>
      <c r="T473" t="s">
        <v>3415</v>
      </c>
      <c r="U473" t="s">
        <v>6</v>
      </c>
      <c r="V473">
        <v>3.8200049867573402E-2</v>
      </c>
      <c r="W473" t="b">
        <f t="shared" si="90"/>
        <v>1</v>
      </c>
      <c r="Y473" s="6" t="s">
        <v>3780</v>
      </c>
      <c r="Z473" t="s">
        <v>803</v>
      </c>
      <c r="AA473" t="s">
        <v>6</v>
      </c>
      <c r="AB473">
        <v>9.6688188035838604E-2</v>
      </c>
      <c r="AC473" t="b">
        <f t="shared" si="91"/>
        <v>0</v>
      </c>
      <c r="AE473" s="7" t="s">
        <v>3989</v>
      </c>
      <c r="AF473" t="s">
        <v>4222</v>
      </c>
      <c r="AG473" t="s">
        <v>6</v>
      </c>
      <c r="AH473">
        <v>8.1420651352992097E-3</v>
      </c>
      <c r="AI473" t="b">
        <f t="shared" si="92"/>
        <v>1</v>
      </c>
      <c r="AK473" s="8" t="s">
        <v>5544</v>
      </c>
      <c r="AL473" t="s">
        <v>1108</v>
      </c>
      <c r="AM473" t="s">
        <v>6</v>
      </c>
      <c r="AN473">
        <v>1.4759133080387499E-2</v>
      </c>
      <c r="AO473" t="b">
        <f t="shared" si="93"/>
        <v>1</v>
      </c>
      <c r="AW473" s="10" t="s">
        <v>6174</v>
      </c>
      <c r="AX473" t="s">
        <v>6342</v>
      </c>
      <c r="AY473" t="s">
        <v>6</v>
      </c>
      <c r="AZ473">
        <v>4.0509164556964003E-2</v>
      </c>
      <c r="BA473" t="b">
        <f t="shared" si="94"/>
        <v>1</v>
      </c>
      <c r="BC473" s="11" t="s">
        <v>6618</v>
      </c>
      <c r="BD473" t="s">
        <v>5924</v>
      </c>
      <c r="BE473" t="s">
        <v>6</v>
      </c>
      <c r="BF473">
        <v>2.91988254187407E-2</v>
      </c>
      <c r="BG473" t="b">
        <f t="shared" si="95"/>
        <v>1</v>
      </c>
      <c r="BU473" s="3" t="s">
        <v>6809</v>
      </c>
      <c r="BV473" t="s">
        <v>539</v>
      </c>
      <c r="BW473" t="s">
        <v>6</v>
      </c>
      <c r="BX473">
        <v>9.9978125669491005E-3</v>
      </c>
      <c r="BY473" t="b">
        <f t="shared" si="96"/>
        <v>1</v>
      </c>
    </row>
    <row r="474" spans="1:77" x14ac:dyDescent="0.3">
      <c r="A474" s="2" t="s">
        <v>4</v>
      </c>
      <c r="B474" t="s">
        <v>478</v>
      </c>
      <c r="C474" s="24" t="s">
        <v>6</v>
      </c>
      <c r="D474">
        <v>0.134679847919147</v>
      </c>
      <c r="E474" t="b">
        <f t="shared" si="87"/>
        <v>0</v>
      </c>
      <c r="G474" s="3" t="s">
        <v>1251</v>
      </c>
      <c r="H474" t="s">
        <v>483</v>
      </c>
      <c r="I474" t="s">
        <v>6</v>
      </c>
      <c r="J474">
        <v>0.56377629876297697</v>
      </c>
      <c r="K474" t="b">
        <f t="shared" si="88"/>
        <v>0</v>
      </c>
      <c r="M474" s="4" t="s">
        <v>1584</v>
      </c>
      <c r="N474" t="s">
        <v>1881</v>
      </c>
      <c r="O474" t="s">
        <v>6</v>
      </c>
      <c r="P474">
        <v>1.4651571103946799E-2</v>
      </c>
      <c r="Q474" t="b">
        <f t="shared" si="89"/>
        <v>1</v>
      </c>
      <c r="S474" s="5" t="s">
        <v>3161</v>
      </c>
      <c r="T474" t="s">
        <v>171</v>
      </c>
      <c r="U474" t="s">
        <v>6</v>
      </c>
      <c r="V474">
        <v>3.88896767588741E-2</v>
      </c>
      <c r="W474" t="b">
        <f t="shared" si="90"/>
        <v>1</v>
      </c>
      <c r="Y474" s="6" t="s">
        <v>3780</v>
      </c>
      <c r="Z474" t="s">
        <v>1090</v>
      </c>
      <c r="AA474" t="s">
        <v>6</v>
      </c>
      <c r="AB474">
        <v>9.7041934575423996E-2</v>
      </c>
      <c r="AC474" t="b">
        <f t="shared" si="91"/>
        <v>0</v>
      </c>
      <c r="AE474" s="7" t="s">
        <v>3989</v>
      </c>
      <c r="AF474" t="s">
        <v>2852</v>
      </c>
      <c r="AG474" t="s">
        <v>6</v>
      </c>
      <c r="AH474">
        <v>8.1481369370053104E-3</v>
      </c>
      <c r="AI474" t="b">
        <f t="shared" si="92"/>
        <v>1</v>
      </c>
      <c r="AK474" s="8" t="s">
        <v>5544</v>
      </c>
      <c r="AL474" t="s">
        <v>708</v>
      </c>
      <c r="AM474" t="s">
        <v>6</v>
      </c>
      <c r="AN474">
        <v>1.48936266976641E-2</v>
      </c>
      <c r="AO474" t="b">
        <f t="shared" si="93"/>
        <v>1</v>
      </c>
      <c r="AW474" s="10" t="s">
        <v>6174</v>
      </c>
      <c r="AX474" t="s">
        <v>6143</v>
      </c>
      <c r="AY474" t="s">
        <v>6</v>
      </c>
      <c r="AZ474">
        <v>4.0670483239988398E-2</v>
      </c>
      <c r="BA474" t="b">
        <f t="shared" si="94"/>
        <v>1</v>
      </c>
      <c r="BC474" s="11" t="s">
        <v>6618</v>
      </c>
      <c r="BD474" t="s">
        <v>18</v>
      </c>
      <c r="BE474" t="s">
        <v>6</v>
      </c>
      <c r="BF474">
        <v>2.92927919440844E-2</v>
      </c>
      <c r="BG474" t="b">
        <f t="shared" si="95"/>
        <v>1</v>
      </c>
      <c r="BU474" s="3" t="s">
        <v>6809</v>
      </c>
      <c r="BV474" t="s">
        <v>728</v>
      </c>
      <c r="BW474" t="s">
        <v>6</v>
      </c>
      <c r="BX474">
        <v>1.00410404415931E-2</v>
      </c>
      <c r="BY474" t="b">
        <f t="shared" si="96"/>
        <v>1</v>
      </c>
    </row>
    <row r="475" spans="1:77" x14ac:dyDescent="0.3">
      <c r="A475" s="2" t="s">
        <v>4</v>
      </c>
      <c r="B475" t="s">
        <v>479</v>
      </c>
      <c r="C475" s="24" t="s">
        <v>6</v>
      </c>
      <c r="D475">
        <v>0.13509566975406001</v>
      </c>
      <c r="E475" t="b">
        <f t="shared" si="87"/>
        <v>0</v>
      </c>
      <c r="G475" s="3" t="s">
        <v>1251</v>
      </c>
      <c r="H475" t="s">
        <v>157</v>
      </c>
      <c r="I475" t="s">
        <v>6</v>
      </c>
      <c r="J475">
        <v>0.57131529315761298</v>
      </c>
      <c r="K475" t="b">
        <f t="shared" si="88"/>
        <v>0</v>
      </c>
      <c r="M475" s="4" t="s">
        <v>1584</v>
      </c>
      <c r="N475" t="s">
        <v>1882</v>
      </c>
      <c r="O475" t="s">
        <v>6</v>
      </c>
      <c r="P475">
        <v>1.4692099394025999E-2</v>
      </c>
      <c r="Q475" t="b">
        <f t="shared" si="89"/>
        <v>1</v>
      </c>
      <c r="S475" s="5" t="s">
        <v>3161</v>
      </c>
      <c r="T475" t="s">
        <v>3416</v>
      </c>
      <c r="U475" t="s">
        <v>6</v>
      </c>
      <c r="V475">
        <v>3.9010721169399E-2</v>
      </c>
      <c r="W475" t="b">
        <f t="shared" si="90"/>
        <v>1</v>
      </c>
      <c r="Y475" s="6" t="s">
        <v>3780</v>
      </c>
      <c r="Z475" t="s">
        <v>1465</v>
      </c>
      <c r="AA475" t="s">
        <v>6</v>
      </c>
      <c r="AB475">
        <v>9.7176147878715494E-2</v>
      </c>
      <c r="AC475" t="b">
        <f t="shared" si="91"/>
        <v>0</v>
      </c>
      <c r="AE475" s="7" t="s">
        <v>3989</v>
      </c>
      <c r="AF475" t="s">
        <v>1353</v>
      </c>
      <c r="AG475" t="s">
        <v>6</v>
      </c>
      <c r="AH475">
        <v>8.1885171073614003E-3</v>
      </c>
      <c r="AI475" t="b">
        <f t="shared" si="92"/>
        <v>1</v>
      </c>
      <c r="AK475" s="8" t="s">
        <v>5544</v>
      </c>
      <c r="AL475" t="s">
        <v>2183</v>
      </c>
      <c r="AM475" t="s">
        <v>6</v>
      </c>
      <c r="AN475">
        <v>1.4952411354758201E-2</v>
      </c>
      <c r="AO475" t="b">
        <f t="shared" si="93"/>
        <v>1</v>
      </c>
      <c r="AW475" s="10" t="s">
        <v>6174</v>
      </c>
      <c r="AX475" t="s">
        <v>6343</v>
      </c>
      <c r="AY475" t="s">
        <v>6</v>
      </c>
      <c r="AZ475">
        <v>4.0772420388002599E-2</v>
      </c>
      <c r="BA475" t="b">
        <f t="shared" si="94"/>
        <v>1</v>
      </c>
      <c r="BC475" s="11" t="s">
        <v>6618</v>
      </c>
      <c r="BD475" t="s">
        <v>3396</v>
      </c>
      <c r="BE475" t="s">
        <v>6</v>
      </c>
      <c r="BF475">
        <v>2.9432887493144301E-2</v>
      </c>
      <c r="BG475" t="b">
        <f t="shared" si="95"/>
        <v>1</v>
      </c>
      <c r="BU475" s="3" t="s">
        <v>6809</v>
      </c>
      <c r="BV475" t="s">
        <v>6872</v>
      </c>
      <c r="BW475" t="s">
        <v>6</v>
      </c>
      <c r="BX475">
        <v>1.0119520403988299E-2</v>
      </c>
      <c r="BY475" t="b">
        <f t="shared" si="96"/>
        <v>1</v>
      </c>
    </row>
    <row r="476" spans="1:77" x14ac:dyDescent="0.3">
      <c r="A476" s="2" t="s">
        <v>4</v>
      </c>
      <c r="B476" t="s">
        <v>480</v>
      </c>
      <c r="C476" s="24" t="s">
        <v>6</v>
      </c>
      <c r="D476">
        <v>0.136763700507364</v>
      </c>
      <c r="E476" t="b">
        <f t="shared" si="87"/>
        <v>0</v>
      </c>
      <c r="G476" s="3" t="s">
        <v>1251</v>
      </c>
      <c r="H476" t="s">
        <v>83</v>
      </c>
      <c r="I476" t="s">
        <v>6</v>
      </c>
      <c r="J476">
        <v>0.57218486044265504</v>
      </c>
      <c r="K476" t="b">
        <f t="shared" si="88"/>
        <v>0</v>
      </c>
      <c r="M476" s="4" t="s">
        <v>1584</v>
      </c>
      <c r="N476" t="s">
        <v>1883</v>
      </c>
      <c r="O476" t="s">
        <v>6</v>
      </c>
      <c r="P476">
        <v>1.4700373045086999E-2</v>
      </c>
      <c r="Q476" t="b">
        <f t="shared" si="89"/>
        <v>1</v>
      </c>
      <c r="S476" s="5" t="s">
        <v>3161</v>
      </c>
      <c r="T476" t="s">
        <v>3417</v>
      </c>
      <c r="U476" t="s">
        <v>6</v>
      </c>
      <c r="V476">
        <v>3.9083877679179403E-2</v>
      </c>
      <c r="W476" t="b">
        <f t="shared" si="90"/>
        <v>1</v>
      </c>
      <c r="Y476" s="6" t="s">
        <v>3780</v>
      </c>
      <c r="Z476" t="s">
        <v>739</v>
      </c>
      <c r="AA476" t="s">
        <v>6</v>
      </c>
      <c r="AB476">
        <v>9.7854871642547706E-2</v>
      </c>
      <c r="AC476" t="b">
        <f t="shared" si="91"/>
        <v>0</v>
      </c>
      <c r="AE476" s="7" t="s">
        <v>3989</v>
      </c>
      <c r="AF476" t="s">
        <v>4223</v>
      </c>
      <c r="AG476" t="s">
        <v>6</v>
      </c>
      <c r="AH476">
        <v>8.2241935348719604E-3</v>
      </c>
      <c r="AI476" t="b">
        <f t="shared" si="92"/>
        <v>1</v>
      </c>
      <c r="AK476" s="8" t="s">
        <v>5544</v>
      </c>
      <c r="AL476" t="s">
        <v>73</v>
      </c>
      <c r="AM476" t="s">
        <v>6</v>
      </c>
      <c r="AN476">
        <v>1.50246443300692E-2</v>
      </c>
      <c r="AO476" t="b">
        <f t="shared" si="93"/>
        <v>1</v>
      </c>
      <c r="AW476" s="10" t="s">
        <v>6174</v>
      </c>
      <c r="AX476" t="s">
        <v>2727</v>
      </c>
      <c r="AY476" t="s">
        <v>6</v>
      </c>
      <c r="AZ476">
        <v>4.0778025148512899E-2</v>
      </c>
      <c r="BA476" t="b">
        <f t="shared" si="94"/>
        <v>1</v>
      </c>
      <c r="BC476" s="11" t="s">
        <v>6618</v>
      </c>
      <c r="BD476" t="s">
        <v>448</v>
      </c>
      <c r="BE476" t="s">
        <v>6</v>
      </c>
      <c r="BF476">
        <v>2.9607598831644499E-2</v>
      </c>
      <c r="BG476" t="b">
        <f t="shared" si="95"/>
        <v>1</v>
      </c>
      <c r="BU476" s="3" t="s">
        <v>6809</v>
      </c>
      <c r="BV476" t="s">
        <v>536</v>
      </c>
      <c r="BW476" t="s">
        <v>6</v>
      </c>
      <c r="BX476">
        <v>1.0139429113771701E-2</v>
      </c>
      <c r="BY476" t="b">
        <f t="shared" si="96"/>
        <v>1</v>
      </c>
    </row>
    <row r="477" spans="1:77" x14ac:dyDescent="0.3">
      <c r="A477" s="2" t="s">
        <v>4</v>
      </c>
      <c r="B477" t="s">
        <v>481</v>
      </c>
      <c r="C477" s="24" t="s">
        <v>6</v>
      </c>
      <c r="D477">
        <v>0.136763700507364</v>
      </c>
      <c r="E477" t="b">
        <f t="shared" si="87"/>
        <v>0</v>
      </c>
      <c r="G477" s="3" t="s">
        <v>1251</v>
      </c>
      <c r="H477" t="s">
        <v>381</v>
      </c>
      <c r="I477" t="s">
        <v>6</v>
      </c>
      <c r="J477">
        <v>0.57218948226149902</v>
      </c>
      <c r="K477" t="b">
        <f t="shared" si="88"/>
        <v>0</v>
      </c>
      <c r="M477" s="4" t="s">
        <v>1584</v>
      </c>
      <c r="N477" t="s">
        <v>1884</v>
      </c>
      <c r="O477" t="s">
        <v>6</v>
      </c>
      <c r="P477">
        <v>1.4700373045086999E-2</v>
      </c>
      <c r="Q477" t="b">
        <f t="shared" si="89"/>
        <v>1</v>
      </c>
      <c r="S477" s="5" t="s">
        <v>3161</v>
      </c>
      <c r="T477" t="s">
        <v>1599</v>
      </c>
      <c r="U477" t="s">
        <v>6</v>
      </c>
      <c r="V477">
        <v>3.9083877679179403E-2</v>
      </c>
      <c r="W477" t="b">
        <f t="shared" si="90"/>
        <v>1</v>
      </c>
      <c r="Y477" s="6" t="s">
        <v>3780</v>
      </c>
      <c r="Z477" t="s">
        <v>2436</v>
      </c>
      <c r="AA477" t="s">
        <v>6</v>
      </c>
      <c r="AB477">
        <v>9.7902642540434404E-2</v>
      </c>
      <c r="AC477" t="b">
        <f t="shared" si="91"/>
        <v>0</v>
      </c>
      <c r="AE477" s="7" t="s">
        <v>3989</v>
      </c>
      <c r="AF477" t="s">
        <v>3731</v>
      </c>
      <c r="AG477" t="s">
        <v>6</v>
      </c>
      <c r="AH477">
        <v>8.2835670920048607E-3</v>
      </c>
      <c r="AI477" t="b">
        <f t="shared" si="92"/>
        <v>1</v>
      </c>
      <c r="AK477" s="8" t="s">
        <v>5544</v>
      </c>
      <c r="AL477" t="s">
        <v>678</v>
      </c>
      <c r="AM477" t="s">
        <v>6</v>
      </c>
      <c r="AN477">
        <v>1.5042212053363899E-2</v>
      </c>
      <c r="AO477" t="b">
        <f t="shared" si="93"/>
        <v>1</v>
      </c>
      <c r="AW477" s="10" t="s">
        <v>6174</v>
      </c>
      <c r="AX477" t="s">
        <v>1235</v>
      </c>
      <c r="AY477" t="s">
        <v>6</v>
      </c>
      <c r="AZ477">
        <v>4.0810563005880499E-2</v>
      </c>
      <c r="BA477" t="b">
        <f t="shared" si="94"/>
        <v>1</v>
      </c>
      <c r="BC477" s="11" t="s">
        <v>6618</v>
      </c>
      <c r="BD477" t="s">
        <v>241</v>
      </c>
      <c r="BE477" t="s">
        <v>6</v>
      </c>
      <c r="BF477">
        <v>2.96154394237974E-2</v>
      </c>
      <c r="BG477" t="b">
        <f t="shared" si="95"/>
        <v>1</v>
      </c>
      <c r="BU477" s="3" t="s">
        <v>6809</v>
      </c>
      <c r="BV477" t="s">
        <v>6873</v>
      </c>
      <c r="BW477" t="s">
        <v>6</v>
      </c>
      <c r="BX477">
        <v>1.01403740067123E-2</v>
      </c>
      <c r="BY477" t="b">
        <f t="shared" si="96"/>
        <v>1</v>
      </c>
    </row>
    <row r="478" spans="1:77" x14ac:dyDescent="0.3">
      <c r="A478" s="2" t="s">
        <v>4</v>
      </c>
      <c r="B478" t="s">
        <v>482</v>
      </c>
      <c r="C478" s="24" t="s">
        <v>6</v>
      </c>
      <c r="D478">
        <v>0.13801972178052399</v>
      </c>
      <c r="E478" t="b">
        <f t="shared" si="87"/>
        <v>0</v>
      </c>
      <c r="G478" s="3" t="s">
        <v>1251</v>
      </c>
      <c r="H478" t="s">
        <v>490</v>
      </c>
      <c r="I478" t="s">
        <v>6</v>
      </c>
      <c r="J478">
        <v>0.58048295541391404</v>
      </c>
      <c r="K478" t="b">
        <f t="shared" si="88"/>
        <v>0</v>
      </c>
      <c r="M478" s="4" t="s">
        <v>1584</v>
      </c>
      <c r="N478" t="s">
        <v>1885</v>
      </c>
      <c r="O478" t="s">
        <v>6</v>
      </c>
      <c r="P478">
        <v>1.4700373045086999E-2</v>
      </c>
      <c r="Q478" t="b">
        <f t="shared" si="89"/>
        <v>1</v>
      </c>
      <c r="S478" s="5" t="s">
        <v>3161</v>
      </c>
      <c r="T478" t="s">
        <v>140</v>
      </c>
      <c r="U478" t="s">
        <v>6</v>
      </c>
      <c r="V478">
        <v>3.9149746595507698E-2</v>
      </c>
      <c r="W478" t="b">
        <f t="shared" si="90"/>
        <v>1</v>
      </c>
      <c r="Y478" s="6" t="s">
        <v>3780</v>
      </c>
      <c r="Z478" t="s">
        <v>548</v>
      </c>
      <c r="AA478" t="s">
        <v>6</v>
      </c>
      <c r="AB478">
        <v>9.84509194449599E-2</v>
      </c>
      <c r="AC478" t="b">
        <f t="shared" si="91"/>
        <v>0</v>
      </c>
      <c r="AE478" s="7" t="s">
        <v>3989</v>
      </c>
      <c r="AF478" t="s">
        <v>4224</v>
      </c>
      <c r="AG478" t="s">
        <v>6</v>
      </c>
      <c r="AH478">
        <v>8.3978670832967808E-3</v>
      </c>
      <c r="AI478" t="b">
        <f t="shared" si="92"/>
        <v>1</v>
      </c>
      <c r="AK478" s="8" t="s">
        <v>5544</v>
      </c>
      <c r="AL478" t="s">
        <v>433</v>
      </c>
      <c r="AM478" t="s">
        <v>6</v>
      </c>
      <c r="AN478">
        <v>1.50807654022534E-2</v>
      </c>
      <c r="AO478" t="b">
        <f t="shared" si="93"/>
        <v>1</v>
      </c>
      <c r="AW478" s="10" t="s">
        <v>6174</v>
      </c>
      <c r="AX478" t="s">
        <v>319</v>
      </c>
      <c r="AY478" t="s">
        <v>6</v>
      </c>
      <c r="AZ478">
        <v>4.0962376389826499E-2</v>
      </c>
      <c r="BA478" t="b">
        <f t="shared" si="94"/>
        <v>1</v>
      </c>
      <c r="BC478" s="11" t="s">
        <v>6618</v>
      </c>
      <c r="BD478" t="s">
        <v>2751</v>
      </c>
      <c r="BE478" t="s">
        <v>6</v>
      </c>
      <c r="BF478">
        <v>2.96922421390661E-2</v>
      </c>
      <c r="BG478" t="b">
        <f t="shared" si="95"/>
        <v>1</v>
      </c>
      <c r="BU478" s="3" t="s">
        <v>6809</v>
      </c>
      <c r="BV478" t="s">
        <v>6874</v>
      </c>
      <c r="BW478" t="s">
        <v>6</v>
      </c>
      <c r="BX478">
        <v>1.01403740067123E-2</v>
      </c>
      <c r="BY478" t="b">
        <f t="shared" si="96"/>
        <v>1</v>
      </c>
    </row>
    <row r="479" spans="1:77" x14ac:dyDescent="0.3">
      <c r="A479" s="2" t="s">
        <v>4</v>
      </c>
      <c r="B479" t="s">
        <v>483</v>
      </c>
      <c r="C479" s="24" t="s">
        <v>6</v>
      </c>
      <c r="D479">
        <v>0.13872847868767199</v>
      </c>
      <c r="E479" t="b">
        <f t="shared" si="87"/>
        <v>0</v>
      </c>
      <c r="G479" s="3" t="s">
        <v>1251</v>
      </c>
      <c r="H479" t="s">
        <v>87</v>
      </c>
      <c r="I479" t="s">
        <v>6</v>
      </c>
      <c r="J479">
        <v>0.59158267282065202</v>
      </c>
      <c r="K479" t="b">
        <f t="shared" si="88"/>
        <v>0</v>
      </c>
      <c r="M479" s="4" t="s">
        <v>1584</v>
      </c>
      <c r="N479" t="s">
        <v>1886</v>
      </c>
      <c r="O479" t="s">
        <v>6</v>
      </c>
      <c r="P479">
        <v>1.4700373045086999E-2</v>
      </c>
      <c r="Q479" t="b">
        <f t="shared" si="89"/>
        <v>1</v>
      </c>
      <c r="S479" s="5" t="s">
        <v>3161</v>
      </c>
      <c r="T479" t="s">
        <v>3418</v>
      </c>
      <c r="U479" t="s">
        <v>6</v>
      </c>
      <c r="V479">
        <v>3.9281460589410802E-2</v>
      </c>
      <c r="W479" t="b">
        <f t="shared" si="90"/>
        <v>1</v>
      </c>
      <c r="Y479" s="6" t="s">
        <v>3780</v>
      </c>
      <c r="Z479" t="s">
        <v>912</v>
      </c>
      <c r="AA479" t="s">
        <v>6</v>
      </c>
      <c r="AB479">
        <v>9.8736743662924994E-2</v>
      </c>
      <c r="AC479" t="b">
        <f t="shared" si="91"/>
        <v>0</v>
      </c>
      <c r="AE479" s="7" t="s">
        <v>3989</v>
      </c>
      <c r="AF479" t="s">
        <v>3354</v>
      </c>
      <c r="AG479" t="s">
        <v>6</v>
      </c>
      <c r="AH479">
        <v>8.4263487494477107E-3</v>
      </c>
      <c r="AI479" t="b">
        <f t="shared" si="92"/>
        <v>1</v>
      </c>
      <c r="AK479" s="8" t="s">
        <v>5544</v>
      </c>
      <c r="AL479" t="s">
        <v>816</v>
      </c>
      <c r="AM479" t="s">
        <v>6</v>
      </c>
      <c r="AN479">
        <v>1.51715495640087E-2</v>
      </c>
      <c r="AO479" t="b">
        <f t="shared" si="93"/>
        <v>1</v>
      </c>
      <c r="AW479" s="10" t="s">
        <v>6174</v>
      </c>
      <c r="AX479" t="s">
        <v>6344</v>
      </c>
      <c r="AY479" t="s">
        <v>6</v>
      </c>
      <c r="AZ479">
        <v>4.10351662015302E-2</v>
      </c>
      <c r="BA479" t="b">
        <f t="shared" si="94"/>
        <v>1</v>
      </c>
      <c r="BC479" s="11" t="s">
        <v>6618</v>
      </c>
      <c r="BD479" t="s">
        <v>1177</v>
      </c>
      <c r="BE479" t="s">
        <v>6</v>
      </c>
      <c r="BF479">
        <v>2.9702446635479399E-2</v>
      </c>
      <c r="BG479" t="b">
        <f t="shared" si="95"/>
        <v>1</v>
      </c>
      <c r="BU479" s="3" t="s">
        <v>6809</v>
      </c>
      <c r="BV479" t="s">
        <v>976</v>
      </c>
      <c r="BW479" t="s">
        <v>6</v>
      </c>
      <c r="BX479">
        <v>1.0163616655976201E-2</v>
      </c>
      <c r="BY479" t="b">
        <f t="shared" si="96"/>
        <v>1</v>
      </c>
    </row>
    <row r="480" spans="1:77" x14ac:dyDescent="0.3">
      <c r="A480" s="2" t="s">
        <v>4</v>
      </c>
      <c r="B480" t="s">
        <v>484</v>
      </c>
      <c r="C480" s="24" t="s">
        <v>6</v>
      </c>
      <c r="D480">
        <v>0.13928004619724799</v>
      </c>
      <c r="E480" t="b">
        <f t="shared" si="87"/>
        <v>0</v>
      </c>
      <c r="G480" s="3" t="s">
        <v>1251</v>
      </c>
      <c r="H480" t="s">
        <v>907</v>
      </c>
      <c r="I480" t="s">
        <v>6</v>
      </c>
      <c r="J480">
        <v>0.59913693738153095</v>
      </c>
      <c r="K480" t="b">
        <f t="shared" si="88"/>
        <v>0</v>
      </c>
      <c r="M480" s="4" t="s">
        <v>1584</v>
      </c>
      <c r="N480" t="s">
        <v>1887</v>
      </c>
      <c r="O480" t="s">
        <v>6</v>
      </c>
      <c r="P480">
        <v>1.4700373045086999E-2</v>
      </c>
      <c r="Q480" t="b">
        <f t="shared" si="89"/>
        <v>1</v>
      </c>
      <c r="S480" s="5" t="s">
        <v>3161</v>
      </c>
      <c r="T480" t="s">
        <v>3419</v>
      </c>
      <c r="U480" t="s">
        <v>6</v>
      </c>
      <c r="V480">
        <v>3.93107164317619E-2</v>
      </c>
      <c r="W480" t="b">
        <f t="shared" si="90"/>
        <v>1</v>
      </c>
      <c r="Y480" s="6" t="s">
        <v>3780</v>
      </c>
      <c r="Z480" t="s">
        <v>1871</v>
      </c>
      <c r="AA480" t="s">
        <v>6</v>
      </c>
      <c r="AB480">
        <v>9.9127093494162793E-2</v>
      </c>
      <c r="AC480" t="b">
        <f t="shared" si="91"/>
        <v>0</v>
      </c>
      <c r="AE480" s="7" t="s">
        <v>3989</v>
      </c>
      <c r="AF480" t="s">
        <v>407</v>
      </c>
      <c r="AG480" t="s">
        <v>6</v>
      </c>
      <c r="AH480">
        <v>8.4791576065122495E-3</v>
      </c>
      <c r="AI480" t="b">
        <f t="shared" si="92"/>
        <v>1</v>
      </c>
      <c r="AK480" s="8" t="s">
        <v>5544</v>
      </c>
      <c r="AL480" t="s">
        <v>4831</v>
      </c>
      <c r="AM480" t="s">
        <v>6</v>
      </c>
      <c r="AN480">
        <v>1.53389371623797E-2</v>
      </c>
      <c r="AO480" t="b">
        <f t="shared" si="93"/>
        <v>1</v>
      </c>
      <c r="AW480" s="10" t="s">
        <v>6174</v>
      </c>
      <c r="AX480" t="s">
        <v>6345</v>
      </c>
      <c r="AY480" t="s">
        <v>6</v>
      </c>
      <c r="AZ480">
        <v>4.1168845214948402E-2</v>
      </c>
      <c r="BA480" t="b">
        <f t="shared" si="94"/>
        <v>1</v>
      </c>
      <c r="BC480" s="11" t="s">
        <v>6618</v>
      </c>
      <c r="BD480" t="s">
        <v>5939</v>
      </c>
      <c r="BE480" t="s">
        <v>6</v>
      </c>
      <c r="BF480">
        <v>2.98870515554975E-2</v>
      </c>
      <c r="BG480" t="b">
        <f t="shared" si="95"/>
        <v>1</v>
      </c>
      <c r="BU480" s="3" t="s">
        <v>6809</v>
      </c>
      <c r="BV480" t="s">
        <v>452</v>
      </c>
      <c r="BW480" t="s">
        <v>6</v>
      </c>
      <c r="BX480">
        <v>1.02413963167543E-2</v>
      </c>
      <c r="BY480" t="b">
        <f t="shared" si="96"/>
        <v>1</v>
      </c>
    </row>
    <row r="481" spans="1:77" x14ac:dyDescent="0.3">
      <c r="A481" s="2" t="s">
        <v>4</v>
      </c>
      <c r="B481" t="s">
        <v>485</v>
      </c>
      <c r="C481" s="24" t="s">
        <v>6</v>
      </c>
      <c r="D481">
        <v>0.140351803958323</v>
      </c>
      <c r="E481" t="b">
        <f t="shared" si="87"/>
        <v>0</v>
      </c>
      <c r="G481" s="3" t="s">
        <v>1251</v>
      </c>
      <c r="H481" t="s">
        <v>1502</v>
      </c>
      <c r="I481" t="s">
        <v>6</v>
      </c>
      <c r="J481">
        <v>0.59928635204880898</v>
      </c>
      <c r="K481" t="b">
        <f t="shared" si="88"/>
        <v>0</v>
      </c>
      <c r="M481" s="4" t="s">
        <v>1584</v>
      </c>
      <c r="N481" t="s">
        <v>1888</v>
      </c>
      <c r="O481" t="s">
        <v>6</v>
      </c>
      <c r="P481">
        <v>1.4700373045086999E-2</v>
      </c>
      <c r="Q481" t="b">
        <f t="shared" si="89"/>
        <v>1</v>
      </c>
      <c r="S481" s="5" t="s">
        <v>3161</v>
      </c>
      <c r="T481" t="s">
        <v>3420</v>
      </c>
      <c r="U481" t="s">
        <v>6</v>
      </c>
      <c r="V481">
        <v>3.9469714441415199E-2</v>
      </c>
      <c r="W481" t="b">
        <f t="shared" si="90"/>
        <v>1</v>
      </c>
      <c r="Y481" s="6" t="s">
        <v>3780</v>
      </c>
      <c r="Z481" t="s">
        <v>1115</v>
      </c>
      <c r="AA481" t="s">
        <v>6</v>
      </c>
      <c r="AB481">
        <v>9.9203100264317501E-2</v>
      </c>
      <c r="AC481" t="b">
        <f t="shared" si="91"/>
        <v>0</v>
      </c>
      <c r="AE481" s="7" t="s">
        <v>3989</v>
      </c>
      <c r="AF481" t="s">
        <v>317</v>
      </c>
      <c r="AG481" t="s">
        <v>6</v>
      </c>
      <c r="AH481">
        <v>8.4887665005457698E-3</v>
      </c>
      <c r="AI481" t="b">
        <f t="shared" si="92"/>
        <v>1</v>
      </c>
      <c r="AK481" s="8" t="s">
        <v>5544</v>
      </c>
      <c r="AL481" t="s">
        <v>3220</v>
      </c>
      <c r="AM481" t="s">
        <v>6</v>
      </c>
      <c r="AN481">
        <v>1.53389371623797E-2</v>
      </c>
      <c r="AO481" t="b">
        <f t="shared" si="93"/>
        <v>1</v>
      </c>
      <c r="AW481" s="10" t="s">
        <v>6174</v>
      </c>
      <c r="AX481" t="s">
        <v>4782</v>
      </c>
      <c r="AY481" t="s">
        <v>6</v>
      </c>
      <c r="AZ481">
        <v>4.1303128528862899E-2</v>
      </c>
      <c r="BA481" t="b">
        <f t="shared" si="94"/>
        <v>1</v>
      </c>
      <c r="BC481" s="11" t="s">
        <v>6618</v>
      </c>
      <c r="BD481" t="s">
        <v>2341</v>
      </c>
      <c r="BE481" t="s">
        <v>6</v>
      </c>
      <c r="BF481">
        <v>2.9901017591092201E-2</v>
      </c>
      <c r="BG481" t="b">
        <f t="shared" si="95"/>
        <v>1</v>
      </c>
      <c r="BU481" s="3" t="s">
        <v>6809</v>
      </c>
      <c r="BV481" t="s">
        <v>6875</v>
      </c>
      <c r="BW481" t="s">
        <v>6</v>
      </c>
      <c r="BX481">
        <v>1.0302011503844501E-2</v>
      </c>
      <c r="BY481" t="b">
        <f t="shared" si="96"/>
        <v>1</v>
      </c>
    </row>
    <row r="482" spans="1:77" x14ac:dyDescent="0.3">
      <c r="A482" s="2" t="s">
        <v>4</v>
      </c>
      <c r="B482" t="s">
        <v>486</v>
      </c>
      <c r="C482" s="24" t="s">
        <v>6</v>
      </c>
      <c r="D482">
        <v>0.140755886272212</v>
      </c>
      <c r="E482" t="b">
        <f t="shared" si="87"/>
        <v>0</v>
      </c>
      <c r="G482" s="3" t="s">
        <v>1251</v>
      </c>
      <c r="H482" t="s">
        <v>1503</v>
      </c>
      <c r="I482" t="s">
        <v>6</v>
      </c>
      <c r="J482">
        <v>0.60529467972094997</v>
      </c>
      <c r="K482" t="b">
        <f t="shared" si="88"/>
        <v>0</v>
      </c>
      <c r="M482" s="4" t="s">
        <v>1584</v>
      </c>
      <c r="N482" t="s">
        <v>311</v>
      </c>
      <c r="O482" t="s">
        <v>6</v>
      </c>
      <c r="P482">
        <v>1.4720231496369401E-2</v>
      </c>
      <c r="Q482" t="b">
        <f t="shared" si="89"/>
        <v>1</v>
      </c>
      <c r="S482" s="5" t="s">
        <v>3161</v>
      </c>
      <c r="T482" t="s">
        <v>3421</v>
      </c>
      <c r="U482" t="s">
        <v>6</v>
      </c>
      <c r="V482">
        <v>3.9552458302486403E-2</v>
      </c>
      <c r="W482" t="b">
        <f t="shared" si="90"/>
        <v>1</v>
      </c>
      <c r="Y482" s="6" t="s">
        <v>3780</v>
      </c>
      <c r="Z482" t="s">
        <v>1006</v>
      </c>
      <c r="AA482" t="s">
        <v>6</v>
      </c>
      <c r="AB482">
        <v>9.9602290561763798E-2</v>
      </c>
      <c r="AC482" t="b">
        <f t="shared" si="91"/>
        <v>0</v>
      </c>
      <c r="AE482" s="7" t="s">
        <v>3989</v>
      </c>
      <c r="AF482" t="s">
        <v>4225</v>
      </c>
      <c r="AG482" t="s">
        <v>6</v>
      </c>
      <c r="AH482">
        <v>8.5549816834299807E-3</v>
      </c>
      <c r="AI482" t="b">
        <f t="shared" si="92"/>
        <v>1</v>
      </c>
      <c r="AK482" s="8" t="s">
        <v>5544</v>
      </c>
      <c r="AL482" t="s">
        <v>1422</v>
      </c>
      <c r="AM482" t="s">
        <v>6</v>
      </c>
      <c r="AN482">
        <v>1.5417670128418E-2</v>
      </c>
      <c r="AO482" t="b">
        <f t="shared" si="93"/>
        <v>1</v>
      </c>
      <c r="AW482" s="10" t="s">
        <v>6174</v>
      </c>
      <c r="AX482" t="s">
        <v>6053</v>
      </c>
      <c r="AY482" t="s">
        <v>6</v>
      </c>
      <c r="AZ482">
        <v>4.1416873546164502E-2</v>
      </c>
      <c r="BA482" t="b">
        <f t="shared" si="94"/>
        <v>1</v>
      </c>
      <c r="BC482" s="11" t="s">
        <v>6618</v>
      </c>
      <c r="BD482" t="s">
        <v>3045</v>
      </c>
      <c r="BE482" t="s">
        <v>6</v>
      </c>
      <c r="BF482">
        <v>3.0304943273255398E-2</v>
      </c>
      <c r="BG482" t="b">
        <f t="shared" si="95"/>
        <v>1</v>
      </c>
      <c r="BU482" s="3" t="s">
        <v>6809</v>
      </c>
      <c r="BV482" t="s">
        <v>157</v>
      </c>
      <c r="BW482" t="s">
        <v>6</v>
      </c>
      <c r="BX482">
        <v>1.0321434561296401E-2</v>
      </c>
      <c r="BY482" t="b">
        <f t="shared" si="96"/>
        <v>1</v>
      </c>
    </row>
    <row r="483" spans="1:77" x14ac:dyDescent="0.3">
      <c r="A483" s="2" t="s">
        <v>4</v>
      </c>
      <c r="B483" t="s">
        <v>487</v>
      </c>
      <c r="C483" s="24" t="s">
        <v>6</v>
      </c>
      <c r="D483">
        <v>0.140880970576062</v>
      </c>
      <c r="E483" t="b">
        <f t="shared" si="87"/>
        <v>0</v>
      </c>
      <c r="G483" s="3" t="s">
        <v>1251</v>
      </c>
      <c r="H483" t="s">
        <v>849</v>
      </c>
      <c r="I483" t="s">
        <v>6</v>
      </c>
      <c r="J483">
        <v>0.608080836988249</v>
      </c>
      <c r="K483" t="b">
        <f t="shared" si="88"/>
        <v>0</v>
      </c>
      <c r="M483" s="4" t="s">
        <v>1584</v>
      </c>
      <c r="N483" t="s">
        <v>1889</v>
      </c>
      <c r="O483" t="s">
        <v>6</v>
      </c>
      <c r="P483">
        <v>1.4734082952827E-2</v>
      </c>
      <c r="Q483" t="b">
        <f t="shared" si="89"/>
        <v>1</v>
      </c>
      <c r="S483" s="5" t="s">
        <v>3161</v>
      </c>
      <c r="T483" t="s">
        <v>1733</v>
      </c>
      <c r="U483" t="s">
        <v>6</v>
      </c>
      <c r="V483">
        <v>3.9823714589185398E-2</v>
      </c>
      <c r="W483" t="b">
        <f t="shared" si="90"/>
        <v>1</v>
      </c>
      <c r="Y483" s="6" t="s">
        <v>3780</v>
      </c>
      <c r="Z483" t="s">
        <v>705</v>
      </c>
      <c r="AA483" t="s">
        <v>6</v>
      </c>
      <c r="AB483">
        <v>9.9639568385646193E-2</v>
      </c>
      <c r="AC483" t="b">
        <f t="shared" si="91"/>
        <v>0</v>
      </c>
      <c r="AE483" s="7" t="s">
        <v>3989</v>
      </c>
      <c r="AF483" t="s">
        <v>1242</v>
      </c>
      <c r="AG483" t="s">
        <v>6</v>
      </c>
      <c r="AH483">
        <v>8.5651261104501102E-3</v>
      </c>
      <c r="AI483" t="b">
        <f t="shared" si="92"/>
        <v>1</v>
      </c>
      <c r="AK483" s="8" t="s">
        <v>5544</v>
      </c>
      <c r="AL483" t="s">
        <v>5729</v>
      </c>
      <c r="AM483" t="s">
        <v>6</v>
      </c>
      <c r="AN483">
        <v>1.5460075008692E-2</v>
      </c>
      <c r="AO483" t="b">
        <f t="shared" si="93"/>
        <v>1</v>
      </c>
      <c r="AW483" s="10" t="s">
        <v>6174</v>
      </c>
      <c r="AX483" t="s">
        <v>867</v>
      </c>
      <c r="AY483" t="s">
        <v>6</v>
      </c>
      <c r="AZ483">
        <v>4.1507162065423202E-2</v>
      </c>
      <c r="BA483" t="b">
        <f t="shared" si="94"/>
        <v>1</v>
      </c>
      <c r="BC483" s="11" t="s">
        <v>6618</v>
      </c>
      <c r="BD483" t="s">
        <v>20</v>
      </c>
      <c r="BE483" t="s">
        <v>6</v>
      </c>
      <c r="BF483">
        <v>3.03995319207222E-2</v>
      </c>
      <c r="BG483" t="b">
        <f t="shared" si="95"/>
        <v>1</v>
      </c>
      <c r="BU483" s="3" t="s">
        <v>6809</v>
      </c>
      <c r="BV483" t="s">
        <v>6658</v>
      </c>
      <c r="BW483" t="s">
        <v>6</v>
      </c>
      <c r="BX483">
        <v>1.0327061079912599E-2</v>
      </c>
      <c r="BY483" t="b">
        <f t="shared" si="96"/>
        <v>1</v>
      </c>
    </row>
    <row r="484" spans="1:77" x14ac:dyDescent="0.3">
      <c r="A484" s="2" t="s">
        <v>4</v>
      </c>
      <c r="B484" t="s">
        <v>488</v>
      </c>
      <c r="C484" s="24" t="s">
        <v>6</v>
      </c>
      <c r="D484">
        <v>0.14096720219717601</v>
      </c>
      <c r="E484" t="b">
        <f t="shared" si="87"/>
        <v>0</v>
      </c>
      <c r="G484" s="3" t="s">
        <v>1251</v>
      </c>
      <c r="H484" t="s">
        <v>1168</v>
      </c>
      <c r="I484" t="s">
        <v>6</v>
      </c>
      <c r="J484">
        <v>0.61087499829611203</v>
      </c>
      <c r="K484" t="b">
        <f t="shared" si="88"/>
        <v>0</v>
      </c>
      <c r="M484" s="4" t="s">
        <v>1584</v>
      </c>
      <c r="N484" t="s">
        <v>713</v>
      </c>
      <c r="O484" t="s">
        <v>6</v>
      </c>
      <c r="P484">
        <v>1.4800239732352701E-2</v>
      </c>
      <c r="Q484" t="b">
        <f t="shared" si="89"/>
        <v>1</v>
      </c>
      <c r="S484" s="5" t="s">
        <v>3161</v>
      </c>
      <c r="T484" t="s">
        <v>2689</v>
      </c>
      <c r="U484" t="s">
        <v>6</v>
      </c>
      <c r="V484">
        <v>4.0094386383846402E-2</v>
      </c>
      <c r="W484" t="b">
        <f t="shared" si="90"/>
        <v>1</v>
      </c>
      <c r="Y484" s="6" t="s">
        <v>3780</v>
      </c>
      <c r="Z484" t="s">
        <v>296</v>
      </c>
      <c r="AA484" t="s">
        <v>6</v>
      </c>
      <c r="AB484">
        <v>0.100273744728669</v>
      </c>
      <c r="AC484" t="b">
        <f t="shared" si="91"/>
        <v>0</v>
      </c>
      <c r="AE484" s="7" t="s">
        <v>3989</v>
      </c>
      <c r="AF484" t="s">
        <v>4226</v>
      </c>
      <c r="AG484" t="s">
        <v>6</v>
      </c>
      <c r="AH484">
        <v>8.5730292681157408E-3</v>
      </c>
      <c r="AI484" t="b">
        <f t="shared" si="92"/>
        <v>1</v>
      </c>
      <c r="AK484" s="8" t="s">
        <v>5544</v>
      </c>
      <c r="AL484" t="s">
        <v>4463</v>
      </c>
      <c r="AM484" t="s">
        <v>6</v>
      </c>
      <c r="AN484">
        <v>1.5460075008692E-2</v>
      </c>
      <c r="AO484" t="b">
        <f t="shared" si="93"/>
        <v>1</v>
      </c>
      <c r="AW484" s="10" t="s">
        <v>6174</v>
      </c>
      <c r="AX484" t="s">
        <v>6346</v>
      </c>
      <c r="AY484" t="s">
        <v>6</v>
      </c>
      <c r="AZ484">
        <v>4.1565820962402598E-2</v>
      </c>
      <c r="BA484" t="b">
        <f t="shared" si="94"/>
        <v>1</v>
      </c>
      <c r="BC484" s="11" t="s">
        <v>6618</v>
      </c>
      <c r="BD484" t="s">
        <v>577</v>
      </c>
      <c r="BE484" t="s">
        <v>6</v>
      </c>
      <c r="BF484">
        <v>3.0423715792881698E-2</v>
      </c>
      <c r="BG484" t="b">
        <f t="shared" si="95"/>
        <v>1</v>
      </c>
      <c r="BU484" s="3" t="s">
        <v>6809</v>
      </c>
      <c r="BV484" t="s">
        <v>3899</v>
      </c>
      <c r="BW484" t="s">
        <v>6</v>
      </c>
      <c r="BX484">
        <v>1.03625105770054E-2</v>
      </c>
      <c r="BY484" t="b">
        <f t="shared" si="96"/>
        <v>1</v>
      </c>
    </row>
    <row r="485" spans="1:77" x14ac:dyDescent="0.3">
      <c r="A485" s="2" t="s">
        <v>4</v>
      </c>
      <c r="B485" t="s">
        <v>489</v>
      </c>
      <c r="C485" s="24" t="s">
        <v>6</v>
      </c>
      <c r="D485">
        <v>0.14160187417553999</v>
      </c>
      <c r="E485" t="b">
        <f t="shared" si="87"/>
        <v>0</v>
      </c>
      <c r="G485" s="3" t="s">
        <v>1251</v>
      </c>
      <c r="H485" t="s">
        <v>671</v>
      </c>
      <c r="I485" t="s">
        <v>6</v>
      </c>
      <c r="J485">
        <v>0.61206682777965205</v>
      </c>
      <c r="K485" t="b">
        <f t="shared" si="88"/>
        <v>0</v>
      </c>
      <c r="M485" s="4" t="s">
        <v>1584</v>
      </c>
      <c r="N485" t="s">
        <v>1890</v>
      </c>
      <c r="O485" t="s">
        <v>6</v>
      </c>
      <c r="P485">
        <v>1.49692294337828E-2</v>
      </c>
      <c r="Q485" t="b">
        <f t="shared" si="89"/>
        <v>1</v>
      </c>
      <c r="S485" s="5" t="s">
        <v>3161</v>
      </c>
      <c r="T485" t="s">
        <v>3422</v>
      </c>
      <c r="U485" t="s">
        <v>6</v>
      </c>
      <c r="V485">
        <v>4.0367004007504398E-2</v>
      </c>
      <c r="W485" t="b">
        <f t="shared" si="90"/>
        <v>1</v>
      </c>
      <c r="Y485" s="6" t="s">
        <v>3780</v>
      </c>
      <c r="Z485" t="s">
        <v>1014</v>
      </c>
      <c r="AA485" t="s">
        <v>6</v>
      </c>
      <c r="AB485">
        <v>0.10069489632353699</v>
      </c>
      <c r="AC485" t="b">
        <f t="shared" si="91"/>
        <v>0</v>
      </c>
      <c r="AE485" s="7" t="s">
        <v>3989</v>
      </c>
      <c r="AF485" t="s">
        <v>4227</v>
      </c>
      <c r="AG485" t="s">
        <v>6</v>
      </c>
      <c r="AH485">
        <v>8.5730292681157408E-3</v>
      </c>
      <c r="AI485" t="b">
        <f t="shared" si="92"/>
        <v>1</v>
      </c>
      <c r="AK485" s="8" t="s">
        <v>5544</v>
      </c>
      <c r="AL485" t="s">
        <v>5730</v>
      </c>
      <c r="AM485" t="s">
        <v>6</v>
      </c>
      <c r="AN485">
        <v>1.5460075008692E-2</v>
      </c>
      <c r="AO485" t="b">
        <f t="shared" si="93"/>
        <v>1</v>
      </c>
      <c r="AW485" s="10" t="s">
        <v>6174</v>
      </c>
      <c r="AX485" t="s">
        <v>2509</v>
      </c>
      <c r="AY485" t="s">
        <v>6</v>
      </c>
      <c r="AZ485">
        <v>4.1637692624883503E-2</v>
      </c>
      <c r="BA485" t="b">
        <f t="shared" si="94"/>
        <v>1</v>
      </c>
      <c r="BC485" s="11" t="s">
        <v>6618</v>
      </c>
      <c r="BD485" t="s">
        <v>741</v>
      </c>
      <c r="BE485" t="s">
        <v>6</v>
      </c>
      <c r="BF485">
        <v>3.04394702256972E-2</v>
      </c>
      <c r="BG485" t="b">
        <f t="shared" si="95"/>
        <v>1</v>
      </c>
      <c r="BU485" s="3" t="s">
        <v>6809</v>
      </c>
      <c r="BV485" t="s">
        <v>1636</v>
      </c>
      <c r="BW485" t="s">
        <v>6</v>
      </c>
      <c r="BX485">
        <v>1.0462806259477099E-2</v>
      </c>
      <c r="BY485" t="b">
        <f t="shared" si="96"/>
        <v>1</v>
      </c>
    </row>
    <row r="486" spans="1:77" x14ac:dyDescent="0.3">
      <c r="A486" s="2" t="s">
        <v>4</v>
      </c>
      <c r="B486" t="s">
        <v>490</v>
      </c>
      <c r="C486" s="24" t="s">
        <v>6</v>
      </c>
      <c r="D486">
        <v>0.141853211438042</v>
      </c>
      <c r="E486" t="b">
        <f t="shared" si="87"/>
        <v>0</v>
      </c>
      <c r="G486" s="3" t="s">
        <v>1251</v>
      </c>
      <c r="H486" t="s">
        <v>1504</v>
      </c>
      <c r="I486" t="s">
        <v>6</v>
      </c>
      <c r="J486">
        <v>0.61818020384630101</v>
      </c>
      <c r="K486" t="b">
        <f t="shared" si="88"/>
        <v>0</v>
      </c>
      <c r="M486" s="4" t="s">
        <v>1584</v>
      </c>
      <c r="N486" t="s">
        <v>1891</v>
      </c>
      <c r="O486" t="s">
        <v>6</v>
      </c>
      <c r="P486">
        <v>1.49692294337828E-2</v>
      </c>
      <c r="Q486" t="b">
        <f t="shared" si="89"/>
        <v>1</v>
      </c>
      <c r="S486" s="5" t="s">
        <v>3161</v>
      </c>
      <c r="T486" t="s">
        <v>2682</v>
      </c>
      <c r="U486" t="s">
        <v>6</v>
      </c>
      <c r="V486">
        <v>4.04904249504855E-2</v>
      </c>
      <c r="W486" t="b">
        <f t="shared" si="90"/>
        <v>1</v>
      </c>
      <c r="Y486" s="6" t="s">
        <v>3780</v>
      </c>
      <c r="Z486" t="s">
        <v>2442</v>
      </c>
      <c r="AA486" t="s">
        <v>6</v>
      </c>
      <c r="AB486">
        <v>0.100972196536875</v>
      </c>
      <c r="AC486" t="b">
        <f t="shared" si="91"/>
        <v>0</v>
      </c>
      <c r="AE486" s="7" t="s">
        <v>3989</v>
      </c>
      <c r="AF486" t="s">
        <v>4228</v>
      </c>
      <c r="AG486" t="s">
        <v>6</v>
      </c>
      <c r="AH486">
        <v>8.5730292681157408E-3</v>
      </c>
      <c r="AI486" t="b">
        <f t="shared" si="92"/>
        <v>1</v>
      </c>
      <c r="AK486" s="8" t="s">
        <v>5544</v>
      </c>
      <c r="AL486" t="s">
        <v>580</v>
      </c>
      <c r="AM486" t="s">
        <v>6</v>
      </c>
      <c r="AN486">
        <v>1.55514244014295E-2</v>
      </c>
      <c r="AO486" t="b">
        <f t="shared" si="93"/>
        <v>1</v>
      </c>
      <c r="AW486" s="10" t="s">
        <v>6174</v>
      </c>
      <c r="AX486" t="s">
        <v>77</v>
      </c>
      <c r="AY486" t="s">
        <v>6</v>
      </c>
      <c r="AZ486">
        <v>4.1899016168713797E-2</v>
      </c>
      <c r="BA486" t="b">
        <f t="shared" si="94"/>
        <v>1</v>
      </c>
      <c r="BC486" s="11" t="s">
        <v>6618</v>
      </c>
      <c r="BD486" t="s">
        <v>1291</v>
      </c>
      <c r="BE486" t="s">
        <v>6</v>
      </c>
      <c r="BF486">
        <v>3.0603510960085699E-2</v>
      </c>
      <c r="BG486" t="b">
        <f t="shared" si="95"/>
        <v>1</v>
      </c>
      <c r="BU486" s="3" t="s">
        <v>6809</v>
      </c>
      <c r="BV486" t="s">
        <v>758</v>
      </c>
      <c r="BW486" t="s">
        <v>6</v>
      </c>
      <c r="BX486">
        <v>1.05118036453391E-2</v>
      </c>
      <c r="BY486" t="b">
        <f t="shared" si="96"/>
        <v>1</v>
      </c>
    </row>
    <row r="487" spans="1:77" x14ac:dyDescent="0.3">
      <c r="A487" s="2" t="s">
        <v>4</v>
      </c>
      <c r="B487" t="s">
        <v>491</v>
      </c>
      <c r="C487" s="24" t="s">
        <v>6</v>
      </c>
      <c r="D487">
        <v>0.142025593133047</v>
      </c>
      <c r="E487" t="b">
        <f t="shared" si="87"/>
        <v>0</v>
      </c>
      <c r="G487" s="3" t="s">
        <v>1251</v>
      </c>
      <c r="H487" t="s">
        <v>1505</v>
      </c>
      <c r="I487" t="s">
        <v>6</v>
      </c>
      <c r="J487">
        <v>0.63156936958479803</v>
      </c>
      <c r="K487" t="b">
        <f t="shared" si="88"/>
        <v>0</v>
      </c>
      <c r="M487" s="4" t="s">
        <v>1584</v>
      </c>
      <c r="N487" t="s">
        <v>1892</v>
      </c>
      <c r="O487" t="s">
        <v>6</v>
      </c>
      <c r="P487">
        <v>1.5136074130314699E-2</v>
      </c>
      <c r="Q487" t="b">
        <f t="shared" si="89"/>
        <v>1</v>
      </c>
      <c r="S487" s="5" t="s">
        <v>3161</v>
      </c>
      <c r="T487" t="s">
        <v>3423</v>
      </c>
      <c r="U487" t="s">
        <v>6</v>
      </c>
      <c r="V487">
        <v>4.0639037702057602E-2</v>
      </c>
      <c r="W487" t="b">
        <f t="shared" si="90"/>
        <v>1</v>
      </c>
      <c r="Y487" s="6" t="s">
        <v>3780</v>
      </c>
      <c r="Z487" t="s">
        <v>1707</v>
      </c>
      <c r="AA487" t="s">
        <v>6</v>
      </c>
      <c r="AB487">
        <v>0.100972196536875</v>
      </c>
      <c r="AC487" t="b">
        <f t="shared" si="91"/>
        <v>0</v>
      </c>
      <c r="AE487" s="7" t="s">
        <v>3989</v>
      </c>
      <c r="AF487" t="s">
        <v>243</v>
      </c>
      <c r="AG487" t="s">
        <v>6</v>
      </c>
      <c r="AH487">
        <v>8.6836148650872805E-3</v>
      </c>
      <c r="AI487" t="b">
        <f t="shared" si="92"/>
        <v>1</v>
      </c>
      <c r="AK487" s="8" t="s">
        <v>5544</v>
      </c>
      <c r="AL487" t="s">
        <v>11</v>
      </c>
      <c r="AM487" t="s">
        <v>6</v>
      </c>
      <c r="AN487">
        <v>1.57958969709312E-2</v>
      </c>
      <c r="AO487" t="b">
        <f t="shared" si="93"/>
        <v>1</v>
      </c>
      <c r="AW487" s="10" t="s">
        <v>6174</v>
      </c>
      <c r="AX487" t="s">
        <v>771</v>
      </c>
      <c r="AY487" t="s">
        <v>6</v>
      </c>
      <c r="AZ487">
        <v>4.1927651854506198E-2</v>
      </c>
      <c r="BA487" t="b">
        <f t="shared" si="94"/>
        <v>1</v>
      </c>
      <c r="BC487" s="11" t="s">
        <v>6618</v>
      </c>
      <c r="BD487" t="s">
        <v>6702</v>
      </c>
      <c r="BE487" t="s">
        <v>6</v>
      </c>
      <c r="BF487">
        <v>3.0605001029206901E-2</v>
      </c>
      <c r="BG487" t="b">
        <f t="shared" si="95"/>
        <v>1</v>
      </c>
      <c r="BU487" s="3" t="s">
        <v>6809</v>
      </c>
      <c r="BV487" t="s">
        <v>15</v>
      </c>
      <c r="BW487" t="s">
        <v>6</v>
      </c>
      <c r="BX487">
        <v>1.05436452474962E-2</v>
      </c>
      <c r="BY487" t="b">
        <f t="shared" si="96"/>
        <v>1</v>
      </c>
    </row>
    <row r="488" spans="1:77" x14ac:dyDescent="0.3">
      <c r="A488" s="2" t="s">
        <v>4</v>
      </c>
      <c r="B488" t="s">
        <v>492</v>
      </c>
      <c r="C488" s="24" t="s">
        <v>6</v>
      </c>
      <c r="D488">
        <v>0.14329965774852299</v>
      </c>
      <c r="E488" t="b">
        <f t="shared" si="87"/>
        <v>0</v>
      </c>
      <c r="G488" s="3" t="s">
        <v>1251</v>
      </c>
      <c r="H488" t="s">
        <v>855</v>
      </c>
      <c r="I488" t="s">
        <v>6</v>
      </c>
      <c r="J488">
        <v>0.63471415611989501</v>
      </c>
      <c r="K488" t="b">
        <f t="shared" si="88"/>
        <v>0</v>
      </c>
      <c r="M488" s="4" t="s">
        <v>1584</v>
      </c>
      <c r="N488" t="s">
        <v>1893</v>
      </c>
      <c r="O488" t="s">
        <v>6</v>
      </c>
      <c r="P488">
        <v>1.51496003254568E-2</v>
      </c>
      <c r="Q488" t="b">
        <f t="shared" si="89"/>
        <v>1</v>
      </c>
      <c r="S488" s="5" t="s">
        <v>3161</v>
      </c>
      <c r="T488" t="s">
        <v>2899</v>
      </c>
      <c r="U488" t="s">
        <v>6</v>
      </c>
      <c r="V488">
        <v>4.07129494988306E-2</v>
      </c>
      <c r="W488" t="b">
        <f t="shared" si="90"/>
        <v>1</v>
      </c>
      <c r="Y488" s="6" t="s">
        <v>3780</v>
      </c>
      <c r="Z488" t="s">
        <v>3855</v>
      </c>
      <c r="AA488" t="s">
        <v>6</v>
      </c>
      <c r="AB488">
        <v>0.100972196536875</v>
      </c>
      <c r="AC488" t="b">
        <f t="shared" si="91"/>
        <v>0</v>
      </c>
      <c r="AE488" s="7" t="s">
        <v>3989</v>
      </c>
      <c r="AF488" t="s">
        <v>1382</v>
      </c>
      <c r="AG488" t="s">
        <v>6</v>
      </c>
      <c r="AH488">
        <v>8.7099744134756293E-3</v>
      </c>
      <c r="AI488" t="b">
        <f t="shared" si="92"/>
        <v>1</v>
      </c>
      <c r="AK488" s="8" t="s">
        <v>5544</v>
      </c>
      <c r="AL488" t="s">
        <v>654</v>
      </c>
      <c r="AM488" t="s">
        <v>6</v>
      </c>
      <c r="AN488">
        <v>1.60402318523915E-2</v>
      </c>
      <c r="AO488" t="b">
        <f t="shared" si="93"/>
        <v>1</v>
      </c>
      <c r="AW488" s="10" t="s">
        <v>6174</v>
      </c>
      <c r="AX488" t="s">
        <v>5601</v>
      </c>
      <c r="AY488" t="s">
        <v>6</v>
      </c>
      <c r="AZ488">
        <v>4.2361428709285602E-2</v>
      </c>
      <c r="BA488" t="b">
        <f t="shared" si="94"/>
        <v>1</v>
      </c>
      <c r="BC488" s="11" t="s">
        <v>6618</v>
      </c>
      <c r="BD488" t="s">
        <v>709</v>
      </c>
      <c r="BE488" t="s">
        <v>6</v>
      </c>
      <c r="BF488">
        <v>3.0743238525443101E-2</v>
      </c>
      <c r="BG488" t="b">
        <f t="shared" si="95"/>
        <v>1</v>
      </c>
      <c r="BU488" s="3" t="s">
        <v>6809</v>
      </c>
      <c r="BV488" t="s">
        <v>1422</v>
      </c>
      <c r="BW488" t="s">
        <v>6</v>
      </c>
      <c r="BX488">
        <v>1.05597506128117E-2</v>
      </c>
      <c r="BY488" t="b">
        <f t="shared" si="96"/>
        <v>1</v>
      </c>
    </row>
    <row r="489" spans="1:77" x14ac:dyDescent="0.3">
      <c r="A489" s="2" t="s">
        <v>4</v>
      </c>
      <c r="B489" t="s">
        <v>493</v>
      </c>
      <c r="C489" s="24" t="s">
        <v>6</v>
      </c>
      <c r="D489">
        <v>0.14479159742564601</v>
      </c>
      <c r="E489" t="b">
        <f t="shared" si="87"/>
        <v>0</v>
      </c>
      <c r="G489" s="3" t="s">
        <v>1251</v>
      </c>
      <c r="H489" t="s">
        <v>1046</v>
      </c>
      <c r="I489" t="s">
        <v>6</v>
      </c>
      <c r="J489">
        <v>0.64388067054773102</v>
      </c>
      <c r="K489" t="b">
        <f t="shared" si="88"/>
        <v>0</v>
      </c>
      <c r="M489" s="4" t="s">
        <v>1584</v>
      </c>
      <c r="N489" t="s">
        <v>1894</v>
      </c>
      <c r="O489" t="s">
        <v>6</v>
      </c>
      <c r="P489">
        <v>1.5198968684082E-2</v>
      </c>
      <c r="Q489" t="b">
        <f t="shared" si="89"/>
        <v>1</v>
      </c>
      <c r="S489" s="5" t="s">
        <v>3161</v>
      </c>
      <c r="T489" t="s">
        <v>778</v>
      </c>
      <c r="U489" t="s">
        <v>6</v>
      </c>
      <c r="V489">
        <v>4.0885068052142502E-2</v>
      </c>
      <c r="W489" t="b">
        <f t="shared" si="90"/>
        <v>1</v>
      </c>
      <c r="Y489" s="6" t="s">
        <v>3780</v>
      </c>
      <c r="Z489" t="s">
        <v>3687</v>
      </c>
      <c r="AA489" t="s">
        <v>6</v>
      </c>
      <c r="AB489">
        <v>0.101387478255916</v>
      </c>
      <c r="AC489" t="b">
        <f t="shared" si="91"/>
        <v>0</v>
      </c>
      <c r="AE489" s="7" t="s">
        <v>3989</v>
      </c>
      <c r="AF489" t="s">
        <v>229</v>
      </c>
      <c r="AG489" t="s">
        <v>6</v>
      </c>
      <c r="AH489">
        <v>8.7952341327217198E-3</v>
      </c>
      <c r="AI489" t="b">
        <f t="shared" si="92"/>
        <v>1</v>
      </c>
      <c r="AK489" s="8" t="s">
        <v>5544</v>
      </c>
      <c r="AL489" t="s">
        <v>5731</v>
      </c>
      <c r="AM489" t="s">
        <v>6</v>
      </c>
      <c r="AN489">
        <v>1.60737381362271E-2</v>
      </c>
      <c r="AO489" t="b">
        <f t="shared" si="93"/>
        <v>1</v>
      </c>
      <c r="AW489" s="10" t="s">
        <v>6174</v>
      </c>
      <c r="AX489" t="s">
        <v>6347</v>
      </c>
      <c r="AY489" t="s">
        <v>6</v>
      </c>
      <c r="AZ489">
        <v>4.2361428709285602E-2</v>
      </c>
      <c r="BA489" t="b">
        <f t="shared" si="94"/>
        <v>1</v>
      </c>
      <c r="BC489" s="11" t="s">
        <v>6618</v>
      </c>
      <c r="BD489" t="s">
        <v>1442</v>
      </c>
      <c r="BE489" t="s">
        <v>6</v>
      </c>
      <c r="BF489">
        <v>3.0857943503450801E-2</v>
      </c>
      <c r="BG489" t="b">
        <f t="shared" si="95"/>
        <v>1</v>
      </c>
      <c r="BU489" s="3" t="s">
        <v>6809</v>
      </c>
      <c r="BV489" t="s">
        <v>1715</v>
      </c>
      <c r="BW489" t="s">
        <v>6</v>
      </c>
      <c r="BX489">
        <v>1.06529120795688E-2</v>
      </c>
      <c r="BY489" t="b">
        <f t="shared" si="96"/>
        <v>1</v>
      </c>
    </row>
    <row r="490" spans="1:77" x14ac:dyDescent="0.3">
      <c r="A490" s="2" t="s">
        <v>4</v>
      </c>
      <c r="B490" t="s">
        <v>494</v>
      </c>
      <c r="C490" s="24" t="s">
        <v>6</v>
      </c>
      <c r="D490">
        <v>0.14521896358523201</v>
      </c>
      <c r="E490" t="b">
        <f t="shared" si="87"/>
        <v>0</v>
      </c>
      <c r="G490" s="3" t="s">
        <v>1251</v>
      </c>
      <c r="H490" t="s">
        <v>866</v>
      </c>
      <c r="I490" t="s">
        <v>6</v>
      </c>
      <c r="J490">
        <v>0.64911966620389605</v>
      </c>
      <c r="K490" t="b">
        <f t="shared" si="88"/>
        <v>0</v>
      </c>
      <c r="M490" s="4" t="s">
        <v>1584</v>
      </c>
      <c r="N490" t="s">
        <v>1895</v>
      </c>
      <c r="O490" t="s">
        <v>6</v>
      </c>
      <c r="P490">
        <v>1.5274169332781799E-2</v>
      </c>
      <c r="Q490" t="b">
        <f t="shared" si="89"/>
        <v>1</v>
      </c>
      <c r="S490" s="5" t="s">
        <v>3161</v>
      </c>
      <c r="T490" t="s">
        <v>3424</v>
      </c>
      <c r="U490" t="s">
        <v>6</v>
      </c>
      <c r="V490">
        <v>4.0911331096101601E-2</v>
      </c>
      <c r="W490" t="b">
        <f t="shared" si="90"/>
        <v>1</v>
      </c>
      <c r="Y490" s="6" t="s">
        <v>3780</v>
      </c>
      <c r="Z490" t="s">
        <v>23</v>
      </c>
      <c r="AA490" t="s">
        <v>6</v>
      </c>
      <c r="AB490">
        <v>0.10180487897320099</v>
      </c>
      <c r="AC490" t="b">
        <f t="shared" si="91"/>
        <v>0</v>
      </c>
      <c r="AE490" s="7" t="s">
        <v>3989</v>
      </c>
      <c r="AF490" t="s">
        <v>615</v>
      </c>
      <c r="AG490" t="s">
        <v>6</v>
      </c>
      <c r="AH490">
        <v>8.8423753533218002E-3</v>
      </c>
      <c r="AI490" t="b">
        <f t="shared" si="92"/>
        <v>1</v>
      </c>
      <c r="AK490" s="8" t="s">
        <v>5544</v>
      </c>
      <c r="AL490" t="s">
        <v>5732</v>
      </c>
      <c r="AM490" t="s">
        <v>6</v>
      </c>
      <c r="AN490">
        <v>1.61439114422724E-2</v>
      </c>
      <c r="AO490" t="b">
        <f t="shared" si="93"/>
        <v>1</v>
      </c>
      <c r="AW490" s="10" t="s">
        <v>6174</v>
      </c>
      <c r="AX490" t="s">
        <v>2286</v>
      </c>
      <c r="AY490" t="s">
        <v>6</v>
      </c>
      <c r="AZ490">
        <v>4.2760062458048698E-2</v>
      </c>
      <c r="BA490" t="b">
        <f t="shared" si="94"/>
        <v>1</v>
      </c>
      <c r="BC490" s="11" t="s">
        <v>6618</v>
      </c>
      <c r="BD490" t="s">
        <v>6703</v>
      </c>
      <c r="BE490" t="s">
        <v>6</v>
      </c>
      <c r="BF490">
        <v>3.1075321031429799E-2</v>
      </c>
      <c r="BG490" t="b">
        <f t="shared" si="95"/>
        <v>1</v>
      </c>
      <c r="BU490" s="3" t="s">
        <v>6809</v>
      </c>
      <c r="BV490" t="s">
        <v>1736</v>
      </c>
      <c r="BW490" t="s">
        <v>6</v>
      </c>
      <c r="BX490">
        <v>1.07294309070001E-2</v>
      </c>
      <c r="BY490" t="b">
        <f t="shared" si="96"/>
        <v>1</v>
      </c>
    </row>
    <row r="491" spans="1:77" x14ac:dyDescent="0.3">
      <c r="A491" s="2" t="s">
        <v>4</v>
      </c>
      <c r="B491" t="s">
        <v>495</v>
      </c>
      <c r="C491" s="24" t="s">
        <v>6</v>
      </c>
      <c r="D491">
        <v>0.145646818794651</v>
      </c>
      <c r="E491" t="b">
        <f t="shared" si="87"/>
        <v>0</v>
      </c>
      <c r="G491" s="3" t="s">
        <v>1251</v>
      </c>
      <c r="H491" t="s">
        <v>798</v>
      </c>
      <c r="I491" t="s">
        <v>6</v>
      </c>
      <c r="J491">
        <v>0.66081589957842801</v>
      </c>
      <c r="K491" t="b">
        <f t="shared" si="88"/>
        <v>0</v>
      </c>
      <c r="M491" s="4" t="s">
        <v>1584</v>
      </c>
      <c r="N491" t="s">
        <v>1896</v>
      </c>
      <c r="O491" t="s">
        <v>6</v>
      </c>
      <c r="P491">
        <v>1.5331406625056301E-2</v>
      </c>
      <c r="Q491" t="b">
        <f t="shared" si="89"/>
        <v>1</v>
      </c>
      <c r="S491" s="5" t="s">
        <v>3161</v>
      </c>
      <c r="T491" t="s">
        <v>2805</v>
      </c>
      <c r="U491" t="s">
        <v>6</v>
      </c>
      <c r="V491">
        <v>4.0944475911591498E-2</v>
      </c>
      <c r="W491" t="b">
        <f t="shared" si="90"/>
        <v>1</v>
      </c>
      <c r="Y491" s="6" t="s">
        <v>3780</v>
      </c>
      <c r="Z491" t="s">
        <v>416</v>
      </c>
      <c r="AA491" t="s">
        <v>6</v>
      </c>
      <c r="AB491">
        <v>0.10350907021155201</v>
      </c>
      <c r="AC491" t="b">
        <f t="shared" si="91"/>
        <v>0</v>
      </c>
      <c r="AE491" s="7" t="s">
        <v>3989</v>
      </c>
      <c r="AF491" t="s">
        <v>824</v>
      </c>
      <c r="AG491" t="s">
        <v>6</v>
      </c>
      <c r="AH491">
        <v>8.8480861699259099E-3</v>
      </c>
      <c r="AI491" t="b">
        <f t="shared" si="92"/>
        <v>1</v>
      </c>
      <c r="AK491" s="8" t="s">
        <v>5544</v>
      </c>
      <c r="AL491" t="s">
        <v>5733</v>
      </c>
      <c r="AM491" t="s">
        <v>6</v>
      </c>
      <c r="AN491">
        <v>1.6219800257711501E-2</v>
      </c>
      <c r="AO491" t="b">
        <f t="shared" si="93"/>
        <v>1</v>
      </c>
      <c r="AW491" s="10" t="s">
        <v>6174</v>
      </c>
      <c r="AX491" t="s">
        <v>240</v>
      </c>
      <c r="AY491" t="s">
        <v>6</v>
      </c>
      <c r="AZ491">
        <v>4.27872820363999E-2</v>
      </c>
      <c r="BA491" t="b">
        <f t="shared" si="94"/>
        <v>1</v>
      </c>
      <c r="BC491" s="11" t="s">
        <v>6618</v>
      </c>
      <c r="BD491" t="s">
        <v>2353</v>
      </c>
      <c r="BE491" t="s">
        <v>6</v>
      </c>
      <c r="BF491">
        <v>3.1075321031429799E-2</v>
      </c>
      <c r="BG491" t="b">
        <f t="shared" si="95"/>
        <v>1</v>
      </c>
      <c r="BU491" s="3" t="s">
        <v>6809</v>
      </c>
      <c r="BV491" t="s">
        <v>184</v>
      </c>
      <c r="BW491" t="s">
        <v>6</v>
      </c>
      <c r="BX491">
        <v>1.07504504678389E-2</v>
      </c>
      <c r="BY491" t="b">
        <f t="shared" si="96"/>
        <v>1</v>
      </c>
    </row>
    <row r="492" spans="1:77" x14ac:dyDescent="0.3">
      <c r="A492" s="2" t="s">
        <v>4</v>
      </c>
      <c r="B492" t="s">
        <v>496</v>
      </c>
      <c r="C492" s="24" t="s">
        <v>6</v>
      </c>
      <c r="D492">
        <v>0.146289520003312</v>
      </c>
      <c r="E492" t="b">
        <f t="shared" si="87"/>
        <v>0</v>
      </c>
      <c r="G492" s="3" t="s">
        <v>1251</v>
      </c>
      <c r="H492" t="s">
        <v>1506</v>
      </c>
      <c r="I492" t="s">
        <v>6</v>
      </c>
      <c r="J492">
        <v>0.67666693724776505</v>
      </c>
      <c r="K492" t="b">
        <f t="shared" si="88"/>
        <v>0</v>
      </c>
      <c r="M492" s="4" t="s">
        <v>1584</v>
      </c>
      <c r="N492" t="s">
        <v>1897</v>
      </c>
      <c r="O492" t="s">
        <v>6</v>
      </c>
      <c r="P492">
        <v>1.5331406625056301E-2</v>
      </c>
      <c r="Q492" t="b">
        <f t="shared" si="89"/>
        <v>1</v>
      </c>
      <c r="S492" s="5" t="s">
        <v>3161</v>
      </c>
      <c r="T492" t="s">
        <v>1147</v>
      </c>
      <c r="U492" t="s">
        <v>6</v>
      </c>
      <c r="V492">
        <v>4.10824531874645E-2</v>
      </c>
      <c r="W492" t="b">
        <f t="shared" si="90"/>
        <v>1</v>
      </c>
      <c r="Y492" s="6" t="s">
        <v>3780</v>
      </c>
      <c r="Z492" t="s">
        <v>2071</v>
      </c>
      <c r="AA492" t="s">
        <v>6</v>
      </c>
      <c r="AB492">
        <v>0.10406999831653301</v>
      </c>
      <c r="AC492" t="b">
        <f t="shared" si="91"/>
        <v>0</v>
      </c>
      <c r="AE492" s="7" t="s">
        <v>3989</v>
      </c>
      <c r="AF492" t="s">
        <v>3127</v>
      </c>
      <c r="AG492" t="s">
        <v>6</v>
      </c>
      <c r="AH492">
        <v>8.86089172408174E-3</v>
      </c>
      <c r="AI492" t="b">
        <f t="shared" si="92"/>
        <v>1</v>
      </c>
      <c r="AK492" s="8" t="s">
        <v>5544</v>
      </c>
      <c r="AL492" t="s">
        <v>5734</v>
      </c>
      <c r="AM492" t="s">
        <v>6</v>
      </c>
      <c r="AN492">
        <v>1.6219800257711501E-2</v>
      </c>
      <c r="AO492" t="b">
        <f t="shared" si="93"/>
        <v>1</v>
      </c>
      <c r="AW492" s="10" t="s">
        <v>6174</v>
      </c>
      <c r="AX492" t="s">
        <v>6348</v>
      </c>
      <c r="AY492" t="s">
        <v>6</v>
      </c>
      <c r="AZ492">
        <v>4.3159250625995599E-2</v>
      </c>
      <c r="BA492" t="b">
        <f t="shared" si="94"/>
        <v>1</v>
      </c>
      <c r="BC492" s="11" t="s">
        <v>6618</v>
      </c>
      <c r="BD492" t="s">
        <v>5036</v>
      </c>
      <c r="BE492" t="s">
        <v>6</v>
      </c>
      <c r="BF492">
        <v>3.1075321031429799E-2</v>
      </c>
      <c r="BG492" t="b">
        <f t="shared" si="95"/>
        <v>1</v>
      </c>
      <c r="BU492" s="3" t="s">
        <v>6809</v>
      </c>
      <c r="BV492" t="s">
        <v>568</v>
      </c>
      <c r="BW492" t="s">
        <v>6</v>
      </c>
      <c r="BX492">
        <v>1.0761932428280999E-2</v>
      </c>
      <c r="BY492" t="b">
        <f t="shared" si="96"/>
        <v>1</v>
      </c>
    </row>
    <row r="493" spans="1:77" x14ac:dyDescent="0.3">
      <c r="A493" s="2" t="s">
        <v>4</v>
      </c>
      <c r="B493" t="s">
        <v>497</v>
      </c>
      <c r="C493" s="24" t="s">
        <v>6</v>
      </c>
      <c r="D493">
        <v>0.14691125503115099</v>
      </c>
      <c r="E493" t="b">
        <f t="shared" si="87"/>
        <v>0</v>
      </c>
      <c r="G493" s="3" t="s">
        <v>1251</v>
      </c>
      <c r="H493" t="s">
        <v>1140</v>
      </c>
      <c r="I493" t="s">
        <v>6</v>
      </c>
      <c r="J493">
        <v>0.67882015351185798</v>
      </c>
      <c r="K493" t="b">
        <f t="shared" si="88"/>
        <v>0</v>
      </c>
      <c r="M493" s="4" t="s">
        <v>1584</v>
      </c>
      <c r="N493" t="s">
        <v>1898</v>
      </c>
      <c r="O493" t="s">
        <v>6</v>
      </c>
      <c r="P493">
        <v>1.5331406625056301E-2</v>
      </c>
      <c r="Q493" t="b">
        <f t="shared" si="89"/>
        <v>1</v>
      </c>
      <c r="S493" s="5" t="s">
        <v>3161</v>
      </c>
      <c r="T493" t="s">
        <v>3425</v>
      </c>
      <c r="U493" t="s">
        <v>6</v>
      </c>
      <c r="V493">
        <v>4.1456698112534697E-2</v>
      </c>
      <c r="W493" t="b">
        <f t="shared" si="90"/>
        <v>1</v>
      </c>
      <c r="Y493" s="6" t="s">
        <v>3780</v>
      </c>
      <c r="Z493" t="s">
        <v>1422</v>
      </c>
      <c r="AA493" t="s">
        <v>6</v>
      </c>
      <c r="AB493">
        <v>0.10523006654915799</v>
      </c>
      <c r="AC493" t="b">
        <f t="shared" si="91"/>
        <v>0</v>
      </c>
      <c r="AE493" s="7" t="s">
        <v>3989</v>
      </c>
      <c r="AF493" t="s">
        <v>4229</v>
      </c>
      <c r="AG493" t="s">
        <v>6</v>
      </c>
      <c r="AH493">
        <v>8.9419880615561401E-3</v>
      </c>
      <c r="AI493" t="b">
        <f t="shared" si="92"/>
        <v>1</v>
      </c>
      <c r="AK493" s="8" t="s">
        <v>5544</v>
      </c>
      <c r="AL493" t="s">
        <v>4472</v>
      </c>
      <c r="AM493" t="s">
        <v>6</v>
      </c>
      <c r="AN493">
        <v>1.6219800257711501E-2</v>
      </c>
      <c r="AO493" t="b">
        <f t="shared" si="93"/>
        <v>1</v>
      </c>
      <c r="AW493" s="10" t="s">
        <v>6174</v>
      </c>
      <c r="AX493" t="s">
        <v>28</v>
      </c>
      <c r="AY493" t="s">
        <v>6</v>
      </c>
      <c r="AZ493">
        <v>4.3173564166006199E-2</v>
      </c>
      <c r="BA493" t="b">
        <f t="shared" si="94"/>
        <v>1</v>
      </c>
      <c r="BC493" s="11" t="s">
        <v>6618</v>
      </c>
      <c r="BD493" t="s">
        <v>6704</v>
      </c>
      <c r="BE493" t="s">
        <v>6</v>
      </c>
      <c r="BF493">
        <v>3.1075321031429799E-2</v>
      </c>
      <c r="BG493" t="b">
        <f t="shared" si="95"/>
        <v>1</v>
      </c>
      <c r="BU493" s="3" t="s">
        <v>6809</v>
      </c>
      <c r="BV493" t="s">
        <v>1801</v>
      </c>
      <c r="BW493" t="s">
        <v>6</v>
      </c>
      <c r="BX493">
        <v>1.08072394548696E-2</v>
      </c>
      <c r="BY493" t="b">
        <f t="shared" si="96"/>
        <v>1</v>
      </c>
    </row>
    <row r="494" spans="1:77" x14ac:dyDescent="0.3">
      <c r="A494" s="2" t="s">
        <v>4</v>
      </c>
      <c r="B494" t="s">
        <v>498</v>
      </c>
      <c r="C494" s="24" t="s">
        <v>6</v>
      </c>
      <c r="D494">
        <v>0.14779345343859199</v>
      </c>
      <c r="E494" t="b">
        <f t="shared" si="87"/>
        <v>0</v>
      </c>
      <c r="G494" s="3" t="s">
        <v>1251</v>
      </c>
      <c r="H494" t="s">
        <v>1071</v>
      </c>
      <c r="I494" t="s">
        <v>6</v>
      </c>
      <c r="J494">
        <v>0.68230393146748003</v>
      </c>
      <c r="K494" t="b">
        <f t="shared" si="88"/>
        <v>0</v>
      </c>
      <c r="M494" s="4" t="s">
        <v>1584</v>
      </c>
      <c r="N494" t="s">
        <v>1899</v>
      </c>
      <c r="O494" t="s">
        <v>6</v>
      </c>
      <c r="P494">
        <v>1.5485038678413899E-2</v>
      </c>
      <c r="Q494" t="b">
        <f t="shared" si="89"/>
        <v>1</v>
      </c>
      <c r="S494" s="5" t="s">
        <v>3161</v>
      </c>
      <c r="T494" t="s">
        <v>3426</v>
      </c>
      <c r="U494" t="s">
        <v>6</v>
      </c>
      <c r="V494">
        <v>4.1456698112534697E-2</v>
      </c>
      <c r="W494" t="b">
        <f t="shared" si="90"/>
        <v>1</v>
      </c>
      <c r="Y494" s="6" t="s">
        <v>3780</v>
      </c>
      <c r="Z494" t="s">
        <v>2454</v>
      </c>
      <c r="AA494" t="s">
        <v>6</v>
      </c>
      <c r="AB494">
        <v>0.105317095643169</v>
      </c>
      <c r="AC494" t="b">
        <f t="shared" si="91"/>
        <v>0</v>
      </c>
      <c r="AE494" s="7" t="s">
        <v>3989</v>
      </c>
      <c r="AF494" t="s">
        <v>4230</v>
      </c>
      <c r="AG494" t="s">
        <v>6</v>
      </c>
      <c r="AH494">
        <v>9.0020275902847995E-3</v>
      </c>
      <c r="AI494" t="b">
        <f t="shared" si="92"/>
        <v>1</v>
      </c>
      <c r="AK494" s="8" t="s">
        <v>5544</v>
      </c>
      <c r="AL494" t="s">
        <v>5735</v>
      </c>
      <c r="AM494" t="s">
        <v>6</v>
      </c>
      <c r="AN494">
        <v>1.6263743718182799E-2</v>
      </c>
      <c r="AO494" t="b">
        <f t="shared" si="93"/>
        <v>1</v>
      </c>
      <c r="AW494" s="10" t="s">
        <v>6174</v>
      </c>
      <c r="AX494" t="s">
        <v>87</v>
      </c>
      <c r="AY494" t="s">
        <v>6</v>
      </c>
      <c r="AZ494">
        <v>4.3424300285551602E-2</v>
      </c>
      <c r="BA494" t="b">
        <f t="shared" si="94"/>
        <v>1</v>
      </c>
      <c r="BC494" s="11" t="s">
        <v>6618</v>
      </c>
      <c r="BD494" t="s">
        <v>391</v>
      </c>
      <c r="BE494" t="s">
        <v>6</v>
      </c>
      <c r="BF494">
        <v>3.1717471355643401E-2</v>
      </c>
      <c r="BG494" t="b">
        <f t="shared" si="95"/>
        <v>1</v>
      </c>
      <c r="BU494" s="3" t="s">
        <v>6809</v>
      </c>
      <c r="BV494" t="s">
        <v>1092</v>
      </c>
      <c r="BW494" t="s">
        <v>6</v>
      </c>
      <c r="BX494">
        <v>1.0823698825527899E-2</v>
      </c>
      <c r="BY494" t="b">
        <f t="shared" si="96"/>
        <v>1</v>
      </c>
    </row>
    <row r="495" spans="1:77" x14ac:dyDescent="0.3">
      <c r="A495" s="2" t="s">
        <v>4</v>
      </c>
      <c r="B495" t="s">
        <v>499</v>
      </c>
      <c r="C495" s="24" t="s">
        <v>6</v>
      </c>
      <c r="D495">
        <v>0.14834735516328301</v>
      </c>
      <c r="E495" t="b">
        <f t="shared" si="87"/>
        <v>0</v>
      </c>
      <c r="G495" s="3" t="s">
        <v>1251</v>
      </c>
      <c r="H495" t="s">
        <v>1507</v>
      </c>
      <c r="I495" t="s">
        <v>6</v>
      </c>
      <c r="J495">
        <v>0.68764035510705201</v>
      </c>
      <c r="K495" t="b">
        <f t="shared" si="88"/>
        <v>0</v>
      </c>
      <c r="M495" s="4" t="s">
        <v>1584</v>
      </c>
      <c r="N495" t="s">
        <v>1900</v>
      </c>
      <c r="O495" t="s">
        <v>6</v>
      </c>
      <c r="P495">
        <v>1.5553257840187001E-2</v>
      </c>
      <c r="Q495" t="b">
        <f t="shared" si="89"/>
        <v>1</v>
      </c>
      <c r="S495" s="5" t="s">
        <v>3161</v>
      </c>
      <c r="T495" t="s">
        <v>613</v>
      </c>
      <c r="U495" t="s">
        <v>6</v>
      </c>
      <c r="V495">
        <v>4.1690636825603103E-2</v>
      </c>
      <c r="W495" t="b">
        <f t="shared" si="90"/>
        <v>1</v>
      </c>
      <c r="Y495" s="6" t="s">
        <v>3780</v>
      </c>
      <c r="Z495" t="s">
        <v>2456</v>
      </c>
      <c r="AA495" t="s">
        <v>6</v>
      </c>
      <c r="AB495">
        <v>0.10594236326531201</v>
      </c>
      <c r="AC495" t="b">
        <f t="shared" si="91"/>
        <v>0</v>
      </c>
      <c r="AE495" s="7" t="s">
        <v>3989</v>
      </c>
      <c r="AF495" t="s">
        <v>4231</v>
      </c>
      <c r="AG495" t="s">
        <v>6</v>
      </c>
      <c r="AH495">
        <v>9.0020275902847995E-3</v>
      </c>
      <c r="AI495" t="b">
        <f t="shared" si="92"/>
        <v>1</v>
      </c>
      <c r="AK495" s="8" t="s">
        <v>5544</v>
      </c>
      <c r="AL495" t="s">
        <v>3819</v>
      </c>
      <c r="AM495" t="s">
        <v>6</v>
      </c>
      <c r="AN495">
        <v>1.6386910988722699E-2</v>
      </c>
      <c r="AO495" t="b">
        <f t="shared" si="93"/>
        <v>1</v>
      </c>
      <c r="AW495" s="10" t="s">
        <v>6174</v>
      </c>
      <c r="AX495" t="s">
        <v>6349</v>
      </c>
      <c r="AY495" t="s">
        <v>6</v>
      </c>
      <c r="AZ495">
        <v>4.35589940919189E-2</v>
      </c>
      <c r="BA495" t="b">
        <f t="shared" si="94"/>
        <v>1</v>
      </c>
      <c r="BC495" s="11" t="s">
        <v>6618</v>
      </c>
      <c r="BD495" t="s">
        <v>2358</v>
      </c>
      <c r="BE495" t="s">
        <v>6</v>
      </c>
      <c r="BF495">
        <v>3.17823014558666E-2</v>
      </c>
      <c r="BG495" t="b">
        <f t="shared" si="95"/>
        <v>1</v>
      </c>
      <c r="BU495" s="3" t="s">
        <v>6809</v>
      </c>
      <c r="BV495" t="s">
        <v>1689</v>
      </c>
      <c r="BW495" t="s">
        <v>6</v>
      </c>
      <c r="BX495">
        <v>1.08660944014915E-2</v>
      </c>
      <c r="BY495" t="b">
        <f t="shared" si="96"/>
        <v>1</v>
      </c>
    </row>
    <row r="496" spans="1:77" x14ac:dyDescent="0.3">
      <c r="A496" s="2" t="s">
        <v>4</v>
      </c>
      <c r="B496" t="s">
        <v>500</v>
      </c>
      <c r="C496" s="24" t="s">
        <v>6</v>
      </c>
      <c r="D496">
        <v>0.14843984335920901</v>
      </c>
      <c r="E496" t="b">
        <f t="shared" si="87"/>
        <v>0</v>
      </c>
      <c r="G496" s="3" t="s">
        <v>1251</v>
      </c>
      <c r="H496" t="s">
        <v>1170</v>
      </c>
      <c r="I496" t="s">
        <v>6</v>
      </c>
      <c r="J496">
        <v>0.70332804835307305</v>
      </c>
      <c r="K496" t="b">
        <f t="shared" si="88"/>
        <v>0</v>
      </c>
      <c r="M496" s="4" t="s">
        <v>1584</v>
      </c>
      <c r="N496" t="s">
        <v>1901</v>
      </c>
      <c r="O496" t="s">
        <v>6</v>
      </c>
      <c r="P496">
        <v>1.5640252356958199E-2</v>
      </c>
      <c r="Q496" t="b">
        <f t="shared" si="89"/>
        <v>1</v>
      </c>
      <c r="S496" s="5" t="s">
        <v>3161</v>
      </c>
      <c r="T496" t="s">
        <v>3427</v>
      </c>
      <c r="U496" t="s">
        <v>6</v>
      </c>
      <c r="V496">
        <v>4.2275605400373097E-2</v>
      </c>
      <c r="W496" t="b">
        <f t="shared" si="90"/>
        <v>1</v>
      </c>
      <c r="Y496" s="6" t="s">
        <v>3780</v>
      </c>
      <c r="Z496" t="s">
        <v>784</v>
      </c>
      <c r="AA496" t="s">
        <v>6</v>
      </c>
      <c r="AB496">
        <v>0.10639254728920999</v>
      </c>
      <c r="AC496" t="b">
        <f t="shared" si="91"/>
        <v>0</v>
      </c>
      <c r="AE496" s="7" t="s">
        <v>3989</v>
      </c>
      <c r="AF496" t="s">
        <v>4232</v>
      </c>
      <c r="AG496" t="s">
        <v>6</v>
      </c>
      <c r="AH496">
        <v>9.0020275902847995E-3</v>
      </c>
      <c r="AI496" t="b">
        <f t="shared" si="92"/>
        <v>1</v>
      </c>
      <c r="AK496" s="8" t="s">
        <v>5544</v>
      </c>
      <c r="AL496" t="s">
        <v>453</v>
      </c>
      <c r="AM496" t="s">
        <v>6</v>
      </c>
      <c r="AN496">
        <v>1.65968162251778E-2</v>
      </c>
      <c r="AO496" t="b">
        <f t="shared" si="93"/>
        <v>1</v>
      </c>
      <c r="AW496" s="10" t="s">
        <v>6174</v>
      </c>
      <c r="AX496" t="s">
        <v>6350</v>
      </c>
      <c r="AY496" t="s">
        <v>6</v>
      </c>
      <c r="AZ496">
        <v>4.35589940919189E-2</v>
      </c>
      <c r="BA496" t="b">
        <f t="shared" si="94"/>
        <v>1</v>
      </c>
      <c r="BC496" s="11" t="s">
        <v>6618</v>
      </c>
      <c r="BD496" t="s">
        <v>6705</v>
      </c>
      <c r="BE496" t="s">
        <v>6</v>
      </c>
      <c r="BF496">
        <v>3.2254624275281502E-2</v>
      </c>
      <c r="BG496" t="b">
        <f t="shared" si="95"/>
        <v>1</v>
      </c>
      <c r="BU496" s="3" t="s">
        <v>6809</v>
      </c>
      <c r="BV496" t="s">
        <v>1024</v>
      </c>
      <c r="BW496" t="s">
        <v>6</v>
      </c>
      <c r="BX496">
        <v>1.0896690892439101E-2</v>
      </c>
      <c r="BY496" t="b">
        <f t="shared" si="96"/>
        <v>1</v>
      </c>
    </row>
    <row r="497" spans="1:77" x14ac:dyDescent="0.3">
      <c r="A497" s="2" t="s">
        <v>4</v>
      </c>
      <c r="B497" t="s">
        <v>501</v>
      </c>
      <c r="C497" s="24" t="s">
        <v>6</v>
      </c>
      <c r="D497">
        <v>0.1495196308124</v>
      </c>
      <c r="E497" t="b">
        <f t="shared" si="87"/>
        <v>0</v>
      </c>
      <c r="G497" s="3" t="s">
        <v>1251</v>
      </c>
      <c r="H497" t="s">
        <v>322</v>
      </c>
      <c r="I497" t="s">
        <v>6</v>
      </c>
      <c r="J497">
        <v>0.70773459355212398</v>
      </c>
      <c r="K497" t="b">
        <f t="shared" si="88"/>
        <v>0</v>
      </c>
      <c r="M497" s="4" t="s">
        <v>1584</v>
      </c>
      <c r="N497" t="s">
        <v>1902</v>
      </c>
      <c r="O497" t="s">
        <v>6</v>
      </c>
      <c r="P497">
        <v>1.5805473946880099E-2</v>
      </c>
      <c r="Q497" t="b">
        <f t="shared" si="89"/>
        <v>1</v>
      </c>
      <c r="S497" s="5" t="s">
        <v>3161</v>
      </c>
      <c r="T497" t="s">
        <v>421</v>
      </c>
      <c r="U497" t="s">
        <v>6</v>
      </c>
      <c r="V497">
        <v>4.2275605400373097E-2</v>
      </c>
      <c r="W497" t="b">
        <f t="shared" si="90"/>
        <v>1</v>
      </c>
      <c r="Y497" s="6" t="s">
        <v>3780</v>
      </c>
      <c r="Z497" t="s">
        <v>764</v>
      </c>
      <c r="AA497" t="s">
        <v>6</v>
      </c>
      <c r="AB497">
        <v>0.106506002656737</v>
      </c>
      <c r="AC497" t="b">
        <f t="shared" si="91"/>
        <v>0</v>
      </c>
      <c r="AE497" s="7" t="s">
        <v>3989</v>
      </c>
      <c r="AF497" t="s">
        <v>4233</v>
      </c>
      <c r="AG497" t="s">
        <v>6</v>
      </c>
      <c r="AH497">
        <v>9.0020275902847995E-3</v>
      </c>
      <c r="AI497" t="b">
        <f t="shared" si="92"/>
        <v>1</v>
      </c>
      <c r="AK497" s="8" t="s">
        <v>5544</v>
      </c>
      <c r="AL497" t="s">
        <v>2616</v>
      </c>
      <c r="AM497" t="s">
        <v>6</v>
      </c>
      <c r="AN497">
        <v>1.6862814890666902E-2</v>
      </c>
      <c r="AO497" t="b">
        <f t="shared" si="93"/>
        <v>1</v>
      </c>
      <c r="AW497" s="10" t="s">
        <v>6174</v>
      </c>
      <c r="AX497" t="s">
        <v>6351</v>
      </c>
      <c r="AY497" t="s">
        <v>6</v>
      </c>
      <c r="AZ497">
        <v>4.35589940919189E-2</v>
      </c>
      <c r="BA497" t="b">
        <f t="shared" si="94"/>
        <v>1</v>
      </c>
      <c r="BC497" s="11" t="s">
        <v>6618</v>
      </c>
      <c r="BD497" t="s">
        <v>2364</v>
      </c>
      <c r="BE497" t="s">
        <v>6</v>
      </c>
      <c r="BF497">
        <v>3.2254624275281502E-2</v>
      </c>
      <c r="BG497" t="b">
        <f t="shared" si="95"/>
        <v>1</v>
      </c>
      <c r="BU497" s="3" t="s">
        <v>6809</v>
      </c>
      <c r="BV497" t="s">
        <v>1415</v>
      </c>
      <c r="BW497" t="s">
        <v>6</v>
      </c>
      <c r="BX497">
        <v>1.08990752338343E-2</v>
      </c>
      <c r="BY497" t="b">
        <f t="shared" si="96"/>
        <v>1</v>
      </c>
    </row>
    <row r="498" spans="1:77" x14ac:dyDescent="0.3">
      <c r="A498" s="2" t="s">
        <v>4</v>
      </c>
      <c r="B498" t="s">
        <v>502</v>
      </c>
      <c r="C498" s="24" t="s">
        <v>6</v>
      </c>
      <c r="D498">
        <v>0.149617634232317</v>
      </c>
      <c r="E498" t="b">
        <f t="shared" si="87"/>
        <v>0</v>
      </c>
      <c r="G498" s="3" t="s">
        <v>1251</v>
      </c>
      <c r="H498" t="s">
        <v>222</v>
      </c>
      <c r="I498" t="s">
        <v>6</v>
      </c>
      <c r="J498">
        <v>0.70965421599622402</v>
      </c>
      <c r="K498" t="b">
        <f t="shared" si="88"/>
        <v>0</v>
      </c>
      <c r="M498" s="4" t="s">
        <v>1584</v>
      </c>
      <c r="N498" t="s">
        <v>1903</v>
      </c>
      <c r="O498" t="s">
        <v>6</v>
      </c>
      <c r="P498">
        <v>1.5963956604359002E-2</v>
      </c>
      <c r="Q498" t="b">
        <f t="shared" si="89"/>
        <v>1</v>
      </c>
      <c r="S498" s="5" t="s">
        <v>3161</v>
      </c>
      <c r="T498" t="s">
        <v>3428</v>
      </c>
      <c r="U498" t="s">
        <v>6</v>
      </c>
      <c r="V498">
        <v>4.2276703454664097E-2</v>
      </c>
      <c r="W498" t="b">
        <f t="shared" si="90"/>
        <v>1</v>
      </c>
      <c r="Y498" s="6" t="s">
        <v>3780</v>
      </c>
      <c r="Z498" t="s">
        <v>3856</v>
      </c>
      <c r="AA498" t="s">
        <v>6</v>
      </c>
      <c r="AB498">
        <v>0.106568780106502</v>
      </c>
      <c r="AC498" t="b">
        <f t="shared" si="91"/>
        <v>0</v>
      </c>
      <c r="AE498" s="7" t="s">
        <v>3989</v>
      </c>
      <c r="AF498" t="s">
        <v>4234</v>
      </c>
      <c r="AG498" t="s">
        <v>6</v>
      </c>
      <c r="AH498">
        <v>9.0020275902847995E-3</v>
      </c>
      <c r="AI498" t="b">
        <f t="shared" si="92"/>
        <v>1</v>
      </c>
      <c r="AK498" s="8" t="s">
        <v>5544</v>
      </c>
      <c r="AL498" t="s">
        <v>1481</v>
      </c>
      <c r="AM498" t="s">
        <v>6</v>
      </c>
      <c r="AN498">
        <v>1.69611718539125E-2</v>
      </c>
      <c r="AO498" t="b">
        <f t="shared" si="93"/>
        <v>1</v>
      </c>
      <c r="AW498" s="10" t="s">
        <v>6174</v>
      </c>
      <c r="AX498" t="s">
        <v>662</v>
      </c>
      <c r="AY498" t="s">
        <v>6</v>
      </c>
      <c r="AZ498">
        <v>4.35644579604786E-2</v>
      </c>
      <c r="BA498" t="b">
        <f t="shared" si="94"/>
        <v>1</v>
      </c>
      <c r="BC498" s="11" t="s">
        <v>6618</v>
      </c>
      <c r="BD498" t="s">
        <v>2892</v>
      </c>
      <c r="BE498" t="s">
        <v>6</v>
      </c>
      <c r="BF498">
        <v>3.2286522402736002E-2</v>
      </c>
      <c r="BG498" t="b">
        <f t="shared" si="95"/>
        <v>1</v>
      </c>
      <c r="BU498" s="3" t="s">
        <v>6809</v>
      </c>
      <c r="BV498" t="s">
        <v>485</v>
      </c>
      <c r="BW498" t="s">
        <v>6</v>
      </c>
      <c r="BX498">
        <v>1.0921938289855699E-2</v>
      </c>
      <c r="BY498" t="b">
        <f t="shared" si="96"/>
        <v>1</v>
      </c>
    </row>
    <row r="499" spans="1:77" x14ac:dyDescent="0.3">
      <c r="A499" s="2" t="s">
        <v>4</v>
      </c>
      <c r="B499" t="s">
        <v>503</v>
      </c>
      <c r="C499" s="24" t="s">
        <v>6</v>
      </c>
      <c r="D499">
        <v>0.14997074312450201</v>
      </c>
      <c r="E499" t="b">
        <f t="shared" si="87"/>
        <v>0</v>
      </c>
      <c r="G499" s="3" t="s">
        <v>1251</v>
      </c>
      <c r="H499" t="s">
        <v>684</v>
      </c>
      <c r="I499" t="s">
        <v>6</v>
      </c>
      <c r="J499">
        <v>0.72430518113574605</v>
      </c>
      <c r="K499" t="b">
        <f t="shared" si="88"/>
        <v>0</v>
      </c>
      <c r="M499" s="4" t="s">
        <v>1584</v>
      </c>
      <c r="N499" t="s">
        <v>1904</v>
      </c>
      <c r="O499" t="s">
        <v>6</v>
      </c>
      <c r="P499">
        <v>1.5963956604359002E-2</v>
      </c>
      <c r="Q499" t="b">
        <f t="shared" si="89"/>
        <v>1</v>
      </c>
      <c r="S499" s="5" t="s">
        <v>3161</v>
      </c>
      <c r="T499" t="s">
        <v>3429</v>
      </c>
      <c r="U499" t="s">
        <v>6</v>
      </c>
      <c r="V499">
        <v>4.2550560988364801E-2</v>
      </c>
      <c r="W499" t="b">
        <f t="shared" si="90"/>
        <v>1</v>
      </c>
      <c r="Y499" s="6" t="s">
        <v>3780</v>
      </c>
      <c r="Z499" t="s">
        <v>1448</v>
      </c>
      <c r="AA499" t="s">
        <v>6</v>
      </c>
      <c r="AB499">
        <v>0.106674986239469</v>
      </c>
      <c r="AC499" t="b">
        <f t="shared" si="91"/>
        <v>0</v>
      </c>
      <c r="AE499" s="7" t="s">
        <v>3989</v>
      </c>
      <c r="AF499" t="s">
        <v>4235</v>
      </c>
      <c r="AG499" t="s">
        <v>6</v>
      </c>
      <c r="AH499">
        <v>9.0020275902847995E-3</v>
      </c>
      <c r="AI499" t="b">
        <f t="shared" si="92"/>
        <v>1</v>
      </c>
      <c r="AK499" s="8" t="s">
        <v>5544</v>
      </c>
      <c r="AL499" t="s">
        <v>5736</v>
      </c>
      <c r="AM499" t="s">
        <v>6</v>
      </c>
      <c r="AN499">
        <v>1.6981718359445699E-2</v>
      </c>
      <c r="AO499" t="b">
        <f t="shared" si="93"/>
        <v>1</v>
      </c>
      <c r="AW499" s="10" t="s">
        <v>6174</v>
      </c>
      <c r="AX499" t="s">
        <v>1845</v>
      </c>
      <c r="AY499" t="s">
        <v>6</v>
      </c>
      <c r="AZ499">
        <v>4.3593417110251199E-2</v>
      </c>
      <c r="BA499" t="b">
        <f t="shared" si="94"/>
        <v>1</v>
      </c>
      <c r="BC499" s="11" t="s">
        <v>6618</v>
      </c>
      <c r="BD499" t="s">
        <v>62</v>
      </c>
      <c r="BE499" t="s">
        <v>6</v>
      </c>
      <c r="BF499">
        <v>3.2656244410028602E-2</v>
      </c>
      <c r="BG499" t="b">
        <f t="shared" si="95"/>
        <v>1</v>
      </c>
      <c r="BU499" s="3" t="s">
        <v>6809</v>
      </c>
      <c r="BV499" t="s">
        <v>2062</v>
      </c>
      <c r="BW499" t="s">
        <v>6</v>
      </c>
      <c r="BX499">
        <v>1.0934853612784399E-2</v>
      </c>
      <c r="BY499" t="b">
        <f t="shared" si="96"/>
        <v>1</v>
      </c>
    </row>
    <row r="500" spans="1:77" x14ac:dyDescent="0.3">
      <c r="A500" s="2" t="s">
        <v>4</v>
      </c>
      <c r="B500" t="s">
        <v>504</v>
      </c>
      <c r="C500" s="24" t="s">
        <v>6</v>
      </c>
      <c r="D500">
        <v>0.15016898946797699</v>
      </c>
      <c r="E500" t="b">
        <f t="shared" si="87"/>
        <v>0</v>
      </c>
      <c r="G500" s="3" t="s">
        <v>1251</v>
      </c>
      <c r="H500" t="s">
        <v>895</v>
      </c>
      <c r="I500" t="s">
        <v>6</v>
      </c>
      <c r="J500">
        <v>0.72859467396255695</v>
      </c>
      <c r="K500" t="b">
        <f t="shared" si="88"/>
        <v>0</v>
      </c>
      <c r="M500" s="4" t="s">
        <v>1584</v>
      </c>
      <c r="N500" t="s">
        <v>703</v>
      </c>
      <c r="O500" t="s">
        <v>6</v>
      </c>
      <c r="P500">
        <v>1.5968755348708501E-2</v>
      </c>
      <c r="Q500" t="b">
        <f t="shared" si="89"/>
        <v>1</v>
      </c>
      <c r="S500" s="5" t="s">
        <v>3161</v>
      </c>
      <c r="T500" t="s">
        <v>616</v>
      </c>
      <c r="U500" t="s">
        <v>6</v>
      </c>
      <c r="V500">
        <v>4.2599658361550802E-2</v>
      </c>
      <c r="W500" t="b">
        <f t="shared" si="90"/>
        <v>1</v>
      </c>
      <c r="Y500" s="6" t="s">
        <v>3780</v>
      </c>
      <c r="Z500" t="s">
        <v>3857</v>
      </c>
      <c r="AA500" t="s">
        <v>6</v>
      </c>
      <c r="AB500">
        <v>0.107196348609336</v>
      </c>
      <c r="AC500" t="b">
        <f t="shared" si="91"/>
        <v>0</v>
      </c>
      <c r="AE500" s="7" t="s">
        <v>3989</v>
      </c>
      <c r="AF500" t="s">
        <v>4236</v>
      </c>
      <c r="AG500" t="s">
        <v>6</v>
      </c>
      <c r="AH500">
        <v>9.0020275902847995E-3</v>
      </c>
      <c r="AI500" t="b">
        <f t="shared" si="92"/>
        <v>1</v>
      </c>
      <c r="AK500" s="8" t="s">
        <v>5544</v>
      </c>
      <c r="AL500" t="s">
        <v>5737</v>
      </c>
      <c r="AM500" t="s">
        <v>6</v>
      </c>
      <c r="AN500">
        <v>1.6981718359445699E-2</v>
      </c>
      <c r="AO500" t="b">
        <f t="shared" si="93"/>
        <v>1</v>
      </c>
      <c r="AW500" s="10" t="s">
        <v>6174</v>
      </c>
      <c r="AX500" t="s">
        <v>2704</v>
      </c>
      <c r="AY500" t="s">
        <v>6</v>
      </c>
      <c r="AZ500">
        <v>4.3824237974579398E-2</v>
      </c>
      <c r="BA500" t="b">
        <f t="shared" si="94"/>
        <v>1</v>
      </c>
      <c r="BC500" s="11" t="s">
        <v>6618</v>
      </c>
      <c r="BD500" t="s">
        <v>597</v>
      </c>
      <c r="BE500" t="s">
        <v>6</v>
      </c>
      <c r="BF500">
        <v>3.2820251442990001E-2</v>
      </c>
      <c r="BG500" t="b">
        <f t="shared" si="95"/>
        <v>1</v>
      </c>
      <c r="BU500" s="3" t="s">
        <v>6809</v>
      </c>
      <c r="BV500" t="s">
        <v>3030</v>
      </c>
      <c r="BW500" t="s">
        <v>6</v>
      </c>
      <c r="BX500">
        <v>1.09405105377365E-2</v>
      </c>
      <c r="BY500" t="b">
        <f t="shared" si="96"/>
        <v>1</v>
      </c>
    </row>
    <row r="501" spans="1:77" x14ac:dyDescent="0.3">
      <c r="A501" s="2" t="s">
        <v>4</v>
      </c>
      <c r="B501" t="s">
        <v>505</v>
      </c>
      <c r="C501" s="24" t="s">
        <v>6</v>
      </c>
      <c r="D501">
        <v>0.15060251586102399</v>
      </c>
      <c r="E501" t="b">
        <f t="shared" si="87"/>
        <v>0</v>
      </c>
      <c r="G501" s="3" t="s">
        <v>1251</v>
      </c>
      <c r="H501" t="s">
        <v>427</v>
      </c>
      <c r="I501" t="s">
        <v>6</v>
      </c>
      <c r="J501">
        <v>0.73166626383508104</v>
      </c>
      <c r="K501" t="b">
        <f t="shared" si="88"/>
        <v>0</v>
      </c>
      <c r="M501" s="4" t="s">
        <v>1584</v>
      </c>
      <c r="N501" t="s">
        <v>1905</v>
      </c>
      <c r="O501" t="s">
        <v>6</v>
      </c>
      <c r="P501">
        <v>1.5973330548463501E-2</v>
      </c>
      <c r="Q501" t="b">
        <f t="shared" si="89"/>
        <v>1</v>
      </c>
      <c r="S501" s="5" t="s">
        <v>3161</v>
      </c>
      <c r="T501" t="s">
        <v>1395</v>
      </c>
      <c r="U501" t="s">
        <v>6</v>
      </c>
      <c r="V501">
        <v>4.2695000445070602E-2</v>
      </c>
      <c r="W501" t="b">
        <f t="shared" si="90"/>
        <v>1</v>
      </c>
      <c r="Y501" s="6" t="s">
        <v>3780</v>
      </c>
      <c r="Z501" t="s">
        <v>1574</v>
      </c>
      <c r="AA501" t="s">
        <v>6</v>
      </c>
      <c r="AB501">
        <v>0.107918441835236</v>
      </c>
      <c r="AC501" t="b">
        <f t="shared" si="91"/>
        <v>0</v>
      </c>
      <c r="AE501" s="7" t="s">
        <v>3989</v>
      </c>
      <c r="AF501" t="s">
        <v>4237</v>
      </c>
      <c r="AG501" t="s">
        <v>6</v>
      </c>
      <c r="AH501">
        <v>9.0020275902847995E-3</v>
      </c>
      <c r="AI501" t="b">
        <f t="shared" si="92"/>
        <v>1</v>
      </c>
      <c r="AK501" s="8" t="s">
        <v>5544</v>
      </c>
      <c r="AL501" t="s">
        <v>5738</v>
      </c>
      <c r="AM501" t="s">
        <v>6</v>
      </c>
      <c r="AN501">
        <v>1.70203287411511E-2</v>
      </c>
      <c r="AO501" t="b">
        <f t="shared" si="93"/>
        <v>1</v>
      </c>
      <c r="AW501" s="10" t="s">
        <v>6174</v>
      </c>
      <c r="AX501" t="s">
        <v>351</v>
      </c>
      <c r="AY501" t="s">
        <v>6</v>
      </c>
      <c r="AZ501">
        <v>4.3867982946889698E-2</v>
      </c>
      <c r="BA501" t="b">
        <f t="shared" si="94"/>
        <v>1</v>
      </c>
      <c r="BC501" s="11" t="s">
        <v>6618</v>
      </c>
      <c r="BD501" t="s">
        <v>5965</v>
      </c>
      <c r="BE501" t="s">
        <v>6</v>
      </c>
      <c r="BF501">
        <v>3.3114184853610402E-2</v>
      </c>
      <c r="BG501" t="b">
        <f t="shared" si="95"/>
        <v>1</v>
      </c>
      <c r="BU501" s="3" t="s">
        <v>6809</v>
      </c>
      <c r="BV501" t="s">
        <v>6876</v>
      </c>
      <c r="BW501" t="s">
        <v>6</v>
      </c>
      <c r="BX501">
        <v>1.09416782629514E-2</v>
      </c>
      <c r="BY501" t="b">
        <f t="shared" si="96"/>
        <v>1</v>
      </c>
    </row>
    <row r="502" spans="1:77" x14ac:dyDescent="0.3">
      <c r="A502" s="2" t="s">
        <v>4</v>
      </c>
      <c r="B502" t="s">
        <v>506</v>
      </c>
      <c r="C502" s="24" t="s">
        <v>6</v>
      </c>
      <c r="D502">
        <v>0.15115875859764299</v>
      </c>
      <c r="E502" t="b">
        <f t="shared" si="87"/>
        <v>0</v>
      </c>
      <c r="G502" s="3" t="s">
        <v>1251</v>
      </c>
      <c r="H502" t="s">
        <v>1508</v>
      </c>
      <c r="I502" t="s">
        <v>6</v>
      </c>
      <c r="J502">
        <v>0.73584409204906098</v>
      </c>
      <c r="K502" t="b">
        <f t="shared" si="88"/>
        <v>0</v>
      </c>
      <c r="M502" s="4" t="s">
        <v>1584</v>
      </c>
      <c r="N502" t="s">
        <v>1906</v>
      </c>
      <c r="O502" t="s">
        <v>6</v>
      </c>
      <c r="P502">
        <v>1.5973330548463501E-2</v>
      </c>
      <c r="Q502" t="b">
        <f t="shared" si="89"/>
        <v>1</v>
      </c>
      <c r="S502" s="5" t="s">
        <v>3161</v>
      </c>
      <c r="T502" t="s">
        <v>3430</v>
      </c>
      <c r="U502" t="s">
        <v>6</v>
      </c>
      <c r="V502">
        <v>4.2824680205880802E-2</v>
      </c>
      <c r="W502" t="b">
        <f t="shared" si="90"/>
        <v>1</v>
      </c>
      <c r="Y502" s="6" t="s">
        <v>3780</v>
      </c>
      <c r="Z502" t="s">
        <v>213</v>
      </c>
      <c r="AA502" t="s">
        <v>6</v>
      </c>
      <c r="AB502">
        <v>0.107950392663181</v>
      </c>
      <c r="AC502" t="b">
        <f t="shared" si="91"/>
        <v>0</v>
      </c>
      <c r="AE502" s="7" t="s">
        <v>3989</v>
      </c>
      <c r="AF502" t="s">
        <v>4238</v>
      </c>
      <c r="AG502" t="s">
        <v>6</v>
      </c>
      <c r="AH502">
        <v>9.0020275902847995E-3</v>
      </c>
      <c r="AI502" t="b">
        <f t="shared" si="92"/>
        <v>1</v>
      </c>
      <c r="AK502" s="8" t="s">
        <v>5544</v>
      </c>
      <c r="AL502" t="s">
        <v>83</v>
      </c>
      <c r="AM502" t="s">
        <v>6</v>
      </c>
      <c r="AN502">
        <v>1.7061590579499401E-2</v>
      </c>
      <c r="AO502" t="b">
        <f t="shared" si="93"/>
        <v>1</v>
      </c>
      <c r="AW502" s="10" t="s">
        <v>6174</v>
      </c>
      <c r="AX502" t="s">
        <v>1787</v>
      </c>
      <c r="AY502" t="s">
        <v>6</v>
      </c>
      <c r="AZ502">
        <v>4.3959293736268001E-2</v>
      </c>
      <c r="BA502" t="b">
        <f t="shared" si="94"/>
        <v>1</v>
      </c>
      <c r="BC502" s="11" t="s">
        <v>6618</v>
      </c>
      <c r="BD502" t="s">
        <v>1752</v>
      </c>
      <c r="BE502" t="s">
        <v>6</v>
      </c>
      <c r="BF502">
        <v>3.31573423388766E-2</v>
      </c>
      <c r="BG502" t="b">
        <f t="shared" si="95"/>
        <v>1</v>
      </c>
      <c r="BU502" s="3" t="s">
        <v>6809</v>
      </c>
      <c r="BV502" t="s">
        <v>6877</v>
      </c>
      <c r="BW502" t="s">
        <v>6</v>
      </c>
      <c r="BX502">
        <v>1.09539871864599E-2</v>
      </c>
      <c r="BY502" t="b">
        <f t="shared" si="96"/>
        <v>1</v>
      </c>
    </row>
    <row r="503" spans="1:77" x14ac:dyDescent="0.3">
      <c r="A503" s="2" t="s">
        <v>4</v>
      </c>
      <c r="B503" t="s">
        <v>507</v>
      </c>
      <c r="C503" s="24" t="s">
        <v>6</v>
      </c>
      <c r="D503">
        <v>0.15212377862372101</v>
      </c>
      <c r="E503" t="b">
        <f t="shared" si="87"/>
        <v>0</v>
      </c>
      <c r="G503" s="3" t="s">
        <v>1251</v>
      </c>
      <c r="H503" t="s">
        <v>1054</v>
      </c>
      <c r="I503" t="s">
        <v>6</v>
      </c>
      <c r="J503">
        <v>0.73682972785091605</v>
      </c>
      <c r="K503" t="b">
        <f t="shared" si="88"/>
        <v>0</v>
      </c>
      <c r="M503" s="4" t="s">
        <v>1584</v>
      </c>
      <c r="N503" t="s">
        <v>1907</v>
      </c>
      <c r="O503" t="s">
        <v>6</v>
      </c>
      <c r="P503">
        <v>1.6381110505965302E-2</v>
      </c>
      <c r="Q503" t="b">
        <f t="shared" si="89"/>
        <v>1</v>
      </c>
      <c r="S503" s="5" t="s">
        <v>3161</v>
      </c>
      <c r="T503" t="s">
        <v>3431</v>
      </c>
      <c r="U503" t="s">
        <v>6</v>
      </c>
      <c r="V503">
        <v>4.3099061392156301E-2</v>
      </c>
      <c r="W503" t="b">
        <f t="shared" si="90"/>
        <v>1</v>
      </c>
      <c r="Y503" s="6" t="s">
        <v>3780</v>
      </c>
      <c r="Z503" t="s">
        <v>1298</v>
      </c>
      <c r="AA503" t="s">
        <v>6</v>
      </c>
      <c r="AB503">
        <v>0.108810397909339</v>
      </c>
      <c r="AC503" t="b">
        <f t="shared" si="91"/>
        <v>0</v>
      </c>
      <c r="AE503" s="7" t="s">
        <v>3989</v>
      </c>
      <c r="AF503" t="s">
        <v>3784</v>
      </c>
      <c r="AG503" t="s">
        <v>6</v>
      </c>
      <c r="AH503">
        <v>9.0020275902847995E-3</v>
      </c>
      <c r="AI503" t="b">
        <f t="shared" si="92"/>
        <v>1</v>
      </c>
      <c r="AK503" s="8" t="s">
        <v>5544</v>
      </c>
      <c r="AL503" t="s">
        <v>691</v>
      </c>
      <c r="AM503" t="s">
        <v>6</v>
      </c>
      <c r="AN503">
        <v>1.7062075600816601E-2</v>
      </c>
      <c r="AO503" t="b">
        <f t="shared" si="93"/>
        <v>1</v>
      </c>
      <c r="AW503" s="10" t="s">
        <v>6174</v>
      </c>
      <c r="AX503" t="s">
        <v>6352</v>
      </c>
      <c r="AY503" t="s">
        <v>6</v>
      </c>
      <c r="AZ503">
        <v>4.3959293736268001E-2</v>
      </c>
      <c r="BA503" t="b">
        <f t="shared" si="94"/>
        <v>1</v>
      </c>
      <c r="BC503" s="11" t="s">
        <v>6618</v>
      </c>
      <c r="BD503" t="s">
        <v>5071</v>
      </c>
      <c r="BE503" t="s">
        <v>6</v>
      </c>
      <c r="BF503">
        <v>3.3201682984119497E-2</v>
      </c>
      <c r="BG503" t="b">
        <f t="shared" si="95"/>
        <v>1</v>
      </c>
      <c r="BU503" s="3" t="s">
        <v>6809</v>
      </c>
      <c r="BV503" t="s">
        <v>705</v>
      </c>
      <c r="BW503" t="s">
        <v>6</v>
      </c>
      <c r="BX503">
        <v>1.0979331013585E-2</v>
      </c>
      <c r="BY503" t="b">
        <f t="shared" si="96"/>
        <v>1</v>
      </c>
    </row>
    <row r="504" spans="1:77" x14ac:dyDescent="0.3">
      <c r="A504" s="2" t="s">
        <v>4</v>
      </c>
      <c r="B504" t="s">
        <v>508</v>
      </c>
      <c r="C504" s="24" t="s">
        <v>6</v>
      </c>
      <c r="D504">
        <v>0.15234160081267001</v>
      </c>
      <c r="E504" t="b">
        <f t="shared" si="87"/>
        <v>0</v>
      </c>
      <c r="G504" s="3" t="s">
        <v>1251</v>
      </c>
      <c r="H504" t="s">
        <v>873</v>
      </c>
      <c r="I504" t="s">
        <v>6</v>
      </c>
      <c r="J504">
        <v>0.74646253987941602</v>
      </c>
      <c r="K504" t="b">
        <f t="shared" si="88"/>
        <v>0</v>
      </c>
      <c r="M504" s="4" t="s">
        <v>1584</v>
      </c>
      <c r="N504" t="s">
        <v>515</v>
      </c>
      <c r="O504" t="s">
        <v>6</v>
      </c>
      <c r="P504">
        <v>1.64270462205892E-2</v>
      </c>
      <c r="Q504" t="b">
        <f t="shared" si="89"/>
        <v>1</v>
      </c>
      <c r="S504" s="5" t="s">
        <v>3161</v>
      </c>
      <c r="T504" t="s">
        <v>3432</v>
      </c>
      <c r="U504" t="s">
        <v>6</v>
      </c>
      <c r="V504">
        <v>4.3300991927775902E-2</v>
      </c>
      <c r="W504" t="b">
        <f t="shared" si="90"/>
        <v>1</v>
      </c>
      <c r="Y504" s="6" t="s">
        <v>3780</v>
      </c>
      <c r="Z504" t="s">
        <v>1395</v>
      </c>
      <c r="AA504" t="s">
        <v>6</v>
      </c>
      <c r="AB504">
        <v>0.109544829304713</v>
      </c>
      <c r="AC504" t="b">
        <f t="shared" si="91"/>
        <v>0</v>
      </c>
      <c r="AE504" s="7" t="s">
        <v>3989</v>
      </c>
      <c r="AF504" t="s">
        <v>4239</v>
      </c>
      <c r="AG504" t="s">
        <v>6</v>
      </c>
      <c r="AH504">
        <v>9.0020275902847995E-3</v>
      </c>
      <c r="AI504" t="b">
        <f t="shared" si="92"/>
        <v>1</v>
      </c>
      <c r="AK504" s="8" t="s">
        <v>5544</v>
      </c>
      <c r="AL504" t="s">
        <v>97</v>
      </c>
      <c r="AM504" t="s">
        <v>6</v>
      </c>
      <c r="AN504">
        <v>1.7063250479337801E-2</v>
      </c>
      <c r="AO504" t="b">
        <f t="shared" si="93"/>
        <v>1</v>
      </c>
      <c r="AW504" s="10" t="s">
        <v>6174</v>
      </c>
      <c r="AX504" t="s">
        <v>1803</v>
      </c>
      <c r="AY504" t="s">
        <v>6</v>
      </c>
      <c r="AZ504">
        <v>4.4079731193022401E-2</v>
      </c>
      <c r="BA504" t="b">
        <f t="shared" si="94"/>
        <v>1</v>
      </c>
      <c r="BC504" s="11" t="s">
        <v>6618</v>
      </c>
      <c r="BD504" t="s">
        <v>5072</v>
      </c>
      <c r="BE504" t="s">
        <v>6</v>
      </c>
      <c r="BF504">
        <v>3.3438951518923898E-2</v>
      </c>
      <c r="BG504" t="b">
        <f t="shared" si="95"/>
        <v>1</v>
      </c>
      <c r="BU504" s="3" t="s">
        <v>6809</v>
      </c>
      <c r="BV504" t="s">
        <v>2581</v>
      </c>
      <c r="BW504" t="s">
        <v>6</v>
      </c>
      <c r="BX504">
        <v>1.1002081430598601E-2</v>
      </c>
      <c r="BY504" t="b">
        <f t="shared" si="96"/>
        <v>1</v>
      </c>
    </row>
    <row r="505" spans="1:77" x14ac:dyDescent="0.3">
      <c r="A505" s="2" t="s">
        <v>4</v>
      </c>
      <c r="B505" t="s">
        <v>509</v>
      </c>
      <c r="C505" s="24" t="s">
        <v>6</v>
      </c>
      <c r="D505">
        <v>0.15430763486955501</v>
      </c>
      <c r="E505" t="b">
        <f t="shared" si="87"/>
        <v>0</v>
      </c>
      <c r="G505" s="3" t="s">
        <v>1251</v>
      </c>
      <c r="H505" t="s">
        <v>310</v>
      </c>
      <c r="I505" t="s">
        <v>6</v>
      </c>
      <c r="J505">
        <v>0.75086539237567396</v>
      </c>
      <c r="K505" t="b">
        <f t="shared" si="88"/>
        <v>0</v>
      </c>
      <c r="M505" s="4" t="s">
        <v>1584</v>
      </c>
      <c r="N505" t="s">
        <v>223</v>
      </c>
      <c r="O505" t="s">
        <v>6</v>
      </c>
      <c r="P505">
        <v>1.6539821411543299E-2</v>
      </c>
      <c r="Q505" t="b">
        <f t="shared" si="89"/>
        <v>1</v>
      </c>
      <c r="S505" s="5" t="s">
        <v>3161</v>
      </c>
      <c r="T505" t="s">
        <v>1396</v>
      </c>
      <c r="U505" t="s">
        <v>6</v>
      </c>
      <c r="V505">
        <v>4.3536870989326001E-2</v>
      </c>
      <c r="W505" t="b">
        <f t="shared" si="90"/>
        <v>1</v>
      </c>
      <c r="Y505" s="6" t="s">
        <v>3780</v>
      </c>
      <c r="Z505" t="s">
        <v>1208</v>
      </c>
      <c r="AA505" t="s">
        <v>6</v>
      </c>
      <c r="AB505">
        <v>0.109864397424977</v>
      </c>
      <c r="AC505" t="b">
        <f t="shared" si="91"/>
        <v>0</v>
      </c>
      <c r="AE505" s="7" t="s">
        <v>3989</v>
      </c>
      <c r="AF505" t="s">
        <v>1630</v>
      </c>
      <c r="AG505" t="s">
        <v>6</v>
      </c>
      <c r="AH505">
        <v>9.0020275902847995E-3</v>
      </c>
      <c r="AI505" t="b">
        <f t="shared" si="92"/>
        <v>1</v>
      </c>
      <c r="AK505" s="8" t="s">
        <v>5544</v>
      </c>
      <c r="AL505" t="s">
        <v>1714</v>
      </c>
      <c r="AM505" t="s">
        <v>6</v>
      </c>
      <c r="AN505">
        <v>1.7233933156920501E-2</v>
      </c>
      <c r="AO505" t="b">
        <f t="shared" si="93"/>
        <v>1</v>
      </c>
      <c r="AW505" s="10" t="s">
        <v>6174</v>
      </c>
      <c r="AX505" t="s">
        <v>2301</v>
      </c>
      <c r="AY505" t="s">
        <v>6</v>
      </c>
      <c r="AZ505">
        <v>4.4360150441152699E-2</v>
      </c>
      <c r="BA505" t="b">
        <f t="shared" si="94"/>
        <v>1</v>
      </c>
      <c r="BC505" s="11" t="s">
        <v>6618</v>
      </c>
      <c r="BD505" t="s">
        <v>6706</v>
      </c>
      <c r="BE505" t="s">
        <v>6</v>
      </c>
      <c r="BF505">
        <v>3.3676421986692698E-2</v>
      </c>
      <c r="BG505" t="b">
        <f t="shared" si="95"/>
        <v>1</v>
      </c>
      <c r="BU505" s="3" t="s">
        <v>6809</v>
      </c>
      <c r="BV505" t="s">
        <v>917</v>
      </c>
      <c r="BW505" t="s">
        <v>6</v>
      </c>
      <c r="BX505">
        <v>1.1056150041553499E-2</v>
      </c>
      <c r="BY505" t="b">
        <f t="shared" si="96"/>
        <v>1</v>
      </c>
    </row>
    <row r="506" spans="1:77" x14ac:dyDescent="0.3">
      <c r="A506" s="2" t="s">
        <v>4</v>
      </c>
      <c r="B506" t="s">
        <v>510</v>
      </c>
      <c r="C506" s="24" t="s">
        <v>6</v>
      </c>
      <c r="D506">
        <v>0.15573188020911</v>
      </c>
      <c r="E506" t="b">
        <f t="shared" si="87"/>
        <v>0</v>
      </c>
      <c r="G506" s="3" t="s">
        <v>1251</v>
      </c>
      <c r="H506" t="s">
        <v>865</v>
      </c>
      <c r="I506" t="s">
        <v>6</v>
      </c>
      <c r="J506">
        <v>0.75656988102214096</v>
      </c>
      <c r="K506" t="b">
        <f t="shared" si="88"/>
        <v>0</v>
      </c>
      <c r="M506" s="4" t="s">
        <v>1584</v>
      </c>
      <c r="N506" t="s">
        <v>1385</v>
      </c>
      <c r="O506" t="s">
        <v>6</v>
      </c>
      <c r="P506">
        <v>1.6573400559433401E-2</v>
      </c>
      <c r="Q506" t="b">
        <f t="shared" si="89"/>
        <v>1</v>
      </c>
      <c r="S506" s="5" t="s">
        <v>3161</v>
      </c>
      <c r="T506" t="s">
        <v>1529</v>
      </c>
      <c r="U506" t="s">
        <v>6</v>
      </c>
      <c r="V506">
        <v>4.3665420681010002E-2</v>
      </c>
      <c r="W506" t="b">
        <f t="shared" si="90"/>
        <v>1</v>
      </c>
      <c r="Y506" s="6" t="s">
        <v>3780</v>
      </c>
      <c r="Z506" t="s">
        <v>181</v>
      </c>
      <c r="AA506" t="s">
        <v>6</v>
      </c>
      <c r="AB506">
        <v>0.109882111124272</v>
      </c>
      <c r="AC506" t="b">
        <f t="shared" si="91"/>
        <v>0</v>
      </c>
      <c r="AE506" s="7" t="s">
        <v>3989</v>
      </c>
      <c r="AF506" t="s">
        <v>4240</v>
      </c>
      <c r="AG506" t="s">
        <v>6</v>
      </c>
      <c r="AH506">
        <v>9.0020275902847995E-3</v>
      </c>
      <c r="AI506" t="b">
        <f t="shared" si="92"/>
        <v>1</v>
      </c>
      <c r="AK506" s="8" t="s">
        <v>5544</v>
      </c>
      <c r="AL506" t="s">
        <v>241</v>
      </c>
      <c r="AM506" t="s">
        <v>6</v>
      </c>
      <c r="AN506">
        <v>1.7234911409124701E-2</v>
      </c>
      <c r="AO506" t="b">
        <f t="shared" si="93"/>
        <v>1</v>
      </c>
      <c r="AW506" s="10" t="s">
        <v>6174</v>
      </c>
      <c r="AX506" t="s">
        <v>2083</v>
      </c>
      <c r="AY506" t="s">
        <v>6</v>
      </c>
      <c r="AZ506">
        <v>4.4634697153825897E-2</v>
      </c>
      <c r="BA506" t="b">
        <f t="shared" si="94"/>
        <v>1</v>
      </c>
      <c r="BC506" s="11" t="s">
        <v>6618</v>
      </c>
      <c r="BD506" t="s">
        <v>604</v>
      </c>
      <c r="BE506" t="s">
        <v>6</v>
      </c>
      <c r="BF506">
        <v>3.3901802430623698E-2</v>
      </c>
      <c r="BG506" t="b">
        <f t="shared" si="95"/>
        <v>1</v>
      </c>
      <c r="BU506" s="3" t="s">
        <v>6809</v>
      </c>
      <c r="BV506" t="s">
        <v>201</v>
      </c>
      <c r="BW506" t="s">
        <v>6</v>
      </c>
      <c r="BX506">
        <v>1.11341709772449E-2</v>
      </c>
      <c r="BY506" t="b">
        <f t="shared" si="96"/>
        <v>1</v>
      </c>
    </row>
    <row r="507" spans="1:77" x14ac:dyDescent="0.3">
      <c r="A507" s="2" t="s">
        <v>4</v>
      </c>
      <c r="B507" t="s">
        <v>511</v>
      </c>
      <c r="C507" s="24" t="s">
        <v>6</v>
      </c>
      <c r="D507">
        <v>0.15606376910918099</v>
      </c>
      <c r="E507" t="b">
        <f t="shared" si="87"/>
        <v>0</v>
      </c>
      <c r="G507" s="3" t="s">
        <v>1251</v>
      </c>
      <c r="H507" t="s">
        <v>1509</v>
      </c>
      <c r="I507" t="s">
        <v>6</v>
      </c>
      <c r="J507">
        <v>0.77318463094702194</v>
      </c>
      <c r="K507" t="b">
        <f t="shared" si="88"/>
        <v>0</v>
      </c>
      <c r="M507" s="4" t="s">
        <v>1584</v>
      </c>
      <c r="N507" t="s">
        <v>1908</v>
      </c>
      <c r="O507" t="s">
        <v>6</v>
      </c>
      <c r="P507">
        <v>1.65980271043344E-2</v>
      </c>
      <c r="Q507" t="b">
        <f t="shared" si="89"/>
        <v>1</v>
      </c>
      <c r="S507" s="5" t="s">
        <v>3161</v>
      </c>
      <c r="T507" t="s">
        <v>3433</v>
      </c>
      <c r="U507" t="s">
        <v>6</v>
      </c>
      <c r="V507">
        <v>4.3935237191202799E-2</v>
      </c>
      <c r="W507" t="b">
        <f t="shared" si="90"/>
        <v>1</v>
      </c>
      <c r="Y507" s="6" t="s">
        <v>3780</v>
      </c>
      <c r="Z507" t="s">
        <v>893</v>
      </c>
      <c r="AA507" t="s">
        <v>6</v>
      </c>
      <c r="AB507">
        <v>0.11024237727285401</v>
      </c>
      <c r="AC507" t="b">
        <f t="shared" si="91"/>
        <v>0</v>
      </c>
      <c r="AE507" s="7" t="s">
        <v>3989</v>
      </c>
      <c r="AF507" t="s">
        <v>4241</v>
      </c>
      <c r="AG507" t="s">
        <v>6</v>
      </c>
      <c r="AH507">
        <v>9.0020275902847995E-3</v>
      </c>
      <c r="AI507" t="b">
        <f t="shared" si="92"/>
        <v>1</v>
      </c>
      <c r="AK507" s="8" t="s">
        <v>5544</v>
      </c>
      <c r="AL507" t="s">
        <v>5739</v>
      </c>
      <c r="AM507" t="s">
        <v>6</v>
      </c>
      <c r="AN507">
        <v>1.75639219909497E-2</v>
      </c>
      <c r="AO507" t="b">
        <f t="shared" si="93"/>
        <v>1</v>
      </c>
      <c r="AW507" s="10" t="s">
        <v>6174</v>
      </c>
      <c r="AX507" t="s">
        <v>3553</v>
      </c>
      <c r="AY507" t="s">
        <v>6</v>
      </c>
      <c r="AZ507">
        <v>4.52160689949202E-2</v>
      </c>
      <c r="BA507" t="b">
        <f t="shared" si="94"/>
        <v>1</v>
      </c>
      <c r="BC507" s="11" t="s">
        <v>6618</v>
      </c>
      <c r="BD507" t="s">
        <v>5079</v>
      </c>
      <c r="BE507" t="s">
        <v>6</v>
      </c>
      <c r="BF507">
        <v>3.3914094582781003E-2</v>
      </c>
      <c r="BG507" t="b">
        <f t="shared" si="95"/>
        <v>1</v>
      </c>
      <c r="BU507" s="3" t="s">
        <v>6809</v>
      </c>
      <c r="BV507" t="s">
        <v>49</v>
      </c>
      <c r="BW507" t="s">
        <v>6</v>
      </c>
      <c r="BX507">
        <v>1.1160012506964899E-2</v>
      </c>
      <c r="BY507" t="b">
        <f t="shared" si="96"/>
        <v>1</v>
      </c>
    </row>
    <row r="508" spans="1:77" x14ac:dyDescent="0.3">
      <c r="A508" s="2" t="s">
        <v>4</v>
      </c>
      <c r="B508" t="s">
        <v>512</v>
      </c>
      <c r="C508" s="24" t="s">
        <v>6</v>
      </c>
      <c r="D508">
        <v>0.15628385386951901</v>
      </c>
      <c r="E508" t="b">
        <f t="shared" si="87"/>
        <v>0</v>
      </c>
      <c r="G508" s="3" t="s">
        <v>1251</v>
      </c>
      <c r="H508" t="s">
        <v>136</v>
      </c>
      <c r="I508" t="s">
        <v>6</v>
      </c>
      <c r="J508">
        <v>0.78196469133311497</v>
      </c>
      <c r="K508" t="b">
        <f t="shared" si="88"/>
        <v>0</v>
      </c>
      <c r="M508" s="4" t="s">
        <v>1584</v>
      </c>
      <c r="N508" t="s">
        <v>1909</v>
      </c>
      <c r="O508" t="s">
        <v>6</v>
      </c>
      <c r="P508">
        <v>1.65980271043344E-2</v>
      </c>
      <c r="Q508" t="b">
        <f t="shared" si="89"/>
        <v>1</v>
      </c>
      <c r="S508" s="5" t="s">
        <v>3161</v>
      </c>
      <c r="T508" t="s">
        <v>1053</v>
      </c>
      <c r="U508" t="s">
        <v>6</v>
      </c>
      <c r="V508">
        <v>4.3941741571179999E-2</v>
      </c>
      <c r="W508" t="b">
        <f t="shared" si="90"/>
        <v>1</v>
      </c>
      <c r="Y508" s="6" t="s">
        <v>3780</v>
      </c>
      <c r="Z508" t="s">
        <v>1619</v>
      </c>
      <c r="AA508" t="s">
        <v>6</v>
      </c>
      <c r="AB508">
        <v>0.11035155197391899</v>
      </c>
      <c r="AC508" t="b">
        <f t="shared" si="91"/>
        <v>0</v>
      </c>
      <c r="AE508" s="7" t="s">
        <v>3989</v>
      </c>
      <c r="AF508" t="s">
        <v>4242</v>
      </c>
      <c r="AG508" t="s">
        <v>6</v>
      </c>
      <c r="AH508">
        <v>9.0020275902847995E-3</v>
      </c>
      <c r="AI508" t="b">
        <f t="shared" si="92"/>
        <v>1</v>
      </c>
      <c r="AK508" s="8" t="s">
        <v>5544</v>
      </c>
      <c r="AL508" t="s">
        <v>1817</v>
      </c>
      <c r="AM508" t="s">
        <v>6</v>
      </c>
      <c r="AN508">
        <v>1.7572331956605101E-2</v>
      </c>
      <c r="AO508" t="b">
        <f t="shared" si="93"/>
        <v>1</v>
      </c>
      <c r="AW508" s="10" t="s">
        <v>6174</v>
      </c>
      <c r="AX508" t="s">
        <v>2399</v>
      </c>
      <c r="AY508" t="s">
        <v>6</v>
      </c>
      <c r="AZ508">
        <v>4.5280629627957703E-2</v>
      </c>
      <c r="BA508" t="b">
        <f t="shared" si="94"/>
        <v>1</v>
      </c>
      <c r="BC508" s="11" t="s">
        <v>6618</v>
      </c>
      <c r="BD508" t="s">
        <v>2376</v>
      </c>
      <c r="BE508" t="s">
        <v>6</v>
      </c>
      <c r="BF508">
        <v>3.4151969502768997E-2</v>
      </c>
      <c r="BG508" t="b">
        <f t="shared" si="95"/>
        <v>1</v>
      </c>
      <c r="BU508" s="3" t="s">
        <v>6809</v>
      </c>
      <c r="BV508" t="s">
        <v>6878</v>
      </c>
      <c r="BW508" t="s">
        <v>6</v>
      </c>
      <c r="BX508">
        <v>1.11789984316928E-2</v>
      </c>
      <c r="BY508" t="b">
        <f t="shared" si="96"/>
        <v>1</v>
      </c>
    </row>
    <row r="509" spans="1:77" x14ac:dyDescent="0.3">
      <c r="A509" s="2" t="s">
        <v>4</v>
      </c>
      <c r="B509" t="s">
        <v>513</v>
      </c>
      <c r="C509" s="24" t="s">
        <v>6</v>
      </c>
      <c r="D509">
        <v>0.15628385386951901</v>
      </c>
      <c r="E509" t="b">
        <f t="shared" si="87"/>
        <v>0</v>
      </c>
      <c r="G509" s="3" t="s">
        <v>1251</v>
      </c>
      <c r="H509" t="s">
        <v>545</v>
      </c>
      <c r="I509" t="s">
        <v>6</v>
      </c>
      <c r="J509">
        <v>0.79569385063096698</v>
      </c>
      <c r="K509" t="b">
        <f t="shared" si="88"/>
        <v>0</v>
      </c>
      <c r="M509" s="4" t="s">
        <v>1584</v>
      </c>
      <c r="N509" t="s">
        <v>1910</v>
      </c>
      <c r="O509" t="s">
        <v>6</v>
      </c>
      <c r="P509">
        <v>1.65980271043344E-2</v>
      </c>
      <c r="Q509" t="b">
        <f t="shared" si="89"/>
        <v>1</v>
      </c>
      <c r="S509" s="5" t="s">
        <v>3161</v>
      </c>
      <c r="T509" t="s">
        <v>3434</v>
      </c>
      <c r="U509" t="s">
        <v>6</v>
      </c>
      <c r="V509">
        <v>4.41992115366635E-2</v>
      </c>
      <c r="W509" t="b">
        <f t="shared" si="90"/>
        <v>1</v>
      </c>
      <c r="Y509" s="6" t="s">
        <v>3780</v>
      </c>
      <c r="Z509" t="s">
        <v>1236</v>
      </c>
      <c r="AA509" t="s">
        <v>6</v>
      </c>
      <c r="AB509">
        <v>0.110461722106481</v>
      </c>
      <c r="AC509" t="b">
        <f t="shared" si="91"/>
        <v>0</v>
      </c>
      <c r="AE509" s="7" t="s">
        <v>3989</v>
      </c>
      <c r="AF509" t="s">
        <v>4243</v>
      </c>
      <c r="AG509" t="s">
        <v>6</v>
      </c>
      <c r="AH509">
        <v>9.0020275902847995E-3</v>
      </c>
      <c r="AI509" t="b">
        <f t="shared" si="92"/>
        <v>1</v>
      </c>
      <c r="AK509" s="8" t="s">
        <v>5544</v>
      </c>
      <c r="AL509" t="s">
        <v>5740</v>
      </c>
      <c r="AM509" t="s">
        <v>6</v>
      </c>
      <c r="AN509">
        <v>1.7596750439978701E-2</v>
      </c>
      <c r="AO509" t="b">
        <f t="shared" si="93"/>
        <v>1</v>
      </c>
      <c r="AW509" s="10" t="s">
        <v>6174</v>
      </c>
      <c r="AX509" t="s">
        <v>5001</v>
      </c>
      <c r="AY509" t="s">
        <v>6</v>
      </c>
      <c r="AZ509">
        <v>4.5342259464212199E-2</v>
      </c>
      <c r="BA509" t="b">
        <f t="shared" si="94"/>
        <v>1</v>
      </c>
      <c r="BC509" s="11" t="s">
        <v>6618</v>
      </c>
      <c r="BD509" t="s">
        <v>4448</v>
      </c>
      <c r="BE509" t="s">
        <v>6</v>
      </c>
      <c r="BF509">
        <v>3.4151969502768997E-2</v>
      </c>
      <c r="BG509" t="b">
        <f t="shared" si="95"/>
        <v>1</v>
      </c>
      <c r="BU509" s="3" t="s">
        <v>6809</v>
      </c>
      <c r="BV509" t="s">
        <v>1836</v>
      </c>
      <c r="BW509" t="s">
        <v>6</v>
      </c>
      <c r="BX509">
        <v>1.12123039206637E-2</v>
      </c>
      <c r="BY509" t="b">
        <f t="shared" si="96"/>
        <v>1</v>
      </c>
    </row>
    <row r="510" spans="1:77" x14ac:dyDescent="0.3">
      <c r="A510" s="2" t="s">
        <v>4</v>
      </c>
      <c r="B510" t="s">
        <v>514</v>
      </c>
      <c r="C510" s="24" t="s">
        <v>6</v>
      </c>
      <c r="D510">
        <v>0.15694486748997699</v>
      </c>
      <c r="E510" t="b">
        <f t="shared" si="87"/>
        <v>0</v>
      </c>
      <c r="G510" s="3" t="s">
        <v>1251</v>
      </c>
      <c r="H510" t="s">
        <v>723</v>
      </c>
      <c r="I510" t="s">
        <v>6</v>
      </c>
      <c r="J510">
        <v>0.79767830681698504</v>
      </c>
      <c r="K510" t="b">
        <f t="shared" si="88"/>
        <v>0</v>
      </c>
      <c r="M510" s="4" t="s">
        <v>1584</v>
      </c>
      <c r="N510" t="s">
        <v>1911</v>
      </c>
      <c r="O510" t="s">
        <v>6</v>
      </c>
      <c r="P510">
        <v>1.6615568147927001E-2</v>
      </c>
      <c r="Q510" t="b">
        <f t="shared" si="89"/>
        <v>1</v>
      </c>
      <c r="S510" s="5" t="s">
        <v>3161</v>
      </c>
      <c r="T510" t="s">
        <v>3435</v>
      </c>
      <c r="U510" t="s">
        <v>6</v>
      </c>
      <c r="V510">
        <v>4.41992115366635E-2</v>
      </c>
      <c r="W510" t="b">
        <f t="shared" si="90"/>
        <v>1</v>
      </c>
      <c r="Y510" s="6" t="s">
        <v>3780</v>
      </c>
      <c r="Z510" t="s">
        <v>3858</v>
      </c>
      <c r="AA510" t="s">
        <v>6</v>
      </c>
      <c r="AB510">
        <v>0.110986082089539</v>
      </c>
      <c r="AC510" t="b">
        <f t="shared" si="91"/>
        <v>0</v>
      </c>
      <c r="AE510" s="7" t="s">
        <v>3989</v>
      </c>
      <c r="AF510" t="s">
        <v>4244</v>
      </c>
      <c r="AG510" t="s">
        <v>6</v>
      </c>
      <c r="AH510">
        <v>9.0020275902847995E-3</v>
      </c>
      <c r="AI510" t="b">
        <f t="shared" si="92"/>
        <v>1</v>
      </c>
      <c r="AK510" s="8" t="s">
        <v>5544</v>
      </c>
      <c r="AL510" t="s">
        <v>1332</v>
      </c>
      <c r="AM510" t="s">
        <v>6</v>
      </c>
      <c r="AN510">
        <v>1.7721003367624999E-2</v>
      </c>
      <c r="AO510" t="b">
        <f t="shared" si="93"/>
        <v>1</v>
      </c>
      <c r="AW510" s="10" t="s">
        <v>6174</v>
      </c>
      <c r="AX510" t="s">
        <v>1150</v>
      </c>
      <c r="AY510" t="s">
        <v>6</v>
      </c>
      <c r="AZ510">
        <v>4.5353836535225803E-2</v>
      </c>
      <c r="BA510" t="b">
        <f t="shared" si="94"/>
        <v>1</v>
      </c>
      <c r="BC510" s="11" t="s">
        <v>6618</v>
      </c>
      <c r="BD510" t="s">
        <v>1160</v>
      </c>
      <c r="BE510" t="s">
        <v>6</v>
      </c>
      <c r="BF510">
        <v>3.4214468749478102E-2</v>
      </c>
      <c r="BG510" t="b">
        <f t="shared" si="95"/>
        <v>1</v>
      </c>
      <c r="BU510" s="3" t="s">
        <v>6809</v>
      </c>
      <c r="BV510" t="s">
        <v>6879</v>
      </c>
      <c r="BW510" t="s">
        <v>6</v>
      </c>
      <c r="BX510">
        <v>1.1212334590211599E-2</v>
      </c>
      <c r="BY510" t="b">
        <f t="shared" si="96"/>
        <v>1</v>
      </c>
    </row>
    <row r="511" spans="1:77" x14ac:dyDescent="0.3">
      <c r="A511" s="2" t="s">
        <v>4</v>
      </c>
      <c r="B511" t="s">
        <v>515</v>
      </c>
      <c r="C511" s="24" t="s">
        <v>6</v>
      </c>
      <c r="D511">
        <v>0.15754767123657601</v>
      </c>
      <c r="E511" t="b">
        <f t="shared" si="87"/>
        <v>0</v>
      </c>
      <c r="G511" s="3" t="s">
        <v>1251</v>
      </c>
      <c r="H511" t="s">
        <v>713</v>
      </c>
      <c r="I511" t="s">
        <v>6</v>
      </c>
      <c r="J511">
        <v>0.80142213791135397</v>
      </c>
      <c r="K511" t="b">
        <f t="shared" si="88"/>
        <v>0</v>
      </c>
      <c r="M511" s="4" t="s">
        <v>1584</v>
      </c>
      <c r="N511" t="s">
        <v>1912</v>
      </c>
      <c r="O511" t="s">
        <v>6</v>
      </c>
      <c r="P511">
        <v>1.6984747505036899E-2</v>
      </c>
      <c r="Q511" t="b">
        <f t="shared" si="89"/>
        <v>1</v>
      </c>
      <c r="S511" s="5" t="s">
        <v>3161</v>
      </c>
      <c r="T511" t="s">
        <v>3436</v>
      </c>
      <c r="U511" t="s">
        <v>6</v>
      </c>
      <c r="V511">
        <v>4.4571963060105697E-2</v>
      </c>
      <c r="W511" t="b">
        <f t="shared" si="90"/>
        <v>1</v>
      </c>
      <c r="Y511" s="6" t="s">
        <v>3780</v>
      </c>
      <c r="Z511" t="s">
        <v>1894</v>
      </c>
      <c r="AA511" t="s">
        <v>6</v>
      </c>
      <c r="AB511">
        <v>0.11162178113957601</v>
      </c>
      <c r="AC511" t="b">
        <f t="shared" si="91"/>
        <v>0</v>
      </c>
      <c r="AE511" s="7" t="s">
        <v>3989</v>
      </c>
      <c r="AF511" t="s">
        <v>4245</v>
      </c>
      <c r="AG511" t="s">
        <v>6</v>
      </c>
      <c r="AH511">
        <v>9.0020275902847995E-3</v>
      </c>
      <c r="AI511" t="b">
        <f t="shared" si="92"/>
        <v>1</v>
      </c>
      <c r="AK511" s="8" t="s">
        <v>5544</v>
      </c>
      <c r="AL511" t="s">
        <v>5741</v>
      </c>
      <c r="AM511" t="s">
        <v>6</v>
      </c>
      <c r="AN511">
        <v>1.7745836474982499E-2</v>
      </c>
      <c r="AO511" t="b">
        <f t="shared" si="93"/>
        <v>1</v>
      </c>
      <c r="AW511" s="10" t="s">
        <v>6174</v>
      </c>
      <c r="AX511" t="s">
        <v>6353</v>
      </c>
      <c r="AY511" t="s">
        <v>6</v>
      </c>
      <c r="AZ511">
        <v>4.5449196838475002E-2</v>
      </c>
      <c r="BA511" t="b">
        <f t="shared" si="94"/>
        <v>1</v>
      </c>
      <c r="BC511" s="11" t="s">
        <v>6618</v>
      </c>
      <c r="BD511" t="s">
        <v>6707</v>
      </c>
      <c r="BE511" t="s">
        <v>6</v>
      </c>
      <c r="BF511">
        <v>3.4390046942461602E-2</v>
      </c>
      <c r="BG511" t="b">
        <f t="shared" si="95"/>
        <v>1</v>
      </c>
      <c r="BU511" s="3" t="s">
        <v>6809</v>
      </c>
      <c r="BV511" t="s">
        <v>1719</v>
      </c>
      <c r="BW511" t="s">
        <v>6</v>
      </c>
      <c r="BX511">
        <v>1.1220742876699301E-2</v>
      </c>
      <c r="BY511" t="b">
        <f t="shared" si="96"/>
        <v>1</v>
      </c>
    </row>
    <row r="512" spans="1:77" x14ac:dyDescent="0.3">
      <c r="A512" s="2" t="s">
        <v>4</v>
      </c>
      <c r="B512" t="s">
        <v>516</v>
      </c>
      <c r="C512" s="24" t="s">
        <v>6</v>
      </c>
      <c r="D512">
        <v>0.15853114552368699</v>
      </c>
      <c r="E512" t="b">
        <f t="shared" si="87"/>
        <v>0</v>
      </c>
      <c r="G512" s="3" t="s">
        <v>1251</v>
      </c>
      <c r="H512" t="s">
        <v>681</v>
      </c>
      <c r="I512" t="s">
        <v>6</v>
      </c>
      <c r="J512">
        <v>0.80354618618519902</v>
      </c>
      <c r="K512" t="b">
        <f t="shared" si="88"/>
        <v>0</v>
      </c>
      <c r="M512" s="4" t="s">
        <v>1584</v>
      </c>
      <c r="N512" t="s">
        <v>1913</v>
      </c>
      <c r="O512" t="s">
        <v>6</v>
      </c>
      <c r="P512">
        <v>1.6984747505036899E-2</v>
      </c>
      <c r="Q512" t="b">
        <f t="shared" si="89"/>
        <v>1</v>
      </c>
      <c r="S512" s="5" t="s">
        <v>3161</v>
      </c>
      <c r="T512" t="s">
        <v>1198</v>
      </c>
      <c r="U512" t="s">
        <v>6</v>
      </c>
      <c r="V512">
        <v>4.4598060208488201E-2</v>
      </c>
      <c r="W512" t="b">
        <f t="shared" si="90"/>
        <v>1</v>
      </c>
      <c r="Y512" s="6" t="s">
        <v>3780</v>
      </c>
      <c r="Z512" t="s">
        <v>1640</v>
      </c>
      <c r="AA512" t="s">
        <v>6</v>
      </c>
      <c r="AB512">
        <v>0.11237797316135401</v>
      </c>
      <c r="AC512" t="b">
        <f t="shared" si="91"/>
        <v>0</v>
      </c>
      <c r="AE512" s="7" t="s">
        <v>3989</v>
      </c>
      <c r="AF512" t="s">
        <v>3377</v>
      </c>
      <c r="AG512" t="s">
        <v>6</v>
      </c>
      <c r="AH512">
        <v>9.0448508938234702E-3</v>
      </c>
      <c r="AI512" t="b">
        <f t="shared" si="92"/>
        <v>1</v>
      </c>
      <c r="AK512" s="8" t="s">
        <v>5544</v>
      </c>
      <c r="AL512" t="s">
        <v>5742</v>
      </c>
      <c r="AM512" t="s">
        <v>6</v>
      </c>
      <c r="AN512">
        <v>1.7745836474982499E-2</v>
      </c>
      <c r="AO512" t="b">
        <f t="shared" si="93"/>
        <v>1</v>
      </c>
      <c r="AW512" s="10" t="s">
        <v>6174</v>
      </c>
      <c r="AX512" t="s">
        <v>2328</v>
      </c>
      <c r="AY512" t="s">
        <v>6</v>
      </c>
      <c r="AZ512">
        <v>4.5449196838475002E-2</v>
      </c>
      <c r="BA512" t="b">
        <f t="shared" si="94"/>
        <v>1</v>
      </c>
      <c r="BC512" s="11" t="s">
        <v>6618</v>
      </c>
      <c r="BD512" t="s">
        <v>284</v>
      </c>
      <c r="BE512" t="s">
        <v>6</v>
      </c>
      <c r="BF512">
        <v>3.4496159142481699E-2</v>
      </c>
      <c r="BG512" t="b">
        <f t="shared" si="95"/>
        <v>1</v>
      </c>
      <c r="BU512" s="3" t="s">
        <v>6809</v>
      </c>
      <c r="BV512" t="s">
        <v>1311</v>
      </c>
      <c r="BW512" t="s">
        <v>6</v>
      </c>
      <c r="BX512">
        <v>1.12312530636424E-2</v>
      </c>
      <c r="BY512" t="b">
        <f t="shared" si="96"/>
        <v>1</v>
      </c>
    </row>
    <row r="513" spans="1:77" x14ac:dyDescent="0.3">
      <c r="A513" s="2" t="s">
        <v>4</v>
      </c>
      <c r="B513" t="s">
        <v>517</v>
      </c>
      <c r="C513" s="24" t="s">
        <v>6</v>
      </c>
      <c r="D513">
        <v>0.15893095420240499</v>
      </c>
      <c r="E513" t="b">
        <f t="shared" si="87"/>
        <v>0</v>
      </c>
      <c r="G513" s="3" t="s">
        <v>1251</v>
      </c>
      <c r="H513" t="s">
        <v>1510</v>
      </c>
      <c r="I513" t="s">
        <v>6</v>
      </c>
      <c r="J513">
        <v>0.81020413937879998</v>
      </c>
      <c r="K513" t="b">
        <f t="shared" si="88"/>
        <v>0</v>
      </c>
      <c r="M513" s="4" t="s">
        <v>1584</v>
      </c>
      <c r="N513" t="s">
        <v>1914</v>
      </c>
      <c r="O513" t="s">
        <v>6</v>
      </c>
      <c r="P513">
        <v>1.6984747505036899E-2</v>
      </c>
      <c r="Q513" t="b">
        <f t="shared" si="89"/>
        <v>1</v>
      </c>
      <c r="S513" s="5" t="s">
        <v>3161</v>
      </c>
      <c r="T513" t="s">
        <v>2206</v>
      </c>
      <c r="U513" t="s">
        <v>6</v>
      </c>
      <c r="V513">
        <v>4.4928164370833697E-2</v>
      </c>
      <c r="W513" t="b">
        <f t="shared" si="90"/>
        <v>1</v>
      </c>
      <c r="Y513" s="6" t="s">
        <v>3780</v>
      </c>
      <c r="Z513" t="s">
        <v>2077</v>
      </c>
      <c r="AA513" t="s">
        <v>6</v>
      </c>
      <c r="AB513">
        <v>0.112590527088167</v>
      </c>
      <c r="AC513" t="b">
        <f t="shared" si="91"/>
        <v>0</v>
      </c>
      <c r="AE513" s="7" t="s">
        <v>3989</v>
      </c>
      <c r="AF513" t="s">
        <v>1229</v>
      </c>
      <c r="AG513" t="s">
        <v>6</v>
      </c>
      <c r="AH513">
        <v>9.0908863332461991E-3</v>
      </c>
      <c r="AI513" t="b">
        <f t="shared" si="92"/>
        <v>1</v>
      </c>
      <c r="AK513" s="8" t="s">
        <v>5544</v>
      </c>
      <c r="AL513" t="s">
        <v>1887</v>
      </c>
      <c r="AM513" t="s">
        <v>6</v>
      </c>
      <c r="AN513">
        <v>1.7745836474982499E-2</v>
      </c>
      <c r="AO513" t="b">
        <f t="shared" si="93"/>
        <v>1</v>
      </c>
      <c r="AW513" s="10" t="s">
        <v>6174</v>
      </c>
      <c r="AX513" t="s">
        <v>869</v>
      </c>
      <c r="AY513" t="s">
        <v>6</v>
      </c>
      <c r="AZ513">
        <v>4.54943909419896E-2</v>
      </c>
      <c r="BA513" t="b">
        <f t="shared" si="94"/>
        <v>1</v>
      </c>
      <c r="BC513" s="11" t="s">
        <v>6618</v>
      </c>
      <c r="BD513" t="s">
        <v>175</v>
      </c>
      <c r="BE513" t="s">
        <v>6</v>
      </c>
      <c r="BF513">
        <v>3.4628327097888802E-2</v>
      </c>
      <c r="BG513" t="b">
        <f t="shared" si="95"/>
        <v>1</v>
      </c>
      <c r="BU513" s="3" t="s">
        <v>6809</v>
      </c>
      <c r="BV513" t="s">
        <v>5241</v>
      </c>
      <c r="BW513" t="s">
        <v>6</v>
      </c>
      <c r="BX513">
        <v>1.1261745068549101E-2</v>
      </c>
      <c r="BY513" t="b">
        <f t="shared" si="96"/>
        <v>1</v>
      </c>
    </row>
    <row r="514" spans="1:77" x14ac:dyDescent="0.3">
      <c r="A514" s="2" t="s">
        <v>4</v>
      </c>
      <c r="B514" t="s">
        <v>518</v>
      </c>
      <c r="C514" s="24" t="s">
        <v>6</v>
      </c>
      <c r="D514">
        <v>0.15983730233016399</v>
      </c>
      <c r="E514" t="b">
        <f t="shared" si="87"/>
        <v>0</v>
      </c>
      <c r="G514" s="3" t="s">
        <v>1251</v>
      </c>
      <c r="H514" t="s">
        <v>374</v>
      </c>
      <c r="I514" t="s">
        <v>6</v>
      </c>
      <c r="J514">
        <v>0.81476944405553597</v>
      </c>
      <c r="K514" t="b">
        <f t="shared" si="88"/>
        <v>0</v>
      </c>
      <c r="M514" s="4" t="s">
        <v>1584</v>
      </c>
      <c r="N514" t="s">
        <v>1915</v>
      </c>
      <c r="O514" t="s">
        <v>6</v>
      </c>
      <c r="P514">
        <v>1.72019396574947E-2</v>
      </c>
      <c r="Q514" t="b">
        <f t="shared" si="89"/>
        <v>1</v>
      </c>
      <c r="S514" s="5" t="s">
        <v>3161</v>
      </c>
      <c r="T514" t="s">
        <v>3062</v>
      </c>
      <c r="U514" t="s">
        <v>6</v>
      </c>
      <c r="V514">
        <v>4.5287596841132198E-2</v>
      </c>
      <c r="W514" t="b">
        <f t="shared" si="90"/>
        <v>1</v>
      </c>
      <c r="Y514" s="6" t="s">
        <v>3780</v>
      </c>
      <c r="Z514" t="s">
        <v>1960</v>
      </c>
      <c r="AA514" t="s">
        <v>6</v>
      </c>
      <c r="AB514">
        <v>0.11344280052288799</v>
      </c>
      <c r="AC514" t="b">
        <f t="shared" si="91"/>
        <v>0</v>
      </c>
      <c r="AE514" s="7" t="s">
        <v>3989</v>
      </c>
      <c r="AF514" t="s">
        <v>2565</v>
      </c>
      <c r="AG514" t="s">
        <v>6</v>
      </c>
      <c r="AH514">
        <v>9.0917543413568599E-3</v>
      </c>
      <c r="AI514" t="b">
        <f t="shared" si="92"/>
        <v>1</v>
      </c>
      <c r="AK514" s="8" t="s">
        <v>5544</v>
      </c>
      <c r="AL514" t="s">
        <v>5743</v>
      </c>
      <c r="AM514" t="s">
        <v>6</v>
      </c>
      <c r="AN514">
        <v>1.7745836474982499E-2</v>
      </c>
      <c r="AO514" t="b">
        <f t="shared" si="93"/>
        <v>1</v>
      </c>
      <c r="AW514" s="10" t="s">
        <v>6174</v>
      </c>
      <c r="AX514" t="s">
        <v>440</v>
      </c>
      <c r="AY514" t="s">
        <v>6</v>
      </c>
      <c r="AZ514">
        <v>4.5642839796049703E-2</v>
      </c>
      <c r="BA514" t="b">
        <f t="shared" si="94"/>
        <v>1</v>
      </c>
      <c r="BC514" s="11" t="s">
        <v>6618</v>
      </c>
      <c r="BD514" t="s">
        <v>52</v>
      </c>
      <c r="BE514" t="s">
        <v>6</v>
      </c>
      <c r="BF514">
        <v>3.4657853329272202E-2</v>
      </c>
      <c r="BG514" t="b">
        <f t="shared" si="95"/>
        <v>1</v>
      </c>
      <c r="BU514" s="3" t="s">
        <v>6809</v>
      </c>
      <c r="BV514" t="s">
        <v>1312</v>
      </c>
      <c r="BW514" t="s">
        <v>6</v>
      </c>
      <c r="BX514">
        <v>1.12837120104963E-2</v>
      </c>
      <c r="BY514" t="b">
        <f t="shared" si="96"/>
        <v>1</v>
      </c>
    </row>
    <row r="515" spans="1:77" x14ac:dyDescent="0.3">
      <c r="A515" s="2" t="s">
        <v>4</v>
      </c>
      <c r="B515" t="s">
        <v>519</v>
      </c>
      <c r="C515" s="24" t="s">
        <v>6</v>
      </c>
      <c r="D515">
        <v>0.16023622517712099</v>
      </c>
      <c r="E515" t="b">
        <f t="shared" ref="E515:E578" si="97">D515&lt;0.05</f>
        <v>0</v>
      </c>
      <c r="G515" s="3" t="s">
        <v>1251</v>
      </c>
      <c r="H515" t="s">
        <v>259</v>
      </c>
      <c r="I515" t="s">
        <v>6</v>
      </c>
      <c r="J515">
        <v>0.81614353143276797</v>
      </c>
      <c r="K515" t="b">
        <f t="shared" ref="K515:K578" si="98">J515&lt;0.05</f>
        <v>0</v>
      </c>
      <c r="M515" s="4" t="s">
        <v>1584</v>
      </c>
      <c r="N515" t="s">
        <v>1916</v>
      </c>
      <c r="O515" t="s">
        <v>6</v>
      </c>
      <c r="P515">
        <v>1.72336222596207E-2</v>
      </c>
      <c r="Q515" t="b">
        <f t="shared" ref="Q515:Q578" si="99">P515&lt;0.05</f>
        <v>1</v>
      </c>
      <c r="S515" s="5" t="s">
        <v>3161</v>
      </c>
      <c r="T515" t="s">
        <v>3437</v>
      </c>
      <c r="U515" t="s">
        <v>6</v>
      </c>
      <c r="V515">
        <v>4.5303576073033501E-2</v>
      </c>
      <c r="W515" t="b">
        <f t="shared" ref="W515:W578" si="100">V515&lt;0.05</f>
        <v>1</v>
      </c>
      <c r="Y515" s="6" t="s">
        <v>3780</v>
      </c>
      <c r="Z515" t="s">
        <v>3859</v>
      </c>
      <c r="AA515" t="s">
        <v>6</v>
      </c>
      <c r="AB515">
        <v>0.11353591685504601</v>
      </c>
      <c r="AC515" t="b">
        <f t="shared" ref="AC515:AC578" si="101">AB515&lt;0.05</f>
        <v>0</v>
      </c>
      <c r="AE515" s="7" t="s">
        <v>3989</v>
      </c>
      <c r="AF515" t="s">
        <v>4246</v>
      </c>
      <c r="AG515" t="s">
        <v>6</v>
      </c>
      <c r="AH515">
        <v>9.0926604320601106E-3</v>
      </c>
      <c r="AI515" t="b">
        <f t="shared" ref="AI515:AI578" si="102">AH515&lt;0.05</f>
        <v>1</v>
      </c>
      <c r="AK515" s="8" t="s">
        <v>5544</v>
      </c>
      <c r="AL515" t="s">
        <v>1229</v>
      </c>
      <c r="AM515" t="s">
        <v>6</v>
      </c>
      <c r="AN515">
        <v>1.7811431201090099E-2</v>
      </c>
      <c r="AO515" t="b">
        <f t="shared" ref="AO515:AO578" si="103">AN515&lt;0.05</f>
        <v>1</v>
      </c>
      <c r="AW515" s="10" t="s">
        <v>6174</v>
      </c>
      <c r="AX515" t="s">
        <v>2713</v>
      </c>
      <c r="AY515" t="s">
        <v>6</v>
      </c>
      <c r="AZ515">
        <v>4.5799510772080401E-2</v>
      </c>
      <c r="BA515" t="b">
        <f t="shared" ref="BA515:BA578" si="104">AZ515&lt;0.05</f>
        <v>1</v>
      </c>
      <c r="BC515" s="11" t="s">
        <v>6618</v>
      </c>
      <c r="BD515" t="s">
        <v>737</v>
      </c>
      <c r="BE515" t="s">
        <v>6</v>
      </c>
      <c r="BF515">
        <v>3.5158171608665897E-2</v>
      </c>
      <c r="BG515" t="b">
        <f t="shared" ref="BG515:BG578" si="105">BF515&lt;0.05</f>
        <v>1</v>
      </c>
      <c r="BU515" s="3" t="s">
        <v>6809</v>
      </c>
      <c r="BV515" t="s">
        <v>1056</v>
      </c>
      <c r="BW515" t="s">
        <v>6</v>
      </c>
      <c r="BX515">
        <v>1.12894371219122E-2</v>
      </c>
      <c r="BY515" t="b">
        <f t="shared" ref="BY515:BY578" si="106">BX515&lt;0.05</f>
        <v>1</v>
      </c>
    </row>
    <row r="516" spans="1:77" x14ac:dyDescent="0.3">
      <c r="A516" s="2" t="s">
        <v>4</v>
      </c>
      <c r="B516" t="s">
        <v>520</v>
      </c>
      <c r="C516" s="24" t="s">
        <v>6</v>
      </c>
      <c r="D516">
        <v>0.16160403409448301</v>
      </c>
      <c r="E516" t="b">
        <f t="shared" si="97"/>
        <v>0</v>
      </c>
      <c r="G516" s="3" t="s">
        <v>1251</v>
      </c>
      <c r="H516" t="s">
        <v>451</v>
      </c>
      <c r="I516" t="s">
        <v>6</v>
      </c>
      <c r="J516">
        <v>0.81860540040221397</v>
      </c>
      <c r="K516" t="b">
        <f t="shared" si="98"/>
        <v>0</v>
      </c>
      <c r="M516" s="4" t="s">
        <v>1584</v>
      </c>
      <c r="N516" t="s">
        <v>1917</v>
      </c>
      <c r="O516" t="s">
        <v>6</v>
      </c>
      <c r="P516">
        <v>1.72336222596207E-2</v>
      </c>
      <c r="Q516" t="b">
        <f t="shared" si="99"/>
        <v>1</v>
      </c>
      <c r="S516" s="5" t="s">
        <v>3161</v>
      </c>
      <c r="T516" t="s">
        <v>1032</v>
      </c>
      <c r="U516" t="s">
        <v>6</v>
      </c>
      <c r="V516">
        <v>4.5604637958857497E-2</v>
      </c>
      <c r="W516" t="b">
        <f t="shared" si="100"/>
        <v>1</v>
      </c>
      <c r="Y516" s="6" t="s">
        <v>3780</v>
      </c>
      <c r="Z516" t="s">
        <v>1817</v>
      </c>
      <c r="AA516" t="s">
        <v>6</v>
      </c>
      <c r="AB516">
        <v>0.11408417278947</v>
      </c>
      <c r="AC516" t="b">
        <f t="shared" si="101"/>
        <v>0</v>
      </c>
      <c r="AE516" s="7" t="s">
        <v>3989</v>
      </c>
      <c r="AF516" t="s">
        <v>1076</v>
      </c>
      <c r="AG516" t="s">
        <v>6</v>
      </c>
      <c r="AH516">
        <v>9.0968735568794402E-3</v>
      </c>
      <c r="AI516" t="b">
        <f t="shared" si="102"/>
        <v>1</v>
      </c>
      <c r="AK516" s="8" t="s">
        <v>5544</v>
      </c>
      <c r="AL516" t="s">
        <v>668</v>
      </c>
      <c r="AM516" t="s">
        <v>6</v>
      </c>
      <c r="AN516">
        <v>1.8127806782210001E-2</v>
      </c>
      <c r="AO516" t="b">
        <f t="shared" si="103"/>
        <v>1</v>
      </c>
      <c r="AW516" s="10" t="s">
        <v>6174</v>
      </c>
      <c r="AX516" t="s">
        <v>979</v>
      </c>
      <c r="AY516" t="s">
        <v>6</v>
      </c>
      <c r="AZ516">
        <v>4.6008035906212302E-2</v>
      </c>
      <c r="BA516" t="b">
        <f t="shared" si="104"/>
        <v>1</v>
      </c>
      <c r="BC516" s="11" t="s">
        <v>6618</v>
      </c>
      <c r="BD516" t="s">
        <v>34</v>
      </c>
      <c r="BE516" t="s">
        <v>6</v>
      </c>
      <c r="BF516">
        <v>3.5248728609055903E-2</v>
      </c>
      <c r="BG516" t="b">
        <f t="shared" si="105"/>
        <v>1</v>
      </c>
      <c r="BU516" s="3" t="s">
        <v>6809</v>
      </c>
      <c r="BV516" t="s">
        <v>695</v>
      </c>
      <c r="BW516" t="s">
        <v>6</v>
      </c>
      <c r="BX516">
        <v>1.12895779895049E-2</v>
      </c>
      <c r="BY516" t="b">
        <f t="shared" si="106"/>
        <v>1</v>
      </c>
    </row>
    <row r="517" spans="1:77" x14ac:dyDescent="0.3">
      <c r="A517" s="2" t="s">
        <v>4</v>
      </c>
      <c r="B517" t="s">
        <v>521</v>
      </c>
      <c r="C517" s="24" t="s">
        <v>6</v>
      </c>
      <c r="D517">
        <v>0.16182730696151201</v>
      </c>
      <c r="E517" t="b">
        <f t="shared" si="97"/>
        <v>0</v>
      </c>
      <c r="G517" s="3" t="s">
        <v>1251</v>
      </c>
      <c r="H517" t="s">
        <v>140</v>
      </c>
      <c r="I517" t="s">
        <v>6</v>
      </c>
      <c r="J517">
        <v>0.82482996335605396</v>
      </c>
      <c r="K517" t="b">
        <f t="shared" si="98"/>
        <v>0</v>
      </c>
      <c r="M517" s="4" t="s">
        <v>1584</v>
      </c>
      <c r="N517" t="s">
        <v>1918</v>
      </c>
      <c r="O517" t="s">
        <v>6</v>
      </c>
      <c r="P517">
        <v>1.72336222596207E-2</v>
      </c>
      <c r="Q517" t="b">
        <f t="shared" si="99"/>
        <v>1</v>
      </c>
      <c r="S517" s="5" t="s">
        <v>3161</v>
      </c>
      <c r="T517" t="s">
        <v>3438</v>
      </c>
      <c r="U517" t="s">
        <v>6</v>
      </c>
      <c r="V517">
        <v>4.5611962106364902E-2</v>
      </c>
      <c r="W517" t="b">
        <f t="shared" si="100"/>
        <v>1</v>
      </c>
      <c r="Y517" s="6" t="s">
        <v>3780</v>
      </c>
      <c r="Z517" t="s">
        <v>3860</v>
      </c>
      <c r="AA517" t="s">
        <v>6</v>
      </c>
      <c r="AB517">
        <v>0.114817897873444</v>
      </c>
      <c r="AC517" t="b">
        <f t="shared" si="101"/>
        <v>0</v>
      </c>
      <c r="AE517" s="7" t="s">
        <v>3989</v>
      </c>
      <c r="AF517" t="s">
        <v>1891</v>
      </c>
      <c r="AG517" t="s">
        <v>6</v>
      </c>
      <c r="AH517">
        <v>9.1556354200404005E-3</v>
      </c>
      <c r="AI517" t="b">
        <f t="shared" si="102"/>
        <v>1</v>
      </c>
      <c r="AK517" s="8" t="s">
        <v>5544</v>
      </c>
      <c r="AL517" t="s">
        <v>2024</v>
      </c>
      <c r="AM517" t="s">
        <v>6</v>
      </c>
      <c r="AN517">
        <v>1.81826122430996E-2</v>
      </c>
      <c r="AO517" t="b">
        <f t="shared" si="103"/>
        <v>1</v>
      </c>
      <c r="AW517" s="10" t="s">
        <v>6174</v>
      </c>
      <c r="AX517" t="s">
        <v>194</v>
      </c>
      <c r="AY517" t="s">
        <v>6</v>
      </c>
      <c r="AZ517">
        <v>4.6205884089220002E-2</v>
      </c>
      <c r="BA517" t="b">
        <f t="shared" si="104"/>
        <v>1</v>
      </c>
      <c r="BC517" s="11" t="s">
        <v>6618</v>
      </c>
      <c r="BD517" t="s">
        <v>627</v>
      </c>
      <c r="BE517" t="s">
        <v>6</v>
      </c>
      <c r="BF517">
        <v>3.5343616489596497E-2</v>
      </c>
      <c r="BG517" t="b">
        <f t="shared" si="105"/>
        <v>1</v>
      </c>
      <c r="BU517" s="3" t="s">
        <v>6809</v>
      </c>
      <c r="BV517" t="s">
        <v>5324</v>
      </c>
      <c r="BW517" t="s">
        <v>6</v>
      </c>
      <c r="BX517">
        <v>1.1342487662990499E-2</v>
      </c>
      <c r="BY517" t="b">
        <f t="shared" si="106"/>
        <v>1</v>
      </c>
    </row>
    <row r="518" spans="1:77" x14ac:dyDescent="0.3">
      <c r="A518" s="2" t="s">
        <v>4</v>
      </c>
      <c r="B518" t="s">
        <v>522</v>
      </c>
      <c r="C518" s="24" t="s">
        <v>6</v>
      </c>
      <c r="D518">
        <v>0.16272168570886</v>
      </c>
      <c r="E518" t="b">
        <f t="shared" si="97"/>
        <v>0</v>
      </c>
      <c r="G518" s="3" t="s">
        <v>1251</v>
      </c>
      <c r="H518" t="s">
        <v>641</v>
      </c>
      <c r="I518" t="s">
        <v>6</v>
      </c>
      <c r="J518">
        <v>0.84841288498294698</v>
      </c>
      <c r="K518" t="b">
        <f t="shared" si="98"/>
        <v>0</v>
      </c>
      <c r="M518" s="4" t="s">
        <v>1584</v>
      </c>
      <c r="N518" t="s">
        <v>1919</v>
      </c>
      <c r="O518" t="s">
        <v>6</v>
      </c>
      <c r="P518">
        <v>1.72336222596207E-2</v>
      </c>
      <c r="Q518" t="b">
        <f t="shared" si="99"/>
        <v>1</v>
      </c>
      <c r="S518" s="5" t="s">
        <v>3161</v>
      </c>
      <c r="T518" t="s">
        <v>2418</v>
      </c>
      <c r="U518" t="s">
        <v>6</v>
      </c>
      <c r="V518">
        <v>4.5857344488962302E-2</v>
      </c>
      <c r="W518" t="b">
        <f t="shared" si="100"/>
        <v>1</v>
      </c>
      <c r="Y518" s="6" t="s">
        <v>3780</v>
      </c>
      <c r="Z518" t="s">
        <v>3861</v>
      </c>
      <c r="AA518" t="s">
        <v>6</v>
      </c>
      <c r="AB518">
        <v>0.115460663099745</v>
      </c>
      <c r="AC518" t="b">
        <f t="shared" si="101"/>
        <v>0</v>
      </c>
      <c r="AE518" s="7" t="s">
        <v>3989</v>
      </c>
      <c r="AF518" t="s">
        <v>4247</v>
      </c>
      <c r="AG518" t="s">
        <v>6</v>
      </c>
      <c r="AH518">
        <v>9.1869938669951693E-3</v>
      </c>
      <c r="AI518" t="b">
        <f t="shared" si="102"/>
        <v>1</v>
      </c>
      <c r="AK518" s="8" t="s">
        <v>5544</v>
      </c>
      <c r="AL518" t="s">
        <v>138</v>
      </c>
      <c r="AM518" t="s">
        <v>6</v>
      </c>
      <c r="AN518">
        <v>1.8249268955394998E-2</v>
      </c>
      <c r="AO518" t="b">
        <f t="shared" si="103"/>
        <v>1</v>
      </c>
      <c r="AW518" s="10" t="s">
        <v>6174</v>
      </c>
      <c r="AX518" t="s">
        <v>1046</v>
      </c>
      <c r="AY518" t="s">
        <v>6</v>
      </c>
      <c r="AZ518">
        <v>4.6366252831850002E-2</v>
      </c>
      <c r="BA518" t="b">
        <f t="shared" si="104"/>
        <v>1</v>
      </c>
      <c r="BC518" s="11" t="s">
        <v>6618</v>
      </c>
      <c r="BD518" t="s">
        <v>3846</v>
      </c>
      <c r="BE518" t="s">
        <v>6</v>
      </c>
      <c r="BF518">
        <v>3.5344385822264603E-2</v>
      </c>
      <c r="BG518" t="b">
        <f t="shared" si="105"/>
        <v>1</v>
      </c>
      <c r="BU518" s="3" t="s">
        <v>6809</v>
      </c>
      <c r="BV518" t="s">
        <v>4542</v>
      </c>
      <c r="BW518" t="s">
        <v>6</v>
      </c>
      <c r="BX518">
        <v>1.13829313131201E-2</v>
      </c>
      <c r="BY518" t="b">
        <f t="shared" si="106"/>
        <v>1</v>
      </c>
    </row>
    <row r="519" spans="1:77" x14ac:dyDescent="0.3">
      <c r="A519" s="2" t="s">
        <v>4</v>
      </c>
      <c r="B519" t="s">
        <v>523</v>
      </c>
      <c r="C519" s="24" t="s">
        <v>6</v>
      </c>
      <c r="D519">
        <v>0.16339382383991299</v>
      </c>
      <c r="E519" t="b">
        <f t="shared" si="97"/>
        <v>0</v>
      </c>
      <c r="G519" s="3" t="s">
        <v>1251</v>
      </c>
      <c r="H519" t="s">
        <v>948</v>
      </c>
      <c r="I519" t="s">
        <v>6</v>
      </c>
      <c r="J519">
        <v>0.84950481641841202</v>
      </c>
      <c r="K519" t="b">
        <f t="shared" si="98"/>
        <v>0</v>
      </c>
      <c r="M519" s="4" t="s">
        <v>1584</v>
      </c>
      <c r="N519" t="s">
        <v>1920</v>
      </c>
      <c r="O519" t="s">
        <v>6</v>
      </c>
      <c r="P519">
        <v>1.7417531849472801E-2</v>
      </c>
      <c r="Q519" t="b">
        <f t="shared" si="99"/>
        <v>1</v>
      </c>
      <c r="S519" s="5" t="s">
        <v>3161</v>
      </c>
      <c r="T519" t="s">
        <v>1695</v>
      </c>
      <c r="U519" t="s">
        <v>6</v>
      </c>
      <c r="V519">
        <v>4.6134626243844602E-2</v>
      </c>
      <c r="W519" t="b">
        <f t="shared" si="100"/>
        <v>1</v>
      </c>
      <c r="Y519" s="6" t="s">
        <v>3780</v>
      </c>
      <c r="Z519" t="s">
        <v>927</v>
      </c>
      <c r="AA519" t="s">
        <v>6</v>
      </c>
      <c r="AB519">
        <v>0.115476132554689</v>
      </c>
      <c r="AC519" t="b">
        <f t="shared" si="101"/>
        <v>0</v>
      </c>
      <c r="AE519" s="7" t="s">
        <v>3989</v>
      </c>
      <c r="AF519" t="s">
        <v>1398</v>
      </c>
      <c r="AG519" t="s">
        <v>6</v>
      </c>
      <c r="AH519">
        <v>9.2400555835985502E-3</v>
      </c>
      <c r="AI519" t="b">
        <f t="shared" si="102"/>
        <v>1</v>
      </c>
      <c r="AK519" s="8" t="s">
        <v>5544</v>
      </c>
      <c r="AL519" t="s">
        <v>5744</v>
      </c>
      <c r="AM519" t="s">
        <v>6</v>
      </c>
      <c r="AN519">
        <v>1.8312981535122501E-2</v>
      </c>
      <c r="AO519" t="b">
        <f t="shared" si="103"/>
        <v>1</v>
      </c>
      <c r="AW519" s="10" t="s">
        <v>6174</v>
      </c>
      <c r="AX519" t="s">
        <v>2336</v>
      </c>
      <c r="AY519" t="s">
        <v>6</v>
      </c>
      <c r="AZ519">
        <v>4.6737344310188701E-2</v>
      </c>
      <c r="BA519" t="b">
        <f t="shared" si="104"/>
        <v>1</v>
      </c>
      <c r="BC519" s="11" t="s">
        <v>6618</v>
      </c>
      <c r="BD519" t="s">
        <v>2118</v>
      </c>
      <c r="BE519" t="s">
        <v>6</v>
      </c>
      <c r="BF519">
        <v>3.5360230353085803E-2</v>
      </c>
      <c r="BG519" t="b">
        <f t="shared" si="105"/>
        <v>1</v>
      </c>
      <c r="BU519" s="3" t="s">
        <v>6809</v>
      </c>
      <c r="BV519" t="s">
        <v>2136</v>
      </c>
      <c r="BW519" t="s">
        <v>6</v>
      </c>
      <c r="BX519">
        <v>1.1421053120621799E-2</v>
      </c>
      <c r="BY519" t="b">
        <f t="shared" si="106"/>
        <v>1</v>
      </c>
    </row>
    <row r="520" spans="1:77" x14ac:dyDescent="0.3">
      <c r="A520" s="2" t="s">
        <v>4</v>
      </c>
      <c r="B520" t="s">
        <v>524</v>
      </c>
      <c r="C520" s="24" t="s">
        <v>6</v>
      </c>
      <c r="D520">
        <v>0.16406712520935801</v>
      </c>
      <c r="E520" t="b">
        <f t="shared" si="97"/>
        <v>0</v>
      </c>
      <c r="G520" s="3" t="s">
        <v>1251</v>
      </c>
      <c r="H520" t="s">
        <v>716</v>
      </c>
      <c r="I520" t="s">
        <v>6</v>
      </c>
      <c r="J520">
        <v>0.85433387177004305</v>
      </c>
      <c r="K520" t="b">
        <f t="shared" si="98"/>
        <v>0</v>
      </c>
      <c r="M520" s="4" t="s">
        <v>1584</v>
      </c>
      <c r="N520" t="s">
        <v>1364</v>
      </c>
      <c r="O520" t="s">
        <v>6</v>
      </c>
      <c r="P520">
        <v>1.7496502099925398E-2</v>
      </c>
      <c r="Q520" t="b">
        <f t="shared" si="99"/>
        <v>1</v>
      </c>
      <c r="S520" s="5" t="s">
        <v>3161</v>
      </c>
      <c r="T520" t="s">
        <v>659</v>
      </c>
      <c r="U520" t="s">
        <v>6</v>
      </c>
      <c r="V520">
        <v>4.6269315486163497E-2</v>
      </c>
      <c r="W520" t="b">
        <f t="shared" si="100"/>
        <v>1</v>
      </c>
      <c r="Y520" s="6" t="s">
        <v>3780</v>
      </c>
      <c r="Z520" t="s">
        <v>2492</v>
      </c>
      <c r="AA520" t="s">
        <v>6</v>
      </c>
      <c r="AB520">
        <v>0.11580363235183901</v>
      </c>
      <c r="AC520" t="b">
        <f t="shared" si="101"/>
        <v>0</v>
      </c>
      <c r="AE520" s="7" t="s">
        <v>3989</v>
      </c>
      <c r="AF520" t="s">
        <v>4248</v>
      </c>
      <c r="AG520" t="s">
        <v>6</v>
      </c>
      <c r="AH520">
        <v>9.2584643181625303E-3</v>
      </c>
      <c r="AI520" t="b">
        <f t="shared" si="102"/>
        <v>1</v>
      </c>
      <c r="AK520" s="8" t="s">
        <v>5544</v>
      </c>
      <c r="AL520" t="s">
        <v>1666</v>
      </c>
      <c r="AM520" t="s">
        <v>6</v>
      </c>
      <c r="AN520">
        <v>1.8467751092080199E-2</v>
      </c>
      <c r="AO520" t="b">
        <f t="shared" si="103"/>
        <v>1</v>
      </c>
      <c r="AW520" s="10" t="s">
        <v>6174</v>
      </c>
      <c r="AX520" t="s">
        <v>6354</v>
      </c>
      <c r="AY520" t="s">
        <v>6</v>
      </c>
      <c r="AZ520">
        <v>4.6777038550001301E-2</v>
      </c>
      <c r="BA520" t="b">
        <f t="shared" si="104"/>
        <v>1</v>
      </c>
      <c r="BC520" s="11" t="s">
        <v>6618</v>
      </c>
      <c r="BD520" t="s">
        <v>545</v>
      </c>
      <c r="BE520" t="s">
        <v>6</v>
      </c>
      <c r="BF520">
        <v>3.5538685232144797E-2</v>
      </c>
      <c r="BG520" t="b">
        <f t="shared" si="105"/>
        <v>1</v>
      </c>
      <c r="BU520" s="3" t="s">
        <v>6809</v>
      </c>
      <c r="BV520" t="s">
        <v>671</v>
      </c>
      <c r="BW520" t="s">
        <v>6</v>
      </c>
      <c r="BX520">
        <v>1.14485480425357E-2</v>
      </c>
      <c r="BY520" t="b">
        <f t="shared" si="106"/>
        <v>1</v>
      </c>
    </row>
    <row r="521" spans="1:77" x14ac:dyDescent="0.3">
      <c r="A521" s="2" t="s">
        <v>4</v>
      </c>
      <c r="B521" t="s">
        <v>525</v>
      </c>
      <c r="C521" s="24" t="s">
        <v>6</v>
      </c>
      <c r="D521">
        <v>0.164291817902948</v>
      </c>
      <c r="E521" t="b">
        <f t="shared" si="97"/>
        <v>0</v>
      </c>
      <c r="G521" s="3" t="s">
        <v>1251</v>
      </c>
      <c r="H521" t="s">
        <v>926</v>
      </c>
      <c r="I521" t="s">
        <v>6</v>
      </c>
      <c r="J521">
        <v>0.85695930871209203</v>
      </c>
      <c r="K521" t="b">
        <f t="shared" si="98"/>
        <v>0</v>
      </c>
      <c r="M521" s="4" t="s">
        <v>1584</v>
      </c>
      <c r="N521" t="s">
        <v>627</v>
      </c>
      <c r="O521" t="s">
        <v>6</v>
      </c>
      <c r="P521">
        <v>1.76603006125544E-2</v>
      </c>
      <c r="Q521" t="b">
        <f t="shared" si="99"/>
        <v>1</v>
      </c>
      <c r="S521" s="5" t="s">
        <v>3161</v>
      </c>
      <c r="T521" t="s">
        <v>2421</v>
      </c>
      <c r="U521" t="s">
        <v>6</v>
      </c>
      <c r="V521">
        <v>4.6412173415759699E-2</v>
      </c>
      <c r="W521" t="b">
        <f t="shared" si="100"/>
        <v>1</v>
      </c>
      <c r="Y521" s="6" t="s">
        <v>3780</v>
      </c>
      <c r="Z521" t="s">
        <v>1750</v>
      </c>
      <c r="AA521" t="s">
        <v>6</v>
      </c>
      <c r="AB521">
        <v>0.115955203081628</v>
      </c>
      <c r="AC521" t="b">
        <f t="shared" si="101"/>
        <v>0</v>
      </c>
      <c r="AE521" s="7" t="s">
        <v>3989</v>
      </c>
      <c r="AF521" t="s">
        <v>4249</v>
      </c>
      <c r="AG521" t="s">
        <v>6</v>
      </c>
      <c r="AH521">
        <v>9.3328539257533892E-3</v>
      </c>
      <c r="AI521" t="b">
        <f t="shared" si="102"/>
        <v>1</v>
      </c>
      <c r="AK521" s="8" t="s">
        <v>5544</v>
      </c>
      <c r="AL521" t="s">
        <v>5745</v>
      </c>
      <c r="AM521" t="s">
        <v>6</v>
      </c>
      <c r="AN521">
        <v>1.8512161793180298E-2</v>
      </c>
      <c r="AO521" t="b">
        <f t="shared" si="103"/>
        <v>1</v>
      </c>
      <c r="AW521" s="10" t="s">
        <v>6174</v>
      </c>
      <c r="AX521" t="s">
        <v>5919</v>
      </c>
      <c r="AY521" t="s">
        <v>6</v>
      </c>
      <c r="AZ521">
        <v>4.6777038550001301E-2</v>
      </c>
      <c r="BA521" t="b">
        <f t="shared" si="104"/>
        <v>1</v>
      </c>
      <c r="BC521" s="11" t="s">
        <v>6618</v>
      </c>
      <c r="BD521" t="s">
        <v>6708</v>
      </c>
      <c r="BE521" t="s">
        <v>6</v>
      </c>
      <c r="BF521">
        <v>3.5583478805447002E-2</v>
      </c>
      <c r="BG521" t="b">
        <f t="shared" si="105"/>
        <v>1</v>
      </c>
      <c r="BU521" s="3" t="s">
        <v>6809</v>
      </c>
      <c r="BV521" t="s">
        <v>1340</v>
      </c>
      <c r="BW521" t="s">
        <v>6</v>
      </c>
      <c r="BX521">
        <v>1.14793118891521E-2</v>
      </c>
      <c r="BY521" t="b">
        <f t="shared" si="106"/>
        <v>1</v>
      </c>
    </row>
    <row r="522" spans="1:77" x14ac:dyDescent="0.3">
      <c r="A522" s="2" t="s">
        <v>4</v>
      </c>
      <c r="B522" t="s">
        <v>526</v>
      </c>
      <c r="C522" s="24" t="s">
        <v>6</v>
      </c>
      <c r="D522">
        <v>0.16451664019378601</v>
      </c>
      <c r="E522" t="b">
        <f t="shared" si="97"/>
        <v>0</v>
      </c>
      <c r="G522" s="3" t="s">
        <v>1251</v>
      </c>
      <c r="H522" t="s">
        <v>991</v>
      </c>
      <c r="I522" t="s">
        <v>6</v>
      </c>
      <c r="J522">
        <v>0.86433986184709299</v>
      </c>
      <c r="K522" t="b">
        <f t="shared" si="98"/>
        <v>0</v>
      </c>
      <c r="M522" s="4" t="s">
        <v>1584</v>
      </c>
      <c r="N522" t="s">
        <v>1391</v>
      </c>
      <c r="O522" t="s">
        <v>6</v>
      </c>
      <c r="P522">
        <v>1.7820578367199399E-2</v>
      </c>
      <c r="Q522" t="b">
        <f t="shared" si="99"/>
        <v>1</v>
      </c>
      <c r="S522" s="5" t="s">
        <v>3161</v>
      </c>
      <c r="T522" t="s">
        <v>1134</v>
      </c>
      <c r="U522" t="s">
        <v>6</v>
      </c>
      <c r="V522">
        <v>4.6570250950140599E-2</v>
      </c>
      <c r="W522" t="b">
        <f t="shared" si="100"/>
        <v>1</v>
      </c>
      <c r="Y522" s="6" t="s">
        <v>3780</v>
      </c>
      <c r="Z522" t="s">
        <v>957</v>
      </c>
      <c r="AA522" t="s">
        <v>6</v>
      </c>
      <c r="AB522">
        <v>0.11599900038958599</v>
      </c>
      <c r="AC522" t="b">
        <f t="shared" si="101"/>
        <v>0</v>
      </c>
      <c r="AE522" s="7" t="s">
        <v>3989</v>
      </c>
      <c r="AF522" t="s">
        <v>4250</v>
      </c>
      <c r="AG522" t="s">
        <v>6</v>
      </c>
      <c r="AH522">
        <v>9.4174641603954699E-3</v>
      </c>
      <c r="AI522" t="b">
        <f t="shared" si="102"/>
        <v>1</v>
      </c>
      <c r="AK522" s="8" t="s">
        <v>5544</v>
      </c>
      <c r="AL522" t="s">
        <v>1736</v>
      </c>
      <c r="AM522" t="s">
        <v>6</v>
      </c>
      <c r="AN522">
        <v>1.8547319930554401E-2</v>
      </c>
      <c r="AO522" t="b">
        <f t="shared" si="103"/>
        <v>1</v>
      </c>
      <c r="AW522" s="10" t="s">
        <v>6174</v>
      </c>
      <c r="AX522" t="s">
        <v>667</v>
      </c>
      <c r="AY522" t="s">
        <v>6</v>
      </c>
      <c r="AZ522">
        <v>4.68517192956951E-2</v>
      </c>
      <c r="BA522" t="b">
        <f t="shared" si="104"/>
        <v>1</v>
      </c>
      <c r="BC522" s="11" t="s">
        <v>6618</v>
      </c>
      <c r="BD522" t="s">
        <v>4647</v>
      </c>
      <c r="BE522" t="s">
        <v>6</v>
      </c>
      <c r="BF522">
        <v>3.5583478805447002E-2</v>
      </c>
      <c r="BG522" t="b">
        <f t="shared" si="105"/>
        <v>1</v>
      </c>
      <c r="BU522" s="3" t="s">
        <v>6809</v>
      </c>
      <c r="BV522" t="s">
        <v>1402</v>
      </c>
      <c r="BW522" t="s">
        <v>6</v>
      </c>
      <c r="BX522">
        <v>1.1484489660557999E-2</v>
      </c>
      <c r="BY522" t="b">
        <f t="shared" si="106"/>
        <v>1</v>
      </c>
    </row>
    <row r="523" spans="1:77" x14ac:dyDescent="0.3">
      <c r="A523" s="2" t="s">
        <v>4</v>
      </c>
      <c r="B523" t="s">
        <v>527</v>
      </c>
      <c r="C523" s="24" t="s">
        <v>6</v>
      </c>
      <c r="D523">
        <v>0.16474159216919401</v>
      </c>
      <c r="E523" t="b">
        <f t="shared" si="97"/>
        <v>0</v>
      </c>
      <c r="G523" s="3" t="s">
        <v>1251</v>
      </c>
      <c r="H523" t="s">
        <v>55</v>
      </c>
      <c r="I523" t="s">
        <v>6</v>
      </c>
      <c r="J523">
        <v>0.87042353508638903</v>
      </c>
      <c r="K523" t="b">
        <f t="shared" si="98"/>
        <v>0</v>
      </c>
      <c r="M523" s="4" t="s">
        <v>1584</v>
      </c>
      <c r="N523" t="s">
        <v>1921</v>
      </c>
      <c r="O523" t="s">
        <v>6</v>
      </c>
      <c r="P523">
        <v>1.7870746218206199E-2</v>
      </c>
      <c r="Q523" t="b">
        <f t="shared" si="99"/>
        <v>1</v>
      </c>
      <c r="S523" s="5" t="s">
        <v>3161</v>
      </c>
      <c r="T523" t="s">
        <v>2054</v>
      </c>
      <c r="U523" t="s">
        <v>6</v>
      </c>
      <c r="V523">
        <v>4.6689986294492697E-2</v>
      </c>
      <c r="W523" t="b">
        <f t="shared" si="100"/>
        <v>1</v>
      </c>
      <c r="Y523" s="6" t="s">
        <v>3780</v>
      </c>
      <c r="Z523" t="s">
        <v>1506</v>
      </c>
      <c r="AA523" t="s">
        <v>6</v>
      </c>
      <c r="AB523">
        <v>0.116481766070722</v>
      </c>
      <c r="AC523" t="b">
        <f t="shared" si="101"/>
        <v>0</v>
      </c>
      <c r="AE523" s="7" t="s">
        <v>3989</v>
      </c>
      <c r="AF523" t="s">
        <v>360</v>
      </c>
      <c r="AG523" t="s">
        <v>6</v>
      </c>
      <c r="AH523">
        <v>9.4186668407736703E-3</v>
      </c>
      <c r="AI523" t="b">
        <f t="shared" si="102"/>
        <v>1</v>
      </c>
      <c r="AK523" s="8" t="s">
        <v>5544</v>
      </c>
      <c r="AL523" t="s">
        <v>212</v>
      </c>
      <c r="AM523" t="s">
        <v>6</v>
      </c>
      <c r="AN523">
        <v>1.8574579742066999E-2</v>
      </c>
      <c r="AO523" t="b">
        <f t="shared" si="103"/>
        <v>1</v>
      </c>
      <c r="AW523" s="10" t="s">
        <v>6174</v>
      </c>
      <c r="AX523" t="s">
        <v>6355</v>
      </c>
      <c r="AY523" t="s">
        <v>6</v>
      </c>
      <c r="AZ523">
        <v>4.7111020284621503E-2</v>
      </c>
      <c r="BA523" t="b">
        <f t="shared" si="104"/>
        <v>1</v>
      </c>
      <c r="BC523" s="11" t="s">
        <v>6618</v>
      </c>
      <c r="BD523" t="s">
        <v>1836</v>
      </c>
      <c r="BE523" t="s">
        <v>6</v>
      </c>
      <c r="BF523">
        <v>3.5583478805447002E-2</v>
      </c>
      <c r="BG523" t="b">
        <f t="shared" si="105"/>
        <v>1</v>
      </c>
      <c r="BU523" s="3" t="s">
        <v>6809</v>
      </c>
      <c r="BV523" t="s">
        <v>563</v>
      </c>
      <c r="BW523" t="s">
        <v>6</v>
      </c>
      <c r="BX523">
        <v>1.15007427392679E-2</v>
      </c>
      <c r="BY523" t="b">
        <f t="shared" si="106"/>
        <v>1</v>
      </c>
    </row>
    <row r="524" spans="1:77" x14ac:dyDescent="0.3">
      <c r="A524" s="2" t="s">
        <v>4</v>
      </c>
      <c r="B524" t="s">
        <v>528</v>
      </c>
      <c r="C524" s="24" t="s">
        <v>6</v>
      </c>
      <c r="D524">
        <v>0.164983514264162</v>
      </c>
      <c r="E524" t="b">
        <f t="shared" si="97"/>
        <v>0</v>
      </c>
      <c r="G524" s="3" t="s">
        <v>1251</v>
      </c>
      <c r="H524" t="s">
        <v>18</v>
      </c>
      <c r="I524" t="s">
        <v>6</v>
      </c>
      <c r="J524">
        <v>0.87236934200127003</v>
      </c>
      <c r="K524" t="b">
        <f t="shared" si="98"/>
        <v>0</v>
      </c>
      <c r="M524" s="4" t="s">
        <v>1584</v>
      </c>
      <c r="N524" t="s">
        <v>1922</v>
      </c>
      <c r="O524" t="s">
        <v>6</v>
      </c>
      <c r="P524">
        <v>1.7870746218206199E-2</v>
      </c>
      <c r="Q524" t="b">
        <f t="shared" si="99"/>
        <v>1</v>
      </c>
      <c r="S524" s="5" t="s">
        <v>3161</v>
      </c>
      <c r="T524" t="s">
        <v>3439</v>
      </c>
      <c r="U524" t="s">
        <v>6</v>
      </c>
      <c r="V524">
        <v>4.7525022075100301E-2</v>
      </c>
      <c r="W524" t="b">
        <f t="shared" si="100"/>
        <v>1</v>
      </c>
      <c r="Y524" s="6" t="s">
        <v>3780</v>
      </c>
      <c r="Z524" t="s">
        <v>2481</v>
      </c>
      <c r="AA524" t="s">
        <v>6</v>
      </c>
      <c r="AB524">
        <v>0.116749755642012</v>
      </c>
      <c r="AC524" t="b">
        <f t="shared" si="101"/>
        <v>0</v>
      </c>
      <c r="AE524" s="7" t="s">
        <v>3989</v>
      </c>
      <c r="AF524" t="s">
        <v>3643</v>
      </c>
      <c r="AG524" t="s">
        <v>6</v>
      </c>
      <c r="AH524">
        <v>9.4252343817806707E-3</v>
      </c>
      <c r="AI524" t="b">
        <f t="shared" si="102"/>
        <v>1</v>
      </c>
      <c r="AK524" s="8" t="s">
        <v>5544</v>
      </c>
      <c r="AL524" t="s">
        <v>5746</v>
      </c>
      <c r="AM524" t="s">
        <v>6</v>
      </c>
      <c r="AN524">
        <v>1.8587102750018701E-2</v>
      </c>
      <c r="AO524" t="b">
        <f t="shared" si="103"/>
        <v>1</v>
      </c>
      <c r="AW524" s="10" t="s">
        <v>6174</v>
      </c>
      <c r="AX524" t="s">
        <v>6356</v>
      </c>
      <c r="AY524" t="s">
        <v>6</v>
      </c>
      <c r="AZ524">
        <v>4.7181819517961097E-2</v>
      </c>
      <c r="BA524" t="b">
        <f t="shared" si="104"/>
        <v>1</v>
      </c>
      <c r="BC524" s="11" t="s">
        <v>6618</v>
      </c>
      <c r="BD524" t="s">
        <v>5108</v>
      </c>
      <c r="BE524" t="s">
        <v>6</v>
      </c>
      <c r="BF524">
        <v>3.5822775487903601E-2</v>
      </c>
      <c r="BG524" t="b">
        <f t="shared" si="105"/>
        <v>1</v>
      </c>
      <c r="BU524" s="3" t="s">
        <v>6809</v>
      </c>
      <c r="BV524" t="s">
        <v>1163</v>
      </c>
      <c r="BW524" t="s">
        <v>6</v>
      </c>
      <c r="BX524">
        <v>1.1542432618400499E-2</v>
      </c>
      <c r="BY524" t="b">
        <f t="shared" si="106"/>
        <v>1</v>
      </c>
    </row>
    <row r="525" spans="1:77" x14ac:dyDescent="0.3">
      <c r="A525" s="2" t="s">
        <v>4</v>
      </c>
      <c r="B525" t="s">
        <v>529</v>
      </c>
      <c r="C525" s="24" t="s">
        <v>6</v>
      </c>
      <c r="D525">
        <v>0.16564269866543199</v>
      </c>
      <c r="E525" t="b">
        <f t="shared" si="97"/>
        <v>0</v>
      </c>
      <c r="G525" s="3" t="s">
        <v>1251</v>
      </c>
      <c r="H525" t="s">
        <v>1196</v>
      </c>
      <c r="I525" t="s">
        <v>6</v>
      </c>
      <c r="J525">
        <v>0.88270516767410101</v>
      </c>
      <c r="K525" t="b">
        <f t="shared" si="98"/>
        <v>0</v>
      </c>
      <c r="M525" s="4" t="s">
        <v>1584</v>
      </c>
      <c r="N525" t="s">
        <v>1923</v>
      </c>
      <c r="O525" t="s">
        <v>6</v>
      </c>
      <c r="P525">
        <v>1.7870746218206199E-2</v>
      </c>
      <c r="Q525" t="b">
        <f t="shared" si="99"/>
        <v>1</v>
      </c>
      <c r="S525" s="5" t="s">
        <v>3161</v>
      </c>
      <c r="T525" t="s">
        <v>3440</v>
      </c>
      <c r="U525" t="s">
        <v>6</v>
      </c>
      <c r="V525">
        <v>4.7525022075100301E-2</v>
      </c>
      <c r="W525" t="b">
        <f t="shared" si="100"/>
        <v>1</v>
      </c>
      <c r="Y525" s="6" t="s">
        <v>3780</v>
      </c>
      <c r="Z525" t="s">
        <v>182</v>
      </c>
      <c r="AA525" t="s">
        <v>6</v>
      </c>
      <c r="AB525">
        <v>0.116768328139565</v>
      </c>
      <c r="AC525" t="b">
        <f t="shared" si="101"/>
        <v>0</v>
      </c>
      <c r="AE525" s="7" t="s">
        <v>3989</v>
      </c>
      <c r="AF525" t="s">
        <v>4251</v>
      </c>
      <c r="AG525" t="s">
        <v>6</v>
      </c>
      <c r="AH525">
        <v>9.4388023870965402E-3</v>
      </c>
      <c r="AI525" t="b">
        <f t="shared" si="102"/>
        <v>1</v>
      </c>
      <c r="AK525" s="8" t="s">
        <v>5544</v>
      </c>
      <c r="AL525" t="s">
        <v>182</v>
      </c>
      <c r="AM525" t="s">
        <v>6</v>
      </c>
      <c r="AN525">
        <v>1.8752507288835301E-2</v>
      </c>
      <c r="AO525" t="b">
        <f t="shared" si="103"/>
        <v>1</v>
      </c>
      <c r="AW525" s="10" t="s">
        <v>6174</v>
      </c>
      <c r="AX525" t="s">
        <v>6357</v>
      </c>
      <c r="AY525" t="s">
        <v>6</v>
      </c>
      <c r="AZ525">
        <v>4.7208267318205203E-2</v>
      </c>
      <c r="BA525" t="b">
        <f t="shared" si="104"/>
        <v>1</v>
      </c>
      <c r="BC525" s="11" t="s">
        <v>6618</v>
      </c>
      <c r="BD525" t="s">
        <v>109</v>
      </c>
      <c r="BE525" t="s">
        <v>6</v>
      </c>
      <c r="BF525">
        <v>3.5835234414189301E-2</v>
      </c>
      <c r="BG525" t="b">
        <f t="shared" si="105"/>
        <v>1</v>
      </c>
      <c r="BU525" s="3" t="s">
        <v>6809</v>
      </c>
      <c r="BV525" t="s">
        <v>659</v>
      </c>
      <c r="BW525" t="s">
        <v>6</v>
      </c>
      <c r="BX525">
        <v>1.1542651660382999E-2</v>
      </c>
      <c r="BY525" t="b">
        <f t="shared" si="106"/>
        <v>1</v>
      </c>
    </row>
    <row r="526" spans="1:77" x14ac:dyDescent="0.3">
      <c r="A526" s="2" t="s">
        <v>4</v>
      </c>
      <c r="B526" t="s">
        <v>530</v>
      </c>
      <c r="C526" s="24" t="s">
        <v>6</v>
      </c>
      <c r="D526">
        <v>0.16565671936580301</v>
      </c>
      <c r="E526" t="b">
        <f t="shared" si="97"/>
        <v>0</v>
      </c>
      <c r="G526" s="3" t="s">
        <v>1251</v>
      </c>
      <c r="H526" t="s">
        <v>1511</v>
      </c>
      <c r="I526" t="s">
        <v>6</v>
      </c>
      <c r="J526">
        <v>0.89055837327726906</v>
      </c>
      <c r="K526" t="b">
        <f t="shared" si="98"/>
        <v>0</v>
      </c>
      <c r="M526" s="4" t="s">
        <v>1584</v>
      </c>
      <c r="N526" t="s">
        <v>1924</v>
      </c>
      <c r="O526" t="s">
        <v>6</v>
      </c>
      <c r="P526">
        <v>1.8130727939091699E-2</v>
      </c>
      <c r="Q526" t="b">
        <f t="shared" si="99"/>
        <v>1</v>
      </c>
      <c r="S526" s="5" t="s">
        <v>3161</v>
      </c>
      <c r="T526" t="s">
        <v>1157</v>
      </c>
      <c r="U526" t="s">
        <v>6</v>
      </c>
      <c r="V526">
        <v>4.7578605344291897E-2</v>
      </c>
      <c r="W526" t="b">
        <f t="shared" si="100"/>
        <v>1</v>
      </c>
      <c r="Y526" s="6" t="s">
        <v>3780</v>
      </c>
      <c r="Z526" t="s">
        <v>191</v>
      </c>
      <c r="AA526" t="s">
        <v>6</v>
      </c>
      <c r="AB526">
        <v>0.116807732445985</v>
      </c>
      <c r="AC526" t="b">
        <f t="shared" si="101"/>
        <v>0</v>
      </c>
      <c r="AE526" s="7" t="s">
        <v>3989</v>
      </c>
      <c r="AF526" t="s">
        <v>4252</v>
      </c>
      <c r="AG526" t="s">
        <v>6</v>
      </c>
      <c r="AH526">
        <v>9.5051450292428698E-3</v>
      </c>
      <c r="AI526" t="b">
        <f t="shared" si="102"/>
        <v>1</v>
      </c>
      <c r="AK526" s="8" t="s">
        <v>5544</v>
      </c>
      <c r="AL526" t="s">
        <v>1398</v>
      </c>
      <c r="AM526" t="s">
        <v>6</v>
      </c>
      <c r="AN526">
        <v>1.8795209122158402E-2</v>
      </c>
      <c r="AO526" t="b">
        <f t="shared" si="103"/>
        <v>1</v>
      </c>
      <c r="AW526" s="10" t="s">
        <v>6174</v>
      </c>
      <c r="AX526" t="s">
        <v>1202</v>
      </c>
      <c r="AY526" t="s">
        <v>6</v>
      </c>
      <c r="AZ526">
        <v>4.7208650146210097E-2</v>
      </c>
      <c r="BA526" t="b">
        <f t="shared" si="104"/>
        <v>1</v>
      </c>
      <c r="BC526" s="11" t="s">
        <v>6618</v>
      </c>
      <c r="BD526" t="s">
        <v>6709</v>
      </c>
      <c r="BE526" t="s">
        <v>6</v>
      </c>
      <c r="BF526">
        <v>3.6062276067022503E-2</v>
      </c>
      <c r="BG526" t="b">
        <f t="shared" si="105"/>
        <v>1</v>
      </c>
      <c r="BU526" s="3" t="s">
        <v>6809</v>
      </c>
      <c r="BV526" t="s">
        <v>3592</v>
      </c>
      <c r="BW526" t="s">
        <v>6</v>
      </c>
      <c r="BX526">
        <v>1.15473823561578E-2</v>
      </c>
      <c r="BY526" t="b">
        <f t="shared" si="106"/>
        <v>1</v>
      </c>
    </row>
    <row r="527" spans="1:77" x14ac:dyDescent="0.3">
      <c r="A527" s="2" t="s">
        <v>4</v>
      </c>
      <c r="B527" t="s">
        <v>531</v>
      </c>
      <c r="C527" s="24" t="s">
        <v>6</v>
      </c>
      <c r="D527">
        <v>0.16569068545407101</v>
      </c>
      <c r="E527" t="b">
        <f t="shared" si="97"/>
        <v>0</v>
      </c>
      <c r="G527" s="3" t="s">
        <v>1251</v>
      </c>
      <c r="H527" t="s">
        <v>1512</v>
      </c>
      <c r="I527" t="s">
        <v>6</v>
      </c>
      <c r="J527">
        <v>0.89503522070266295</v>
      </c>
      <c r="K527" t="b">
        <f t="shared" si="98"/>
        <v>0</v>
      </c>
      <c r="M527" s="4" t="s">
        <v>1584</v>
      </c>
      <c r="N527" t="s">
        <v>200</v>
      </c>
      <c r="O527" t="s">
        <v>6</v>
      </c>
      <c r="P527">
        <v>1.81870836109349E-2</v>
      </c>
      <c r="Q527" t="b">
        <f t="shared" si="99"/>
        <v>1</v>
      </c>
      <c r="S527" s="5" t="s">
        <v>3161</v>
      </c>
      <c r="T527" t="s">
        <v>3441</v>
      </c>
      <c r="U527" t="s">
        <v>6</v>
      </c>
      <c r="V527">
        <v>4.7803900686492901E-2</v>
      </c>
      <c r="W527" t="b">
        <f t="shared" si="100"/>
        <v>1</v>
      </c>
      <c r="Y527" s="6" t="s">
        <v>3780</v>
      </c>
      <c r="Z527" t="s">
        <v>317</v>
      </c>
      <c r="AA527" t="s">
        <v>6</v>
      </c>
      <c r="AB527">
        <v>0.117664304647344</v>
      </c>
      <c r="AC527" t="b">
        <f t="shared" si="101"/>
        <v>0</v>
      </c>
      <c r="AE527" s="7" t="s">
        <v>3989</v>
      </c>
      <c r="AF527" t="s">
        <v>75</v>
      </c>
      <c r="AG527" t="s">
        <v>6</v>
      </c>
      <c r="AH527">
        <v>9.6491497464290497E-3</v>
      </c>
      <c r="AI527" t="b">
        <f t="shared" si="102"/>
        <v>1</v>
      </c>
      <c r="AK527" s="8" t="s">
        <v>5544</v>
      </c>
      <c r="AL527" t="s">
        <v>2925</v>
      </c>
      <c r="AM527" t="s">
        <v>6</v>
      </c>
      <c r="AN527">
        <v>1.9089507432714502E-2</v>
      </c>
      <c r="AO527" t="b">
        <f t="shared" si="103"/>
        <v>1</v>
      </c>
      <c r="AW527" s="10" t="s">
        <v>6174</v>
      </c>
      <c r="AX527" t="s">
        <v>795</v>
      </c>
      <c r="AY527" t="s">
        <v>6</v>
      </c>
      <c r="AZ527">
        <v>4.7258715961923402E-2</v>
      </c>
      <c r="BA527" t="b">
        <f t="shared" si="104"/>
        <v>1</v>
      </c>
      <c r="BC527" s="11" t="s">
        <v>6618</v>
      </c>
      <c r="BD527" t="s">
        <v>515</v>
      </c>
      <c r="BE527" t="s">
        <v>6</v>
      </c>
      <c r="BF527">
        <v>3.6470611929213997E-2</v>
      </c>
      <c r="BG527" t="b">
        <f t="shared" si="105"/>
        <v>1</v>
      </c>
      <c r="BU527" s="3" t="s">
        <v>6809</v>
      </c>
      <c r="BV527" t="s">
        <v>447</v>
      </c>
      <c r="BW527" t="s">
        <v>6</v>
      </c>
      <c r="BX527">
        <v>1.15489474080308E-2</v>
      </c>
      <c r="BY527" t="b">
        <f t="shared" si="106"/>
        <v>1</v>
      </c>
    </row>
    <row r="528" spans="1:77" x14ac:dyDescent="0.3">
      <c r="A528" s="2" t="s">
        <v>4</v>
      </c>
      <c r="B528" t="s">
        <v>532</v>
      </c>
      <c r="C528" s="24" t="s">
        <v>6</v>
      </c>
      <c r="D528">
        <v>0.166772010196548</v>
      </c>
      <c r="E528" t="b">
        <f t="shared" si="97"/>
        <v>0</v>
      </c>
      <c r="G528" s="3" t="s">
        <v>1251</v>
      </c>
      <c r="H528" t="s">
        <v>537</v>
      </c>
      <c r="I528" t="s">
        <v>6</v>
      </c>
      <c r="J528">
        <v>0.89648240386840905</v>
      </c>
      <c r="K528" t="b">
        <f t="shared" si="98"/>
        <v>0</v>
      </c>
      <c r="M528" s="4" t="s">
        <v>1584</v>
      </c>
      <c r="N528" t="s">
        <v>121</v>
      </c>
      <c r="O528" t="s">
        <v>6</v>
      </c>
      <c r="P528">
        <v>1.82185421078126E-2</v>
      </c>
      <c r="Q528" t="b">
        <f t="shared" si="99"/>
        <v>1</v>
      </c>
      <c r="S528" s="5" t="s">
        <v>3161</v>
      </c>
      <c r="T528" t="s">
        <v>627</v>
      </c>
      <c r="U528" t="s">
        <v>6</v>
      </c>
      <c r="V528">
        <v>4.7805308624948001E-2</v>
      </c>
      <c r="W528" t="b">
        <f t="shared" si="100"/>
        <v>1</v>
      </c>
      <c r="Y528" s="6" t="s">
        <v>3780</v>
      </c>
      <c r="Z528" t="s">
        <v>2825</v>
      </c>
      <c r="AA528" t="s">
        <v>6</v>
      </c>
      <c r="AB528">
        <v>0.118407950588823</v>
      </c>
      <c r="AC528" t="b">
        <f t="shared" si="101"/>
        <v>0</v>
      </c>
      <c r="AE528" s="7" t="s">
        <v>3989</v>
      </c>
      <c r="AF528" t="s">
        <v>4253</v>
      </c>
      <c r="AG528" t="s">
        <v>6</v>
      </c>
      <c r="AH528">
        <v>9.7622407856560092E-3</v>
      </c>
      <c r="AI528" t="b">
        <f t="shared" si="102"/>
        <v>1</v>
      </c>
      <c r="AK528" s="8" t="s">
        <v>5544</v>
      </c>
      <c r="AL528" t="s">
        <v>3861</v>
      </c>
      <c r="AM528" t="s">
        <v>6</v>
      </c>
      <c r="AN528">
        <v>1.91505227246229E-2</v>
      </c>
      <c r="AO528" t="b">
        <f t="shared" si="103"/>
        <v>1</v>
      </c>
      <c r="AW528" s="10" t="s">
        <v>6174</v>
      </c>
      <c r="AX528" t="s">
        <v>519</v>
      </c>
      <c r="AY528" t="s">
        <v>6</v>
      </c>
      <c r="AZ528">
        <v>4.7483720264999002E-2</v>
      </c>
      <c r="BA528" t="b">
        <f t="shared" si="104"/>
        <v>1</v>
      </c>
      <c r="BC528" s="11" t="s">
        <v>6618</v>
      </c>
      <c r="BD528" t="s">
        <v>1943</v>
      </c>
      <c r="BE528" t="s">
        <v>6</v>
      </c>
      <c r="BF528">
        <v>3.6567575113159903E-2</v>
      </c>
      <c r="BG528" t="b">
        <f t="shared" si="105"/>
        <v>1</v>
      </c>
      <c r="BU528" s="3" t="s">
        <v>6809</v>
      </c>
      <c r="BV528" t="s">
        <v>1817</v>
      </c>
      <c r="BW528" t="s">
        <v>6</v>
      </c>
      <c r="BX528">
        <v>1.16358409009834E-2</v>
      </c>
      <c r="BY528" t="b">
        <f t="shared" si="106"/>
        <v>1</v>
      </c>
    </row>
    <row r="529" spans="1:77" x14ac:dyDescent="0.3">
      <c r="A529" s="2" t="s">
        <v>4</v>
      </c>
      <c r="B529" t="s">
        <v>533</v>
      </c>
      <c r="C529" s="24" t="s">
        <v>6</v>
      </c>
      <c r="D529">
        <v>0.16697897019176899</v>
      </c>
      <c r="E529" t="b">
        <f t="shared" si="97"/>
        <v>0</v>
      </c>
      <c r="G529" s="3" t="s">
        <v>1251</v>
      </c>
      <c r="H529" t="s">
        <v>46</v>
      </c>
      <c r="I529" t="s">
        <v>6</v>
      </c>
      <c r="J529">
        <v>0.916559530745513</v>
      </c>
      <c r="K529" t="b">
        <f t="shared" si="98"/>
        <v>0</v>
      </c>
      <c r="M529" s="4" t="s">
        <v>1584</v>
      </c>
      <c r="N529" t="s">
        <v>1925</v>
      </c>
      <c r="O529" t="s">
        <v>6</v>
      </c>
      <c r="P529">
        <v>1.8302805535845599E-2</v>
      </c>
      <c r="Q529" t="b">
        <f t="shared" si="99"/>
        <v>1</v>
      </c>
      <c r="S529" s="5" t="s">
        <v>3161</v>
      </c>
      <c r="T529" t="s">
        <v>3442</v>
      </c>
      <c r="U529" t="s">
        <v>6</v>
      </c>
      <c r="V529">
        <v>4.8083046459286398E-2</v>
      </c>
      <c r="W529" t="b">
        <f t="shared" si="100"/>
        <v>1</v>
      </c>
      <c r="Y529" s="6" t="s">
        <v>3780</v>
      </c>
      <c r="Z529" t="s">
        <v>3862</v>
      </c>
      <c r="AA529" t="s">
        <v>6</v>
      </c>
      <c r="AB529">
        <v>0.119282819296122</v>
      </c>
      <c r="AC529" t="b">
        <f t="shared" si="101"/>
        <v>0</v>
      </c>
      <c r="AE529" s="7" t="s">
        <v>3989</v>
      </c>
      <c r="AF529" t="s">
        <v>3983</v>
      </c>
      <c r="AG529" t="s">
        <v>6</v>
      </c>
      <c r="AH529">
        <v>9.7958419912409292E-3</v>
      </c>
      <c r="AI529" t="b">
        <f t="shared" si="102"/>
        <v>1</v>
      </c>
      <c r="AK529" s="8" t="s">
        <v>5544</v>
      </c>
      <c r="AL529" t="s">
        <v>5747</v>
      </c>
      <c r="AM529" t="s">
        <v>6</v>
      </c>
      <c r="AN529">
        <v>1.9270049763059498E-2</v>
      </c>
      <c r="AO529" t="b">
        <f t="shared" si="103"/>
        <v>1</v>
      </c>
      <c r="AW529" s="10" t="s">
        <v>6174</v>
      </c>
      <c r="AX529" t="s">
        <v>6358</v>
      </c>
      <c r="AY529" t="s">
        <v>6</v>
      </c>
      <c r="AZ529">
        <v>4.7587164663553901E-2</v>
      </c>
      <c r="BA529" t="b">
        <f t="shared" si="104"/>
        <v>1</v>
      </c>
      <c r="BC529" s="11" t="s">
        <v>6618</v>
      </c>
      <c r="BD529" t="s">
        <v>1716</v>
      </c>
      <c r="BE529" t="s">
        <v>6</v>
      </c>
      <c r="BF529">
        <v>3.6820934094062299E-2</v>
      </c>
      <c r="BG529" t="b">
        <f t="shared" si="105"/>
        <v>1</v>
      </c>
      <c r="BU529" s="3" t="s">
        <v>6809</v>
      </c>
      <c r="BV529" t="s">
        <v>561</v>
      </c>
      <c r="BW529" t="s">
        <v>6</v>
      </c>
      <c r="BX529">
        <v>1.1644543828205201E-2</v>
      </c>
      <c r="BY529" t="b">
        <f t="shared" si="106"/>
        <v>1</v>
      </c>
    </row>
    <row r="530" spans="1:77" x14ac:dyDescent="0.3">
      <c r="A530" s="2" t="s">
        <v>4</v>
      </c>
      <c r="B530" t="s">
        <v>534</v>
      </c>
      <c r="C530" s="24" t="s">
        <v>6</v>
      </c>
      <c r="D530">
        <v>0.16767780900531201</v>
      </c>
      <c r="E530" t="b">
        <f t="shared" si="97"/>
        <v>0</v>
      </c>
      <c r="G530" s="3" t="s">
        <v>1251</v>
      </c>
      <c r="H530" t="s">
        <v>761</v>
      </c>
      <c r="I530" t="s">
        <v>6</v>
      </c>
      <c r="J530">
        <v>0.91782786437637098</v>
      </c>
      <c r="K530" t="b">
        <f t="shared" si="98"/>
        <v>0</v>
      </c>
      <c r="M530" s="4" t="s">
        <v>1584</v>
      </c>
      <c r="N530" t="s">
        <v>1926</v>
      </c>
      <c r="O530" t="s">
        <v>6</v>
      </c>
      <c r="P530">
        <v>1.8344788528934501E-2</v>
      </c>
      <c r="Q530" t="b">
        <f t="shared" si="99"/>
        <v>1</v>
      </c>
      <c r="S530" s="5" t="s">
        <v>3161</v>
      </c>
      <c r="T530" t="s">
        <v>1871</v>
      </c>
      <c r="U530" t="s">
        <v>6</v>
      </c>
      <c r="V530">
        <v>4.8922089668491701E-2</v>
      </c>
      <c r="W530" t="b">
        <f t="shared" si="100"/>
        <v>1</v>
      </c>
      <c r="Y530" s="6" t="s">
        <v>3780</v>
      </c>
      <c r="Z530" t="s">
        <v>3863</v>
      </c>
      <c r="AA530" t="s">
        <v>6</v>
      </c>
      <c r="AB530">
        <v>0.119342260363981</v>
      </c>
      <c r="AC530" t="b">
        <f t="shared" si="101"/>
        <v>0</v>
      </c>
      <c r="AE530" s="7" t="s">
        <v>3989</v>
      </c>
      <c r="AF530" t="s">
        <v>575</v>
      </c>
      <c r="AG530" t="s">
        <v>6</v>
      </c>
      <c r="AH530">
        <v>9.8391150758656096E-3</v>
      </c>
      <c r="AI530" t="b">
        <f t="shared" si="102"/>
        <v>1</v>
      </c>
      <c r="AK530" s="8" t="s">
        <v>5544</v>
      </c>
      <c r="AL530" t="s">
        <v>5748</v>
      </c>
      <c r="AM530" t="s">
        <v>6</v>
      </c>
      <c r="AN530">
        <v>1.92807015307951E-2</v>
      </c>
      <c r="AO530" t="b">
        <f t="shared" si="103"/>
        <v>1</v>
      </c>
      <c r="AW530" s="10" t="s">
        <v>6174</v>
      </c>
      <c r="AX530" t="s">
        <v>3391</v>
      </c>
      <c r="AY530" t="s">
        <v>6</v>
      </c>
      <c r="AZ530">
        <v>4.7587164663553901E-2</v>
      </c>
      <c r="BA530" t="b">
        <f t="shared" si="104"/>
        <v>1</v>
      </c>
      <c r="BC530" s="11" t="s">
        <v>6618</v>
      </c>
      <c r="BD530" t="s">
        <v>44</v>
      </c>
      <c r="BE530" t="s">
        <v>6</v>
      </c>
      <c r="BF530">
        <v>3.6832206750265502E-2</v>
      </c>
      <c r="BG530" t="b">
        <f t="shared" si="105"/>
        <v>1</v>
      </c>
      <c r="BU530" s="3" t="s">
        <v>6809</v>
      </c>
      <c r="BV530" t="s">
        <v>2055</v>
      </c>
      <c r="BW530" t="s">
        <v>6</v>
      </c>
      <c r="BX530">
        <v>1.16633734262212E-2</v>
      </c>
      <c r="BY530" t="b">
        <f t="shared" si="106"/>
        <v>1</v>
      </c>
    </row>
    <row r="531" spans="1:77" x14ac:dyDescent="0.3">
      <c r="A531" s="2" t="s">
        <v>4</v>
      </c>
      <c r="B531" t="s">
        <v>535</v>
      </c>
      <c r="C531" s="24" t="s">
        <v>6</v>
      </c>
      <c r="D531">
        <v>0.16771365707545</v>
      </c>
      <c r="E531" t="b">
        <f t="shared" si="97"/>
        <v>0</v>
      </c>
      <c r="G531" s="3" t="s">
        <v>1251</v>
      </c>
      <c r="H531" t="s">
        <v>44</v>
      </c>
      <c r="I531" t="s">
        <v>6</v>
      </c>
      <c r="J531">
        <v>0.92812896063643702</v>
      </c>
      <c r="K531" t="b">
        <f t="shared" si="98"/>
        <v>0</v>
      </c>
      <c r="M531" s="4" t="s">
        <v>1584</v>
      </c>
      <c r="N531" t="s">
        <v>1927</v>
      </c>
      <c r="O531" t="s">
        <v>6</v>
      </c>
      <c r="P531">
        <v>1.8344788528934501E-2</v>
      </c>
      <c r="Q531" t="b">
        <f t="shared" si="99"/>
        <v>1</v>
      </c>
      <c r="S531" s="5" t="s">
        <v>3161</v>
      </c>
      <c r="T531" t="s">
        <v>1306</v>
      </c>
      <c r="U531" t="s">
        <v>6</v>
      </c>
      <c r="V531">
        <v>4.9202307011209798E-2</v>
      </c>
      <c r="W531" t="b">
        <f t="shared" si="100"/>
        <v>1</v>
      </c>
      <c r="Y531" s="6" t="s">
        <v>3780</v>
      </c>
      <c r="Z531" t="s">
        <v>980</v>
      </c>
      <c r="AA531" t="s">
        <v>6</v>
      </c>
      <c r="AB531">
        <v>0.11967758130773599</v>
      </c>
      <c r="AC531" t="b">
        <f t="shared" si="101"/>
        <v>0</v>
      </c>
      <c r="AE531" s="7" t="s">
        <v>3989</v>
      </c>
      <c r="AF531" t="s">
        <v>128</v>
      </c>
      <c r="AG531" t="s">
        <v>6</v>
      </c>
      <c r="AH531">
        <v>9.8483089795407697E-3</v>
      </c>
      <c r="AI531" t="b">
        <f t="shared" si="102"/>
        <v>1</v>
      </c>
      <c r="AK531" s="8" t="s">
        <v>5544</v>
      </c>
      <c r="AL531" t="s">
        <v>4295</v>
      </c>
      <c r="AM531" t="s">
        <v>6</v>
      </c>
      <c r="AN531">
        <v>1.92807015307951E-2</v>
      </c>
      <c r="AO531" t="b">
        <f t="shared" si="103"/>
        <v>1</v>
      </c>
      <c r="AW531" s="10" t="s">
        <v>6174</v>
      </c>
      <c r="AX531" t="s">
        <v>2610</v>
      </c>
      <c r="AY531" t="s">
        <v>6</v>
      </c>
      <c r="AZ531">
        <v>4.7831954416228901E-2</v>
      </c>
      <c r="BA531" t="b">
        <f t="shared" si="104"/>
        <v>1</v>
      </c>
      <c r="BC531" s="11" t="s">
        <v>6618</v>
      </c>
      <c r="BD531" t="s">
        <v>1790</v>
      </c>
      <c r="BE531" t="s">
        <v>6</v>
      </c>
      <c r="BF531">
        <v>3.6866796841959197E-2</v>
      </c>
      <c r="BG531" t="b">
        <f t="shared" si="105"/>
        <v>1</v>
      </c>
      <c r="BU531" s="3" t="s">
        <v>6809</v>
      </c>
      <c r="BV531" t="s">
        <v>172</v>
      </c>
      <c r="BW531" t="s">
        <v>6</v>
      </c>
      <c r="BX531">
        <v>1.1736812463225501E-2</v>
      </c>
      <c r="BY531" t="b">
        <f t="shared" si="106"/>
        <v>1</v>
      </c>
    </row>
    <row r="532" spans="1:77" x14ac:dyDescent="0.3">
      <c r="A532" s="2" t="s">
        <v>4</v>
      </c>
      <c r="B532" t="s">
        <v>536</v>
      </c>
      <c r="C532" s="24" t="s">
        <v>6</v>
      </c>
      <c r="D532">
        <v>0.16853217396175901</v>
      </c>
      <c r="E532" t="b">
        <f t="shared" si="97"/>
        <v>0</v>
      </c>
      <c r="G532" s="3" t="s">
        <v>1251</v>
      </c>
      <c r="H532" t="s">
        <v>586</v>
      </c>
      <c r="I532" t="s">
        <v>6</v>
      </c>
      <c r="J532">
        <v>0.939594000282856</v>
      </c>
      <c r="K532" t="b">
        <f t="shared" si="98"/>
        <v>0</v>
      </c>
      <c r="M532" s="4" t="s">
        <v>1584</v>
      </c>
      <c r="N532" t="s">
        <v>1928</v>
      </c>
      <c r="O532" t="s">
        <v>6</v>
      </c>
      <c r="P532">
        <v>1.8509403141478899E-2</v>
      </c>
      <c r="Q532" t="b">
        <f t="shared" si="99"/>
        <v>1</v>
      </c>
      <c r="S532" s="5" t="s">
        <v>3161</v>
      </c>
      <c r="T532" t="s">
        <v>3065</v>
      </c>
      <c r="U532" t="s">
        <v>6</v>
      </c>
      <c r="V532">
        <v>4.95919400912464E-2</v>
      </c>
      <c r="W532" t="b">
        <f t="shared" si="100"/>
        <v>1</v>
      </c>
      <c r="Y532" s="6" t="s">
        <v>3780</v>
      </c>
      <c r="Z532" t="s">
        <v>3864</v>
      </c>
      <c r="AA532" t="s">
        <v>6</v>
      </c>
      <c r="AB532">
        <v>0.12064571350922</v>
      </c>
      <c r="AC532" t="b">
        <f t="shared" si="101"/>
        <v>0</v>
      </c>
      <c r="AE532" s="7" t="s">
        <v>3989</v>
      </c>
      <c r="AF532" t="s">
        <v>963</v>
      </c>
      <c r="AG532" t="s">
        <v>6</v>
      </c>
      <c r="AH532">
        <v>9.9268984549008201E-3</v>
      </c>
      <c r="AI532" t="b">
        <f t="shared" si="102"/>
        <v>1</v>
      </c>
      <c r="AK532" s="8" t="s">
        <v>5544</v>
      </c>
      <c r="AL532" t="s">
        <v>1382</v>
      </c>
      <c r="AM532" t="s">
        <v>6</v>
      </c>
      <c r="AN532">
        <v>1.9333529358073701E-2</v>
      </c>
      <c r="AO532" t="b">
        <f t="shared" si="103"/>
        <v>1</v>
      </c>
      <c r="AW532" s="10" t="s">
        <v>6174</v>
      </c>
      <c r="AX532" t="s">
        <v>784</v>
      </c>
      <c r="AY532" t="s">
        <v>6</v>
      </c>
      <c r="AZ532">
        <v>4.82175846810017E-2</v>
      </c>
      <c r="BA532" t="b">
        <f t="shared" si="104"/>
        <v>1</v>
      </c>
      <c r="BC532" s="11" t="s">
        <v>6618</v>
      </c>
      <c r="BD532" t="s">
        <v>185</v>
      </c>
      <c r="BE532" t="s">
        <v>6</v>
      </c>
      <c r="BF532">
        <v>3.70223213058406E-2</v>
      </c>
      <c r="BG532" t="b">
        <f t="shared" si="105"/>
        <v>1</v>
      </c>
      <c r="BU532" s="3" t="s">
        <v>6809</v>
      </c>
      <c r="BV532" t="s">
        <v>2315</v>
      </c>
      <c r="BW532" t="s">
        <v>6</v>
      </c>
      <c r="BX532">
        <v>1.17459858835266E-2</v>
      </c>
      <c r="BY532" t="b">
        <f t="shared" si="106"/>
        <v>1</v>
      </c>
    </row>
    <row r="533" spans="1:77" x14ac:dyDescent="0.3">
      <c r="A533" s="2" t="s">
        <v>4</v>
      </c>
      <c r="B533" t="s">
        <v>537</v>
      </c>
      <c r="C533" s="24" t="s">
        <v>6</v>
      </c>
      <c r="D533">
        <v>0.17056287484725599</v>
      </c>
      <c r="E533" t="b">
        <f t="shared" si="97"/>
        <v>0</v>
      </c>
      <c r="G533" s="3" t="s">
        <v>1251</v>
      </c>
      <c r="H533" t="s">
        <v>578</v>
      </c>
      <c r="I533" t="s">
        <v>6</v>
      </c>
      <c r="J533">
        <v>0.96470125944645102</v>
      </c>
      <c r="K533" t="b">
        <f t="shared" si="98"/>
        <v>0</v>
      </c>
      <c r="M533" s="4" t="s">
        <v>1584</v>
      </c>
      <c r="N533" t="s">
        <v>1929</v>
      </c>
      <c r="O533" t="s">
        <v>6</v>
      </c>
      <c r="P533">
        <v>1.8509403141478899E-2</v>
      </c>
      <c r="Q533" t="b">
        <f t="shared" si="99"/>
        <v>1</v>
      </c>
      <c r="S533" s="5" t="s">
        <v>3161</v>
      </c>
      <c r="T533" t="s">
        <v>3443</v>
      </c>
      <c r="U533" t="s">
        <v>6</v>
      </c>
      <c r="V533">
        <v>4.9763547866997597E-2</v>
      </c>
      <c r="W533" t="b">
        <f t="shared" si="100"/>
        <v>1</v>
      </c>
      <c r="Y533" s="6" t="s">
        <v>3780</v>
      </c>
      <c r="Z533" t="s">
        <v>746</v>
      </c>
      <c r="AA533" t="s">
        <v>6</v>
      </c>
      <c r="AB533">
        <v>0.12091772884167599</v>
      </c>
      <c r="AC533" t="b">
        <f t="shared" si="101"/>
        <v>0</v>
      </c>
      <c r="AE533" s="7" t="s">
        <v>3989</v>
      </c>
      <c r="AF533" t="s">
        <v>537</v>
      </c>
      <c r="AG533" t="s">
        <v>6</v>
      </c>
      <c r="AH533">
        <v>9.9682041314973907E-3</v>
      </c>
      <c r="AI533" t="b">
        <f t="shared" si="102"/>
        <v>1</v>
      </c>
      <c r="AK533" s="8" t="s">
        <v>5544</v>
      </c>
      <c r="AL533" t="s">
        <v>67</v>
      </c>
      <c r="AM533" t="s">
        <v>6</v>
      </c>
      <c r="AN533">
        <v>1.9371957666122298E-2</v>
      </c>
      <c r="AO533" t="b">
        <f t="shared" si="103"/>
        <v>1</v>
      </c>
      <c r="AW533" s="10" t="s">
        <v>6174</v>
      </c>
      <c r="AX533" t="s">
        <v>5547</v>
      </c>
      <c r="AY533" t="s">
        <v>6</v>
      </c>
      <c r="AZ533">
        <v>4.8399551078217501E-2</v>
      </c>
      <c r="BA533" t="b">
        <f t="shared" si="104"/>
        <v>1</v>
      </c>
      <c r="BC533" s="11" t="s">
        <v>6618</v>
      </c>
      <c r="BD533" t="s">
        <v>421</v>
      </c>
      <c r="BE533" t="s">
        <v>6</v>
      </c>
      <c r="BF533">
        <v>3.7207141957503201E-2</v>
      </c>
      <c r="BG533" t="b">
        <f t="shared" si="105"/>
        <v>1</v>
      </c>
      <c r="BU533" s="3" t="s">
        <v>6809</v>
      </c>
      <c r="BV533" t="s">
        <v>1796</v>
      </c>
      <c r="BW533" t="s">
        <v>6</v>
      </c>
      <c r="BX533">
        <v>1.17725643892916E-2</v>
      </c>
      <c r="BY533" t="b">
        <f t="shared" si="106"/>
        <v>1</v>
      </c>
    </row>
    <row r="534" spans="1:77" x14ac:dyDescent="0.3">
      <c r="A534" s="2" t="s">
        <v>4</v>
      </c>
      <c r="B534" t="s">
        <v>538</v>
      </c>
      <c r="C534" s="24" t="s">
        <v>6</v>
      </c>
      <c r="D534">
        <v>0.17070465057721901</v>
      </c>
      <c r="E534" t="b">
        <f t="shared" si="97"/>
        <v>0</v>
      </c>
      <c r="G534" s="3" t="s">
        <v>1251</v>
      </c>
      <c r="H534" t="s">
        <v>1513</v>
      </c>
      <c r="I534" t="s">
        <v>6</v>
      </c>
      <c r="J534">
        <v>0.96689064721555296</v>
      </c>
      <c r="K534" t="b">
        <f t="shared" si="98"/>
        <v>0</v>
      </c>
      <c r="M534" s="4" t="s">
        <v>1584</v>
      </c>
      <c r="N534" t="s">
        <v>999</v>
      </c>
      <c r="O534" t="s">
        <v>6</v>
      </c>
      <c r="P534">
        <v>1.85498095988938E-2</v>
      </c>
      <c r="Q534" t="b">
        <f t="shared" si="99"/>
        <v>1</v>
      </c>
      <c r="S534" s="5" t="s">
        <v>3161</v>
      </c>
      <c r="T534" t="s">
        <v>1707</v>
      </c>
      <c r="U534" t="s">
        <v>6</v>
      </c>
      <c r="V534">
        <v>4.9763547866997597E-2</v>
      </c>
      <c r="W534" t="b">
        <f t="shared" si="100"/>
        <v>1</v>
      </c>
      <c r="Y534" s="6" t="s">
        <v>3780</v>
      </c>
      <c r="Z534" t="s">
        <v>647</v>
      </c>
      <c r="AA534" t="s">
        <v>6</v>
      </c>
      <c r="AB534">
        <v>0.121203754967705</v>
      </c>
      <c r="AC534" t="b">
        <f t="shared" si="101"/>
        <v>0</v>
      </c>
      <c r="AE534" s="7" t="s">
        <v>3989</v>
      </c>
      <c r="AF534" t="s">
        <v>687</v>
      </c>
      <c r="AG534" t="s">
        <v>6</v>
      </c>
      <c r="AH534">
        <v>9.9877783910336908E-3</v>
      </c>
      <c r="AI534" t="b">
        <f t="shared" si="102"/>
        <v>1</v>
      </c>
      <c r="AK534" s="8" t="s">
        <v>5544</v>
      </c>
      <c r="AL534" t="s">
        <v>5749</v>
      </c>
      <c r="AM534" t="s">
        <v>6</v>
      </c>
      <c r="AN534">
        <v>1.94110271153854E-2</v>
      </c>
      <c r="AO534" t="b">
        <f t="shared" si="103"/>
        <v>1</v>
      </c>
      <c r="AW534" s="10" t="s">
        <v>6174</v>
      </c>
      <c r="AX534" t="s">
        <v>1223</v>
      </c>
      <c r="AY534" t="s">
        <v>6</v>
      </c>
      <c r="AZ534">
        <v>4.8678305793731197E-2</v>
      </c>
      <c r="BA534" t="b">
        <f t="shared" si="104"/>
        <v>1</v>
      </c>
      <c r="BC534" s="11" t="s">
        <v>6618</v>
      </c>
      <c r="BD534" t="s">
        <v>339</v>
      </c>
      <c r="BE534" t="s">
        <v>6</v>
      </c>
      <c r="BF534">
        <v>3.7220368843837601E-2</v>
      </c>
      <c r="BG534" t="b">
        <f t="shared" si="105"/>
        <v>1</v>
      </c>
      <c r="BU534" s="3" t="s">
        <v>6809</v>
      </c>
      <c r="BV534" t="s">
        <v>4394</v>
      </c>
      <c r="BW534" t="s">
        <v>6</v>
      </c>
      <c r="BX534">
        <v>1.17725643892916E-2</v>
      </c>
      <c r="BY534" t="b">
        <f t="shared" si="106"/>
        <v>1</v>
      </c>
    </row>
    <row r="535" spans="1:77" x14ac:dyDescent="0.3">
      <c r="A535" s="2" t="s">
        <v>4</v>
      </c>
      <c r="B535" t="s">
        <v>539</v>
      </c>
      <c r="C535" s="24" t="s">
        <v>6</v>
      </c>
      <c r="D535">
        <v>0.171322007302114</v>
      </c>
      <c r="E535" t="b">
        <f t="shared" si="97"/>
        <v>0</v>
      </c>
      <c r="G535" s="3" t="s">
        <v>1251</v>
      </c>
      <c r="H535" t="s">
        <v>1514</v>
      </c>
      <c r="I535" t="s">
        <v>6</v>
      </c>
      <c r="J535">
        <v>0.97118654548248495</v>
      </c>
      <c r="K535" t="b">
        <f t="shared" si="98"/>
        <v>0</v>
      </c>
      <c r="M535" s="4" t="s">
        <v>1584</v>
      </c>
      <c r="N535" t="s">
        <v>436</v>
      </c>
      <c r="O535" t="s">
        <v>6</v>
      </c>
      <c r="P535">
        <v>1.8576577425038199E-2</v>
      </c>
      <c r="Q535" t="b">
        <f t="shared" si="99"/>
        <v>1</v>
      </c>
      <c r="S535" s="5" t="s">
        <v>3161</v>
      </c>
      <c r="T535" t="s">
        <v>76</v>
      </c>
      <c r="U535" t="s">
        <v>6</v>
      </c>
      <c r="V535">
        <v>4.9813583357340999E-2</v>
      </c>
      <c r="W535" t="b">
        <f t="shared" si="100"/>
        <v>1</v>
      </c>
      <c r="Y535" s="6" t="s">
        <v>3780</v>
      </c>
      <c r="Z535" t="s">
        <v>783</v>
      </c>
      <c r="AA535" t="s">
        <v>6</v>
      </c>
      <c r="AB535">
        <v>0.121489133161418</v>
      </c>
      <c r="AC535" t="b">
        <f t="shared" si="101"/>
        <v>0</v>
      </c>
      <c r="AE535" s="7" t="s">
        <v>3989</v>
      </c>
      <c r="AF535" t="s">
        <v>1228</v>
      </c>
      <c r="AG535" t="s">
        <v>6</v>
      </c>
      <c r="AH535">
        <v>1.00213159510568E-2</v>
      </c>
      <c r="AI535" t="b">
        <f t="shared" si="102"/>
        <v>1</v>
      </c>
      <c r="AK535" s="8" t="s">
        <v>5544</v>
      </c>
      <c r="AL535" t="s">
        <v>5750</v>
      </c>
      <c r="AM535" t="s">
        <v>6</v>
      </c>
      <c r="AN535">
        <v>1.9617759531513599E-2</v>
      </c>
      <c r="AO535" t="b">
        <f t="shared" si="103"/>
        <v>1</v>
      </c>
      <c r="AW535" s="10" t="s">
        <v>6174</v>
      </c>
      <c r="AX535" t="s">
        <v>6359</v>
      </c>
      <c r="AY535" t="s">
        <v>6</v>
      </c>
      <c r="AZ535">
        <v>4.8806594146825602E-2</v>
      </c>
      <c r="BA535" t="b">
        <f t="shared" si="104"/>
        <v>1</v>
      </c>
      <c r="BC535" s="11" t="s">
        <v>6618</v>
      </c>
      <c r="BD535" t="s">
        <v>6710</v>
      </c>
      <c r="BE535" t="s">
        <v>6</v>
      </c>
      <c r="BF535">
        <v>3.72628443370564E-2</v>
      </c>
      <c r="BG535" t="b">
        <f t="shared" si="105"/>
        <v>1</v>
      </c>
      <c r="BU535" s="3" t="s">
        <v>6809</v>
      </c>
      <c r="BV535" t="s">
        <v>1196</v>
      </c>
      <c r="BW535" t="s">
        <v>6</v>
      </c>
      <c r="BX535">
        <v>1.1824576082396E-2</v>
      </c>
      <c r="BY535" t="b">
        <f t="shared" si="106"/>
        <v>1</v>
      </c>
    </row>
    <row r="536" spans="1:77" x14ac:dyDescent="0.3">
      <c r="A536" s="2" t="s">
        <v>4</v>
      </c>
      <c r="B536" t="s">
        <v>540</v>
      </c>
      <c r="C536" s="24" t="s">
        <v>6</v>
      </c>
      <c r="D536">
        <v>0.17208115552873501</v>
      </c>
      <c r="E536" t="b">
        <f t="shared" si="97"/>
        <v>0</v>
      </c>
      <c r="G536" s="3" t="s">
        <v>1251</v>
      </c>
      <c r="H536" t="s">
        <v>1515</v>
      </c>
      <c r="I536" t="s">
        <v>6</v>
      </c>
      <c r="J536">
        <v>0.97550048068692496</v>
      </c>
      <c r="K536" t="b">
        <f t="shared" si="98"/>
        <v>0</v>
      </c>
      <c r="M536" s="4" t="s">
        <v>1584</v>
      </c>
      <c r="N536" t="s">
        <v>1930</v>
      </c>
      <c r="O536" t="s">
        <v>6</v>
      </c>
      <c r="P536">
        <v>1.8626758418850201E-2</v>
      </c>
      <c r="Q536" t="b">
        <f t="shared" si="99"/>
        <v>1</v>
      </c>
      <c r="S536" s="5" t="s">
        <v>3161</v>
      </c>
      <c r="T536" t="s">
        <v>808</v>
      </c>
      <c r="U536" t="s">
        <v>6</v>
      </c>
      <c r="V536">
        <v>5.0203909763026598E-2</v>
      </c>
      <c r="W536" t="b">
        <f t="shared" si="100"/>
        <v>0</v>
      </c>
      <c r="Y536" s="6" t="s">
        <v>3780</v>
      </c>
      <c r="Z536" t="s">
        <v>1241</v>
      </c>
      <c r="AA536" t="s">
        <v>6</v>
      </c>
      <c r="AB536">
        <v>0.123257996260346</v>
      </c>
      <c r="AC536" t="b">
        <f t="shared" si="101"/>
        <v>0</v>
      </c>
      <c r="AE536" s="7" t="s">
        <v>3989</v>
      </c>
      <c r="AF536" t="s">
        <v>2528</v>
      </c>
      <c r="AG536" t="s">
        <v>6</v>
      </c>
      <c r="AH536">
        <v>1.0152153536625699E-2</v>
      </c>
      <c r="AI536" t="b">
        <f t="shared" si="102"/>
        <v>1</v>
      </c>
      <c r="AK536" s="8" t="s">
        <v>5544</v>
      </c>
      <c r="AL536" t="s">
        <v>644</v>
      </c>
      <c r="AM536" t="s">
        <v>6</v>
      </c>
      <c r="AN536">
        <v>1.9767039752077799E-2</v>
      </c>
      <c r="AO536" t="b">
        <f t="shared" si="103"/>
        <v>1</v>
      </c>
      <c r="AW536" s="10" t="s">
        <v>6174</v>
      </c>
      <c r="AX536" t="s">
        <v>485</v>
      </c>
      <c r="AY536" t="s">
        <v>6</v>
      </c>
      <c r="AZ536">
        <v>4.8892559285871703E-2</v>
      </c>
      <c r="BA536" t="b">
        <f t="shared" si="104"/>
        <v>1</v>
      </c>
      <c r="BC536" s="11" t="s">
        <v>6618</v>
      </c>
      <c r="BD536" t="s">
        <v>6711</v>
      </c>
      <c r="BE536" t="s">
        <v>6</v>
      </c>
      <c r="BF536">
        <v>3.72628443370564E-2</v>
      </c>
      <c r="BG536" t="b">
        <f t="shared" si="105"/>
        <v>1</v>
      </c>
      <c r="BU536" s="3" t="s">
        <v>6809</v>
      </c>
      <c r="BV536" t="s">
        <v>1407</v>
      </c>
      <c r="BW536" t="s">
        <v>6</v>
      </c>
      <c r="BX536">
        <v>1.18574740739058E-2</v>
      </c>
      <c r="BY536" t="b">
        <f t="shared" si="106"/>
        <v>1</v>
      </c>
    </row>
    <row r="537" spans="1:77" x14ac:dyDescent="0.3">
      <c r="A537" s="2" t="s">
        <v>4</v>
      </c>
      <c r="B537" t="s">
        <v>541</v>
      </c>
      <c r="C537" s="24" t="s">
        <v>6</v>
      </c>
      <c r="D537">
        <v>0.17269729631129299</v>
      </c>
      <c r="E537" t="b">
        <f t="shared" si="97"/>
        <v>0</v>
      </c>
      <c r="G537" s="3" t="s">
        <v>1251</v>
      </c>
      <c r="H537" t="s">
        <v>683</v>
      </c>
      <c r="I537" t="s">
        <v>6</v>
      </c>
      <c r="J537">
        <v>0.97788930417456699</v>
      </c>
      <c r="K537" t="b">
        <f t="shared" si="98"/>
        <v>0</v>
      </c>
      <c r="M537" s="4" t="s">
        <v>1584</v>
      </c>
      <c r="N537" t="s">
        <v>1931</v>
      </c>
      <c r="O537" t="s">
        <v>6</v>
      </c>
      <c r="P537">
        <v>1.87650911051691E-2</v>
      </c>
      <c r="Q537" t="b">
        <f t="shared" si="99"/>
        <v>1</v>
      </c>
      <c r="S537" s="5" t="s">
        <v>3161</v>
      </c>
      <c r="T537" t="s">
        <v>3444</v>
      </c>
      <c r="U537" t="s">
        <v>6</v>
      </c>
      <c r="V537">
        <v>5.1171366411665697E-2</v>
      </c>
      <c r="W537" t="b">
        <f t="shared" si="100"/>
        <v>0</v>
      </c>
      <c r="Y537" s="6" t="s">
        <v>3780</v>
      </c>
      <c r="Z537" t="s">
        <v>3865</v>
      </c>
      <c r="AA537" t="s">
        <v>6</v>
      </c>
      <c r="AB537">
        <v>0.123267124570877</v>
      </c>
      <c r="AC537" t="b">
        <f t="shared" si="101"/>
        <v>0</v>
      </c>
      <c r="AE537" s="7" t="s">
        <v>3989</v>
      </c>
      <c r="AF537" t="s">
        <v>4254</v>
      </c>
      <c r="AG537" t="s">
        <v>6</v>
      </c>
      <c r="AH537">
        <v>1.01700642639285E-2</v>
      </c>
      <c r="AI537" t="b">
        <f t="shared" si="102"/>
        <v>1</v>
      </c>
      <c r="AK537" s="8" t="s">
        <v>5544</v>
      </c>
      <c r="AL537" t="s">
        <v>778</v>
      </c>
      <c r="AM537" t="s">
        <v>6</v>
      </c>
      <c r="AN537">
        <v>1.9904486572167399E-2</v>
      </c>
      <c r="AO537" t="b">
        <f t="shared" si="103"/>
        <v>1</v>
      </c>
      <c r="AW537" s="10" t="s">
        <v>6174</v>
      </c>
      <c r="AX537" t="s">
        <v>6360</v>
      </c>
      <c r="AY537" t="s">
        <v>6</v>
      </c>
      <c r="AZ537">
        <v>4.9032841213594303E-2</v>
      </c>
      <c r="BA537" t="b">
        <f t="shared" si="104"/>
        <v>1</v>
      </c>
      <c r="BC537" s="11" t="s">
        <v>6618</v>
      </c>
      <c r="BD537" t="s">
        <v>1396</v>
      </c>
      <c r="BE537" t="s">
        <v>6</v>
      </c>
      <c r="BF537">
        <v>3.7486423285794497E-2</v>
      </c>
      <c r="BG537" t="b">
        <f t="shared" si="105"/>
        <v>1</v>
      </c>
      <c r="BU537" s="3" t="s">
        <v>6809</v>
      </c>
      <c r="BV537" t="s">
        <v>2091</v>
      </c>
      <c r="BW537" t="s">
        <v>6</v>
      </c>
      <c r="BX537">
        <v>1.18868033923363E-2</v>
      </c>
      <c r="BY537" t="b">
        <f t="shared" si="106"/>
        <v>1</v>
      </c>
    </row>
    <row r="538" spans="1:77" x14ac:dyDescent="0.3">
      <c r="A538" s="2" t="s">
        <v>4</v>
      </c>
      <c r="B538" t="s">
        <v>542</v>
      </c>
      <c r="C538" s="24" t="s">
        <v>6</v>
      </c>
      <c r="D538">
        <v>0.17357706117872501</v>
      </c>
      <c r="E538" t="b">
        <f t="shared" si="97"/>
        <v>0</v>
      </c>
      <c r="G538" s="3" t="s">
        <v>1251</v>
      </c>
      <c r="H538" t="s">
        <v>298</v>
      </c>
      <c r="I538" t="s">
        <v>6</v>
      </c>
      <c r="J538">
        <v>0.98866483421456097</v>
      </c>
      <c r="K538" t="b">
        <f t="shared" si="98"/>
        <v>0</v>
      </c>
      <c r="M538" s="4" t="s">
        <v>1584</v>
      </c>
      <c r="N538" t="s">
        <v>936</v>
      </c>
      <c r="O538" t="s">
        <v>6</v>
      </c>
      <c r="P538">
        <v>1.89550228468933E-2</v>
      </c>
      <c r="Q538" t="b">
        <f t="shared" si="99"/>
        <v>1</v>
      </c>
      <c r="S538" s="5" t="s">
        <v>3161</v>
      </c>
      <c r="T538" t="s">
        <v>2490</v>
      </c>
      <c r="U538" t="s">
        <v>6</v>
      </c>
      <c r="V538">
        <v>5.1742909257563897E-2</v>
      </c>
      <c r="W538" t="b">
        <f t="shared" si="100"/>
        <v>0</v>
      </c>
      <c r="Y538" s="6" t="s">
        <v>3780</v>
      </c>
      <c r="Z538" t="s">
        <v>1768</v>
      </c>
      <c r="AA538" t="s">
        <v>6</v>
      </c>
      <c r="AB538">
        <v>0.124792662982909</v>
      </c>
      <c r="AC538" t="b">
        <f t="shared" si="101"/>
        <v>0</v>
      </c>
      <c r="AE538" s="7" t="s">
        <v>3989</v>
      </c>
      <c r="AF538" t="s">
        <v>1633</v>
      </c>
      <c r="AG538" t="s">
        <v>6</v>
      </c>
      <c r="AH538">
        <v>1.02467845246877E-2</v>
      </c>
      <c r="AI538" t="b">
        <f t="shared" si="102"/>
        <v>1</v>
      </c>
      <c r="AK538" s="8" t="s">
        <v>5544</v>
      </c>
      <c r="AL538" t="s">
        <v>1712</v>
      </c>
      <c r="AM538" t="s">
        <v>6</v>
      </c>
      <c r="AN538">
        <v>1.9997423480286401E-2</v>
      </c>
      <c r="AO538" t="b">
        <f t="shared" si="103"/>
        <v>1</v>
      </c>
      <c r="AW538" s="10" t="s">
        <v>6174</v>
      </c>
      <c r="AX538" t="s">
        <v>6361</v>
      </c>
      <c r="AY538" t="s">
        <v>6</v>
      </c>
      <c r="AZ538">
        <v>4.9214204992148902E-2</v>
      </c>
      <c r="BA538" t="b">
        <f t="shared" si="104"/>
        <v>1</v>
      </c>
      <c r="BC538" s="11" t="s">
        <v>6618</v>
      </c>
      <c r="BD538" t="s">
        <v>920</v>
      </c>
      <c r="BE538" t="s">
        <v>6</v>
      </c>
      <c r="BF538">
        <v>3.7588725131344501E-2</v>
      </c>
      <c r="BG538" t="b">
        <f t="shared" si="105"/>
        <v>1</v>
      </c>
      <c r="BU538" s="3" t="s">
        <v>6809</v>
      </c>
      <c r="BV538" t="s">
        <v>4225</v>
      </c>
      <c r="BW538" t="s">
        <v>6</v>
      </c>
      <c r="BX538">
        <v>1.18868033923363E-2</v>
      </c>
      <c r="BY538" t="b">
        <f t="shared" si="106"/>
        <v>1</v>
      </c>
    </row>
    <row r="539" spans="1:77" x14ac:dyDescent="0.3">
      <c r="A539" s="2" t="s">
        <v>4</v>
      </c>
      <c r="B539" t="s">
        <v>543</v>
      </c>
      <c r="C539" s="24" t="s">
        <v>6</v>
      </c>
      <c r="D539">
        <v>0.17361681196665199</v>
      </c>
      <c r="E539" t="b">
        <f t="shared" si="97"/>
        <v>0</v>
      </c>
      <c r="G539" s="3" t="s">
        <v>1251</v>
      </c>
      <c r="H539" t="s">
        <v>739</v>
      </c>
      <c r="I539" t="s">
        <v>6</v>
      </c>
      <c r="J539">
        <v>0.99199863706509495</v>
      </c>
      <c r="K539" t="b">
        <f t="shared" si="98"/>
        <v>0</v>
      </c>
      <c r="M539" s="4" t="s">
        <v>1584</v>
      </c>
      <c r="N539" t="s">
        <v>247</v>
      </c>
      <c r="O539" t="s">
        <v>6</v>
      </c>
      <c r="P539">
        <v>1.9033189398999902E-2</v>
      </c>
      <c r="Q539" t="b">
        <f t="shared" si="99"/>
        <v>1</v>
      </c>
      <c r="S539" s="5" t="s">
        <v>3161</v>
      </c>
      <c r="T539" t="s">
        <v>3073</v>
      </c>
      <c r="U539" t="s">
        <v>6</v>
      </c>
      <c r="V539">
        <v>5.2076272579333997E-2</v>
      </c>
      <c r="W539" t="b">
        <f t="shared" si="100"/>
        <v>0</v>
      </c>
      <c r="Y539" s="6" t="s">
        <v>3780</v>
      </c>
      <c r="Z539" t="s">
        <v>3866</v>
      </c>
      <c r="AA539" t="s">
        <v>6</v>
      </c>
      <c r="AB539">
        <v>0.12590801416994199</v>
      </c>
      <c r="AC539" t="b">
        <f t="shared" si="101"/>
        <v>0</v>
      </c>
      <c r="AE539" s="7" t="s">
        <v>3989</v>
      </c>
      <c r="AF539" t="s">
        <v>4255</v>
      </c>
      <c r="AG539" t="s">
        <v>6</v>
      </c>
      <c r="AH539">
        <v>1.0357526915514999E-2</v>
      </c>
      <c r="AI539" t="b">
        <f t="shared" si="102"/>
        <v>1</v>
      </c>
      <c r="AK539" s="8" t="s">
        <v>5544</v>
      </c>
      <c r="AL539" t="s">
        <v>5751</v>
      </c>
      <c r="AM539" t="s">
        <v>6</v>
      </c>
      <c r="AN539">
        <v>2.0051462932607102E-2</v>
      </c>
      <c r="AO539" t="b">
        <f t="shared" si="103"/>
        <v>1</v>
      </c>
      <c r="AW539" s="10" t="s">
        <v>6174</v>
      </c>
      <c r="AX539" t="s">
        <v>6362</v>
      </c>
      <c r="AY539" t="s">
        <v>6</v>
      </c>
      <c r="AZ539">
        <v>4.9214204992148902E-2</v>
      </c>
      <c r="BA539" t="b">
        <f t="shared" si="104"/>
        <v>1</v>
      </c>
      <c r="BC539" s="11" t="s">
        <v>6618</v>
      </c>
      <c r="BD539" t="s">
        <v>730</v>
      </c>
      <c r="BE539" t="s">
        <v>6</v>
      </c>
      <c r="BF539">
        <v>3.7635314469053598E-2</v>
      </c>
      <c r="BG539" t="b">
        <f t="shared" si="105"/>
        <v>1</v>
      </c>
      <c r="BU539" s="3" t="s">
        <v>6809</v>
      </c>
      <c r="BV539" t="s">
        <v>2333</v>
      </c>
      <c r="BW539" t="s">
        <v>6</v>
      </c>
      <c r="BX539">
        <v>1.2033585106256199E-2</v>
      </c>
      <c r="BY539" t="b">
        <f t="shared" si="106"/>
        <v>1</v>
      </c>
    </row>
    <row r="540" spans="1:77" x14ac:dyDescent="0.3">
      <c r="A540" s="2" t="s">
        <v>4</v>
      </c>
      <c r="B540" t="s">
        <v>544</v>
      </c>
      <c r="C540" s="24" t="s">
        <v>6</v>
      </c>
      <c r="D540">
        <v>0.17533354992643699</v>
      </c>
      <c r="E540" t="b">
        <f t="shared" si="97"/>
        <v>0</v>
      </c>
      <c r="G540" s="3" t="s">
        <v>1251</v>
      </c>
      <c r="H540" t="s">
        <v>1020</v>
      </c>
      <c r="I540" t="s">
        <v>6</v>
      </c>
      <c r="J540">
        <v>0.99513891959727996</v>
      </c>
      <c r="K540" t="b">
        <f t="shared" si="98"/>
        <v>0</v>
      </c>
      <c r="M540" s="4" t="s">
        <v>1584</v>
      </c>
      <c r="N540" t="s">
        <v>925</v>
      </c>
      <c r="O540" t="s">
        <v>6</v>
      </c>
      <c r="P540">
        <v>1.90399841695678E-2</v>
      </c>
      <c r="Q540" t="b">
        <f t="shared" si="99"/>
        <v>1</v>
      </c>
      <c r="S540" s="5" t="s">
        <v>3161</v>
      </c>
      <c r="T540" t="s">
        <v>128</v>
      </c>
      <c r="U540" t="s">
        <v>6</v>
      </c>
      <c r="V540">
        <v>5.2089286888307197E-2</v>
      </c>
      <c r="W540" t="b">
        <f t="shared" si="100"/>
        <v>0</v>
      </c>
      <c r="Y540" s="6" t="s">
        <v>3780</v>
      </c>
      <c r="Z540" t="s">
        <v>1803</v>
      </c>
      <c r="AA540" t="s">
        <v>6</v>
      </c>
      <c r="AB540">
        <v>0.12645750468627401</v>
      </c>
      <c r="AC540" t="b">
        <f t="shared" si="101"/>
        <v>0</v>
      </c>
      <c r="AE540" s="7" t="s">
        <v>3989</v>
      </c>
      <c r="AF540" t="s">
        <v>4256</v>
      </c>
      <c r="AG540" t="s">
        <v>6</v>
      </c>
      <c r="AH540">
        <v>1.0424790523945101E-2</v>
      </c>
      <c r="AI540" t="b">
        <f t="shared" si="102"/>
        <v>1</v>
      </c>
      <c r="AK540" s="8" t="s">
        <v>5544</v>
      </c>
      <c r="AL540" t="s">
        <v>5752</v>
      </c>
      <c r="AM540" t="s">
        <v>6</v>
      </c>
      <c r="AN540">
        <v>2.0051462932607102E-2</v>
      </c>
      <c r="AO540" t="b">
        <f t="shared" si="103"/>
        <v>1</v>
      </c>
      <c r="AW540" s="10" t="s">
        <v>6174</v>
      </c>
      <c r="AX540" t="s">
        <v>640</v>
      </c>
      <c r="AY540" t="s">
        <v>6</v>
      </c>
      <c r="AZ540">
        <v>4.9494955521311002E-2</v>
      </c>
      <c r="BA540" t="b">
        <f t="shared" si="104"/>
        <v>1</v>
      </c>
      <c r="BC540" s="11" t="s">
        <v>6618</v>
      </c>
      <c r="BD540" t="s">
        <v>2432</v>
      </c>
      <c r="BE540" t="s">
        <v>6</v>
      </c>
      <c r="BF540">
        <v>3.77532320339177E-2</v>
      </c>
      <c r="BG540" t="b">
        <f t="shared" si="105"/>
        <v>1</v>
      </c>
      <c r="BU540" s="3" t="s">
        <v>6809</v>
      </c>
      <c r="BV540" t="s">
        <v>682</v>
      </c>
      <c r="BW540" t="s">
        <v>6</v>
      </c>
      <c r="BX540">
        <v>1.2036218953941399E-2</v>
      </c>
      <c r="BY540" t="b">
        <f t="shared" si="106"/>
        <v>1</v>
      </c>
    </row>
    <row r="541" spans="1:77" x14ac:dyDescent="0.3">
      <c r="A541" s="2" t="s">
        <v>4</v>
      </c>
      <c r="B541" t="s">
        <v>545</v>
      </c>
      <c r="C541" s="24" t="s">
        <v>6</v>
      </c>
      <c r="D541">
        <v>0.17661220234819999</v>
      </c>
      <c r="E541" t="b">
        <f t="shared" si="97"/>
        <v>0</v>
      </c>
      <c r="G541" s="3" t="s">
        <v>1251</v>
      </c>
      <c r="H541" t="s">
        <v>530</v>
      </c>
      <c r="I541" t="s">
        <v>6</v>
      </c>
      <c r="J541">
        <v>0.99753250056882503</v>
      </c>
      <c r="K541" t="b">
        <f t="shared" si="98"/>
        <v>0</v>
      </c>
      <c r="M541" s="4" t="s">
        <v>1584</v>
      </c>
      <c r="N541" t="s">
        <v>589</v>
      </c>
      <c r="O541" t="s">
        <v>6</v>
      </c>
      <c r="P541">
        <v>1.90465716775312E-2</v>
      </c>
      <c r="Q541" t="b">
        <f t="shared" si="99"/>
        <v>1</v>
      </c>
      <c r="S541" s="5" t="s">
        <v>3161</v>
      </c>
      <c r="T541" t="s">
        <v>1149</v>
      </c>
      <c r="U541" t="s">
        <v>6</v>
      </c>
      <c r="V541">
        <v>5.2197878666099901E-2</v>
      </c>
      <c r="W541" t="b">
        <f t="shared" si="100"/>
        <v>0</v>
      </c>
      <c r="Y541" s="6" t="s">
        <v>3780</v>
      </c>
      <c r="Z541" t="s">
        <v>3462</v>
      </c>
      <c r="AA541" t="s">
        <v>6</v>
      </c>
      <c r="AB541">
        <v>0.12723581588902799</v>
      </c>
      <c r="AC541" t="b">
        <f t="shared" si="101"/>
        <v>0</v>
      </c>
      <c r="AE541" s="7" t="s">
        <v>3989</v>
      </c>
      <c r="AF541" t="s">
        <v>1854</v>
      </c>
      <c r="AG541" t="s">
        <v>6</v>
      </c>
      <c r="AH541">
        <v>1.04805851050302E-2</v>
      </c>
      <c r="AI541" t="b">
        <f t="shared" si="102"/>
        <v>1</v>
      </c>
      <c r="AK541" s="8" t="s">
        <v>5544</v>
      </c>
      <c r="AL541" t="s">
        <v>4507</v>
      </c>
      <c r="AM541" t="s">
        <v>6</v>
      </c>
      <c r="AN541">
        <v>2.0051462932607102E-2</v>
      </c>
      <c r="AO541" t="b">
        <f t="shared" si="103"/>
        <v>1</v>
      </c>
      <c r="AW541" s="10" t="s">
        <v>6174</v>
      </c>
      <c r="AX541" t="s">
        <v>1561</v>
      </c>
      <c r="AY541" t="s">
        <v>6</v>
      </c>
      <c r="AZ541">
        <v>4.9930092393494198E-2</v>
      </c>
      <c r="BA541" t="b">
        <f t="shared" si="104"/>
        <v>1</v>
      </c>
      <c r="BC541" s="11" t="s">
        <v>6618</v>
      </c>
      <c r="BD541" t="s">
        <v>6712</v>
      </c>
      <c r="BE541" t="s">
        <v>6</v>
      </c>
      <c r="BF541">
        <v>3.7985644741524403E-2</v>
      </c>
      <c r="BG541" t="b">
        <f t="shared" si="105"/>
        <v>1</v>
      </c>
      <c r="BU541" s="3" t="s">
        <v>6809</v>
      </c>
      <c r="BV541" t="s">
        <v>2328</v>
      </c>
      <c r="BW541" t="s">
        <v>6</v>
      </c>
      <c r="BX541">
        <v>1.20742042690632E-2</v>
      </c>
      <c r="BY541" t="b">
        <f t="shared" si="106"/>
        <v>1</v>
      </c>
    </row>
    <row r="542" spans="1:77" x14ac:dyDescent="0.3">
      <c r="A542" s="2" t="s">
        <v>4</v>
      </c>
      <c r="B542" t="s">
        <v>546</v>
      </c>
      <c r="C542" s="24" t="s">
        <v>6</v>
      </c>
      <c r="D542">
        <v>0.17703102225853301</v>
      </c>
      <c r="E542" t="b">
        <f t="shared" si="97"/>
        <v>0</v>
      </c>
      <c r="G542" s="3" t="s">
        <v>1251</v>
      </c>
      <c r="H542" t="s">
        <v>388</v>
      </c>
      <c r="I542" t="s">
        <v>6</v>
      </c>
      <c r="J542">
        <v>1</v>
      </c>
      <c r="K542" t="b">
        <f t="shared" si="98"/>
        <v>0</v>
      </c>
      <c r="M542" s="4" t="s">
        <v>1584</v>
      </c>
      <c r="N542" t="s">
        <v>133</v>
      </c>
      <c r="O542" t="s">
        <v>6</v>
      </c>
      <c r="P542">
        <v>1.9047053260134499E-2</v>
      </c>
      <c r="Q542" t="b">
        <f t="shared" si="99"/>
        <v>1</v>
      </c>
      <c r="S542" s="5" t="s">
        <v>3161</v>
      </c>
      <c r="T542" t="s">
        <v>473</v>
      </c>
      <c r="U542" t="s">
        <v>6</v>
      </c>
      <c r="V542">
        <v>5.2367637020673E-2</v>
      </c>
      <c r="W542" t="b">
        <f t="shared" si="100"/>
        <v>0</v>
      </c>
      <c r="Y542" s="6" t="s">
        <v>3780</v>
      </c>
      <c r="Z542" t="s">
        <v>1623</v>
      </c>
      <c r="AA542" t="s">
        <v>6</v>
      </c>
      <c r="AB542">
        <v>0.12923677413813001</v>
      </c>
      <c r="AC542" t="b">
        <f t="shared" si="101"/>
        <v>0</v>
      </c>
      <c r="AE542" s="7" t="s">
        <v>3989</v>
      </c>
      <c r="AF542" t="s">
        <v>1827</v>
      </c>
      <c r="AG542" t="s">
        <v>6</v>
      </c>
      <c r="AH542">
        <v>1.05074419560679E-2</v>
      </c>
      <c r="AI542" t="b">
        <f t="shared" si="102"/>
        <v>1</v>
      </c>
      <c r="AK542" s="8" t="s">
        <v>5544</v>
      </c>
      <c r="AL542" t="s">
        <v>1104</v>
      </c>
      <c r="AM542" t="s">
        <v>6</v>
      </c>
      <c r="AN542">
        <v>2.00980350240447E-2</v>
      </c>
      <c r="AO542" t="b">
        <f t="shared" si="103"/>
        <v>1</v>
      </c>
      <c r="AW542" s="10" t="s">
        <v>6174</v>
      </c>
      <c r="AX542" t="s">
        <v>2740</v>
      </c>
      <c r="AY542" t="s">
        <v>6</v>
      </c>
      <c r="AZ542">
        <v>4.9942280566715902E-2</v>
      </c>
      <c r="BA542" t="b">
        <f t="shared" si="104"/>
        <v>1</v>
      </c>
      <c r="BC542" s="11" t="s">
        <v>6618</v>
      </c>
      <c r="BD542" t="s">
        <v>1471</v>
      </c>
      <c r="BE542" t="s">
        <v>6</v>
      </c>
      <c r="BF542">
        <v>3.8119612925580602E-2</v>
      </c>
      <c r="BG542" t="b">
        <f t="shared" si="105"/>
        <v>1</v>
      </c>
      <c r="BU542" s="3" t="s">
        <v>6809</v>
      </c>
      <c r="BV542" t="s">
        <v>1849</v>
      </c>
      <c r="BW542" t="s">
        <v>6</v>
      </c>
      <c r="BX542">
        <v>1.20742042690632E-2</v>
      </c>
      <c r="BY542" t="b">
        <f t="shared" si="106"/>
        <v>1</v>
      </c>
    </row>
    <row r="543" spans="1:77" x14ac:dyDescent="0.3">
      <c r="A543" s="2" t="s">
        <v>4</v>
      </c>
      <c r="B543" t="s">
        <v>547</v>
      </c>
      <c r="C543" s="24" t="s">
        <v>6</v>
      </c>
      <c r="D543">
        <v>0.17716187266604999</v>
      </c>
      <c r="E543" t="b">
        <f t="shared" si="97"/>
        <v>0</v>
      </c>
      <c r="G543" s="3" t="s">
        <v>1251</v>
      </c>
      <c r="H543" t="s">
        <v>1516</v>
      </c>
      <c r="I543" t="s">
        <v>6</v>
      </c>
      <c r="J543">
        <v>1</v>
      </c>
      <c r="K543" t="b">
        <f t="shared" si="98"/>
        <v>0</v>
      </c>
      <c r="M543" s="4" t="s">
        <v>1584</v>
      </c>
      <c r="N543" t="s">
        <v>1460</v>
      </c>
      <c r="O543" t="s">
        <v>6</v>
      </c>
      <c r="P543">
        <v>1.91119117208901E-2</v>
      </c>
      <c r="Q543" t="b">
        <f t="shared" si="99"/>
        <v>1</v>
      </c>
      <c r="S543" s="5" t="s">
        <v>3161</v>
      </c>
      <c r="T543" t="s">
        <v>18</v>
      </c>
      <c r="U543" t="s">
        <v>6</v>
      </c>
      <c r="V543">
        <v>5.2465912873327601E-2</v>
      </c>
      <c r="W543" t="b">
        <f t="shared" si="100"/>
        <v>0</v>
      </c>
      <c r="Y543" s="6" t="s">
        <v>3780</v>
      </c>
      <c r="Z543" t="s">
        <v>479</v>
      </c>
      <c r="AA543" t="s">
        <v>6</v>
      </c>
      <c r="AB543">
        <v>0.12936360936626701</v>
      </c>
      <c r="AC543" t="b">
        <f t="shared" si="101"/>
        <v>0</v>
      </c>
      <c r="AE543" s="7" t="s">
        <v>3989</v>
      </c>
      <c r="AF543" t="s">
        <v>49</v>
      </c>
      <c r="AG543" t="s">
        <v>6</v>
      </c>
      <c r="AH543">
        <v>1.05233591085177E-2</v>
      </c>
      <c r="AI543" t="b">
        <f t="shared" si="102"/>
        <v>1</v>
      </c>
      <c r="AK543" s="8" t="s">
        <v>5544</v>
      </c>
      <c r="AL543" t="s">
        <v>847</v>
      </c>
      <c r="AM543" t="s">
        <v>6</v>
      </c>
      <c r="AN543">
        <v>2.0103243807267801E-2</v>
      </c>
      <c r="AO543" t="b">
        <f t="shared" si="103"/>
        <v>1</v>
      </c>
      <c r="AW543" s="10" t="s">
        <v>6174</v>
      </c>
      <c r="AX543" t="s">
        <v>535</v>
      </c>
      <c r="AY543" t="s">
        <v>6</v>
      </c>
      <c r="AZ543">
        <v>5.0084661347880401E-2</v>
      </c>
      <c r="BA543" t="b">
        <f t="shared" si="104"/>
        <v>0</v>
      </c>
      <c r="BC543" s="11" t="s">
        <v>6618</v>
      </c>
      <c r="BD543" t="s">
        <v>6713</v>
      </c>
      <c r="BE543" t="s">
        <v>6</v>
      </c>
      <c r="BF543">
        <v>3.8468539762915997E-2</v>
      </c>
      <c r="BG543" t="b">
        <f t="shared" si="105"/>
        <v>1</v>
      </c>
      <c r="BU543" s="3" t="s">
        <v>6809</v>
      </c>
      <c r="BV543" t="s">
        <v>1728</v>
      </c>
      <c r="BW543" t="s">
        <v>6</v>
      </c>
      <c r="BX543">
        <v>1.20742042690632E-2</v>
      </c>
      <c r="BY543" t="b">
        <f t="shared" si="106"/>
        <v>1</v>
      </c>
    </row>
    <row r="544" spans="1:77" x14ac:dyDescent="0.3">
      <c r="A544" s="2" t="s">
        <v>4</v>
      </c>
      <c r="B544" t="s">
        <v>548</v>
      </c>
      <c r="C544" s="24" t="s">
        <v>6</v>
      </c>
      <c r="D544">
        <v>0.17856488985289901</v>
      </c>
      <c r="E544" t="b">
        <f t="shared" si="97"/>
        <v>0</v>
      </c>
      <c r="G544" s="3" t="s">
        <v>1251</v>
      </c>
      <c r="H544" t="s">
        <v>853</v>
      </c>
      <c r="I544" t="s">
        <v>6</v>
      </c>
      <c r="J544">
        <v>1</v>
      </c>
      <c r="K544" t="b">
        <f t="shared" si="98"/>
        <v>0</v>
      </c>
      <c r="M544" s="4" t="s">
        <v>1584</v>
      </c>
      <c r="N544" t="s">
        <v>1932</v>
      </c>
      <c r="O544" t="s">
        <v>6</v>
      </c>
      <c r="P544">
        <v>1.9149597204278002E-2</v>
      </c>
      <c r="Q544" t="b">
        <f t="shared" si="99"/>
        <v>1</v>
      </c>
      <c r="S544" s="5" t="s">
        <v>3161</v>
      </c>
      <c r="T544" t="s">
        <v>3445</v>
      </c>
      <c r="U544" t="s">
        <v>6</v>
      </c>
      <c r="V544">
        <v>5.25859522561785E-2</v>
      </c>
      <c r="W544" t="b">
        <f t="shared" si="100"/>
        <v>0</v>
      </c>
      <c r="Y544" s="6" t="s">
        <v>3780</v>
      </c>
      <c r="Z544" t="s">
        <v>1625</v>
      </c>
      <c r="AA544" t="s">
        <v>6</v>
      </c>
      <c r="AB544">
        <v>0.131248903172517</v>
      </c>
      <c r="AC544" t="b">
        <f t="shared" si="101"/>
        <v>0</v>
      </c>
      <c r="AE544" s="7" t="s">
        <v>3989</v>
      </c>
      <c r="AF544" t="s">
        <v>105</v>
      </c>
      <c r="AG544" t="s">
        <v>6</v>
      </c>
      <c r="AH544">
        <v>1.07193572198125E-2</v>
      </c>
      <c r="AI544" t="b">
        <f t="shared" si="102"/>
        <v>1</v>
      </c>
      <c r="AK544" s="8" t="s">
        <v>5544</v>
      </c>
      <c r="AL544" t="s">
        <v>224</v>
      </c>
      <c r="AM544" t="s">
        <v>6</v>
      </c>
      <c r="AN544">
        <v>2.0178073169766001E-2</v>
      </c>
      <c r="AO544" t="b">
        <f t="shared" si="103"/>
        <v>1</v>
      </c>
      <c r="AW544" s="10" t="s">
        <v>6174</v>
      </c>
      <c r="AX544" t="s">
        <v>5090</v>
      </c>
      <c r="AY544" t="s">
        <v>6</v>
      </c>
      <c r="AZ544">
        <v>5.1064216799942302E-2</v>
      </c>
      <c r="BA544" t="b">
        <f t="shared" si="104"/>
        <v>0</v>
      </c>
      <c r="BC544" s="11" t="s">
        <v>6618</v>
      </c>
      <c r="BD544" t="s">
        <v>2033</v>
      </c>
      <c r="BE544" t="s">
        <v>6</v>
      </c>
      <c r="BF544">
        <v>3.8468539762915997E-2</v>
      </c>
      <c r="BG544" t="b">
        <f t="shared" si="105"/>
        <v>1</v>
      </c>
      <c r="BU544" s="3" t="s">
        <v>6809</v>
      </c>
      <c r="BV544" t="s">
        <v>2226</v>
      </c>
      <c r="BW544" t="s">
        <v>6</v>
      </c>
      <c r="BX544">
        <v>1.21094204495044E-2</v>
      </c>
      <c r="BY544" t="b">
        <f t="shared" si="106"/>
        <v>1</v>
      </c>
    </row>
    <row r="545" spans="1:77" x14ac:dyDescent="0.3">
      <c r="A545" s="2" t="s">
        <v>4</v>
      </c>
      <c r="B545" t="s">
        <v>549</v>
      </c>
      <c r="C545" s="24" t="s">
        <v>6</v>
      </c>
      <c r="D545">
        <v>0.18059526243486801</v>
      </c>
      <c r="E545" t="b">
        <f t="shared" si="97"/>
        <v>0</v>
      </c>
      <c r="G545" s="3" t="s">
        <v>1251</v>
      </c>
      <c r="H545" t="s">
        <v>801</v>
      </c>
      <c r="I545" t="s">
        <v>6</v>
      </c>
      <c r="J545">
        <v>1</v>
      </c>
      <c r="K545" t="b">
        <f t="shared" si="98"/>
        <v>0</v>
      </c>
      <c r="M545" s="4" t="s">
        <v>1584</v>
      </c>
      <c r="N545" t="s">
        <v>1933</v>
      </c>
      <c r="O545" t="s">
        <v>6</v>
      </c>
      <c r="P545">
        <v>1.9149597204278002E-2</v>
      </c>
      <c r="Q545" t="b">
        <f t="shared" si="99"/>
        <v>1</v>
      </c>
      <c r="S545" s="5" t="s">
        <v>3161</v>
      </c>
      <c r="T545" t="s">
        <v>3446</v>
      </c>
      <c r="U545" t="s">
        <v>6</v>
      </c>
      <c r="V545">
        <v>5.2820727950429601E-2</v>
      </c>
      <c r="W545" t="b">
        <f t="shared" si="100"/>
        <v>0</v>
      </c>
      <c r="Y545" s="6" t="s">
        <v>3780</v>
      </c>
      <c r="Z545" t="s">
        <v>2504</v>
      </c>
      <c r="AA545" t="s">
        <v>6</v>
      </c>
      <c r="AB545">
        <v>0.131248903172517</v>
      </c>
      <c r="AC545" t="b">
        <f t="shared" si="101"/>
        <v>0</v>
      </c>
      <c r="AE545" s="7" t="s">
        <v>3989</v>
      </c>
      <c r="AF545" t="s">
        <v>4257</v>
      </c>
      <c r="AG545" t="s">
        <v>6</v>
      </c>
      <c r="AH545">
        <v>1.0740385882294499E-2</v>
      </c>
      <c r="AI545" t="b">
        <f t="shared" si="102"/>
        <v>1</v>
      </c>
      <c r="AK545" s="8" t="s">
        <v>5544</v>
      </c>
      <c r="AL545" t="s">
        <v>4528</v>
      </c>
      <c r="AM545" t="s">
        <v>6</v>
      </c>
      <c r="AN545">
        <v>2.0239767951810098E-2</v>
      </c>
      <c r="AO545" t="b">
        <f t="shared" si="103"/>
        <v>1</v>
      </c>
      <c r="AW545" s="10" t="s">
        <v>6174</v>
      </c>
      <c r="AX545" t="s">
        <v>6363</v>
      </c>
      <c r="AY545" t="s">
        <v>6</v>
      </c>
      <c r="AZ545">
        <v>5.12608075706922E-2</v>
      </c>
      <c r="BA545" t="b">
        <f t="shared" si="104"/>
        <v>0</v>
      </c>
      <c r="BC545" s="11" t="s">
        <v>6618</v>
      </c>
      <c r="BD545" t="s">
        <v>426</v>
      </c>
      <c r="BE545" t="s">
        <v>6</v>
      </c>
      <c r="BF545">
        <v>3.8851117995501401E-2</v>
      </c>
      <c r="BG545" t="b">
        <f t="shared" si="105"/>
        <v>1</v>
      </c>
      <c r="BU545" s="3" t="s">
        <v>6809</v>
      </c>
      <c r="BV545" t="s">
        <v>2465</v>
      </c>
      <c r="BW545" t="s">
        <v>6</v>
      </c>
      <c r="BX545">
        <v>1.21264793406118E-2</v>
      </c>
      <c r="BY545" t="b">
        <f t="shared" si="106"/>
        <v>1</v>
      </c>
    </row>
    <row r="546" spans="1:77" x14ac:dyDescent="0.3">
      <c r="A546" s="2" t="s">
        <v>4</v>
      </c>
      <c r="B546" t="s">
        <v>550</v>
      </c>
      <c r="C546" s="24" t="s">
        <v>6</v>
      </c>
      <c r="D546">
        <v>0.180815782157244</v>
      </c>
      <c r="E546" t="b">
        <f t="shared" si="97"/>
        <v>0</v>
      </c>
      <c r="G546" s="3" t="s">
        <v>1251</v>
      </c>
      <c r="H546" t="s">
        <v>1517</v>
      </c>
      <c r="I546" t="s">
        <v>6</v>
      </c>
      <c r="J546">
        <v>1</v>
      </c>
      <c r="K546" t="b">
        <f t="shared" si="98"/>
        <v>0</v>
      </c>
      <c r="M546" s="4" t="s">
        <v>1584</v>
      </c>
      <c r="N546" t="s">
        <v>1934</v>
      </c>
      <c r="O546" t="s">
        <v>6</v>
      </c>
      <c r="P546">
        <v>1.9149597204278002E-2</v>
      </c>
      <c r="Q546" t="b">
        <f t="shared" si="99"/>
        <v>1</v>
      </c>
      <c r="S546" s="5" t="s">
        <v>3161</v>
      </c>
      <c r="T546" t="s">
        <v>1517</v>
      </c>
      <c r="U546" t="s">
        <v>6</v>
      </c>
      <c r="V546">
        <v>5.2845873011134803E-2</v>
      </c>
      <c r="W546" t="b">
        <f t="shared" si="100"/>
        <v>0</v>
      </c>
      <c r="Y546" s="6" t="s">
        <v>3780</v>
      </c>
      <c r="Z546" t="s">
        <v>530</v>
      </c>
      <c r="AA546" t="s">
        <v>6</v>
      </c>
      <c r="AB546">
        <v>0.131295280788948</v>
      </c>
      <c r="AC546" t="b">
        <f t="shared" si="101"/>
        <v>0</v>
      </c>
      <c r="AE546" s="7" t="s">
        <v>3989</v>
      </c>
      <c r="AF546" t="s">
        <v>305</v>
      </c>
      <c r="AG546" t="s">
        <v>6</v>
      </c>
      <c r="AH546">
        <v>1.07417890224649E-2</v>
      </c>
      <c r="AI546" t="b">
        <f t="shared" si="102"/>
        <v>1</v>
      </c>
      <c r="AK546" s="8" t="s">
        <v>5544</v>
      </c>
      <c r="AL546" t="s">
        <v>3166</v>
      </c>
      <c r="AM546" t="s">
        <v>6</v>
      </c>
      <c r="AN546">
        <v>2.03319460043619E-2</v>
      </c>
      <c r="AO546" t="b">
        <f t="shared" si="103"/>
        <v>1</v>
      </c>
      <c r="AW546" s="10" t="s">
        <v>6174</v>
      </c>
      <c r="AX546" t="s">
        <v>5312</v>
      </c>
      <c r="AY546" t="s">
        <v>6</v>
      </c>
      <c r="AZ546">
        <v>5.1628569410704497E-2</v>
      </c>
      <c r="BA546" t="b">
        <f t="shared" si="104"/>
        <v>0</v>
      </c>
      <c r="BC546" s="11" t="s">
        <v>6618</v>
      </c>
      <c r="BD546" t="s">
        <v>1131</v>
      </c>
      <c r="BE546" t="s">
        <v>6</v>
      </c>
      <c r="BF546">
        <v>3.90459961488702E-2</v>
      </c>
      <c r="BG546" t="b">
        <f t="shared" si="105"/>
        <v>1</v>
      </c>
      <c r="BU546" s="3" t="s">
        <v>6809</v>
      </c>
      <c r="BV546" t="s">
        <v>1876</v>
      </c>
      <c r="BW546" t="s">
        <v>6</v>
      </c>
      <c r="BX546">
        <v>1.2160524737438399E-2</v>
      </c>
      <c r="BY546" t="b">
        <f t="shared" si="106"/>
        <v>1</v>
      </c>
    </row>
    <row r="547" spans="1:77" x14ac:dyDescent="0.3">
      <c r="A547" s="2" t="s">
        <v>4</v>
      </c>
      <c r="B547" t="s">
        <v>551</v>
      </c>
      <c r="C547" s="24" t="s">
        <v>6</v>
      </c>
      <c r="D547">
        <v>0.18151935242011899</v>
      </c>
      <c r="E547" t="b">
        <f t="shared" si="97"/>
        <v>0</v>
      </c>
      <c r="G547" s="3" t="s">
        <v>1251</v>
      </c>
      <c r="H547" t="s">
        <v>456</v>
      </c>
      <c r="I547" t="s">
        <v>6</v>
      </c>
      <c r="J547">
        <v>1</v>
      </c>
      <c r="K547" t="b">
        <f t="shared" si="98"/>
        <v>0</v>
      </c>
      <c r="M547" s="4" t="s">
        <v>1584</v>
      </c>
      <c r="N547" t="s">
        <v>1935</v>
      </c>
      <c r="O547" t="s">
        <v>6</v>
      </c>
      <c r="P547">
        <v>1.9149597204278002E-2</v>
      </c>
      <c r="Q547" t="b">
        <f t="shared" si="99"/>
        <v>1</v>
      </c>
      <c r="S547" s="5" t="s">
        <v>3161</v>
      </c>
      <c r="T547" t="s">
        <v>2938</v>
      </c>
      <c r="U547" t="s">
        <v>6</v>
      </c>
      <c r="V547">
        <v>5.28624686689739E-2</v>
      </c>
      <c r="W547" t="b">
        <f t="shared" si="100"/>
        <v>0</v>
      </c>
      <c r="Y547" s="6" t="s">
        <v>3780</v>
      </c>
      <c r="Z547" t="s">
        <v>1484</v>
      </c>
      <c r="AA547" t="s">
        <v>6</v>
      </c>
      <c r="AB547">
        <v>0.13152917114252499</v>
      </c>
      <c r="AC547" t="b">
        <f t="shared" si="101"/>
        <v>0</v>
      </c>
      <c r="AE547" s="7" t="s">
        <v>3989</v>
      </c>
      <c r="AF547" t="s">
        <v>83</v>
      </c>
      <c r="AG547" t="s">
        <v>6</v>
      </c>
      <c r="AH547">
        <v>1.08162257347608E-2</v>
      </c>
      <c r="AI547" t="b">
        <f t="shared" si="102"/>
        <v>1</v>
      </c>
      <c r="AK547" s="8" t="s">
        <v>5544</v>
      </c>
      <c r="AL547" t="s">
        <v>28</v>
      </c>
      <c r="AM547" t="s">
        <v>6</v>
      </c>
      <c r="AN547">
        <v>2.0457196514726699E-2</v>
      </c>
      <c r="AO547" t="b">
        <f t="shared" si="103"/>
        <v>1</v>
      </c>
      <c r="AW547" s="10" t="s">
        <v>6174</v>
      </c>
      <c r="AX547" t="s">
        <v>6364</v>
      </c>
      <c r="AY547" t="s">
        <v>6</v>
      </c>
      <c r="AZ547">
        <v>5.1748767358100099E-2</v>
      </c>
      <c r="BA547" t="b">
        <f t="shared" si="104"/>
        <v>0</v>
      </c>
      <c r="BC547" s="11" t="s">
        <v>6618</v>
      </c>
      <c r="BD547" t="s">
        <v>1334</v>
      </c>
      <c r="BE547" t="s">
        <v>6</v>
      </c>
      <c r="BF547">
        <v>3.9089851848337999E-2</v>
      </c>
      <c r="BG547" t="b">
        <f t="shared" si="105"/>
        <v>1</v>
      </c>
      <c r="BU547" s="3" t="s">
        <v>6809</v>
      </c>
      <c r="BV547" t="s">
        <v>3132</v>
      </c>
      <c r="BW547" t="s">
        <v>6</v>
      </c>
      <c r="BX547">
        <v>1.2170090846693101E-2</v>
      </c>
      <c r="BY547" t="b">
        <f t="shared" si="106"/>
        <v>1</v>
      </c>
    </row>
    <row r="548" spans="1:77" x14ac:dyDescent="0.3">
      <c r="A548" s="2" t="s">
        <v>4</v>
      </c>
      <c r="B548" t="s">
        <v>552</v>
      </c>
      <c r="C548" s="24" t="s">
        <v>6</v>
      </c>
      <c r="D548">
        <v>0.18198908083982501</v>
      </c>
      <c r="E548" t="b">
        <f t="shared" si="97"/>
        <v>0</v>
      </c>
      <c r="G548" s="3" t="s">
        <v>1251</v>
      </c>
      <c r="H548" t="s">
        <v>69</v>
      </c>
      <c r="I548" t="s">
        <v>6</v>
      </c>
      <c r="J548">
        <v>1</v>
      </c>
      <c r="K548" t="b">
        <f t="shared" si="98"/>
        <v>0</v>
      </c>
      <c r="M548" s="4" t="s">
        <v>1584</v>
      </c>
      <c r="N548" t="s">
        <v>1936</v>
      </c>
      <c r="O548" t="s">
        <v>6</v>
      </c>
      <c r="P548">
        <v>1.9149597204278002E-2</v>
      </c>
      <c r="Q548" t="b">
        <f t="shared" si="99"/>
        <v>1</v>
      </c>
      <c r="S548" s="5" t="s">
        <v>3161</v>
      </c>
      <c r="T548" t="s">
        <v>3447</v>
      </c>
      <c r="U548" t="s">
        <v>6</v>
      </c>
      <c r="V548">
        <v>5.2869684768461503E-2</v>
      </c>
      <c r="W548" t="b">
        <f t="shared" si="100"/>
        <v>0</v>
      </c>
      <c r="Y548" s="6" t="s">
        <v>3780</v>
      </c>
      <c r="Z548" t="s">
        <v>1083</v>
      </c>
      <c r="AA548" t="s">
        <v>6</v>
      </c>
      <c r="AB548">
        <v>0.131620422265665</v>
      </c>
      <c r="AC548" t="b">
        <f t="shared" si="101"/>
        <v>0</v>
      </c>
      <c r="AE548" s="7" t="s">
        <v>3989</v>
      </c>
      <c r="AF548" t="s">
        <v>4258</v>
      </c>
      <c r="AG548" t="s">
        <v>6</v>
      </c>
      <c r="AH548">
        <v>1.08226792988759E-2</v>
      </c>
      <c r="AI548" t="b">
        <f t="shared" si="102"/>
        <v>1</v>
      </c>
      <c r="AK548" s="8" t="s">
        <v>5544</v>
      </c>
      <c r="AL548" t="s">
        <v>2022</v>
      </c>
      <c r="AM548" t="s">
        <v>6</v>
      </c>
      <c r="AN548">
        <v>2.0630611055513198E-2</v>
      </c>
      <c r="AO548" t="b">
        <f t="shared" si="103"/>
        <v>1</v>
      </c>
      <c r="AW548" s="10" t="s">
        <v>6174</v>
      </c>
      <c r="AX548" t="s">
        <v>821</v>
      </c>
      <c r="AY548" t="s">
        <v>6</v>
      </c>
      <c r="AZ548">
        <v>5.2378003360525699E-2</v>
      </c>
      <c r="BA548" t="b">
        <f t="shared" si="104"/>
        <v>0</v>
      </c>
      <c r="BC548" s="11" t="s">
        <v>6618</v>
      </c>
      <c r="BD548" t="s">
        <v>779</v>
      </c>
      <c r="BE548" t="s">
        <v>6</v>
      </c>
      <c r="BF548">
        <v>3.9128133194187002E-2</v>
      </c>
      <c r="BG548" t="b">
        <f t="shared" si="105"/>
        <v>1</v>
      </c>
      <c r="BU548" s="3" t="s">
        <v>6809</v>
      </c>
      <c r="BV548" t="s">
        <v>213</v>
      </c>
      <c r="BW548" t="s">
        <v>6</v>
      </c>
      <c r="BX548">
        <v>1.2171377222396E-2</v>
      </c>
      <c r="BY548" t="b">
        <f t="shared" si="106"/>
        <v>1</v>
      </c>
    </row>
    <row r="549" spans="1:77" x14ac:dyDescent="0.3">
      <c r="A549" s="2" t="s">
        <v>4</v>
      </c>
      <c r="B549" t="s">
        <v>553</v>
      </c>
      <c r="C549" s="24" t="s">
        <v>6</v>
      </c>
      <c r="D549">
        <v>0.182900919367397</v>
      </c>
      <c r="E549" t="b">
        <f t="shared" si="97"/>
        <v>0</v>
      </c>
      <c r="G549" s="3" t="s">
        <v>1251</v>
      </c>
      <c r="H549" t="s">
        <v>213</v>
      </c>
      <c r="I549" t="s">
        <v>6</v>
      </c>
      <c r="J549">
        <v>1</v>
      </c>
      <c r="K549" t="b">
        <f t="shared" si="98"/>
        <v>0</v>
      </c>
      <c r="M549" s="4" t="s">
        <v>1584</v>
      </c>
      <c r="N549" t="s">
        <v>1937</v>
      </c>
      <c r="O549" t="s">
        <v>6</v>
      </c>
      <c r="P549">
        <v>1.9179001768039099E-2</v>
      </c>
      <c r="Q549" t="b">
        <f t="shared" si="99"/>
        <v>1</v>
      </c>
      <c r="S549" s="5" t="s">
        <v>3161</v>
      </c>
      <c r="T549" t="s">
        <v>3448</v>
      </c>
      <c r="U549" t="s">
        <v>6</v>
      </c>
      <c r="V549">
        <v>5.2869684768461503E-2</v>
      </c>
      <c r="W549" t="b">
        <f t="shared" si="100"/>
        <v>0</v>
      </c>
      <c r="Y549" s="6" t="s">
        <v>3780</v>
      </c>
      <c r="Z549" t="s">
        <v>418</v>
      </c>
      <c r="AA549" t="s">
        <v>6</v>
      </c>
      <c r="AB549">
        <v>0.13185947135142001</v>
      </c>
      <c r="AC549" t="b">
        <f t="shared" si="101"/>
        <v>0</v>
      </c>
      <c r="AE549" s="7" t="s">
        <v>3989</v>
      </c>
      <c r="AF549" t="s">
        <v>1637</v>
      </c>
      <c r="AG549" t="s">
        <v>6</v>
      </c>
      <c r="AH549">
        <v>1.09425511434025E-2</v>
      </c>
      <c r="AI549" t="b">
        <f t="shared" si="102"/>
        <v>1</v>
      </c>
      <c r="AK549" s="8" t="s">
        <v>5544</v>
      </c>
      <c r="AL549" t="s">
        <v>3893</v>
      </c>
      <c r="AM549" t="s">
        <v>6</v>
      </c>
      <c r="AN549">
        <v>2.0651496198058499E-2</v>
      </c>
      <c r="AO549" t="b">
        <f t="shared" si="103"/>
        <v>1</v>
      </c>
      <c r="AW549" s="10" t="s">
        <v>6174</v>
      </c>
      <c r="AX549" t="s">
        <v>6365</v>
      </c>
      <c r="AY549" t="s">
        <v>6</v>
      </c>
      <c r="AZ549">
        <v>5.2599767654220003E-2</v>
      </c>
      <c r="BA549" t="b">
        <f t="shared" si="104"/>
        <v>0</v>
      </c>
      <c r="BC549" s="11" t="s">
        <v>6618</v>
      </c>
      <c r="BD549" t="s">
        <v>6714</v>
      </c>
      <c r="BE549" t="s">
        <v>6</v>
      </c>
      <c r="BF549">
        <v>3.9194428418437802E-2</v>
      </c>
      <c r="BG549" t="b">
        <f t="shared" si="105"/>
        <v>1</v>
      </c>
      <c r="BU549" s="3" t="s">
        <v>6809</v>
      </c>
      <c r="BV549" t="s">
        <v>1735</v>
      </c>
      <c r="BW549" t="s">
        <v>6</v>
      </c>
      <c r="BX549">
        <v>1.22367569063161E-2</v>
      </c>
      <c r="BY549" t="b">
        <f t="shared" si="106"/>
        <v>1</v>
      </c>
    </row>
    <row r="550" spans="1:77" x14ac:dyDescent="0.3">
      <c r="A550" s="2" t="s">
        <v>4</v>
      </c>
      <c r="B550" t="s">
        <v>554</v>
      </c>
      <c r="C550" s="24" t="s">
        <v>6</v>
      </c>
      <c r="D550">
        <v>0.18297142068679401</v>
      </c>
      <c r="E550" t="b">
        <f t="shared" si="97"/>
        <v>0</v>
      </c>
      <c r="G550" s="3" t="s">
        <v>1251</v>
      </c>
      <c r="H550" t="s">
        <v>228</v>
      </c>
      <c r="I550" t="s">
        <v>6</v>
      </c>
      <c r="J550">
        <v>1</v>
      </c>
      <c r="K550" t="b">
        <f t="shared" si="98"/>
        <v>0</v>
      </c>
      <c r="M550" s="4" t="s">
        <v>1584</v>
      </c>
      <c r="N550" t="s">
        <v>979</v>
      </c>
      <c r="O550" t="s">
        <v>6</v>
      </c>
      <c r="P550">
        <v>1.9326431819368901E-2</v>
      </c>
      <c r="Q550" t="b">
        <f t="shared" si="99"/>
        <v>1</v>
      </c>
      <c r="S550" s="5" t="s">
        <v>3161</v>
      </c>
      <c r="T550" t="s">
        <v>733</v>
      </c>
      <c r="U550" t="s">
        <v>6</v>
      </c>
      <c r="V550">
        <v>5.2993117863561798E-2</v>
      </c>
      <c r="W550" t="b">
        <f t="shared" si="100"/>
        <v>0</v>
      </c>
      <c r="Y550" s="6" t="s">
        <v>3780</v>
      </c>
      <c r="Z550" t="s">
        <v>5</v>
      </c>
      <c r="AA550" t="s">
        <v>6</v>
      </c>
      <c r="AB550">
        <v>0.13189601306165499</v>
      </c>
      <c r="AC550" t="b">
        <f t="shared" si="101"/>
        <v>0</v>
      </c>
      <c r="AE550" s="7" t="s">
        <v>3989</v>
      </c>
      <c r="AF550" t="s">
        <v>4259</v>
      </c>
      <c r="AG550" t="s">
        <v>6</v>
      </c>
      <c r="AH550">
        <v>1.09577037685477E-2</v>
      </c>
      <c r="AI550" t="b">
        <f t="shared" si="102"/>
        <v>1</v>
      </c>
      <c r="AK550" s="8" t="s">
        <v>5544</v>
      </c>
      <c r="AL550" t="s">
        <v>1425</v>
      </c>
      <c r="AM550" t="s">
        <v>6</v>
      </c>
      <c r="AN550">
        <v>2.0730293821923498E-2</v>
      </c>
      <c r="AO550" t="b">
        <f t="shared" si="103"/>
        <v>1</v>
      </c>
      <c r="AW550" s="10" t="s">
        <v>6174</v>
      </c>
      <c r="AX550" t="s">
        <v>5202</v>
      </c>
      <c r="AY550" t="s">
        <v>6</v>
      </c>
      <c r="AZ550">
        <v>5.27215587762122E-2</v>
      </c>
      <c r="BA550" t="b">
        <f t="shared" si="104"/>
        <v>0</v>
      </c>
      <c r="BC550" s="11" t="s">
        <v>6618</v>
      </c>
      <c r="BD550" t="s">
        <v>2295</v>
      </c>
      <c r="BE550" t="s">
        <v>6</v>
      </c>
      <c r="BF550">
        <v>3.9469502698532499E-2</v>
      </c>
      <c r="BG550" t="b">
        <f t="shared" si="105"/>
        <v>1</v>
      </c>
      <c r="BU550" s="3" t="s">
        <v>6809</v>
      </c>
      <c r="BV550" t="s">
        <v>2229</v>
      </c>
      <c r="BW550" t="s">
        <v>6</v>
      </c>
      <c r="BX550">
        <v>1.224468528842E-2</v>
      </c>
      <c r="BY550" t="b">
        <f t="shared" si="106"/>
        <v>1</v>
      </c>
    </row>
    <row r="551" spans="1:77" x14ac:dyDescent="0.3">
      <c r="A551" s="2" t="s">
        <v>4</v>
      </c>
      <c r="B551" t="s">
        <v>555</v>
      </c>
      <c r="C551" s="24" t="s">
        <v>6</v>
      </c>
      <c r="D551">
        <v>0.183777890833349</v>
      </c>
      <c r="E551" t="b">
        <f t="shared" si="97"/>
        <v>0</v>
      </c>
      <c r="G551" s="3" t="s">
        <v>1251</v>
      </c>
      <c r="H551" t="s">
        <v>538</v>
      </c>
      <c r="I551" t="s">
        <v>6</v>
      </c>
      <c r="J551">
        <v>1</v>
      </c>
      <c r="K551" t="b">
        <f t="shared" si="98"/>
        <v>0</v>
      </c>
      <c r="M551" s="4" t="s">
        <v>1584</v>
      </c>
      <c r="N551" t="s">
        <v>1938</v>
      </c>
      <c r="O551" t="s">
        <v>6</v>
      </c>
      <c r="P551">
        <v>1.93735126118578E-2</v>
      </c>
      <c r="Q551" t="b">
        <f t="shared" si="99"/>
        <v>1</v>
      </c>
      <c r="S551" s="5" t="s">
        <v>3161</v>
      </c>
      <c r="T551" t="s">
        <v>1035</v>
      </c>
      <c r="U551" t="s">
        <v>6</v>
      </c>
      <c r="V551">
        <v>5.3041463870942898E-2</v>
      </c>
      <c r="W551" t="b">
        <f t="shared" si="100"/>
        <v>0</v>
      </c>
      <c r="Y551" s="6" t="s">
        <v>3780</v>
      </c>
      <c r="Z551" t="s">
        <v>3867</v>
      </c>
      <c r="AA551" t="s">
        <v>6</v>
      </c>
      <c r="AB551">
        <v>0.131922107760332</v>
      </c>
      <c r="AC551" t="b">
        <f t="shared" si="101"/>
        <v>0</v>
      </c>
      <c r="AE551" s="7" t="s">
        <v>3989</v>
      </c>
      <c r="AF551" t="s">
        <v>808</v>
      </c>
      <c r="AG551" t="s">
        <v>6</v>
      </c>
      <c r="AH551">
        <v>1.09810860479413E-2</v>
      </c>
      <c r="AI551" t="b">
        <f t="shared" si="102"/>
        <v>1</v>
      </c>
      <c r="AK551" s="8" t="s">
        <v>5544</v>
      </c>
      <c r="AL551" t="s">
        <v>4511</v>
      </c>
      <c r="AM551" t="s">
        <v>6</v>
      </c>
      <c r="AN551">
        <v>2.08244532715487E-2</v>
      </c>
      <c r="AO551" t="b">
        <f t="shared" si="103"/>
        <v>1</v>
      </c>
      <c r="AW551" s="10" t="s">
        <v>6174</v>
      </c>
      <c r="AX551" t="s">
        <v>2354</v>
      </c>
      <c r="AY551" t="s">
        <v>6</v>
      </c>
      <c r="AZ551">
        <v>5.2908402284745297E-2</v>
      </c>
      <c r="BA551" t="b">
        <f t="shared" si="104"/>
        <v>0</v>
      </c>
      <c r="BC551" s="11" t="s">
        <v>6618</v>
      </c>
      <c r="BD551" t="s">
        <v>377</v>
      </c>
      <c r="BE551" t="s">
        <v>6</v>
      </c>
      <c r="BF551">
        <v>3.9666688140089099E-2</v>
      </c>
      <c r="BG551" t="b">
        <f t="shared" si="105"/>
        <v>1</v>
      </c>
      <c r="BU551" s="3" t="s">
        <v>6809</v>
      </c>
      <c r="BV551" t="s">
        <v>4231</v>
      </c>
      <c r="BW551" t="s">
        <v>6</v>
      </c>
      <c r="BX551">
        <v>1.2291173114317299E-2</v>
      </c>
      <c r="BY551" t="b">
        <f t="shared" si="106"/>
        <v>1</v>
      </c>
    </row>
    <row r="552" spans="1:77" x14ac:dyDescent="0.3">
      <c r="A552" s="2" t="s">
        <v>4</v>
      </c>
      <c r="B552" t="s">
        <v>556</v>
      </c>
      <c r="C552" s="24" t="s">
        <v>6</v>
      </c>
      <c r="D552">
        <v>0.18552950332243101</v>
      </c>
      <c r="E552" t="b">
        <f t="shared" si="97"/>
        <v>0</v>
      </c>
      <c r="G552" s="3" t="s">
        <v>1251</v>
      </c>
      <c r="H552" t="s">
        <v>25</v>
      </c>
      <c r="I552" t="s">
        <v>6</v>
      </c>
      <c r="J552">
        <v>1</v>
      </c>
      <c r="K552" t="b">
        <f t="shared" si="98"/>
        <v>0</v>
      </c>
      <c r="M552" s="4" t="s">
        <v>1584</v>
      </c>
      <c r="N552" t="s">
        <v>907</v>
      </c>
      <c r="O552" t="s">
        <v>6</v>
      </c>
      <c r="P552">
        <v>1.9489156055199599E-2</v>
      </c>
      <c r="Q552" t="b">
        <f t="shared" si="99"/>
        <v>1</v>
      </c>
      <c r="S552" s="5" t="s">
        <v>3161</v>
      </c>
      <c r="T552" t="s">
        <v>3449</v>
      </c>
      <c r="U552" t="s">
        <v>6</v>
      </c>
      <c r="V552">
        <v>5.3722518363171198E-2</v>
      </c>
      <c r="W552" t="b">
        <f t="shared" si="100"/>
        <v>0</v>
      </c>
      <c r="Y552" s="6" t="s">
        <v>3780</v>
      </c>
      <c r="Z552" t="s">
        <v>2508</v>
      </c>
      <c r="AA552" t="s">
        <v>6</v>
      </c>
      <c r="AB552">
        <v>0.131922107760332</v>
      </c>
      <c r="AC552" t="b">
        <f t="shared" si="101"/>
        <v>0</v>
      </c>
      <c r="AE552" s="7" t="s">
        <v>3989</v>
      </c>
      <c r="AF552" t="s">
        <v>2011</v>
      </c>
      <c r="AG552" t="s">
        <v>6</v>
      </c>
      <c r="AH552">
        <v>1.09881458381544E-2</v>
      </c>
      <c r="AI552" t="b">
        <f t="shared" si="102"/>
        <v>1</v>
      </c>
      <c r="AK552" s="8" t="s">
        <v>5544</v>
      </c>
      <c r="AL552" t="s">
        <v>5753</v>
      </c>
      <c r="AM552" t="s">
        <v>6</v>
      </c>
      <c r="AN552">
        <v>2.08244532715487E-2</v>
      </c>
      <c r="AO552" t="b">
        <f t="shared" si="103"/>
        <v>1</v>
      </c>
      <c r="AW552" s="10" t="s">
        <v>6174</v>
      </c>
      <c r="AX552" t="s">
        <v>3666</v>
      </c>
      <c r="AY552" t="s">
        <v>6</v>
      </c>
      <c r="AZ552">
        <v>5.3816631588325697E-2</v>
      </c>
      <c r="BA552" t="b">
        <f t="shared" si="104"/>
        <v>0</v>
      </c>
      <c r="BC552" s="11" t="s">
        <v>6618</v>
      </c>
      <c r="BD552" t="s">
        <v>3852</v>
      </c>
      <c r="BE552" t="s">
        <v>6</v>
      </c>
      <c r="BF552">
        <v>3.9679387275366303E-2</v>
      </c>
      <c r="BG552" t="b">
        <f t="shared" si="105"/>
        <v>1</v>
      </c>
      <c r="BU552" s="3" t="s">
        <v>6809</v>
      </c>
      <c r="BV552" t="s">
        <v>6880</v>
      </c>
      <c r="BW552" t="s">
        <v>6</v>
      </c>
      <c r="BX552">
        <v>1.2291173114317299E-2</v>
      </c>
      <c r="BY552" t="b">
        <f t="shared" si="106"/>
        <v>1</v>
      </c>
    </row>
    <row r="553" spans="1:77" x14ac:dyDescent="0.3">
      <c r="A553" s="2" t="s">
        <v>4</v>
      </c>
      <c r="B553" t="s">
        <v>557</v>
      </c>
      <c r="C553" s="24" t="s">
        <v>6</v>
      </c>
      <c r="D553">
        <v>0.18658564937156</v>
      </c>
      <c r="E553" t="b">
        <f t="shared" si="97"/>
        <v>0</v>
      </c>
      <c r="G553" s="3" t="s">
        <v>1251</v>
      </c>
      <c r="H553" t="s">
        <v>52</v>
      </c>
      <c r="I553" t="s">
        <v>6</v>
      </c>
      <c r="J553">
        <v>1</v>
      </c>
      <c r="K553" t="b">
        <f t="shared" si="98"/>
        <v>0</v>
      </c>
      <c r="M553" s="4" t="s">
        <v>1584</v>
      </c>
      <c r="N553" t="s">
        <v>795</v>
      </c>
      <c r="O553" t="s">
        <v>6</v>
      </c>
      <c r="P553">
        <v>1.9691585374114699E-2</v>
      </c>
      <c r="Q553" t="b">
        <f t="shared" si="99"/>
        <v>1</v>
      </c>
      <c r="S553" s="5" t="s">
        <v>3161</v>
      </c>
      <c r="T553" t="s">
        <v>1098</v>
      </c>
      <c r="U553" t="s">
        <v>6</v>
      </c>
      <c r="V553">
        <v>5.4024718650453003E-2</v>
      </c>
      <c r="W553" t="b">
        <f t="shared" si="100"/>
        <v>0</v>
      </c>
      <c r="Y553" s="6" t="s">
        <v>3780</v>
      </c>
      <c r="Z553" t="s">
        <v>735</v>
      </c>
      <c r="AA553" t="s">
        <v>6</v>
      </c>
      <c r="AB553">
        <v>0.132261642159481</v>
      </c>
      <c r="AC553" t="b">
        <f t="shared" si="101"/>
        <v>0</v>
      </c>
      <c r="AE553" s="7" t="s">
        <v>3989</v>
      </c>
      <c r="AF553" t="s">
        <v>930</v>
      </c>
      <c r="AG553" t="s">
        <v>6</v>
      </c>
      <c r="AH553">
        <v>1.1003416768459199E-2</v>
      </c>
      <c r="AI553" t="b">
        <f t="shared" si="102"/>
        <v>1</v>
      </c>
      <c r="AK553" s="8" t="s">
        <v>5544</v>
      </c>
      <c r="AL553" t="s">
        <v>4299</v>
      </c>
      <c r="AM553" t="s">
        <v>6</v>
      </c>
      <c r="AN553">
        <v>2.0864503677089301E-2</v>
      </c>
      <c r="AO553" t="b">
        <f t="shared" si="103"/>
        <v>1</v>
      </c>
      <c r="AW553" s="10" t="s">
        <v>6174</v>
      </c>
      <c r="AX553" t="s">
        <v>4892</v>
      </c>
      <c r="AY553" t="s">
        <v>6</v>
      </c>
      <c r="AZ553">
        <v>5.4312805342165503E-2</v>
      </c>
      <c r="BA553" t="b">
        <f t="shared" si="104"/>
        <v>0</v>
      </c>
      <c r="BC553" s="11" t="s">
        <v>6618</v>
      </c>
      <c r="BD553" t="s">
        <v>2455</v>
      </c>
      <c r="BE553" t="s">
        <v>6</v>
      </c>
      <c r="BF553">
        <v>4.0373228693931902E-2</v>
      </c>
      <c r="BG553" t="b">
        <f t="shared" si="105"/>
        <v>1</v>
      </c>
      <c r="BU553" s="3" t="s">
        <v>6809</v>
      </c>
      <c r="BV553" t="s">
        <v>6881</v>
      </c>
      <c r="BW553" t="s">
        <v>6</v>
      </c>
      <c r="BX553">
        <v>1.2291173114317299E-2</v>
      </c>
      <c r="BY553" t="b">
        <f t="shared" si="106"/>
        <v>1</v>
      </c>
    </row>
    <row r="554" spans="1:77" x14ac:dyDescent="0.3">
      <c r="A554" s="2" t="s">
        <v>4</v>
      </c>
      <c r="B554" t="s">
        <v>558</v>
      </c>
      <c r="C554" s="24" t="s">
        <v>6</v>
      </c>
      <c r="D554">
        <v>0.186716525244503</v>
      </c>
      <c r="E554" t="b">
        <f t="shared" si="97"/>
        <v>0</v>
      </c>
      <c r="G554" s="3" t="s">
        <v>1251</v>
      </c>
      <c r="H554" t="s">
        <v>188</v>
      </c>
      <c r="I554" t="s">
        <v>6</v>
      </c>
      <c r="J554">
        <v>1</v>
      </c>
      <c r="K554" t="b">
        <f t="shared" si="98"/>
        <v>0</v>
      </c>
      <c r="M554" s="4" t="s">
        <v>1584</v>
      </c>
      <c r="N554" t="s">
        <v>106</v>
      </c>
      <c r="O554" t="s">
        <v>6</v>
      </c>
      <c r="P554">
        <v>1.9696210152249299E-2</v>
      </c>
      <c r="Q554" t="b">
        <f t="shared" si="99"/>
        <v>1</v>
      </c>
      <c r="S554" s="5" t="s">
        <v>3161</v>
      </c>
      <c r="T554" t="s">
        <v>3450</v>
      </c>
      <c r="U554" t="s">
        <v>6</v>
      </c>
      <c r="V554">
        <v>5.4292440469195402E-2</v>
      </c>
      <c r="W554" t="b">
        <f t="shared" si="100"/>
        <v>0</v>
      </c>
      <c r="Y554" s="6" t="s">
        <v>3780</v>
      </c>
      <c r="Z554" t="s">
        <v>915</v>
      </c>
      <c r="AA554" t="s">
        <v>6</v>
      </c>
      <c r="AB554">
        <v>0.13268998541815599</v>
      </c>
      <c r="AC554" t="b">
        <f t="shared" si="101"/>
        <v>0</v>
      </c>
      <c r="AE554" s="7" t="s">
        <v>3989</v>
      </c>
      <c r="AF554" t="s">
        <v>4260</v>
      </c>
      <c r="AG554" t="s">
        <v>6</v>
      </c>
      <c r="AH554">
        <v>1.1012869092989999E-2</v>
      </c>
      <c r="AI554" t="b">
        <f t="shared" si="102"/>
        <v>1</v>
      </c>
      <c r="AK554" s="8" t="s">
        <v>5544</v>
      </c>
      <c r="AL554" t="s">
        <v>3938</v>
      </c>
      <c r="AM554" t="s">
        <v>6</v>
      </c>
      <c r="AN554">
        <v>2.08781896045954E-2</v>
      </c>
      <c r="AO554" t="b">
        <f t="shared" si="103"/>
        <v>1</v>
      </c>
      <c r="AW554" s="10" t="s">
        <v>6174</v>
      </c>
      <c r="AX554" t="s">
        <v>714</v>
      </c>
      <c r="AY554" t="s">
        <v>6</v>
      </c>
      <c r="AZ554">
        <v>5.4477918732441503E-2</v>
      </c>
      <c r="BA554" t="b">
        <f t="shared" si="104"/>
        <v>0</v>
      </c>
      <c r="BC554" s="11" t="s">
        <v>6618</v>
      </c>
      <c r="BD554" t="s">
        <v>418</v>
      </c>
      <c r="BE554" t="s">
        <v>6</v>
      </c>
      <c r="BF554">
        <v>4.04493556039014E-2</v>
      </c>
      <c r="BG554" t="b">
        <f t="shared" si="105"/>
        <v>1</v>
      </c>
      <c r="BU554" s="3" t="s">
        <v>6809</v>
      </c>
      <c r="BV554" t="s">
        <v>6882</v>
      </c>
      <c r="BW554" t="s">
        <v>6</v>
      </c>
      <c r="BX554">
        <v>1.2291173114317299E-2</v>
      </c>
      <c r="BY554" t="b">
        <f t="shared" si="106"/>
        <v>1</v>
      </c>
    </row>
    <row r="555" spans="1:77" x14ac:dyDescent="0.3">
      <c r="A555" s="2" t="s">
        <v>4</v>
      </c>
      <c r="B555" t="s">
        <v>559</v>
      </c>
      <c r="C555" s="24" t="s">
        <v>6</v>
      </c>
      <c r="D555">
        <v>0.187334374040314</v>
      </c>
      <c r="E555" t="b">
        <f t="shared" si="97"/>
        <v>0</v>
      </c>
      <c r="G555" s="3" t="s">
        <v>1251</v>
      </c>
      <c r="H555" t="s">
        <v>860</v>
      </c>
      <c r="I555" t="s">
        <v>6</v>
      </c>
      <c r="J555">
        <v>1</v>
      </c>
      <c r="K555" t="b">
        <f t="shared" si="98"/>
        <v>0</v>
      </c>
      <c r="M555" s="4" t="s">
        <v>1584</v>
      </c>
      <c r="N555" t="s">
        <v>1939</v>
      </c>
      <c r="O555" t="s">
        <v>6</v>
      </c>
      <c r="P555">
        <v>1.9791332594944599E-2</v>
      </c>
      <c r="Q555" t="b">
        <f t="shared" si="99"/>
        <v>1</v>
      </c>
      <c r="S555" s="5" t="s">
        <v>3161</v>
      </c>
      <c r="T555" t="s">
        <v>3451</v>
      </c>
      <c r="U555" t="s">
        <v>6</v>
      </c>
      <c r="V555">
        <v>5.4682201997911399E-2</v>
      </c>
      <c r="W555" t="b">
        <f t="shared" si="100"/>
        <v>0</v>
      </c>
      <c r="Y555" s="6" t="s">
        <v>3780</v>
      </c>
      <c r="Z555" t="s">
        <v>1229</v>
      </c>
      <c r="AA555" t="s">
        <v>6</v>
      </c>
      <c r="AB555">
        <v>0.13378267836253099</v>
      </c>
      <c r="AC555" t="b">
        <f t="shared" si="101"/>
        <v>0</v>
      </c>
      <c r="AE555" s="7" t="s">
        <v>3989</v>
      </c>
      <c r="AF555" t="s">
        <v>300</v>
      </c>
      <c r="AG555" t="s">
        <v>6</v>
      </c>
      <c r="AH555">
        <v>1.1044255184406901E-2</v>
      </c>
      <c r="AI555" t="b">
        <f t="shared" si="102"/>
        <v>1</v>
      </c>
      <c r="AK555" s="8" t="s">
        <v>5544</v>
      </c>
      <c r="AL555" t="s">
        <v>1135</v>
      </c>
      <c r="AM555" t="s">
        <v>6</v>
      </c>
      <c r="AN555">
        <v>2.09589742872749E-2</v>
      </c>
      <c r="AO555" t="b">
        <f t="shared" si="103"/>
        <v>1</v>
      </c>
      <c r="AW555" s="10" t="s">
        <v>6174</v>
      </c>
      <c r="AX555" t="s">
        <v>715</v>
      </c>
      <c r="AY555" t="s">
        <v>6</v>
      </c>
      <c r="AZ555">
        <v>5.4559496613205902E-2</v>
      </c>
      <c r="BA555" t="b">
        <f t="shared" si="104"/>
        <v>0</v>
      </c>
      <c r="BC555" s="11" t="s">
        <v>6618</v>
      </c>
      <c r="BD555" t="s">
        <v>2420</v>
      </c>
      <c r="BE555" t="s">
        <v>6</v>
      </c>
      <c r="BF555">
        <v>4.0834330386390998E-2</v>
      </c>
      <c r="BG555" t="b">
        <f t="shared" si="105"/>
        <v>1</v>
      </c>
      <c r="BU555" s="3" t="s">
        <v>6809</v>
      </c>
      <c r="BV555" t="s">
        <v>6883</v>
      </c>
      <c r="BW555" t="s">
        <v>6</v>
      </c>
      <c r="BX555">
        <v>1.2291173114317299E-2</v>
      </c>
      <c r="BY555" t="b">
        <f t="shared" si="106"/>
        <v>1</v>
      </c>
    </row>
    <row r="556" spans="1:77" x14ac:dyDescent="0.3">
      <c r="A556" s="2" t="s">
        <v>4</v>
      </c>
      <c r="B556" t="s">
        <v>560</v>
      </c>
      <c r="C556" s="24" t="s">
        <v>6</v>
      </c>
      <c r="D556">
        <v>0.18743039850977</v>
      </c>
      <c r="E556" t="b">
        <f t="shared" si="97"/>
        <v>0</v>
      </c>
      <c r="G556" s="3" t="s">
        <v>1251</v>
      </c>
      <c r="H556" t="s">
        <v>1518</v>
      </c>
      <c r="I556" t="s">
        <v>6</v>
      </c>
      <c r="J556">
        <v>1</v>
      </c>
      <c r="K556" t="b">
        <f t="shared" si="98"/>
        <v>0</v>
      </c>
      <c r="M556" s="4" t="s">
        <v>1584</v>
      </c>
      <c r="N556" t="s">
        <v>1940</v>
      </c>
      <c r="O556" t="s">
        <v>6</v>
      </c>
      <c r="P556">
        <v>1.9791332594944599E-2</v>
      </c>
      <c r="Q556" t="b">
        <f t="shared" si="99"/>
        <v>1</v>
      </c>
      <c r="S556" s="5" t="s">
        <v>3161</v>
      </c>
      <c r="T556" t="s">
        <v>476</v>
      </c>
      <c r="U556" t="s">
        <v>6</v>
      </c>
      <c r="V556">
        <v>5.4938730308888302E-2</v>
      </c>
      <c r="W556" t="b">
        <f t="shared" si="100"/>
        <v>0</v>
      </c>
      <c r="Y556" s="6" t="s">
        <v>3780</v>
      </c>
      <c r="Z556" t="s">
        <v>3868</v>
      </c>
      <c r="AA556" t="s">
        <v>6</v>
      </c>
      <c r="AB556">
        <v>0.135306964119672</v>
      </c>
      <c r="AC556" t="b">
        <f t="shared" si="101"/>
        <v>0</v>
      </c>
      <c r="AE556" s="7" t="s">
        <v>3989</v>
      </c>
      <c r="AF556" t="s">
        <v>747</v>
      </c>
      <c r="AG556" t="s">
        <v>6</v>
      </c>
      <c r="AH556">
        <v>1.10630986840843E-2</v>
      </c>
      <c r="AI556" t="b">
        <f t="shared" si="102"/>
        <v>1</v>
      </c>
      <c r="AK556" s="8" t="s">
        <v>5544</v>
      </c>
      <c r="AL556" t="s">
        <v>730</v>
      </c>
      <c r="AM556" t="s">
        <v>6</v>
      </c>
      <c r="AN556">
        <v>2.1146890316733599E-2</v>
      </c>
      <c r="AO556" t="b">
        <f t="shared" si="103"/>
        <v>1</v>
      </c>
      <c r="AW556" s="10" t="s">
        <v>6174</v>
      </c>
      <c r="AX556" t="s">
        <v>164</v>
      </c>
      <c r="AY556" t="s">
        <v>6</v>
      </c>
      <c r="AZ556">
        <v>5.4980882774478303E-2</v>
      </c>
      <c r="BA556" t="b">
        <f t="shared" si="104"/>
        <v>0</v>
      </c>
      <c r="BC556" s="11" t="s">
        <v>6618</v>
      </c>
      <c r="BD556" t="s">
        <v>6395</v>
      </c>
      <c r="BE556" t="s">
        <v>6</v>
      </c>
      <c r="BF556">
        <v>4.08954119494018E-2</v>
      </c>
      <c r="BG556" t="b">
        <f t="shared" si="105"/>
        <v>1</v>
      </c>
      <c r="BU556" s="3" t="s">
        <v>6809</v>
      </c>
      <c r="BV556" t="s">
        <v>5631</v>
      </c>
      <c r="BW556" t="s">
        <v>6</v>
      </c>
      <c r="BX556">
        <v>1.2291173114317299E-2</v>
      </c>
      <c r="BY556" t="b">
        <f t="shared" si="106"/>
        <v>1</v>
      </c>
    </row>
    <row r="557" spans="1:77" x14ac:dyDescent="0.3">
      <c r="A557" s="2" t="s">
        <v>4</v>
      </c>
      <c r="B557" t="s">
        <v>561</v>
      </c>
      <c r="C557" s="24" t="s">
        <v>6</v>
      </c>
      <c r="D557">
        <v>0.189813289217269</v>
      </c>
      <c r="E557" t="b">
        <f t="shared" si="97"/>
        <v>0</v>
      </c>
      <c r="G557" s="3" t="s">
        <v>1251</v>
      </c>
      <c r="H557" t="s">
        <v>379</v>
      </c>
      <c r="I557" t="s">
        <v>6</v>
      </c>
      <c r="J557">
        <v>1</v>
      </c>
      <c r="K557" t="b">
        <f t="shared" si="98"/>
        <v>0</v>
      </c>
      <c r="M557" s="4" t="s">
        <v>1584</v>
      </c>
      <c r="N557" t="s">
        <v>1941</v>
      </c>
      <c r="O557" t="s">
        <v>6</v>
      </c>
      <c r="P557">
        <v>1.9791332594944599E-2</v>
      </c>
      <c r="Q557" t="b">
        <f t="shared" si="99"/>
        <v>1</v>
      </c>
      <c r="S557" s="5" t="s">
        <v>3161</v>
      </c>
      <c r="T557" t="s">
        <v>77</v>
      </c>
      <c r="U557" t="s">
        <v>6</v>
      </c>
      <c r="V557">
        <v>5.5190625854703801E-2</v>
      </c>
      <c r="W557" t="b">
        <f t="shared" si="100"/>
        <v>0</v>
      </c>
      <c r="Y557" s="6" t="s">
        <v>3780</v>
      </c>
      <c r="Z557" t="s">
        <v>1567</v>
      </c>
      <c r="AA557" t="s">
        <v>6</v>
      </c>
      <c r="AB557">
        <v>0.135307441452685</v>
      </c>
      <c r="AC557" t="b">
        <f t="shared" si="101"/>
        <v>0</v>
      </c>
      <c r="AE557" s="7" t="s">
        <v>3989</v>
      </c>
      <c r="AF557" t="s">
        <v>3465</v>
      </c>
      <c r="AG557" t="s">
        <v>6</v>
      </c>
      <c r="AH557">
        <v>1.11214336074183E-2</v>
      </c>
      <c r="AI557" t="b">
        <f t="shared" si="102"/>
        <v>1</v>
      </c>
      <c r="AK557" s="8" t="s">
        <v>5544</v>
      </c>
      <c r="AL557" t="s">
        <v>1623</v>
      </c>
      <c r="AM557" t="s">
        <v>6</v>
      </c>
      <c r="AN557">
        <v>2.1227192451776501E-2</v>
      </c>
      <c r="AO557" t="b">
        <f t="shared" si="103"/>
        <v>1</v>
      </c>
      <c r="AW557" s="10" t="s">
        <v>6174</v>
      </c>
      <c r="AX557" t="s">
        <v>6366</v>
      </c>
      <c r="AY557" t="s">
        <v>6</v>
      </c>
      <c r="AZ557">
        <v>5.4980882774478303E-2</v>
      </c>
      <c r="BA557" t="b">
        <f t="shared" si="104"/>
        <v>0</v>
      </c>
      <c r="BC557" s="11" t="s">
        <v>6618</v>
      </c>
      <c r="BD557" t="s">
        <v>1695</v>
      </c>
      <c r="BE557" t="s">
        <v>6</v>
      </c>
      <c r="BF557">
        <v>4.08954119494018E-2</v>
      </c>
      <c r="BG557" t="b">
        <f t="shared" si="105"/>
        <v>1</v>
      </c>
      <c r="BU557" s="3" t="s">
        <v>6809</v>
      </c>
      <c r="BV557" t="s">
        <v>6884</v>
      </c>
      <c r="BW557" t="s">
        <v>6</v>
      </c>
      <c r="BX557">
        <v>1.2291173114317299E-2</v>
      </c>
      <c r="BY557" t="b">
        <f t="shared" si="106"/>
        <v>1</v>
      </c>
    </row>
    <row r="558" spans="1:77" x14ac:dyDescent="0.3">
      <c r="A558" s="2" t="s">
        <v>4</v>
      </c>
      <c r="B558" t="s">
        <v>562</v>
      </c>
      <c r="C558" s="24" t="s">
        <v>6</v>
      </c>
      <c r="D558">
        <v>0.19294508455321999</v>
      </c>
      <c r="E558" t="b">
        <f t="shared" si="97"/>
        <v>0</v>
      </c>
      <c r="G558" s="3" t="s">
        <v>1251</v>
      </c>
      <c r="H558" t="s">
        <v>862</v>
      </c>
      <c r="I558" t="s">
        <v>6</v>
      </c>
      <c r="J558">
        <v>1</v>
      </c>
      <c r="K558" t="b">
        <f t="shared" si="98"/>
        <v>0</v>
      </c>
      <c r="M558" s="4" t="s">
        <v>1584</v>
      </c>
      <c r="N558" t="s">
        <v>1942</v>
      </c>
      <c r="O558" t="s">
        <v>6</v>
      </c>
      <c r="P558">
        <v>1.9791332594944599E-2</v>
      </c>
      <c r="Q558" t="b">
        <f t="shared" si="99"/>
        <v>1</v>
      </c>
      <c r="S558" s="5" t="s">
        <v>3161</v>
      </c>
      <c r="T558" t="s">
        <v>15</v>
      </c>
      <c r="U558" t="s">
        <v>6</v>
      </c>
      <c r="V558">
        <v>5.5224081966718498E-2</v>
      </c>
      <c r="W558" t="b">
        <f t="shared" si="100"/>
        <v>0</v>
      </c>
      <c r="Y558" s="6" t="s">
        <v>3780</v>
      </c>
      <c r="Z558" t="s">
        <v>975</v>
      </c>
      <c r="AA558" t="s">
        <v>6</v>
      </c>
      <c r="AB558">
        <v>0.135840206200117</v>
      </c>
      <c r="AC558" t="b">
        <f t="shared" si="101"/>
        <v>0</v>
      </c>
      <c r="AE558" s="7" t="s">
        <v>3989</v>
      </c>
      <c r="AF558" t="s">
        <v>2915</v>
      </c>
      <c r="AG558" t="s">
        <v>6</v>
      </c>
      <c r="AH558">
        <v>1.1266772034604799E-2</v>
      </c>
      <c r="AI558" t="b">
        <f t="shared" si="102"/>
        <v>1</v>
      </c>
      <c r="AK558" s="8" t="s">
        <v>5544</v>
      </c>
      <c r="AL558" t="s">
        <v>855</v>
      </c>
      <c r="AM558" t="s">
        <v>6</v>
      </c>
      <c r="AN558">
        <v>2.1253883428718499E-2</v>
      </c>
      <c r="AO558" t="b">
        <f t="shared" si="103"/>
        <v>1</v>
      </c>
      <c r="AW558" s="10" t="s">
        <v>6174</v>
      </c>
      <c r="AX558" t="s">
        <v>1510</v>
      </c>
      <c r="AY558" t="s">
        <v>6</v>
      </c>
      <c r="AZ558">
        <v>5.5144282341251197E-2</v>
      </c>
      <c r="BA558" t="b">
        <f t="shared" si="104"/>
        <v>0</v>
      </c>
      <c r="BC558" s="11" t="s">
        <v>6618</v>
      </c>
      <c r="BD558" t="s">
        <v>2495</v>
      </c>
      <c r="BE558" t="s">
        <v>6</v>
      </c>
      <c r="BF558">
        <v>4.1070562357448499E-2</v>
      </c>
      <c r="BG558" t="b">
        <f t="shared" si="105"/>
        <v>1</v>
      </c>
      <c r="BU558" s="3" t="s">
        <v>6809</v>
      </c>
      <c r="BV558" t="s">
        <v>6885</v>
      </c>
      <c r="BW558" t="s">
        <v>6</v>
      </c>
      <c r="BX558">
        <v>1.2291173114317299E-2</v>
      </c>
      <c r="BY558" t="b">
        <f t="shared" si="106"/>
        <v>1</v>
      </c>
    </row>
    <row r="559" spans="1:77" x14ac:dyDescent="0.3">
      <c r="A559" s="2" t="s">
        <v>4</v>
      </c>
      <c r="B559" t="s">
        <v>563</v>
      </c>
      <c r="C559" s="24" t="s">
        <v>6</v>
      </c>
      <c r="D559">
        <v>0.19321546004481499</v>
      </c>
      <c r="E559" t="b">
        <f t="shared" si="97"/>
        <v>0</v>
      </c>
      <c r="G559" s="3" t="s">
        <v>1251</v>
      </c>
      <c r="H559" t="s">
        <v>704</v>
      </c>
      <c r="I559" t="s">
        <v>6</v>
      </c>
      <c r="J559">
        <v>1</v>
      </c>
      <c r="K559" t="b">
        <f t="shared" si="98"/>
        <v>0</v>
      </c>
      <c r="M559" s="4" t="s">
        <v>1584</v>
      </c>
      <c r="N559" t="s">
        <v>1546</v>
      </c>
      <c r="O559" t="s">
        <v>6</v>
      </c>
      <c r="P559">
        <v>1.98534451977798E-2</v>
      </c>
      <c r="Q559" t="b">
        <f t="shared" si="99"/>
        <v>1</v>
      </c>
      <c r="S559" s="5" t="s">
        <v>3161</v>
      </c>
      <c r="T559" t="s">
        <v>3142</v>
      </c>
      <c r="U559" t="s">
        <v>6</v>
      </c>
      <c r="V559">
        <v>5.5248257735570398E-2</v>
      </c>
      <c r="W559" t="b">
        <f t="shared" si="100"/>
        <v>0</v>
      </c>
      <c r="Y559" s="6" t="s">
        <v>3780</v>
      </c>
      <c r="Z559" t="s">
        <v>2513</v>
      </c>
      <c r="AA559" t="s">
        <v>6</v>
      </c>
      <c r="AB559">
        <v>0.13598772111320101</v>
      </c>
      <c r="AC559" t="b">
        <f t="shared" si="101"/>
        <v>0</v>
      </c>
      <c r="AE559" s="7" t="s">
        <v>3989</v>
      </c>
      <c r="AF559" t="s">
        <v>2502</v>
      </c>
      <c r="AG559" t="s">
        <v>6</v>
      </c>
      <c r="AH559">
        <v>1.1281560169831501E-2</v>
      </c>
      <c r="AI559" t="b">
        <f t="shared" si="102"/>
        <v>1</v>
      </c>
      <c r="AK559" s="8" t="s">
        <v>5544</v>
      </c>
      <c r="AL559" t="s">
        <v>5165</v>
      </c>
      <c r="AM559" t="s">
        <v>6</v>
      </c>
      <c r="AN559">
        <v>2.1425286172752401E-2</v>
      </c>
      <c r="AO559" t="b">
        <f t="shared" si="103"/>
        <v>1</v>
      </c>
      <c r="AW559" s="10" t="s">
        <v>6174</v>
      </c>
      <c r="AX559" t="s">
        <v>1505</v>
      </c>
      <c r="AY559" t="s">
        <v>6</v>
      </c>
      <c r="AZ559">
        <v>5.5203023114698699E-2</v>
      </c>
      <c r="BA559" t="b">
        <f t="shared" si="104"/>
        <v>0</v>
      </c>
      <c r="BC559" s="11" t="s">
        <v>6618</v>
      </c>
      <c r="BD559" t="s">
        <v>880</v>
      </c>
      <c r="BE559" t="s">
        <v>6</v>
      </c>
      <c r="BF559">
        <v>4.1179776741512998E-2</v>
      </c>
      <c r="BG559" t="b">
        <f t="shared" si="105"/>
        <v>1</v>
      </c>
      <c r="BU559" s="3" t="s">
        <v>6809</v>
      </c>
      <c r="BV559" t="s">
        <v>2716</v>
      </c>
      <c r="BW559" t="s">
        <v>6</v>
      </c>
      <c r="BX559">
        <v>1.23086726651518E-2</v>
      </c>
      <c r="BY559" t="b">
        <f t="shared" si="106"/>
        <v>1</v>
      </c>
    </row>
    <row r="560" spans="1:77" x14ac:dyDescent="0.3">
      <c r="A560" s="2" t="s">
        <v>4</v>
      </c>
      <c r="B560" t="s">
        <v>564</v>
      </c>
      <c r="C560" s="24" t="s">
        <v>6</v>
      </c>
      <c r="D560">
        <v>0.19326924501925299</v>
      </c>
      <c r="E560" t="b">
        <f t="shared" si="97"/>
        <v>0</v>
      </c>
      <c r="G560" s="3" t="s">
        <v>1251</v>
      </c>
      <c r="H560" t="s">
        <v>194</v>
      </c>
      <c r="I560" t="s">
        <v>6</v>
      </c>
      <c r="J560">
        <v>1</v>
      </c>
      <c r="K560" t="b">
        <f t="shared" si="98"/>
        <v>0</v>
      </c>
      <c r="M560" s="4" t="s">
        <v>1584</v>
      </c>
      <c r="N560" t="s">
        <v>1943</v>
      </c>
      <c r="O560" t="s">
        <v>6</v>
      </c>
      <c r="P560">
        <v>1.99783114085678E-2</v>
      </c>
      <c r="Q560" t="b">
        <f t="shared" si="99"/>
        <v>1</v>
      </c>
      <c r="S560" s="5" t="s">
        <v>3161</v>
      </c>
      <c r="T560" t="s">
        <v>47</v>
      </c>
      <c r="U560" t="s">
        <v>6</v>
      </c>
      <c r="V560">
        <v>5.6276642276413498E-2</v>
      </c>
      <c r="W560" t="b">
        <f t="shared" si="100"/>
        <v>0</v>
      </c>
      <c r="Y560" s="6" t="s">
        <v>3780</v>
      </c>
      <c r="Z560" t="s">
        <v>2514</v>
      </c>
      <c r="AA560" t="s">
        <v>6</v>
      </c>
      <c r="AB560">
        <v>0.13598772111320101</v>
      </c>
      <c r="AC560" t="b">
        <f t="shared" si="101"/>
        <v>0</v>
      </c>
      <c r="AE560" s="7" t="s">
        <v>3989</v>
      </c>
      <c r="AF560" t="s">
        <v>4261</v>
      </c>
      <c r="AG560" t="s">
        <v>6</v>
      </c>
      <c r="AH560">
        <v>1.12840429029008E-2</v>
      </c>
      <c r="AI560" t="b">
        <f t="shared" si="102"/>
        <v>1</v>
      </c>
      <c r="AK560" s="8" t="s">
        <v>5544</v>
      </c>
      <c r="AL560" t="s">
        <v>5754</v>
      </c>
      <c r="AM560" t="s">
        <v>6</v>
      </c>
      <c r="AN560">
        <v>2.1599679848832501E-2</v>
      </c>
      <c r="AO560" t="b">
        <f t="shared" si="103"/>
        <v>1</v>
      </c>
      <c r="AW560" s="10" t="s">
        <v>6174</v>
      </c>
      <c r="AX560" t="s">
        <v>168</v>
      </c>
      <c r="AY560" t="s">
        <v>6</v>
      </c>
      <c r="AZ560">
        <v>5.5397119720674001E-2</v>
      </c>
      <c r="BA560" t="b">
        <f t="shared" si="104"/>
        <v>0</v>
      </c>
      <c r="BC560" s="11" t="s">
        <v>6618</v>
      </c>
      <c r="BD560" t="s">
        <v>2422</v>
      </c>
      <c r="BE560" t="s">
        <v>6</v>
      </c>
      <c r="BF560">
        <v>4.1383277068683999E-2</v>
      </c>
      <c r="BG560" t="b">
        <f t="shared" si="105"/>
        <v>1</v>
      </c>
      <c r="BU560" s="3" t="s">
        <v>6809</v>
      </c>
      <c r="BV560" t="s">
        <v>1978</v>
      </c>
      <c r="BW560" t="s">
        <v>6</v>
      </c>
      <c r="BX560">
        <v>1.2312441958917999E-2</v>
      </c>
      <c r="BY560" t="b">
        <f t="shared" si="106"/>
        <v>1</v>
      </c>
    </row>
    <row r="561" spans="1:77" x14ac:dyDescent="0.3">
      <c r="A561" s="2" t="s">
        <v>4</v>
      </c>
      <c r="B561" t="s">
        <v>565</v>
      </c>
      <c r="C561" s="24" t="s">
        <v>6</v>
      </c>
      <c r="D561">
        <v>0.19640712684367101</v>
      </c>
      <c r="E561" t="b">
        <f t="shared" si="97"/>
        <v>0</v>
      </c>
      <c r="G561" s="3" t="s">
        <v>1251</v>
      </c>
      <c r="H561" t="s">
        <v>323</v>
      </c>
      <c r="I561" t="s">
        <v>6</v>
      </c>
      <c r="J561">
        <v>1</v>
      </c>
      <c r="K561" t="b">
        <f t="shared" si="98"/>
        <v>0</v>
      </c>
      <c r="M561" s="4" t="s">
        <v>1584</v>
      </c>
      <c r="N561" t="s">
        <v>16</v>
      </c>
      <c r="O561" t="s">
        <v>6</v>
      </c>
      <c r="P561">
        <v>2.0030144692176399E-2</v>
      </c>
      <c r="Q561" t="b">
        <f t="shared" si="99"/>
        <v>1</v>
      </c>
      <c r="S561" s="5" t="s">
        <v>3161</v>
      </c>
      <c r="T561" t="s">
        <v>1380</v>
      </c>
      <c r="U561" t="s">
        <v>6</v>
      </c>
      <c r="V561">
        <v>5.6299167490886398E-2</v>
      </c>
      <c r="W561" t="b">
        <f t="shared" si="100"/>
        <v>0</v>
      </c>
      <c r="Y561" s="6" t="s">
        <v>3780</v>
      </c>
      <c r="Z561" t="s">
        <v>204</v>
      </c>
      <c r="AA561" t="s">
        <v>6</v>
      </c>
      <c r="AB561">
        <v>0.13622182241796801</v>
      </c>
      <c r="AC561" t="b">
        <f t="shared" si="101"/>
        <v>0</v>
      </c>
      <c r="AE561" s="7" t="s">
        <v>3989</v>
      </c>
      <c r="AF561" t="s">
        <v>1927</v>
      </c>
      <c r="AG561" t="s">
        <v>6</v>
      </c>
      <c r="AH561">
        <v>1.1291102265796301E-2</v>
      </c>
      <c r="AI561" t="b">
        <f t="shared" si="102"/>
        <v>1</v>
      </c>
      <c r="AK561" s="8" t="s">
        <v>5544</v>
      </c>
      <c r="AL561" t="s">
        <v>5755</v>
      </c>
      <c r="AM561" t="s">
        <v>6</v>
      </c>
      <c r="AN561">
        <v>2.1599679848832501E-2</v>
      </c>
      <c r="AO561" t="b">
        <f t="shared" si="103"/>
        <v>1</v>
      </c>
      <c r="AW561" s="10" t="s">
        <v>6174</v>
      </c>
      <c r="AX561" t="s">
        <v>3573</v>
      </c>
      <c r="AY561" t="s">
        <v>6</v>
      </c>
      <c r="AZ561">
        <v>5.5423154738926998E-2</v>
      </c>
      <c r="BA561" t="b">
        <f t="shared" si="104"/>
        <v>0</v>
      </c>
      <c r="BC561" s="11" t="s">
        <v>6618</v>
      </c>
      <c r="BD561" t="s">
        <v>2054</v>
      </c>
      <c r="BE561" t="s">
        <v>6</v>
      </c>
      <c r="BF561">
        <v>4.1383277068683999E-2</v>
      </c>
      <c r="BG561" t="b">
        <f t="shared" si="105"/>
        <v>1</v>
      </c>
      <c r="BU561" s="3" t="s">
        <v>6809</v>
      </c>
      <c r="BV561" t="s">
        <v>1327</v>
      </c>
      <c r="BW561" t="s">
        <v>6</v>
      </c>
      <c r="BX561">
        <v>1.23351498859789E-2</v>
      </c>
      <c r="BY561" t="b">
        <f t="shared" si="106"/>
        <v>1</v>
      </c>
    </row>
    <row r="562" spans="1:77" x14ac:dyDescent="0.3">
      <c r="A562" s="2" t="s">
        <v>4</v>
      </c>
      <c r="B562" t="s">
        <v>566</v>
      </c>
      <c r="C562" s="24" t="s">
        <v>6</v>
      </c>
      <c r="D562">
        <v>0.19658169922754501</v>
      </c>
      <c r="E562" t="b">
        <f t="shared" si="97"/>
        <v>0</v>
      </c>
      <c r="G562" s="3" t="s">
        <v>1251</v>
      </c>
      <c r="H562" t="s">
        <v>646</v>
      </c>
      <c r="I562" t="s">
        <v>6</v>
      </c>
      <c r="J562">
        <v>1</v>
      </c>
      <c r="K562" t="b">
        <f t="shared" si="98"/>
        <v>0</v>
      </c>
      <c r="M562" s="4" t="s">
        <v>1584</v>
      </c>
      <c r="N562" t="s">
        <v>182</v>
      </c>
      <c r="O562" t="s">
        <v>6</v>
      </c>
      <c r="P562">
        <v>2.0126455650928399E-2</v>
      </c>
      <c r="Q562" t="b">
        <f t="shared" si="99"/>
        <v>1</v>
      </c>
      <c r="S562" s="5" t="s">
        <v>3161</v>
      </c>
      <c r="T562" t="s">
        <v>3099</v>
      </c>
      <c r="U562" t="s">
        <v>6</v>
      </c>
      <c r="V562">
        <v>5.6438932300311703E-2</v>
      </c>
      <c r="W562" t="b">
        <f t="shared" si="100"/>
        <v>0</v>
      </c>
      <c r="Y562" s="6" t="s">
        <v>3780</v>
      </c>
      <c r="Z562" t="s">
        <v>3132</v>
      </c>
      <c r="AA562" t="s">
        <v>6</v>
      </c>
      <c r="AB562">
        <v>0.13645455032866899</v>
      </c>
      <c r="AC562" t="b">
        <f t="shared" si="101"/>
        <v>0</v>
      </c>
      <c r="AE562" s="7" t="s">
        <v>3989</v>
      </c>
      <c r="AF562" t="s">
        <v>4262</v>
      </c>
      <c r="AG562" t="s">
        <v>6</v>
      </c>
      <c r="AH562">
        <v>1.1303013779762699E-2</v>
      </c>
      <c r="AI562" t="b">
        <f t="shared" si="102"/>
        <v>1</v>
      </c>
      <c r="AK562" s="8" t="s">
        <v>5544</v>
      </c>
      <c r="AL562" t="s">
        <v>1922</v>
      </c>
      <c r="AM562" t="s">
        <v>6</v>
      </c>
      <c r="AN562">
        <v>2.1599679848832501E-2</v>
      </c>
      <c r="AO562" t="b">
        <f t="shared" si="103"/>
        <v>1</v>
      </c>
      <c r="AW562" s="10" t="s">
        <v>6174</v>
      </c>
      <c r="AX562" t="s">
        <v>6367</v>
      </c>
      <c r="AY562" t="s">
        <v>6</v>
      </c>
      <c r="AZ562">
        <v>5.5813939115803901E-2</v>
      </c>
      <c r="BA562" t="b">
        <f t="shared" si="104"/>
        <v>0</v>
      </c>
      <c r="BC562" s="11" t="s">
        <v>6618</v>
      </c>
      <c r="BD562" t="s">
        <v>1101</v>
      </c>
      <c r="BE562" t="s">
        <v>6</v>
      </c>
      <c r="BF562">
        <v>4.1396242730926798E-2</v>
      </c>
      <c r="BG562" t="b">
        <f t="shared" si="105"/>
        <v>1</v>
      </c>
      <c r="BU562" s="3" t="s">
        <v>6809</v>
      </c>
      <c r="BV562" t="s">
        <v>4853</v>
      </c>
      <c r="BW562" t="s">
        <v>6</v>
      </c>
      <c r="BX562">
        <v>1.23368005429561E-2</v>
      </c>
      <c r="BY562" t="b">
        <f t="shared" si="106"/>
        <v>1</v>
      </c>
    </row>
    <row r="563" spans="1:77" x14ac:dyDescent="0.3">
      <c r="A563" s="2" t="s">
        <v>4</v>
      </c>
      <c r="B563" t="s">
        <v>567</v>
      </c>
      <c r="C563" s="24" t="s">
        <v>6</v>
      </c>
      <c r="D563">
        <v>0.198598824057242</v>
      </c>
      <c r="E563" t="b">
        <f t="shared" si="97"/>
        <v>0</v>
      </c>
      <c r="G563" s="3" t="s">
        <v>1251</v>
      </c>
      <c r="H563" t="s">
        <v>97</v>
      </c>
      <c r="I563" t="s">
        <v>6</v>
      </c>
      <c r="J563">
        <v>1</v>
      </c>
      <c r="K563" t="b">
        <f t="shared" si="98"/>
        <v>0</v>
      </c>
      <c r="M563" s="4" t="s">
        <v>1584</v>
      </c>
      <c r="N563" t="s">
        <v>1944</v>
      </c>
      <c r="O563" t="s">
        <v>6</v>
      </c>
      <c r="P563">
        <v>2.0236524694746801E-2</v>
      </c>
      <c r="Q563" t="b">
        <f t="shared" si="99"/>
        <v>1</v>
      </c>
      <c r="S563" s="5" t="s">
        <v>3161</v>
      </c>
      <c r="T563" t="s">
        <v>3452</v>
      </c>
      <c r="U563" t="s">
        <v>6</v>
      </c>
      <c r="V563">
        <v>5.6583112048550002E-2</v>
      </c>
      <c r="W563" t="b">
        <f t="shared" si="100"/>
        <v>0</v>
      </c>
      <c r="Y563" s="6" t="s">
        <v>3780</v>
      </c>
      <c r="Z563" t="s">
        <v>2516</v>
      </c>
      <c r="AA563" t="s">
        <v>6</v>
      </c>
      <c r="AB563">
        <v>0.13666974639268401</v>
      </c>
      <c r="AC563" t="b">
        <f t="shared" si="101"/>
        <v>0</v>
      </c>
      <c r="AE563" s="7" t="s">
        <v>3989</v>
      </c>
      <c r="AF563" t="s">
        <v>4263</v>
      </c>
      <c r="AG563" t="s">
        <v>6</v>
      </c>
      <c r="AH563">
        <v>1.1303013779762699E-2</v>
      </c>
      <c r="AI563" t="b">
        <f t="shared" si="102"/>
        <v>1</v>
      </c>
      <c r="AK563" s="8" t="s">
        <v>5544</v>
      </c>
      <c r="AL563" t="s">
        <v>5756</v>
      </c>
      <c r="AM563" t="s">
        <v>6</v>
      </c>
      <c r="AN563">
        <v>2.1599679848832501E-2</v>
      </c>
      <c r="AO563" t="b">
        <f t="shared" si="103"/>
        <v>1</v>
      </c>
      <c r="AW563" s="10" t="s">
        <v>6174</v>
      </c>
      <c r="AX563" t="s">
        <v>6368</v>
      </c>
      <c r="AY563" t="s">
        <v>6</v>
      </c>
      <c r="AZ563">
        <v>5.6231341891768601E-2</v>
      </c>
      <c r="BA563" t="b">
        <f t="shared" si="104"/>
        <v>0</v>
      </c>
      <c r="BC563" s="11" t="s">
        <v>6618</v>
      </c>
      <c r="BD563" t="s">
        <v>443</v>
      </c>
      <c r="BE563" t="s">
        <v>6</v>
      </c>
      <c r="BF563">
        <v>4.1699554195623101E-2</v>
      </c>
      <c r="BG563" t="b">
        <f t="shared" si="105"/>
        <v>1</v>
      </c>
      <c r="BU563" s="3" t="s">
        <v>6809</v>
      </c>
      <c r="BV563" t="s">
        <v>315</v>
      </c>
      <c r="BW563" t="s">
        <v>6</v>
      </c>
      <c r="BX563">
        <v>1.25001836377985E-2</v>
      </c>
      <c r="BY563" t="b">
        <f t="shared" si="106"/>
        <v>1</v>
      </c>
    </row>
    <row r="564" spans="1:77" x14ac:dyDescent="0.3">
      <c r="A564" s="2" t="s">
        <v>4</v>
      </c>
      <c r="B564" t="s">
        <v>568</v>
      </c>
      <c r="C564" s="24" t="s">
        <v>6</v>
      </c>
      <c r="D564">
        <v>0.198907616123459</v>
      </c>
      <c r="E564" t="b">
        <f t="shared" si="97"/>
        <v>0</v>
      </c>
      <c r="G564" s="3" t="s">
        <v>1251</v>
      </c>
      <c r="H564" t="s">
        <v>871</v>
      </c>
      <c r="I564" t="s">
        <v>6</v>
      </c>
      <c r="J564">
        <v>1</v>
      </c>
      <c r="K564" t="b">
        <f t="shared" si="98"/>
        <v>0</v>
      </c>
      <c r="M564" s="4" t="s">
        <v>1584</v>
      </c>
      <c r="N564" t="s">
        <v>802</v>
      </c>
      <c r="O564" t="s">
        <v>6</v>
      </c>
      <c r="P564">
        <v>2.0282559786910799E-2</v>
      </c>
      <c r="Q564" t="b">
        <f t="shared" si="99"/>
        <v>1</v>
      </c>
      <c r="S564" s="5" t="s">
        <v>3161</v>
      </c>
      <c r="T564" t="s">
        <v>3453</v>
      </c>
      <c r="U564" t="s">
        <v>6</v>
      </c>
      <c r="V564">
        <v>5.7446666065138E-2</v>
      </c>
      <c r="W564" t="b">
        <f t="shared" si="100"/>
        <v>0</v>
      </c>
      <c r="Y564" s="6" t="s">
        <v>3780</v>
      </c>
      <c r="Z564" t="s">
        <v>2520</v>
      </c>
      <c r="AA564" t="s">
        <v>6</v>
      </c>
      <c r="AB564">
        <v>0.13666974639268401</v>
      </c>
      <c r="AC564" t="b">
        <f t="shared" si="101"/>
        <v>0</v>
      </c>
      <c r="AE564" s="7" t="s">
        <v>3989</v>
      </c>
      <c r="AF564" t="s">
        <v>4264</v>
      </c>
      <c r="AG564" t="s">
        <v>6</v>
      </c>
      <c r="AH564">
        <v>1.1303013779762699E-2</v>
      </c>
      <c r="AI564" t="b">
        <f t="shared" si="102"/>
        <v>1</v>
      </c>
      <c r="AK564" s="8" t="s">
        <v>5544</v>
      </c>
      <c r="AL564" t="s">
        <v>5757</v>
      </c>
      <c r="AM564" t="s">
        <v>6</v>
      </c>
      <c r="AN564">
        <v>2.2122211634432301E-2</v>
      </c>
      <c r="AO564" t="b">
        <f t="shared" si="103"/>
        <v>1</v>
      </c>
      <c r="AW564" s="10" t="s">
        <v>6174</v>
      </c>
      <c r="AX564" t="s">
        <v>6369</v>
      </c>
      <c r="AY564" t="s">
        <v>6</v>
      </c>
      <c r="AZ564">
        <v>5.6231341891768601E-2</v>
      </c>
      <c r="BA564" t="b">
        <f t="shared" si="104"/>
        <v>0</v>
      </c>
      <c r="BC564" s="11" t="s">
        <v>6618</v>
      </c>
      <c r="BD564" t="s">
        <v>1590</v>
      </c>
      <c r="BE564" t="s">
        <v>6</v>
      </c>
      <c r="BF564">
        <v>4.1703014802899598E-2</v>
      </c>
      <c r="BG564" t="b">
        <f t="shared" si="105"/>
        <v>1</v>
      </c>
      <c r="BU564" s="3" t="s">
        <v>6809</v>
      </c>
      <c r="BV564" t="s">
        <v>4564</v>
      </c>
      <c r="BW564" t="s">
        <v>6</v>
      </c>
      <c r="BX564">
        <v>1.25278338268414E-2</v>
      </c>
      <c r="BY564" t="b">
        <f t="shared" si="106"/>
        <v>1</v>
      </c>
    </row>
    <row r="565" spans="1:77" x14ac:dyDescent="0.3">
      <c r="A565" s="2" t="s">
        <v>4</v>
      </c>
      <c r="B565" t="s">
        <v>569</v>
      </c>
      <c r="C565" s="24" t="s">
        <v>6</v>
      </c>
      <c r="D565">
        <v>0.19975932679665301</v>
      </c>
      <c r="E565" t="b">
        <f t="shared" si="97"/>
        <v>0</v>
      </c>
      <c r="G565" s="3" t="s">
        <v>1251</v>
      </c>
      <c r="H565" t="s">
        <v>872</v>
      </c>
      <c r="I565" t="s">
        <v>6</v>
      </c>
      <c r="J565">
        <v>1</v>
      </c>
      <c r="K565" t="b">
        <f t="shared" si="98"/>
        <v>0</v>
      </c>
      <c r="M565" s="4" t="s">
        <v>1584</v>
      </c>
      <c r="N565" t="s">
        <v>1945</v>
      </c>
      <c r="O565" t="s">
        <v>6</v>
      </c>
      <c r="P565">
        <v>2.03745812559437E-2</v>
      </c>
      <c r="Q565" t="b">
        <f t="shared" si="99"/>
        <v>1</v>
      </c>
      <c r="S565" s="5" t="s">
        <v>3161</v>
      </c>
      <c r="T565" t="s">
        <v>3454</v>
      </c>
      <c r="U565" t="s">
        <v>6</v>
      </c>
      <c r="V565">
        <v>5.7446666065138E-2</v>
      </c>
      <c r="W565" t="b">
        <f t="shared" si="100"/>
        <v>0</v>
      </c>
      <c r="Y565" s="6" t="s">
        <v>3780</v>
      </c>
      <c r="Z565" t="s">
        <v>1546</v>
      </c>
      <c r="AA565" t="s">
        <v>6</v>
      </c>
      <c r="AB565">
        <v>0.13672702945152401</v>
      </c>
      <c r="AC565" t="b">
        <f t="shared" si="101"/>
        <v>0</v>
      </c>
      <c r="AE565" s="7" t="s">
        <v>3989</v>
      </c>
      <c r="AF565" t="s">
        <v>4265</v>
      </c>
      <c r="AG565" t="s">
        <v>6</v>
      </c>
      <c r="AH565">
        <v>1.1303013779762699E-2</v>
      </c>
      <c r="AI565" t="b">
        <f t="shared" si="102"/>
        <v>1</v>
      </c>
      <c r="AK565" s="8" t="s">
        <v>5544</v>
      </c>
      <c r="AL565" t="s">
        <v>4301</v>
      </c>
      <c r="AM565" t="s">
        <v>6</v>
      </c>
      <c r="AN565">
        <v>2.2377149994080799E-2</v>
      </c>
      <c r="AO565" t="b">
        <f t="shared" si="103"/>
        <v>1</v>
      </c>
      <c r="AW565" s="10" t="s">
        <v>6174</v>
      </c>
      <c r="AX565" t="s">
        <v>1409</v>
      </c>
      <c r="AY565" t="s">
        <v>6</v>
      </c>
      <c r="AZ565">
        <v>5.6239537983602199E-2</v>
      </c>
      <c r="BA565" t="b">
        <f t="shared" si="104"/>
        <v>0</v>
      </c>
      <c r="BC565" s="11" t="s">
        <v>6618</v>
      </c>
      <c r="BD565" t="s">
        <v>5340</v>
      </c>
      <c r="BE565" t="s">
        <v>6</v>
      </c>
      <c r="BF565">
        <v>4.1871976188044398E-2</v>
      </c>
      <c r="BG565" t="b">
        <f t="shared" si="105"/>
        <v>1</v>
      </c>
      <c r="BU565" s="3" t="s">
        <v>6809</v>
      </c>
      <c r="BV565" t="s">
        <v>1790</v>
      </c>
      <c r="BW565" t="s">
        <v>6</v>
      </c>
      <c r="BX565">
        <v>1.2548220721855199E-2</v>
      </c>
      <c r="BY565" t="b">
        <f t="shared" si="106"/>
        <v>1</v>
      </c>
    </row>
    <row r="566" spans="1:77" x14ac:dyDescent="0.3">
      <c r="A566" s="2" t="s">
        <v>4</v>
      </c>
      <c r="B566" t="s">
        <v>570</v>
      </c>
      <c r="C566" s="24" t="s">
        <v>6</v>
      </c>
      <c r="D566">
        <v>0.199921925920545</v>
      </c>
      <c r="E566" t="b">
        <f t="shared" si="97"/>
        <v>0</v>
      </c>
      <c r="G566" s="3" t="s">
        <v>1251</v>
      </c>
      <c r="H566" t="s">
        <v>36</v>
      </c>
      <c r="I566" t="s">
        <v>6</v>
      </c>
      <c r="J566">
        <v>1</v>
      </c>
      <c r="K566" t="b">
        <f t="shared" si="98"/>
        <v>0</v>
      </c>
      <c r="M566" s="4" t="s">
        <v>1584</v>
      </c>
      <c r="N566" t="s">
        <v>1946</v>
      </c>
      <c r="O566" t="s">
        <v>6</v>
      </c>
      <c r="P566">
        <v>2.0434613515372999E-2</v>
      </c>
      <c r="Q566" t="b">
        <f t="shared" si="99"/>
        <v>1</v>
      </c>
      <c r="S566" s="5" t="s">
        <v>3161</v>
      </c>
      <c r="T566" t="s">
        <v>1185</v>
      </c>
      <c r="U566" t="s">
        <v>6</v>
      </c>
      <c r="V566">
        <v>5.78021763638683E-2</v>
      </c>
      <c r="W566" t="b">
        <f t="shared" si="100"/>
        <v>0</v>
      </c>
      <c r="Y566" s="6" t="s">
        <v>3780</v>
      </c>
      <c r="Z566" t="s">
        <v>828</v>
      </c>
      <c r="AA566" t="s">
        <v>6</v>
      </c>
      <c r="AB566">
        <v>0.136889319417382</v>
      </c>
      <c r="AC566" t="b">
        <f t="shared" si="101"/>
        <v>0</v>
      </c>
      <c r="AE566" s="7" t="s">
        <v>3989</v>
      </c>
      <c r="AF566" t="s">
        <v>1646</v>
      </c>
      <c r="AG566" t="s">
        <v>6</v>
      </c>
      <c r="AH566">
        <v>1.1303013779762699E-2</v>
      </c>
      <c r="AI566" t="b">
        <f t="shared" si="102"/>
        <v>1</v>
      </c>
      <c r="AK566" s="8" t="s">
        <v>5544</v>
      </c>
      <c r="AL566" t="s">
        <v>4821</v>
      </c>
      <c r="AM566" t="s">
        <v>6</v>
      </c>
      <c r="AN566">
        <v>2.24132132957254E-2</v>
      </c>
      <c r="AO566" t="b">
        <f t="shared" si="103"/>
        <v>1</v>
      </c>
      <c r="AW566" s="10" t="s">
        <v>6174</v>
      </c>
      <c r="AX566" t="s">
        <v>654</v>
      </c>
      <c r="AY566" t="s">
        <v>6</v>
      </c>
      <c r="AZ566">
        <v>5.63320299541821E-2</v>
      </c>
      <c r="BA566" t="b">
        <f t="shared" si="104"/>
        <v>0</v>
      </c>
      <c r="BC566" s="11" t="s">
        <v>6618</v>
      </c>
      <c r="BD566" t="s">
        <v>5377</v>
      </c>
      <c r="BE566" t="s">
        <v>6</v>
      </c>
      <c r="BF566">
        <v>4.2116639005226497E-2</v>
      </c>
      <c r="BG566" t="b">
        <f t="shared" si="105"/>
        <v>1</v>
      </c>
      <c r="BU566" s="3" t="s">
        <v>6809</v>
      </c>
      <c r="BV566" t="s">
        <v>1807</v>
      </c>
      <c r="BW566" t="s">
        <v>6</v>
      </c>
      <c r="BX566">
        <v>1.2560833117895499E-2</v>
      </c>
      <c r="BY566" t="b">
        <f t="shared" si="106"/>
        <v>1</v>
      </c>
    </row>
    <row r="567" spans="1:77" x14ac:dyDescent="0.3">
      <c r="A567" s="2" t="s">
        <v>4</v>
      </c>
      <c r="B567" t="s">
        <v>571</v>
      </c>
      <c r="C567" s="24" t="s">
        <v>6</v>
      </c>
      <c r="D567">
        <v>0.20195298604624701</v>
      </c>
      <c r="E567" t="b">
        <f t="shared" si="97"/>
        <v>0</v>
      </c>
      <c r="G567" s="3" t="s">
        <v>1251</v>
      </c>
      <c r="H567" t="s">
        <v>430</v>
      </c>
      <c r="I567" t="s">
        <v>6</v>
      </c>
      <c r="J567">
        <v>1</v>
      </c>
      <c r="K567" t="b">
        <f t="shared" si="98"/>
        <v>0</v>
      </c>
      <c r="M567" s="4" t="s">
        <v>1584</v>
      </c>
      <c r="N567" t="s">
        <v>1947</v>
      </c>
      <c r="O567" t="s">
        <v>6</v>
      </c>
      <c r="P567">
        <v>2.0434613515372999E-2</v>
      </c>
      <c r="Q567" t="b">
        <f t="shared" si="99"/>
        <v>1</v>
      </c>
      <c r="S567" s="5" t="s">
        <v>3161</v>
      </c>
      <c r="T567" t="s">
        <v>3455</v>
      </c>
      <c r="U567" t="s">
        <v>6</v>
      </c>
      <c r="V567">
        <v>5.7931366490590601E-2</v>
      </c>
      <c r="W567" t="b">
        <f t="shared" si="100"/>
        <v>0</v>
      </c>
      <c r="Y567" s="6" t="s">
        <v>3780</v>
      </c>
      <c r="Z567" t="s">
        <v>1667</v>
      </c>
      <c r="AA567" t="s">
        <v>6</v>
      </c>
      <c r="AB567">
        <v>0.13721031793583099</v>
      </c>
      <c r="AC567" t="b">
        <f t="shared" si="101"/>
        <v>0</v>
      </c>
      <c r="AE567" s="7" t="s">
        <v>3989</v>
      </c>
      <c r="AF567" t="s">
        <v>4266</v>
      </c>
      <c r="AG567" t="s">
        <v>6</v>
      </c>
      <c r="AH567">
        <v>1.1303013779762699E-2</v>
      </c>
      <c r="AI567" t="b">
        <f t="shared" si="102"/>
        <v>1</v>
      </c>
      <c r="AK567" s="8" t="s">
        <v>5544</v>
      </c>
      <c r="AL567" t="s">
        <v>145</v>
      </c>
      <c r="AM567" t="s">
        <v>6</v>
      </c>
      <c r="AN567">
        <v>2.2464223926590199E-2</v>
      </c>
      <c r="AO567" t="b">
        <f t="shared" si="103"/>
        <v>1</v>
      </c>
      <c r="AW567" s="10" t="s">
        <v>6174</v>
      </c>
      <c r="AX567" t="s">
        <v>416</v>
      </c>
      <c r="AY567" t="s">
        <v>6</v>
      </c>
      <c r="AZ567">
        <v>5.6441066897170301E-2</v>
      </c>
      <c r="BA567" t="b">
        <f t="shared" si="104"/>
        <v>0</v>
      </c>
      <c r="BC567" s="11" t="s">
        <v>6618</v>
      </c>
      <c r="BD567" t="s">
        <v>666</v>
      </c>
      <c r="BE567" t="s">
        <v>6</v>
      </c>
      <c r="BF567">
        <v>4.2228569262793399E-2</v>
      </c>
      <c r="BG567" t="b">
        <f t="shared" si="105"/>
        <v>1</v>
      </c>
      <c r="BU567" s="3" t="s">
        <v>6809</v>
      </c>
      <c r="BV567" t="s">
        <v>6886</v>
      </c>
      <c r="BW567" t="s">
        <v>6</v>
      </c>
      <c r="BX567">
        <v>1.25961399593627E-2</v>
      </c>
      <c r="BY567" t="b">
        <f t="shared" si="106"/>
        <v>1</v>
      </c>
    </row>
    <row r="568" spans="1:77" x14ac:dyDescent="0.3">
      <c r="A568" s="2" t="s">
        <v>4</v>
      </c>
      <c r="B568" t="s">
        <v>572</v>
      </c>
      <c r="C568" s="24" t="s">
        <v>6</v>
      </c>
      <c r="D568">
        <v>0.201973428210178</v>
      </c>
      <c r="E568" t="b">
        <f t="shared" si="97"/>
        <v>0</v>
      </c>
      <c r="G568" s="3" t="s">
        <v>1251</v>
      </c>
      <c r="H568" t="s">
        <v>242</v>
      </c>
      <c r="I568" t="s">
        <v>6</v>
      </c>
      <c r="J568">
        <v>1</v>
      </c>
      <c r="K568" t="b">
        <f t="shared" si="98"/>
        <v>0</v>
      </c>
      <c r="M568" s="4" t="s">
        <v>1584</v>
      </c>
      <c r="N568" t="s">
        <v>1948</v>
      </c>
      <c r="O568" t="s">
        <v>6</v>
      </c>
      <c r="P568">
        <v>2.0434613515372999E-2</v>
      </c>
      <c r="Q568" t="b">
        <f t="shared" si="99"/>
        <v>1</v>
      </c>
      <c r="S568" s="5" t="s">
        <v>3161</v>
      </c>
      <c r="T568" t="s">
        <v>1951</v>
      </c>
      <c r="U568" t="s">
        <v>6</v>
      </c>
      <c r="V568">
        <v>5.8133180073094898E-2</v>
      </c>
      <c r="W568" t="b">
        <f t="shared" si="100"/>
        <v>0</v>
      </c>
      <c r="Y568" s="6" t="s">
        <v>3780</v>
      </c>
      <c r="Z568" t="s">
        <v>1925</v>
      </c>
      <c r="AA568" t="s">
        <v>6</v>
      </c>
      <c r="AB568">
        <v>0.137353042706026</v>
      </c>
      <c r="AC568" t="b">
        <f t="shared" si="101"/>
        <v>0</v>
      </c>
      <c r="AE568" s="7" t="s">
        <v>3989</v>
      </c>
      <c r="AF568" t="s">
        <v>2479</v>
      </c>
      <c r="AG568" t="s">
        <v>6</v>
      </c>
      <c r="AH568">
        <v>1.13477385538545E-2</v>
      </c>
      <c r="AI568" t="b">
        <f t="shared" si="102"/>
        <v>1</v>
      </c>
      <c r="AK568" s="8" t="s">
        <v>5544</v>
      </c>
      <c r="AL568" t="s">
        <v>186</v>
      </c>
      <c r="AM568" t="s">
        <v>6</v>
      </c>
      <c r="AN568">
        <v>2.2611778615910901E-2</v>
      </c>
      <c r="AO568" t="b">
        <f t="shared" si="103"/>
        <v>1</v>
      </c>
      <c r="AW568" s="10" t="s">
        <v>6174</v>
      </c>
      <c r="AX568" t="s">
        <v>6370</v>
      </c>
      <c r="AY568" t="s">
        <v>6</v>
      </c>
      <c r="AZ568">
        <v>5.6649328982243403E-2</v>
      </c>
      <c r="BA568" t="b">
        <f t="shared" si="104"/>
        <v>0</v>
      </c>
      <c r="BC568" s="11" t="s">
        <v>6618</v>
      </c>
      <c r="BD568" t="s">
        <v>1750</v>
      </c>
      <c r="BE568" t="s">
        <v>6</v>
      </c>
      <c r="BF568">
        <v>4.2622527854764398E-2</v>
      </c>
      <c r="BG568" t="b">
        <f t="shared" si="105"/>
        <v>1</v>
      </c>
      <c r="BU568" s="3" t="s">
        <v>6809</v>
      </c>
      <c r="BV568" t="s">
        <v>6887</v>
      </c>
      <c r="BW568" t="s">
        <v>6</v>
      </c>
      <c r="BX568">
        <v>1.25961399593627E-2</v>
      </c>
      <c r="BY568" t="b">
        <f t="shared" si="106"/>
        <v>1</v>
      </c>
    </row>
    <row r="569" spans="1:77" x14ac:dyDescent="0.3">
      <c r="A569" s="2" t="s">
        <v>4</v>
      </c>
      <c r="B569" t="s">
        <v>573</v>
      </c>
      <c r="C569" s="24" t="s">
        <v>6</v>
      </c>
      <c r="D569">
        <v>0.20215807809224901</v>
      </c>
      <c r="E569" t="b">
        <f t="shared" si="97"/>
        <v>0</v>
      </c>
      <c r="G569" s="3" t="s">
        <v>1251</v>
      </c>
      <c r="H569" t="s">
        <v>1519</v>
      </c>
      <c r="I569" t="s">
        <v>6</v>
      </c>
      <c r="J569">
        <v>1</v>
      </c>
      <c r="K569" t="b">
        <f t="shared" si="98"/>
        <v>0</v>
      </c>
      <c r="M569" s="4" t="s">
        <v>1584</v>
      </c>
      <c r="N569" t="s">
        <v>1949</v>
      </c>
      <c r="O569" t="s">
        <v>6</v>
      </c>
      <c r="P569">
        <v>2.0434613515372999E-2</v>
      </c>
      <c r="Q569" t="b">
        <f t="shared" si="99"/>
        <v>1</v>
      </c>
      <c r="S569" s="5" t="s">
        <v>3161</v>
      </c>
      <c r="T569" t="s">
        <v>425</v>
      </c>
      <c r="U569" t="s">
        <v>6</v>
      </c>
      <c r="V569">
        <v>5.82503422559821E-2</v>
      </c>
      <c r="W569" t="b">
        <f t="shared" si="100"/>
        <v>0</v>
      </c>
      <c r="Y569" s="6" t="s">
        <v>3780</v>
      </c>
      <c r="Z569" t="s">
        <v>710</v>
      </c>
      <c r="AA569" t="s">
        <v>6</v>
      </c>
      <c r="AB569">
        <v>0.13780616378389601</v>
      </c>
      <c r="AC569" t="b">
        <f t="shared" si="101"/>
        <v>0</v>
      </c>
      <c r="AE569" s="7" t="s">
        <v>3989</v>
      </c>
      <c r="AF569" t="s">
        <v>1738</v>
      </c>
      <c r="AG569" t="s">
        <v>6</v>
      </c>
      <c r="AH569">
        <v>1.1411729305475401E-2</v>
      </c>
      <c r="AI569" t="b">
        <f t="shared" si="102"/>
        <v>1</v>
      </c>
      <c r="AK569" s="8" t="s">
        <v>5544</v>
      </c>
      <c r="AL569" t="s">
        <v>1659</v>
      </c>
      <c r="AM569" t="s">
        <v>6</v>
      </c>
      <c r="AN569">
        <v>2.2695552240690399E-2</v>
      </c>
      <c r="AO569" t="b">
        <f t="shared" si="103"/>
        <v>1</v>
      </c>
      <c r="AW569" s="10" t="s">
        <v>6174</v>
      </c>
      <c r="AX569" t="s">
        <v>3751</v>
      </c>
      <c r="AY569" t="s">
        <v>6</v>
      </c>
      <c r="AZ569">
        <v>5.7045908332442503E-2</v>
      </c>
      <c r="BA569" t="b">
        <f t="shared" si="104"/>
        <v>0</v>
      </c>
      <c r="BC569" s="11" t="s">
        <v>6618</v>
      </c>
      <c r="BD569" t="s">
        <v>6715</v>
      </c>
      <c r="BE569" t="s">
        <v>6</v>
      </c>
      <c r="BF569">
        <v>4.2851882928291403E-2</v>
      </c>
      <c r="BG569" t="b">
        <f t="shared" si="105"/>
        <v>1</v>
      </c>
      <c r="BU569" s="3" t="s">
        <v>6809</v>
      </c>
      <c r="BV569" t="s">
        <v>6888</v>
      </c>
      <c r="BW569" t="s">
        <v>6</v>
      </c>
      <c r="BX569">
        <v>1.25961399593627E-2</v>
      </c>
      <c r="BY569" t="b">
        <f t="shared" si="106"/>
        <v>1</v>
      </c>
    </row>
    <row r="570" spans="1:77" x14ac:dyDescent="0.3">
      <c r="A570" s="2" t="s">
        <v>4</v>
      </c>
      <c r="B570" t="s">
        <v>574</v>
      </c>
      <c r="C570" s="24" t="s">
        <v>6</v>
      </c>
      <c r="D570">
        <v>0.203208537823654</v>
      </c>
      <c r="E570" t="b">
        <f t="shared" si="97"/>
        <v>0</v>
      </c>
      <c r="G570" s="3" t="s">
        <v>1251</v>
      </c>
      <c r="H570" t="s">
        <v>812</v>
      </c>
      <c r="I570" t="s">
        <v>6</v>
      </c>
      <c r="J570">
        <v>1</v>
      </c>
      <c r="K570" t="b">
        <f t="shared" si="98"/>
        <v>0</v>
      </c>
      <c r="M570" s="4" t="s">
        <v>1584</v>
      </c>
      <c r="N570" t="s">
        <v>1950</v>
      </c>
      <c r="O570" t="s">
        <v>6</v>
      </c>
      <c r="P570">
        <v>2.05053878620012E-2</v>
      </c>
      <c r="Q570" t="b">
        <f t="shared" si="99"/>
        <v>1</v>
      </c>
      <c r="S570" s="5" t="s">
        <v>3161</v>
      </c>
      <c r="T570" t="s">
        <v>3456</v>
      </c>
      <c r="U570" t="s">
        <v>6</v>
      </c>
      <c r="V570">
        <v>5.8312715854027503E-2</v>
      </c>
      <c r="W570" t="b">
        <f t="shared" si="100"/>
        <v>0</v>
      </c>
      <c r="Y570" s="6" t="s">
        <v>3780</v>
      </c>
      <c r="Z570" t="s">
        <v>763</v>
      </c>
      <c r="AA570" t="s">
        <v>6</v>
      </c>
      <c r="AB570">
        <v>0.138892943216259</v>
      </c>
      <c r="AC570" t="b">
        <f t="shared" si="101"/>
        <v>0</v>
      </c>
      <c r="AE570" s="7" t="s">
        <v>3989</v>
      </c>
      <c r="AF570" t="s">
        <v>2996</v>
      </c>
      <c r="AG570" t="s">
        <v>6</v>
      </c>
      <c r="AH570">
        <v>1.14226667244916E-2</v>
      </c>
      <c r="AI570" t="b">
        <f t="shared" si="102"/>
        <v>1</v>
      </c>
      <c r="AK570" s="8" t="s">
        <v>5544</v>
      </c>
      <c r="AL570" t="s">
        <v>1489</v>
      </c>
      <c r="AM570" t="s">
        <v>6</v>
      </c>
      <c r="AN570">
        <v>2.27405583936507E-2</v>
      </c>
      <c r="AO570" t="b">
        <f t="shared" si="103"/>
        <v>1</v>
      </c>
      <c r="AW570" s="10" t="s">
        <v>6174</v>
      </c>
      <c r="AX570" t="s">
        <v>2372</v>
      </c>
      <c r="AY570" t="s">
        <v>6</v>
      </c>
      <c r="AZ570">
        <v>5.7487059850323E-2</v>
      </c>
      <c r="BA570" t="b">
        <f t="shared" si="104"/>
        <v>0</v>
      </c>
      <c r="BC570" s="11" t="s">
        <v>6618</v>
      </c>
      <c r="BD570" t="s">
        <v>2263</v>
      </c>
      <c r="BE570" t="s">
        <v>6</v>
      </c>
      <c r="BF570">
        <v>4.2866516326183698E-2</v>
      </c>
      <c r="BG570" t="b">
        <f t="shared" si="105"/>
        <v>1</v>
      </c>
      <c r="BU570" s="3" t="s">
        <v>6809</v>
      </c>
      <c r="BV570" t="s">
        <v>1330</v>
      </c>
      <c r="BW570" t="s">
        <v>6</v>
      </c>
      <c r="BX570">
        <v>1.26079337905598E-2</v>
      </c>
      <c r="BY570" t="b">
        <f t="shared" si="106"/>
        <v>1</v>
      </c>
    </row>
    <row r="571" spans="1:77" x14ac:dyDescent="0.3">
      <c r="A571" s="2" t="s">
        <v>4</v>
      </c>
      <c r="B571" t="s">
        <v>575</v>
      </c>
      <c r="C571" s="24" t="s">
        <v>6</v>
      </c>
      <c r="D571">
        <v>0.204623260505336</v>
      </c>
      <c r="E571" t="b">
        <f t="shared" si="97"/>
        <v>0</v>
      </c>
      <c r="G571" s="3" t="s">
        <v>1251</v>
      </c>
      <c r="H571" t="s">
        <v>784</v>
      </c>
      <c r="I571" t="s">
        <v>6</v>
      </c>
      <c r="J571">
        <v>1</v>
      </c>
      <c r="K571" t="b">
        <f t="shared" si="98"/>
        <v>0</v>
      </c>
      <c r="M571" s="4" t="s">
        <v>1584</v>
      </c>
      <c r="N571" t="s">
        <v>1951</v>
      </c>
      <c r="O571" t="s">
        <v>6</v>
      </c>
      <c r="P571">
        <v>2.05311294620612E-2</v>
      </c>
      <c r="Q571" t="b">
        <f t="shared" si="99"/>
        <v>1</v>
      </c>
      <c r="S571" s="5" t="s">
        <v>3161</v>
      </c>
      <c r="T571" t="s">
        <v>1160</v>
      </c>
      <c r="U571" t="s">
        <v>6</v>
      </c>
      <c r="V571">
        <v>5.8996143981561298E-2</v>
      </c>
      <c r="W571" t="b">
        <f t="shared" si="100"/>
        <v>0</v>
      </c>
      <c r="Y571" s="6" t="s">
        <v>3780</v>
      </c>
      <c r="Z571" t="s">
        <v>3869</v>
      </c>
      <c r="AA571" t="s">
        <v>6</v>
      </c>
      <c r="AB571">
        <v>0.139410585435185</v>
      </c>
      <c r="AC571" t="b">
        <f t="shared" si="101"/>
        <v>0</v>
      </c>
      <c r="AE571" s="7" t="s">
        <v>3989</v>
      </c>
      <c r="AF571" t="s">
        <v>4267</v>
      </c>
      <c r="AG571" t="s">
        <v>6</v>
      </c>
      <c r="AH571">
        <v>1.15045459528203E-2</v>
      </c>
      <c r="AI571" t="b">
        <f t="shared" si="102"/>
        <v>1</v>
      </c>
      <c r="AK571" s="8" t="s">
        <v>5544</v>
      </c>
      <c r="AL571" t="s">
        <v>2940</v>
      </c>
      <c r="AM571" t="s">
        <v>6</v>
      </c>
      <c r="AN571">
        <v>2.2943807286695501E-2</v>
      </c>
      <c r="AO571" t="b">
        <f t="shared" si="103"/>
        <v>1</v>
      </c>
      <c r="AW571" s="10" t="s">
        <v>6174</v>
      </c>
      <c r="AX571" t="s">
        <v>6371</v>
      </c>
      <c r="AY571" t="s">
        <v>6</v>
      </c>
      <c r="AZ571">
        <v>5.7487059850323E-2</v>
      </c>
      <c r="BA571" t="b">
        <f t="shared" si="104"/>
        <v>0</v>
      </c>
      <c r="BC571" s="11" t="s">
        <v>6618</v>
      </c>
      <c r="BD571" t="s">
        <v>6716</v>
      </c>
      <c r="BE571" t="s">
        <v>6</v>
      </c>
      <c r="BF571">
        <v>4.3036903279458798E-2</v>
      </c>
      <c r="BG571" t="b">
        <f t="shared" si="105"/>
        <v>1</v>
      </c>
      <c r="BU571" s="3" t="s">
        <v>6809</v>
      </c>
      <c r="BV571" t="s">
        <v>5017</v>
      </c>
      <c r="BW571" t="s">
        <v>6</v>
      </c>
      <c r="BX571">
        <v>1.2611436774707401E-2</v>
      </c>
      <c r="BY571" t="b">
        <f t="shared" si="106"/>
        <v>1</v>
      </c>
    </row>
    <row r="572" spans="1:77" x14ac:dyDescent="0.3">
      <c r="A572" s="2" t="s">
        <v>4</v>
      </c>
      <c r="B572" t="s">
        <v>576</v>
      </c>
      <c r="C572" s="24" t="s">
        <v>6</v>
      </c>
      <c r="D572">
        <v>0.204759371335937</v>
      </c>
      <c r="E572" t="b">
        <f t="shared" si="97"/>
        <v>0</v>
      </c>
      <c r="G572" s="3" t="s">
        <v>1251</v>
      </c>
      <c r="H572" t="s">
        <v>876</v>
      </c>
      <c r="I572" t="s">
        <v>6</v>
      </c>
      <c r="J572">
        <v>1</v>
      </c>
      <c r="K572" t="b">
        <f t="shared" si="98"/>
        <v>0</v>
      </c>
      <c r="M572" s="4" t="s">
        <v>1584</v>
      </c>
      <c r="N572" t="s">
        <v>1952</v>
      </c>
      <c r="O572" t="s">
        <v>6</v>
      </c>
      <c r="P572">
        <v>2.0596519157735201E-2</v>
      </c>
      <c r="Q572" t="b">
        <f t="shared" si="99"/>
        <v>1</v>
      </c>
      <c r="S572" s="5" t="s">
        <v>3161</v>
      </c>
      <c r="T572" t="s">
        <v>3457</v>
      </c>
      <c r="U572" t="s">
        <v>6</v>
      </c>
      <c r="V572">
        <v>5.9143884264738801E-2</v>
      </c>
      <c r="W572" t="b">
        <f t="shared" si="100"/>
        <v>0</v>
      </c>
      <c r="Y572" s="6" t="s">
        <v>3780</v>
      </c>
      <c r="Z572" t="s">
        <v>586</v>
      </c>
      <c r="AA572" t="s">
        <v>6</v>
      </c>
      <c r="AB572">
        <v>0.13967869782456099</v>
      </c>
      <c r="AC572" t="b">
        <f t="shared" si="101"/>
        <v>0</v>
      </c>
      <c r="AE572" s="7" t="s">
        <v>3989</v>
      </c>
      <c r="AF572" t="s">
        <v>97</v>
      </c>
      <c r="AG572" t="s">
        <v>6</v>
      </c>
      <c r="AH572">
        <v>1.15409930024029E-2</v>
      </c>
      <c r="AI572" t="b">
        <f t="shared" si="102"/>
        <v>1</v>
      </c>
      <c r="AK572" s="8" t="s">
        <v>5544</v>
      </c>
      <c r="AL572" t="s">
        <v>4534</v>
      </c>
      <c r="AM572" t="s">
        <v>6</v>
      </c>
      <c r="AN572">
        <v>2.3502792104786702E-2</v>
      </c>
      <c r="AO572" t="b">
        <f t="shared" si="103"/>
        <v>1</v>
      </c>
      <c r="AW572" s="10" t="s">
        <v>6174</v>
      </c>
      <c r="AX572" t="s">
        <v>5078</v>
      </c>
      <c r="AY572" t="s">
        <v>6</v>
      </c>
      <c r="AZ572">
        <v>5.7487059850323E-2</v>
      </c>
      <c r="BA572" t="b">
        <f t="shared" si="104"/>
        <v>0</v>
      </c>
      <c r="BC572" s="11" t="s">
        <v>6618</v>
      </c>
      <c r="BD572" t="s">
        <v>3603</v>
      </c>
      <c r="BE572" t="s">
        <v>6</v>
      </c>
      <c r="BF572">
        <v>4.3532410609261697E-2</v>
      </c>
      <c r="BG572" t="b">
        <f t="shared" si="105"/>
        <v>1</v>
      </c>
      <c r="BU572" s="3" t="s">
        <v>6809</v>
      </c>
      <c r="BV572" t="s">
        <v>540</v>
      </c>
      <c r="BW572" t="s">
        <v>6</v>
      </c>
      <c r="BX572">
        <v>1.27600924658071E-2</v>
      </c>
      <c r="BY572" t="b">
        <f t="shared" si="106"/>
        <v>1</v>
      </c>
    </row>
    <row r="573" spans="1:77" x14ac:dyDescent="0.3">
      <c r="A573" s="2" t="s">
        <v>4</v>
      </c>
      <c r="B573" t="s">
        <v>577</v>
      </c>
      <c r="C573" s="24" t="s">
        <v>6</v>
      </c>
      <c r="D573">
        <v>0.20515567213886199</v>
      </c>
      <c r="E573" t="b">
        <f t="shared" si="97"/>
        <v>0</v>
      </c>
      <c r="G573" s="3" t="s">
        <v>1251</v>
      </c>
      <c r="H573" t="s">
        <v>408</v>
      </c>
      <c r="I573" t="s">
        <v>6</v>
      </c>
      <c r="J573">
        <v>1</v>
      </c>
      <c r="K573" t="b">
        <f t="shared" si="98"/>
        <v>0</v>
      </c>
      <c r="M573" s="4" t="s">
        <v>1584</v>
      </c>
      <c r="N573" t="s">
        <v>1953</v>
      </c>
      <c r="O573" t="s">
        <v>6</v>
      </c>
      <c r="P573">
        <v>2.0673702542554899E-2</v>
      </c>
      <c r="Q573" t="b">
        <f t="shared" si="99"/>
        <v>1</v>
      </c>
      <c r="S573" s="5" t="s">
        <v>3161</v>
      </c>
      <c r="T573" t="s">
        <v>3458</v>
      </c>
      <c r="U573" t="s">
        <v>6</v>
      </c>
      <c r="V573">
        <v>5.9181269669070002E-2</v>
      </c>
      <c r="W573" t="b">
        <f t="shared" si="100"/>
        <v>0</v>
      </c>
      <c r="Y573" s="6" t="s">
        <v>3780</v>
      </c>
      <c r="Z573" t="s">
        <v>1747</v>
      </c>
      <c r="AA573" t="s">
        <v>6</v>
      </c>
      <c r="AB573">
        <v>0.140138170542699</v>
      </c>
      <c r="AC573" t="b">
        <f t="shared" si="101"/>
        <v>0</v>
      </c>
      <c r="AE573" s="7" t="s">
        <v>3989</v>
      </c>
      <c r="AF573" t="s">
        <v>895</v>
      </c>
      <c r="AG573" t="s">
        <v>6</v>
      </c>
      <c r="AH573">
        <v>1.1541881670279299E-2</v>
      </c>
      <c r="AI573" t="b">
        <f t="shared" si="102"/>
        <v>1</v>
      </c>
      <c r="AK573" s="8" t="s">
        <v>5544</v>
      </c>
      <c r="AL573" t="s">
        <v>2537</v>
      </c>
      <c r="AM573" t="s">
        <v>6</v>
      </c>
      <c r="AN573">
        <v>2.3755989012795801E-2</v>
      </c>
      <c r="AO573" t="b">
        <f t="shared" si="103"/>
        <v>1</v>
      </c>
      <c r="AW573" s="10" t="s">
        <v>6174</v>
      </c>
      <c r="AX573" t="s">
        <v>2916</v>
      </c>
      <c r="AY573" t="s">
        <v>6</v>
      </c>
      <c r="AZ573">
        <v>5.7621455234032698E-2</v>
      </c>
      <c r="BA573" t="b">
        <f t="shared" si="104"/>
        <v>0</v>
      </c>
      <c r="BC573" s="11" t="s">
        <v>6618</v>
      </c>
      <c r="BD573" t="s">
        <v>2439</v>
      </c>
      <c r="BE573" t="s">
        <v>6</v>
      </c>
      <c r="BF573">
        <v>4.3589014342421697E-2</v>
      </c>
      <c r="BG573" t="b">
        <f t="shared" si="105"/>
        <v>1</v>
      </c>
      <c r="BU573" s="3" t="s">
        <v>6809</v>
      </c>
      <c r="BV573" t="s">
        <v>635</v>
      </c>
      <c r="BW573" t="s">
        <v>6</v>
      </c>
      <c r="BX573">
        <v>1.27763513791758E-2</v>
      </c>
      <c r="BY573" t="b">
        <f t="shared" si="106"/>
        <v>1</v>
      </c>
    </row>
    <row r="574" spans="1:77" x14ac:dyDescent="0.3">
      <c r="A574" s="2" t="s">
        <v>4</v>
      </c>
      <c r="B574" t="s">
        <v>578</v>
      </c>
      <c r="C574" s="24" t="s">
        <v>6</v>
      </c>
      <c r="D574">
        <v>0.20571558768409001</v>
      </c>
      <c r="E574" t="b">
        <f t="shared" si="97"/>
        <v>0</v>
      </c>
      <c r="G574" s="3" t="s">
        <v>1251</v>
      </c>
      <c r="H574" t="s">
        <v>884</v>
      </c>
      <c r="I574" t="s">
        <v>6</v>
      </c>
      <c r="J574">
        <v>1</v>
      </c>
      <c r="K574" t="b">
        <f t="shared" si="98"/>
        <v>0</v>
      </c>
      <c r="M574" s="4" t="s">
        <v>1584</v>
      </c>
      <c r="N574" t="s">
        <v>1954</v>
      </c>
      <c r="O574" t="s">
        <v>6</v>
      </c>
      <c r="P574">
        <v>2.0675617829916101E-2</v>
      </c>
      <c r="Q574" t="b">
        <f t="shared" si="99"/>
        <v>1</v>
      </c>
      <c r="S574" s="5" t="s">
        <v>3161</v>
      </c>
      <c r="T574" t="s">
        <v>1165</v>
      </c>
      <c r="U574" t="s">
        <v>6</v>
      </c>
      <c r="V574">
        <v>5.9294202854419997E-2</v>
      </c>
      <c r="W574" t="b">
        <f t="shared" si="100"/>
        <v>0</v>
      </c>
      <c r="Y574" s="6" t="s">
        <v>3780</v>
      </c>
      <c r="Z574" t="s">
        <v>2529</v>
      </c>
      <c r="AA574" t="s">
        <v>6</v>
      </c>
      <c r="AB574">
        <v>0.14078868645690601</v>
      </c>
      <c r="AC574" t="b">
        <f t="shared" si="101"/>
        <v>0</v>
      </c>
      <c r="AE574" s="7" t="s">
        <v>3989</v>
      </c>
      <c r="AF574" t="s">
        <v>1586</v>
      </c>
      <c r="AG574" t="s">
        <v>6</v>
      </c>
      <c r="AH574">
        <v>1.15465670553337E-2</v>
      </c>
      <c r="AI574" t="b">
        <f t="shared" si="102"/>
        <v>1</v>
      </c>
      <c r="AK574" s="8" t="s">
        <v>5544</v>
      </c>
      <c r="AL574" t="s">
        <v>5758</v>
      </c>
      <c r="AM574" t="s">
        <v>6</v>
      </c>
      <c r="AN574">
        <v>2.3938850449785099E-2</v>
      </c>
      <c r="AO574" t="b">
        <f t="shared" si="103"/>
        <v>1</v>
      </c>
      <c r="AW574" s="10" t="s">
        <v>6174</v>
      </c>
      <c r="AX574" t="s">
        <v>587</v>
      </c>
      <c r="AY574" t="s">
        <v>6</v>
      </c>
      <c r="AZ574">
        <v>5.7858365590660897E-2</v>
      </c>
      <c r="BA574" t="b">
        <f t="shared" si="104"/>
        <v>0</v>
      </c>
      <c r="BC574" s="11" t="s">
        <v>6618</v>
      </c>
      <c r="BD574" t="s">
        <v>1722</v>
      </c>
      <c r="BE574" t="s">
        <v>6</v>
      </c>
      <c r="BF574">
        <v>4.3603320994588197E-2</v>
      </c>
      <c r="BG574" t="b">
        <f t="shared" si="105"/>
        <v>1</v>
      </c>
      <c r="BU574" s="3" t="s">
        <v>6809</v>
      </c>
      <c r="BV574" t="s">
        <v>1890</v>
      </c>
      <c r="BW574" t="s">
        <v>6</v>
      </c>
      <c r="BX574">
        <v>1.2821029388608501E-2</v>
      </c>
      <c r="BY574" t="b">
        <f t="shared" si="106"/>
        <v>1</v>
      </c>
    </row>
    <row r="575" spans="1:77" x14ac:dyDescent="0.3">
      <c r="A575" s="2" t="s">
        <v>4</v>
      </c>
      <c r="B575" t="s">
        <v>579</v>
      </c>
      <c r="C575" s="24" t="s">
        <v>6</v>
      </c>
      <c r="D575">
        <v>0.207498690237234</v>
      </c>
      <c r="E575" t="b">
        <f t="shared" si="97"/>
        <v>0</v>
      </c>
      <c r="G575" s="3" t="s">
        <v>1251</v>
      </c>
      <c r="H575" t="s">
        <v>1520</v>
      </c>
      <c r="I575" t="s">
        <v>6</v>
      </c>
      <c r="J575">
        <v>1</v>
      </c>
      <c r="K575" t="b">
        <f t="shared" si="98"/>
        <v>0</v>
      </c>
      <c r="M575" s="4" t="s">
        <v>1584</v>
      </c>
      <c r="N575" t="s">
        <v>1955</v>
      </c>
      <c r="O575" t="s">
        <v>6</v>
      </c>
      <c r="P575">
        <v>2.0675617829916101E-2</v>
      </c>
      <c r="Q575" t="b">
        <f t="shared" si="99"/>
        <v>1</v>
      </c>
      <c r="S575" s="5" t="s">
        <v>3161</v>
      </c>
      <c r="T575" t="s">
        <v>3459</v>
      </c>
      <c r="U575" t="s">
        <v>6</v>
      </c>
      <c r="V575">
        <v>5.9761700762093597E-2</v>
      </c>
      <c r="W575" t="b">
        <f t="shared" si="100"/>
        <v>0</v>
      </c>
      <c r="Y575" s="6" t="s">
        <v>3780</v>
      </c>
      <c r="Z575" t="s">
        <v>3870</v>
      </c>
      <c r="AA575" t="s">
        <v>6</v>
      </c>
      <c r="AB575">
        <v>0.14147966707964299</v>
      </c>
      <c r="AC575" t="b">
        <f t="shared" si="101"/>
        <v>0</v>
      </c>
      <c r="AE575" s="7" t="s">
        <v>3989</v>
      </c>
      <c r="AF575" t="s">
        <v>61</v>
      </c>
      <c r="AG575" t="s">
        <v>6</v>
      </c>
      <c r="AH575">
        <v>1.15595952760476E-2</v>
      </c>
      <c r="AI575" t="b">
        <f t="shared" si="102"/>
        <v>1</v>
      </c>
      <c r="AK575" s="8" t="s">
        <v>5544</v>
      </c>
      <c r="AL575" t="s">
        <v>5759</v>
      </c>
      <c r="AM575" t="s">
        <v>6</v>
      </c>
      <c r="AN575">
        <v>2.3938850449785099E-2</v>
      </c>
      <c r="AO575" t="b">
        <f t="shared" si="103"/>
        <v>1</v>
      </c>
      <c r="AW575" s="10" t="s">
        <v>6174</v>
      </c>
      <c r="AX575" t="s">
        <v>1052</v>
      </c>
      <c r="AY575" t="s">
        <v>6</v>
      </c>
      <c r="AZ575">
        <v>5.8028877298389403E-2</v>
      </c>
      <c r="BA575" t="b">
        <f t="shared" si="104"/>
        <v>0</v>
      </c>
      <c r="BC575" s="11" t="s">
        <v>6618</v>
      </c>
      <c r="BD575" t="s">
        <v>2441</v>
      </c>
      <c r="BE575" t="s">
        <v>6</v>
      </c>
      <c r="BF575">
        <v>4.4081486618283601E-2</v>
      </c>
      <c r="BG575" t="b">
        <f t="shared" si="105"/>
        <v>1</v>
      </c>
      <c r="BU575" s="3" t="s">
        <v>6809</v>
      </c>
      <c r="BV575" t="s">
        <v>1237</v>
      </c>
      <c r="BW575" t="s">
        <v>6</v>
      </c>
      <c r="BX575">
        <v>1.2830398015185301E-2</v>
      </c>
      <c r="BY575" t="b">
        <f t="shared" si="106"/>
        <v>1</v>
      </c>
    </row>
    <row r="576" spans="1:77" x14ac:dyDescent="0.3">
      <c r="A576" s="2" t="s">
        <v>4</v>
      </c>
      <c r="B576" t="s">
        <v>580</v>
      </c>
      <c r="C576" s="24" t="s">
        <v>6</v>
      </c>
      <c r="D576">
        <v>0.208435731925256</v>
      </c>
      <c r="E576" t="b">
        <f t="shared" si="97"/>
        <v>0</v>
      </c>
      <c r="G576" s="3" t="s">
        <v>1251</v>
      </c>
      <c r="H576" t="s">
        <v>549</v>
      </c>
      <c r="I576" t="s">
        <v>6</v>
      </c>
      <c r="J576">
        <v>1</v>
      </c>
      <c r="K576" t="b">
        <f t="shared" si="98"/>
        <v>0</v>
      </c>
      <c r="M576" s="4" t="s">
        <v>1584</v>
      </c>
      <c r="N576" t="s">
        <v>1154</v>
      </c>
      <c r="O576" t="s">
        <v>6</v>
      </c>
      <c r="P576">
        <v>2.0697721258881301E-2</v>
      </c>
      <c r="Q576" t="b">
        <f t="shared" si="99"/>
        <v>1</v>
      </c>
      <c r="S576" s="5" t="s">
        <v>3161</v>
      </c>
      <c r="T576" t="s">
        <v>3460</v>
      </c>
      <c r="U576" t="s">
        <v>6</v>
      </c>
      <c r="V576">
        <v>5.9761700762093597E-2</v>
      </c>
      <c r="W576" t="b">
        <f t="shared" si="100"/>
        <v>0</v>
      </c>
      <c r="Y576" s="6" t="s">
        <v>3780</v>
      </c>
      <c r="Z576" t="s">
        <v>958</v>
      </c>
      <c r="AA576" t="s">
        <v>6</v>
      </c>
      <c r="AB576">
        <v>0.14306909603780199</v>
      </c>
      <c r="AC576" t="b">
        <f t="shared" si="101"/>
        <v>0</v>
      </c>
      <c r="AE576" s="7" t="s">
        <v>3989</v>
      </c>
      <c r="AF576" t="s">
        <v>4268</v>
      </c>
      <c r="AG576" t="s">
        <v>6</v>
      </c>
      <c r="AH576">
        <v>1.1604544611148E-2</v>
      </c>
      <c r="AI576" t="b">
        <f t="shared" si="102"/>
        <v>1</v>
      </c>
      <c r="AK576" s="8" t="s">
        <v>5544</v>
      </c>
      <c r="AL576" t="s">
        <v>4542</v>
      </c>
      <c r="AM576" t="s">
        <v>6</v>
      </c>
      <c r="AN576">
        <v>2.3938850449785099E-2</v>
      </c>
      <c r="AO576" t="b">
        <f t="shared" si="103"/>
        <v>1</v>
      </c>
      <c r="AW576" s="10" t="s">
        <v>6174</v>
      </c>
      <c r="AX576" t="s">
        <v>6372</v>
      </c>
      <c r="AY576" t="s">
        <v>6</v>
      </c>
      <c r="AZ576">
        <v>5.8748061955650403E-2</v>
      </c>
      <c r="BA576" t="b">
        <f t="shared" si="104"/>
        <v>0</v>
      </c>
      <c r="BC576" s="11" t="s">
        <v>6618</v>
      </c>
      <c r="BD576" t="s">
        <v>2485</v>
      </c>
      <c r="BE576" t="s">
        <v>6</v>
      </c>
      <c r="BF576">
        <v>4.4599323504141503E-2</v>
      </c>
      <c r="BG576" t="b">
        <f t="shared" si="105"/>
        <v>1</v>
      </c>
      <c r="BU576" s="3" t="s">
        <v>6809</v>
      </c>
      <c r="BV576" t="s">
        <v>990</v>
      </c>
      <c r="BW576" t="s">
        <v>6</v>
      </c>
      <c r="BX576">
        <v>1.2882777444427101E-2</v>
      </c>
      <c r="BY576" t="b">
        <f t="shared" si="106"/>
        <v>1</v>
      </c>
    </row>
    <row r="577" spans="1:77" x14ac:dyDescent="0.3">
      <c r="A577" s="2" t="s">
        <v>4</v>
      </c>
      <c r="B577" t="s">
        <v>581</v>
      </c>
      <c r="C577" s="24" t="s">
        <v>6</v>
      </c>
      <c r="D577">
        <v>0.21109747109982599</v>
      </c>
      <c r="E577" t="b">
        <f t="shared" si="97"/>
        <v>0</v>
      </c>
      <c r="G577" s="3" t="s">
        <v>1251</v>
      </c>
      <c r="H577" t="s">
        <v>892</v>
      </c>
      <c r="I577" t="s">
        <v>6</v>
      </c>
      <c r="J577">
        <v>1</v>
      </c>
      <c r="K577" t="b">
        <f t="shared" si="98"/>
        <v>0</v>
      </c>
      <c r="M577" s="4" t="s">
        <v>1584</v>
      </c>
      <c r="N577" t="s">
        <v>1956</v>
      </c>
      <c r="O577" t="s">
        <v>6</v>
      </c>
      <c r="P577">
        <v>2.0708621931119602E-2</v>
      </c>
      <c r="Q577" t="b">
        <f t="shared" si="99"/>
        <v>1</v>
      </c>
      <c r="S577" s="5" t="s">
        <v>3161</v>
      </c>
      <c r="T577" t="s">
        <v>2864</v>
      </c>
      <c r="U577" t="s">
        <v>6</v>
      </c>
      <c r="V577">
        <v>5.99522078594317E-2</v>
      </c>
      <c r="W577" t="b">
        <f t="shared" si="100"/>
        <v>0</v>
      </c>
      <c r="Y577" s="6" t="s">
        <v>3780</v>
      </c>
      <c r="Z577" t="s">
        <v>1593</v>
      </c>
      <c r="AA577" t="s">
        <v>6</v>
      </c>
      <c r="AB577">
        <v>0.143527619000861</v>
      </c>
      <c r="AC577" t="b">
        <f t="shared" si="101"/>
        <v>0</v>
      </c>
      <c r="AE577" s="7" t="s">
        <v>3989</v>
      </c>
      <c r="AF577" t="s">
        <v>2166</v>
      </c>
      <c r="AG577" t="s">
        <v>6</v>
      </c>
      <c r="AH577">
        <v>1.16085582871509E-2</v>
      </c>
      <c r="AI577" t="b">
        <f t="shared" si="102"/>
        <v>1</v>
      </c>
      <c r="AK577" s="8" t="s">
        <v>5544</v>
      </c>
      <c r="AL577" t="s">
        <v>1942</v>
      </c>
      <c r="AM577" t="s">
        <v>6</v>
      </c>
      <c r="AN577">
        <v>2.3938850449785099E-2</v>
      </c>
      <c r="AO577" t="b">
        <f t="shared" si="103"/>
        <v>1</v>
      </c>
      <c r="AW577" s="10" t="s">
        <v>6174</v>
      </c>
      <c r="AX577" t="s">
        <v>3845</v>
      </c>
      <c r="AY577" t="s">
        <v>6</v>
      </c>
      <c r="AZ577">
        <v>5.8748061955650403E-2</v>
      </c>
      <c r="BA577" t="b">
        <f t="shared" si="104"/>
        <v>0</v>
      </c>
      <c r="BC577" s="11" t="s">
        <v>6618</v>
      </c>
      <c r="BD577" t="s">
        <v>1640</v>
      </c>
      <c r="BE577" t="s">
        <v>6</v>
      </c>
      <c r="BF577">
        <v>4.4670699816455502E-2</v>
      </c>
      <c r="BG577" t="b">
        <f t="shared" si="105"/>
        <v>1</v>
      </c>
      <c r="BU577" s="3" t="s">
        <v>6809</v>
      </c>
      <c r="BV577" t="s">
        <v>1828</v>
      </c>
      <c r="BW577" t="s">
        <v>6</v>
      </c>
      <c r="BX577">
        <v>1.2970600101818301E-2</v>
      </c>
      <c r="BY577" t="b">
        <f t="shared" si="106"/>
        <v>1</v>
      </c>
    </row>
    <row r="578" spans="1:77" x14ac:dyDescent="0.3">
      <c r="A578" s="2" t="s">
        <v>4</v>
      </c>
      <c r="B578" t="s">
        <v>582</v>
      </c>
      <c r="C578" s="24" t="s">
        <v>6</v>
      </c>
      <c r="D578">
        <v>0.21283563005157299</v>
      </c>
      <c r="E578" t="b">
        <f t="shared" si="97"/>
        <v>0</v>
      </c>
      <c r="G578" s="3" t="s">
        <v>1251</v>
      </c>
      <c r="H578" t="s">
        <v>1521</v>
      </c>
      <c r="I578" t="s">
        <v>6</v>
      </c>
      <c r="J578">
        <v>1</v>
      </c>
      <c r="K578" t="b">
        <f t="shared" si="98"/>
        <v>0</v>
      </c>
      <c r="M578" s="4" t="s">
        <v>1584</v>
      </c>
      <c r="N578" t="s">
        <v>1957</v>
      </c>
      <c r="O578" t="s">
        <v>6</v>
      </c>
      <c r="P578">
        <v>2.0748719306593801E-2</v>
      </c>
      <c r="Q578" t="b">
        <f t="shared" si="99"/>
        <v>1</v>
      </c>
      <c r="S578" s="5" t="s">
        <v>3161</v>
      </c>
      <c r="T578" t="s">
        <v>3461</v>
      </c>
      <c r="U578" t="s">
        <v>6</v>
      </c>
      <c r="V578">
        <v>6.0487190246694397E-2</v>
      </c>
      <c r="W578" t="b">
        <f t="shared" si="100"/>
        <v>0</v>
      </c>
      <c r="Y578" s="6" t="s">
        <v>3780</v>
      </c>
      <c r="Z578" t="s">
        <v>2007</v>
      </c>
      <c r="AA578" t="s">
        <v>6</v>
      </c>
      <c r="AB578">
        <v>0.14375859142331199</v>
      </c>
      <c r="AC578" t="b">
        <f t="shared" si="101"/>
        <v>0</v>
      </c>
      <c r="AE578" s="7" t="s">
        <v>3989</v>
      </c>
      <c r="AF578" t="s">
        <v>683</v>
      </c>
      <c r="AG578" t="s">
        <v>6</v>
      </c>
      <c r="AH578">
        <v>1.1732875298450201E-2</v>
      </c>
      <c r="AI578" t="b">
        <f t="shared" si="102"/>
        <v>1</v>
      </c>
      <c r="AK578" s="8" t="s">
        <v>5544</v>
      </c>
      <c r="AL578" t="s">
        <v>5760</v>
      </c>
      <c r="AM578" t="s">
        <v>6</v>
      </c>
      <c r="AN578">
        <v>2.3938850449785099E-2</v>
      </c>
      <c r="AO578" t="b">
        <f t="shared" si="103"/>
        <v>1</v>
      </c>
      <c r="AW578" s="10" t="s">
        <v>6174</v>
      </c>
      <c r="AX578" t="s">
        <v>948</v>
      </c>
      <c r="AY578" t="s">
        <v>6</v>
      </c>
      <c r="AZ578">
        <v>5.8920688110059301E-2</v>
      </c>
      <c r="BA578" t="b">
        <f t="shared" si="104"/>
        <v>0</v>
      </c>
      <c r="BC578" s="11" t="s">
        <v>6618</v>
      </c>
      <c r="BD578" t="s">
        <v>182</v>
      </c>
      <c r="BE578" t="s">
        <v>6</v>
      </c>
      <c r="BF578">
        <v>4.4691096183146602E-2</v>
      </c>
      <c r="BG578" t="b">
        <f t="shared" si="105"/>
        <v>1</v>
      </c>
      <c r="BU578" s="3" t="s">
        <v>6809</v>
      </c>
      <c r="BV578" t="s">
        <v>1892</v>
      </c>
      <c r="BW578" t="s">
        <v>6</v>
      </c>
      <c r="BX578">
        <v>1.29725385929841E-2</v>
      </c>
      <c r="BY578" t="b">
        <f t="shared" si="106"/>
        <v>1</v>
      </c>
    </row>
    <row r="579" spans="1:77" x14ac:dyDescent="0.3">
      <c r="A579" s="2" t="s">
        <v>4</v>
      </c>
      <c r="B579" t="s">
        <v>583</v>
      </c>
      <c r="C579" s="24" t="s">
        <v>6</v>
      </c>
      <c r="D579">
        <v>0.213220980890235</v>
      </c>
      <c r="E579" t="b">
        <f t="shared" ref="E579:E642" si="107">D579&lt;0.05</f>
        <v>0</v>
      </c>
      <c r="G579" s="3" t="s">
        <v>1251</v>
      </c>
      <c r="H579" t="s">
        <v>622</v>
      </c>
      <c r="I579" t="s">
        <v>6</v>
      </c>
      <c r="J579">
        <v>1</v>
      </c>
      <c r="K579" t="b">
        <f t="shared" ref="K579:K642" si="108">J579&lt;0.05</f>
        <v>0</v>
      </c>
      <c r="M579" s="4" t="s">
        <v>1584</v>
      </c>
      <c r="N579" t="s">
        <v>1958</v>
      </c>
      <c r="O579" t="s">
        <v>6</v>
      </c>
      <c r="P579">
        <v>2.0756853760546999E-2</v>
      </c>
      <c r="Q579" t="b">
        <f t="shared" ref="Q579:Q642" si="109">P579&lt;0.05</f>
        <v>1</v>
      </c>
      <c r="S579" s="5" t="s">
        <v>3161</v>
      </c>
      <c r="T579" t="s">
        <v>643</v>
      </c>
      <c r="U579" t="s">
        <v>6</v>
      </c>
      <c r="V579">
        <v>6.0675314429885198E-2</v>
      </c>
      <c r="W579" t="b">
        <f t="shared" ref="W579:W642" si="110">V579&lt;0.05</f>
        <v>0</v>
      </c>
      <c r="Y579" s="6" t="s">
        <v>3780</v>
      </c>
      <c r="Z579" t="s">
        <v>225</v>
      </c>
      <c r="AA579" t="s">
        <v>6</v>
      </c>
      <c r="AB579">
        <v>0.14400186905419199</v>
      </c>
      <c r="AC579" t="b">
        <f t="shared" ref="AC579:AC642" si="111">AB579&lt;0.05</f>
        <v>0</v>
      </c>
      <c r="AE579" s="7" t="s">
        <v>3989</v>
      </c>
      <c r="AF579" t="s">
        <v>2746</v>
      </c>
      <c r="AG579" t="s">
        <v>6</v>
      </c>
      <c r="AH579">
        <v>1.1741324343927899E-2</v>
      </c>
      <c r="AI579" t="b">
        <f t="shared" ref="AI579:AI642" si="112">AH579&lt;0.05</f>
        <v>1</v>
      </c>
      <c r="AK579" s="8" t="s">
        <v>5544</v>
      </c>
      <c r="AL579" t="s">
        <v>609</v>
      </c>
      <c r="AM579" t="s">
        <v>6</v>
      </c>
      <c r="AN579">
        <v>2.4061635712923201E-2</v>
      </c>
      <c r="AO579" t="b">
        <f t="shared" ref="AO579:AO642" si="113">AN579&lt;0.05</f>
        <v>1</v>
      </c>
      <c r="AW579" s="10" t="s">
        <v>6174</v>
      </c>
      <c r="AX579" t="s">
        <v>6140</v>
      </c>
      <c r="AY579" t="s">
        <v>6</v>
      </c>
      <c r="AZ579">
        <v>5.9050154338944602E-2</v>
      </c>
      <c r="BA579" t="b">
        <f t="shared" ref="BA579:BA642" si="114">AZ579&lt;0.05</f>
        <v>0</v>
      </c>
      <c r="BC579" s="11" t="s">
        <v>6618</v>
      </c>
      <c r="BD579" t="s">
        <v>2077</v>
      </c>
      <c r="BE579" t="s">
        <v>6</v>
      </c>
      <c r="BF579">
        <v>4.4742107315750797E-2</v>
      </c>
      <c r="BG579" t="b">
        <f t="shared" ref="BG579:BG642" si="115">BF579&lt;0.05</f>
        <v>1</v>
      </c>
      <c r="BU579" s="3" t="s">
        <v>6809</v>
      </c>
      <c r="BV579" t="s">
        <v>46</v>
      </c>
      <c r="BW579" t="s">
        <v>6</v>
      </c>
      <c r="BX579">
        <v>1.29761617248379E-2</v>
      </c>
      <c r="BY579" t="b">
        <f t="shared" ref="BY579:BY642" si="116">BX579&lt;0.05</f>
        <v>1</v>
      </c>
    </row>
    <row r="580" spans="1:77" x14ac:dyDescent="0.3">
      <c r="A580" s="2" t="s">
        <v>4</v>
      </c>
      <c r="B580" t="s">
        <v>584</v>
      </c>
      <c r="C580" s="24" t="s">
        <v>6</v>
      </c>
      <c r="D580">
        <v>0.21356702223620699</v>
      </c>
      <c r="E580" t="b">
        <f t="shared" si="107"/>
        <v>0</v>
      </c>
      <c r="G580" s="3" t="s">
        <v>1251</v>
      </c>
      <c r="H580" t="s">
        <v>531</v>
      </c>
      <c r="I580" t="s">
        <v>6</v>
      </c>
      <c r="J580">
        <v>1</v>
      </c>
      <c r="K580" t="b">
        <f t="shared" si="108"/>
        <v>0</v>
      </c>
      <c r="M580" s="4" t="s">
        <v>1584</v>
      </c>
      <c r="N580" t="s">
        <v>1959</v>
      </c>
      <c r="O580" t="s">
        <v>6</v>
      </c>
      <c r="P580">
        <v>2.08070834638533E-2</v>
      </c>
      <c r="Q580" t="b">
        <f t="shared" si="109"/>
        <v>1</v>
      </c>
      <c r="S580" s="5" t="s">
        <v>3161</v>
      </c>
      <c r="T580" t="s">
        <v>1608</v>
      </c>
      <c r="U580" t="s">
        <v>6</v>
      </c>
      <c r="V580">
        <v>6.1217679725004498E-2</v>
      </c>
      <c r="W580" t="b">
        <f t="shared" si="110"/>
        <v>0</v>
      </c>
      <c r="Y580" s="6" t="s">
        <v>3780</v>
      </c>
      <c r="Z580" t="s">
        <v>3871</v>
      </c>
      <c r="AA580" t="s">
        <v>6</v>
      </c>
      <c r="AB580">
        <v>0.14400186905419199</v>
      </c>
      <c r="AC580" t="b">
        <f t="shared" si="111"/>
        <v>0</v>
      </c>
      <c r="AE580" s="7" t="s">
        <v>3989</v>
      </c>
      <c r="AF580" t="s">
        <v>4269</v>
      </c>
      <c r="AG580" t="s">
        <v>6</v>
      </c>
      <c r="AH580">
        <v>1.17686557696798E-2</v>
      </c>
      <c r="AI580" t="b">
        <f t="shared" si="112"/>
        <v>1</v>
      </c>
      <c r="AK580" s="8" t="s">
        <v>5544</v>
      </c>
      <c r="AL580" t="s">
        <v>5761</v>
      </c>
      <c r="AM580" t="s">
        <v>6</v>
      </c>
      <c r="AN580">
        <v>2.4092284371920399E-2</v>
      </c>
      <c r="AO580" t="b">
        <f t="shared" si="113"/>
        <v>1</v>
      </c>
      <c r="AW580" s="10" t="s">
        <v>6174</v>
      </c>
      <c r="AX580" t="s">
        <v>6373</v>
      </c>
      <c r="AY580" t="s">
        <v>6</v>
      </c>
      <c r="AZ580">
        <v>5.9169574640264198E-2</v>
      </c>
      <c r="BA580" t="b">
        <f t="shared" si="114"/>
        <v>0</v>
      </c>
      <c r="BC580" s="11" t="s">
        <v>6618</v>
      </c>
      <c r="BD580" t="s">
        <v>2990</v>
      </c>
      <c r="BE580" t="s">
        <v>6</v>
      </c>
      <c r="BF580">
        <v>4.4858921625307899E-2</v>
      </c>
      <c r="BG580" t="b">
        <f t="shared" si="115"/>
        <v>1</v>
      </c>
      <c r="BU580" s="3" t="s">
        <v>6809</v>
      </c>
      <c r="BV580" t="s">
        <v>165</v>
      </c>
      <c r="BW580" t="s">
        <v>6</v>
      </c>
      <c r="BX580">
        <v>1.30251553314927E-2</v>
      </c>
      <c r="BY580" t="b">
        <f t="shared" si="116"/>
        <v>1</v>
      </c>
    </row>
    <row r="581" spans="1:77" x14ac:dyDescent="0.3">
      <c r="A581" s="2" t="s">
        <v>4</v>
      </c>
      <c r="B581" t="s">
        <v>585</v>
      </c>
      <c r="C581" s="24" t="s">
        <v>6</v>
      </c>
      <c r="D581">
        <v>0.21474325907143599</v>
      </c>
      <c r="E581" t="b">
        <f t="shared" si="107"/>
        <v>0</v>
      </c>
      <c r="G581" s="3" t="s">
        <v>1251</v>
      </c>
      <c r="H581" t="s">
        <v>901</v>
      </c>
      <c r="I581" t="s">
        <v>6</v>
      </c>
      <c r="J581">
        <v>1</v>
      </c>
      <c r="K581" t="b">
        <f t="shared" si="108"/>
        <v>0</v>
      </c>
      <c r="M581" s="4" t="s">
        <v>1584</v>
      </c>
      <c r="N581" t="s">
        <v>25</v>
      </c>
      <c r="O581" t="s">
        <v>6</v>
      </c>
      <c r="P581">
        <v>2.0858609514735001E-2</v>
      </c>
      <c r="Q581" t="b">
        <f t="shared" si="109"/>
        <v>1</v>
      </c>
      <c r="S581" s="5" t="s">
        <v>3161</v>
      </c>
      <c r="T581" t="s">
        <v>1747</v>
      </c>
      <c r="U581" t="s">
        <v>6</v>
      </c>
      <c r="V581">
        <v>6.1418115760733298E-2</v>
      </c>
      <c r="W581" t="b">
        <f t="shared" si="110"/>
        <v>0</v>
      </c>
      <c r="Y581" s="6" t="s">
        <v>3780</v>
      </c>
      <c r="Z581" t="s">
        <v>442</v>
      </c>
      <c r="AA581" t="s">
        <v>6</v>
      </c>
      <c r="AB581">
        <v>0.14513746256493701</v>
      </c>
      <c r="AC581" t="b">
        <f t="shared" si="111"/>
        <v>0</v>
      </c>
      <c r="AE581" s="7" t="s">
        <v>3989</v>
      </c>
      <c r="AF581" t="s">
        <v>1721</v>
      </c>
      <c r="AG581" t="s">
        <v>6</v>
      </c>
      <c r="AH581">
        <v>1.1777767529278499E-2</v>
      </c>
      <c r="AI581" t="b">
        <f t="shared" si="112"/>
        <v>1</v>
      </c>
      <c r="AK581" s="8" t="s">
        <v>5544</v>
      </c>
      <c r="AL581" t="s">
        <v>731</v>
      </c>
      <c r="AM581" t="s">
        <v>6</v>
      </c>
      <c r="AN581">
        <v>2.4326741315687801E-2</v>
      </c>
      <c r="AO581" t="b">
        <f t="shared" si="113"/>
        <v>1</v>
      </c>
      <c r="AW581" s="10" t="s">
        <v>6174</v>
      </c>
      <c r="AX581" t="s">
        <v>2477</v>
      </c>
      <c r="AY581" t="s">
        <v>6</v>
      </c>
      <c r="AZ581">
        <v>5.94591179548421E-2</v>
      </c>
      <c r="BA581" t="b">
        <f t="shared" si="114"/>
        <v>0</v>
      </c>
      <c r="BC581" s="11" t="s">
        <v>6618</v>
      </c>
      <c r="BD581" t="s">
        <v>453</v>
      </c>
      <c r="BE581" t="s">
        <v>6</v>
      </c>
      <c r="BF581">
        <v>4.5059719922175202E-2</v>
      </c>
      <c r="BG581" t="b">
        <f t="shared" si="115"/>
        <v>1</v>
      </c>
      <c r="BU581" s="3" t="s">
        <v>6809</v>
      </c>
      <c r="BV581" t="s">
        <v>2051</v>
      </c>
      <c r="BW581" t="s">
        <v>6</v>
      </c>
      <c r="BX581">
        <v>1.3026738690625501E-2</v>
      </c>
      <c r="BY581" t="b">
        <f t="shared" si="116"/>
        <v>1</v>
      </c>
    </row>
    <row r="582" spans="1:77" x14ac:dyDescent="0.3">
      <c r="A582" s="2" t="s">
        <v>4</v>
      </c>
      <c r="B582" t="s">
        <v>586</v>
      </c>
      <c r="C582" s="24" t="s">
        <v>6</v>
      </c>
      <c r="D582">
        <v>0.215578741107772</v>
      </c>
      <c r="E582" t="b">
        <f t="shared" si="107"/>
        <v>0</v>
      </c>
      <c r="G582" s="3" t="s">
        <v>1251</v>
      </c>
      <c r="H582" t="s">
        <v>903</v>
      </c>
      <c r="I582" t="s">
        <v>6</v>
      </c>
      <c r="J582">
        <v>1</v>
      </c>
      <c r="K582" t="b">
        <f t="shared" si="108"/>
        <v>0</v>
      </c>
      <c r="M582" s="4" t="s">
        <v>1584</v>
      </c>
      <c r="N582" t="s">
        <v>1290</v>
      </c>
      <c r="O582" t="s">
        <v>6</v>
      </c>
      <c r="P582">
        <v>2.0930718832681799E-2</v>
      </c>
      <c r="Q582" t="b">
        <f t="shared" si="109"/>
        <v>1</v>
      </c>
      <c r="S582" s="5" t="s">
        <v>3161</v>
      </c>
      <c r="T582" t="s">
        <v>3462</v>
      </c>
      <c r="U582" t="s">
        <v>6</v>
      </c>
      <c r="V582">
        <v>6.1509718202309598E-2</v>
      </c>
      <c r="W582" t="b">
        <f t="shared" si="110"/>
        <v>0</v>
      </c>
      <c r="Y582" s="6" t="s">
        <v>3780</v>
      </c>
      <c r="Z582" t="s">
        <v>1741</v>
      </c>
      <c r="AA582" t="s">
        <v>6</v>
      </c>
      <c r="AB582">
        <v>0.14565274912871801</v>
      </c>
      <c r="AC582" t="b">
        <f t="shared" si="111"/>
        <v>0</v>
      </c>
      <c r="AE582" s="7" t="s">
        <v>3989</v>
      </c>
      <c r="AF582" t="s">
        <v>2035</v>
      </c>
      <c r="AG582" t="s">
        <v>6</v>
      </c>
      <c r="AH582">
        <v>1.18270387215746E-2</v>
      </c>
      <c r="AI582" t="b">
        <f t="shared" si="112"/>
        <v>1</v>
      </c>
      <c r="AK582" s="8" t="s">
        <v>5544</v>
      </c>
      <c r="AL582" t="s">
        <v>2715</v>
      </c>
      <c r="AM582" t="s">
        <v>6</v>
      </c>
      <c r="AN582">
        <v>2.4377585811686801E-2</v>
      </c>
      <c r="AO582" t="b">
        <f t="shared" si="113"/>
        <v>1</v>
      </c>
      <c r="AW582" s="10" t="s">
        <v>6174</v>
      </c>
      <c r="AX582" t="s">
        <v>1079</v>
      </c>
      <c r="AY582" t="s">
        <v>6</v>
      </c>
      <c r="AZ582">
        <v>5.9867272803232903E-2</v>
      </c>
      <c r="BA582" t="b">
        <f t="shared" si="114"/>
        <v>0</v>
      </c>
      <c r="BC582" s="11" t="s">
        <v>6618</v>
      </c>
      <c r="BD582" t="s">
        <v>1817</v>
      </c>
      <c r="BE582" t="s">
        <v>6</v>
      </c>
      <c r="BF582">
        <v>4.5242834366364899E-2</v>
      </c>
      <c r="BG582" t="b">
        <f t="shared" si="115"/>
        <v>1</v>
      </c>
      <c r="BU582" s="3" t="s">
        <v>6809</v>
      </c>
      <c r="BV582" t="s">
        <v>797</v>
      </c>
      <c r="BW582" t="s">
        <v>6</v>
      </c>
      <c r="BX582">
        <v>1.30600761869787E-2</v>
      </c>
      <c r="BY582" t="b">
        <f t="shared" si="116"/>
        <v>1</v>
      </c>
    </row>
    <row r="583" spans="1:77" x14ac:dyDescent="0.3">
      <c r="A583" s="2" t="s">
        <v>4</v>
      </c>
      <c r="B583" t="s">
        <v>587</v>
      </c>
      <c r="C583" s="24" t="s">
        <v>6</v>
      </c>
      <c r="D583">
        <v>0.21576110365137499</v>
      </c>
      <c r="E583" t="b">
        <f t="shared" si="107"/>
        <v>0</v>
      </c>
      <c r="G583" s="3" t="s">
        <v>1251</v>
      </c>
      <c r="H583" t="s">
        <v>1522</v>
      </c>
      <c r="I583" t="s">
        <v>6</v>
      </c>
      <c r="J583">
        <v>1</v>
      </c>
      <c r="K583" t="b">
        <f t="shared" si="108"/>
        <v>0</v>
      </c>
      <c r="M583" s="4" t="s">
        <v>1584</v>
      </c>
      <c r="N583" t="s">
        <v>1450</v>
      </c>
      <c r="O583" t="s">
        <v>6</v>
      </c>
      <c r="P583">
        <v>2.09399480853905E-2</v>
      </c>
      <c r="Q583" t="b">
        <f t="shared" si="109"/>
        <v>1</v>
      </c>
      <c r="S583" s="5" t="s">
        <v>3161</v>
      </c>
      <c r="T583" t="s">
        <v>1451</v>
      </c>
      <c r="U583" t="s">
        <v>6</v>
      </c>
      <c r="V583">
        <v>6.1772024483212097E-2</v>
      </c>
      <c r="W583" t="b">
        <f t="shared" si="110"/>
        <v>0</v>
      </c>
      <c r="Y583" s="6" t="s">
        <v>3780</v>
      </c>
      <c r="Z583" t="s">
        <v>504</v>
      </c>
      <c r="AA583" t="s">
        <v>6</v>
      </c>
      <c r="AB583">
        <v>0.14620225261625899</v>
      </c>
      <c r="AC583" t="b">
        <f t="shared" si="111"/>
        <v>0</v>
      </c>
      <c r="AE583" s="7" t="s">
        <v>3989</v>
      </c>
      <c r="AF583" t="s">
        <v>1924</v>
      </c>
      <c r="AG583" t="s">
        <v>6</v>
      </c>
      <c r="AH583">
        <v>1.1899488131634699E-2</v>
      </c>
      <c r="AI583" t="b">
        <f t="shared" si="112"/>
        <v>1</v>
      </c>
      <c r="AK583" s="8" t="s">
        <v>5544</v>
      </c>
      <c r="AL583" t="s">
        <v>5762</v>
      </c>
      <c r="AM583" t="s">
        <v>6</v>
      </c>
      <c r="AN583">
        <v>2.4456850965906898E-2</v>
      </c>
      <c r="AO583" t="b">
        <f t="shared" si="113"/>
        <v>1</v>
      </c>
      <c r="AW583" s="10" t="s">
        <v>6174</v>
      </c>
      <c r="AX583" t="s">
        <v>6374</v>
      </c>
      <c r="AY583" t="s">
        <v>6</v>
      </c>
      <c r="AZ583">
        <v>6.0014373658319201E-2</v>
      </c>
      <c r="BA583" t="b">
        <f t="shared" si="114"/>
        <v>0</v>
      </c>
      <c r="BC583" s="11" t="s">
        <v>6618</v>
      </c>
      <c r="BD583" t="s">
        <v>2451</v>
      </c>
      <c r="BE583" t="s">
        <v>6</v>
      </c>
      <c r="BF583">
        <v>4.5563967915881402E-2</v>
      </c>
      <c r="BG583" t="b">
        <f t="shared" si="115"/>
        <v>1</v>
      </c>
      <c r="BU583" s="3" t="s">
        <v>6809</v>
      </c>
      <c r="BV583" t="s">
        <v>160</v>
      </c>
      <c r="BW583" t="s">
        <v>6</v>
      </c>
      <c r="BX583">
        <v>1.3085978008455301E-2</v>
      </c>
      <c r="BY583" t="b">
        <f t="shared" si="116"/>
        <v>1</v>
      </c>
    </row>
    <row r="584" spans="1:77" x14ac:dyDescent="0.3">
      <c r="A584" s="2" t="s">
        <v>4</v>
      </c>
      <c r="B584" t="s">
        <v>588</v>
      </c>
      <c r="C584" s="24" t="s">
        <v>6</v>
      </c>
      <c r="D584">
        <v>0.21958703442965499</v>
      </c>
      <c r="E584" t="b">
        <f t="shared" si="107"/>
        <v>0</v>
      </c>
      <c r="G584" s="3" t="s">
        <v>1251</v>
      </c>
      <c r="H584" t="s">
        <v>908</v>
      </c>
      <c r="I584" t="s">
        <v>6</v>
      </c>
      <c r="J584">
        <v>1</v>
      </c>
      <c r="K584" t="b">
        <f t="shared" si="108"/>
        <v>0</v>
      </c>
      <c r="M584" s="4" t="s">
        <v>1584</v>
      </c>
      <c r="N584" t="s">
        <v>1960</v>
      </c>
      <c r="O584" t="s">
        <v>6</v>
      </c>
      <c r="P584">
        <v>2.0980552201674E-2</v>
      </c>
      <c r="Q584" t="b">
        <f t="shared" si="109"/>
        <v>1</v>
      </c>
      <c r="S584" s="5" t="s">
        <v>3161</v>
      </c>
      <c r="T584" t="s">
        <v>3463</v>
      </c>
      <c r="U584" t="s">
        <v>6</v>
      </c>
      <c r="V584">
        <v>6.18020382981826E-2</v>
      </c>
      <c r="W584" t="b">
        <f t="shared" si="110"/>
        <v>0</v>
      </c>
      <c r="Y584" s="6" t="s">
        <v>3780</v>
      </c>
      <c r="Z584" t="s">
        <v>2537</v>
      </c>
      <c r="AA584" t="s">
        <v>6</v>
      </c>
      <c r="AB584">
        <v>0.14635282221097001</v>
      </c>
      <c r="AC584" t="b">
        <f t="shared" si="111"/>
        <v>0</v>
      </c>
      <c r="AE584" s="7" t="s">
        <v>3989</v>
      </c>
      <c r="AF584" t="s">
        <v>1011</v>
      </c>
      <c r="AG584" t="s">
        <v>6</v>
      </c>
      <c r="AH584">
        <v>1.1952120286079801E-2</v>
      </c>
      <c r="AI584" t="b">
        <f t="shared" si="112"/>
        <v>1</v>
      </c>
      <c r="AK584" s="8" t="s">
        <v>5544</v>
      </c>
      <c r="AL584" t="s">
        <v>1420</v>
      </c>
      <c r="AM584" t="s">
        <v>6</v>
      </c>
      <c r="AN584">
        <v>2.4481143933734899E-2</v>
      </c>
      <c r="AO584" t="b">
        <f t="shared" si="113"/>
        <v>1</v>
      </c>
      <c r="AW584" s="10" t="s">
        <v>6174</v>
      </c>
      <c r="AX584" t="s">
        <v>2790</v>
      </c>
      <c r="AY584" t="s">
        <v>6</v>
      </c>
      <c r="AZ584">
        <v>6.0318491812066E-2</v>
      </c>
      <c r="BA584" t="b">
        <f t="shared" si="114"/>
        <v>0</v>
      </c>
      <c r="BC584" s="11" t="s">
        <v>6618</v>
      </c>
      <c r="BD584" t="s">
        <v>6405</v>
      </c>
      <c r="BE584" t="s">
        <v>6</v>
      </c>
      <c r="BF584">
        <v>4.6059822001846197E-2</v>
      </c>
      <c r="BG584" t="b">
        <f t="shared" si="115"/>
        <v>1</v>
      </c>
      <c r="BU584" s="3" t="s">
        <v>6809</v>
      </c>
      <c r="BV584" t="s">
        <v>1767</v>
      </c>
      <c r="BW584" t="s">
        <v>6</v>
      </c>
      <c r="BX584">
        <v>1.3089239566981299E-2</v>
      </c>
      <c r="BY584" t="b">
        <f t="shared" si="116"/>
        <v>1</v>
      </c>
    </row>
    <row r="585" spans="1:77" x14ac:dyDescent="0.3">
      <c r="A585" s="2" t="s">
        <v>4</v>
      </c>
      <c r="B585" t="s">
        <v>589</v>
      </c>
      <c r="C585" s="24" t="s">
        <v>6</v>
      </c>
      <c r="D585">
        <v>0.219879573960574</v>
      </c>
      <c r="E585" t="b">
        <f t="shared" si="107"/>
        <v>0</v>
      </c>
      <c r="G585" s="3" t="s">
        <v>1251</v>
      </c>
      <c r="H585" t="s">
        <v>800</v>
      </c>
      <c r="I585" t="s">
        <v>6</v>
      </c>
      <c r="J585">
        <v>1</v>
      </c>
      <c r="K585" t="b">
        <f t="shared" si="108"/>
        <v>0</v>
      </c>
      <c r="M585" s="4" t="s">
        <v>1584</v>
      </c>
      <c r="N585" t="s">
        <v>1961</v>
      </c>
      <c r="O585" t="s">
        <v>6</v>
      </c>
      <c r="P585">
        <v>2.1079444181062099E-2</v>
      </c>
      <c r="Q585" t="b">
        <f t="shared" si="109"/>
        <v>1</v>
      </c>
      <c r="S585" s="5" t="s">
        <v>3161</v>
      </c>
      <c r="T585" t="s">
        <v>3464</v>
      </c>
      <c r="U585" t="s">
        <v>6</v>
      </c>
      <c r="V585">
        <v>6.2094640323579302E-2</v>
      </c>
      <c r="W585" t="b">
        <f t="shared" si="110"/>
        <v>0</v>
      </c>
      <c r="Y585" s="6" t="s">
        <v>3780</v>
      </c>
      <c r="Z585" t="s">
        <v>1530</v>
      </c>
      <c r="AA585" t="s">
        <v>6</v>
      </c>
      <c r="AB585">
        <v>0.14665398223804901</v>
      </c>
      <c r="AC585" t="b">
        <f t="shared" si="111"/>
        <v>0</v>
      </c>
      <c r="AE585" s="7" t="s">
        <v>3989</v>
      </c>
      <c r="AF585" t="s">
        <v>651</v>
      </c>
      <c r="AG585" t="s">
        <v>6</v>
      </c>
      <c r="AH585">
        <v>1.2016305374998501E-2</v>
      </c>
      <c r="AI585" t="b">
        <f t="shared" si="112"/>
        <v>1</v>
      </c>
      <c r="AK585" s="8" t="s">
        <v>5544</v>
      </c>
      <c r="AL585" t="s">
        <v>5763</v>
      </c>
      <c r="AM585" t="s">
        <v>6</v>
      </c>
      <c r="AN585">
        <v>2.4723095562703499E-2</v>
      </c>
      <c r="AO585" t="b">
        <f t="shared" si="113"/>
        <v>1</v>
      </c>
      <c r="AW585" s="10" t="s">
        <v>6174</v>
      </c>
      <c r="AX585" t="s">
        <v>6375</v>
      </c>
      <c r="AY585" t="s">
        <v>6</v>
      </c>
      <c r="AZ585">
        <v>6.0437661889608002E-2</v>
      </c>
      <c r="BA585" t="b">
        <f t="shared" si="114"/>
        <v>0</v>
      </c>
      <c r="BC585" s="11" t="s">
        <v>6618</v>
      </c>
      <c r="BD585" t="s">
        <v>2496</v>
      </c>
      <c r="BE585" t="s">
        <v>6</v>
      </c>
      <c r="BF585">
        <v>4.6465284357188899E-2</v>
      </c>
      <c r="BG585" t="b">
        <f t="shared" si="115"/>
        <v>1</v>
      </c>
      <c r="BU585" s="3" t="s">
        <v>6809</v>
      </c>
      <c r="BV585" t="s">
        <v>594</v>
      </c>
      <c r="BW585" t="s">
        <v>6</v>
      </c>
      <c r="BX585">
        <v>1.31257499965229E-2</v>
      </c>
      <c r="BY585" t="b">
        <f t="shared" si="116"/>
        <v>1</v>
      </c>
    </row>
    <row r="586" spans="1:77" x14ac:dyDescent="0.3">
      <c r="A586" s="2" t="s">
        <v>4</v>
      </c>
      <c r="B586" t="s">
        <v>590</v>
      </c>
      <c r="C586" s="24" t="s">
        <v>6</v>
      </c>
      <c r="D586">
        <v>0.22088648618380399</v>
      </c>
      <c r="E586" t="b">
        <f t="shared" si="107"/>
        <v>0</v>
      </c>
      <c r="G586" s="3" t="s">
        <v>1251</v>
      </c>
      <c r="H586" t="s">
        <v>910</v>
      </c>
      <c r="I586" t="s">
        <v>6</v>
      </c>
      <c r="J586">
        <v>1</v>
      </c>
      <c r="K586" t="b">
        <f t="shared" si="108"/>
        <v>0</v>
      </c>
      <c r="M586" s="4" t="s">
        <v>1584</v>
      </c>
      <c r="N586" t="s">
        <v>1962</v>
      </c>
      <c r="O586" t="s">
        <v>6</v>
      </c>
      <c r="P586">
        <v>2.1079444181062099E-2</v>
      </c>
      <c r="Q586" t="b">
        <f t="shared" si="109"/>
        <v>1</v>
      </c>
      <c r="S586" s="5" t="s">
        <v>3161</v>
      </c>
      <c r="T586" t="s">
        <v>138</v>
      </c>
      <c r="U586" t="s">
        <v>6</v>
      </c>
      <c r="V586">
        <v>6.2215618995797799E-2</v>
      </c>
      <c r="W586" t="b">
        <f t="shared" si="110"/>
        <v>0</v>
      </c>
      <c r="Y586" s="6" t="s">
        <v>3780</v>
      </c>
      <c r="Z586" t="s">
        <v>1181</v>
      </c>
      <c r="AA586" t="s">
        <v>6</v>
      </c>
      <c r="AB586">
        <v>0.14679053922253699</v>
      </c>
      <c r="AC586" t="b">
        <f t="shared" si="111"/>
        <v>0</v>
      </c>
      <c r="AE586" s="7" t="s">
        <v>3989</v>
      </c>
      <c r="AF586" t="s">
        <v>710</v>
      </c>
      <c r="AG586" t="s">
        <v>6</v>
      </c>
      <c r="AH586">
        <v>1.2021087684786901E-2</v>
      </c>
      <c r="AI586" t="b">
        <f t="shared" si="112"/>
        <v>1</v>
      </c>
      <c r="AK586" s="8" t="s">
        <v>5544</v>
      </c>
      <c r="AL586" t="s">
        <v>1265</v>
      </c>
      <c r="AM586" t="s">
        <v>6</v>
      </c>
      <c r="AN586">
        <v>2.4723095562703499E-2</v>
      </c>
      <c r="AO586" t="b">
        <f t="shared" si="113"/>
        <v>1</v>
      </c>
      <c r="AW586" s="10" t="s">
        <v>6174</v>
      </c>
      <c r="AX586" t="s">
        <v>866</v>
      </c>
      <c r="AY586" t="s">
        <v>6</v>
      </c>
      <c r="AZ586">
        <v>6.0486125624884403E-2</v>
      </c>
      <c r="BA586" t="b">
        <f t="shared" si="114"/>
        <v>0</v>
      </c>
      <c r="BC586" s="11" t="s">
        <v>6618</v>
      </c>
      <c r="BD586" t="s">
        <v>1878</v>
      </c>
      <c r="BE586" t="s">
        <v>6</v>
      </c>
      <c r="BF586">
        <v>4.6592248840672902E-2</v>
      </c>
      <c r="BG586" t="b">
        <f t="shared" si="115"/>
        <v>1</v>
      </c>
      <c r="BU586" s="3" t="s">
        <v>6809</v>
      </c>
      <c r="BV586" t="s">
        <v>1608</v>
      </c>
      <c r="BW586" t="s">
        <v>6</v>
      </c>
      <c r="BX586">
        <v>1.3184248407474E-2</v>
      </c>
      <c r="BY586" t="b">
        <f t="shared" si="116"/>
        <v>1</v>
      </c>
    </row>
    <row r="587" spans="1:77" x14ac:dyDescent="0.3">
      <c r="A587" s="2" t="s">
        <v>4</v>
      </c>
      <c r="B587" t="s">
        <v>591</v>
      </c>
      <c r="C587" s="24" t="s">
        <v>6</v>
      </c>
      <c r="D587">
        <v>0.22166052409355799</v>
      </c>
      <c r="E587" t="b">
        <f t="shared" si="107"/>
        <v>0</v>
      </c>
      <c r="G587" s="3" t="s">
        <v>1251</v>
      </c>
      <c r="H587" t="s">
        <v>913</v>
      </c>
      <c r="I587" t="s">
        <v>6</v>
      </c>
      <c r="J587">
        <v>1</v>
      </c>
      <c r="K587" t="b">
        <f t="shared" si="108"/>
        <v>0</v>
      </c>
      <c r="M587" s="4" t="s">
        <v>1584</v>
      </c>
      <c r="N587" t="s">
        <v>1963</v>
      </c>
      <c r="O587" t="s">
        <v>6</v>
      </c>
      <c r="P587">
        <v>2.1079444181062099E-2</v>
      </c>
      <c r="Q587" t="b">
        <f t="shared" si="109"/>
        <v>1</v>
      </c>
      <c r="S587" s="5" t="s">
        <v>3161</v>
      </c>
      <c r="T587" t="s">
        <v>318</v>
      </c>
      <c r="U587" t="s">
        <v>6</v>
      </c>
      <c r="V587">
        <v>6.2253370894332201E-2</v>
      </c>
      <c r="W587" t="b">
        <f t="shared" si="110"/>
        <v>0</v>
      </c>
      <c r="Y587" s="6" t="s">
        <v>3780</v>
      </c>
      <c r="Z587" t="s">
        <v>2398</v>
      </c>
      <c r="AA587" t="s">
        <v>6</v>
      </c>
      <c r="AB587">
        <v>0.14754687245749001</v>
      </c>
      <c r="AC587" t="b">
        <f t="shared" si="111"/>
        <v>0</v>
      </c>
      <c r="AE587" s="7" t="s">
        <v>3989</v>
      </c>
      <c r="AF587" t="s">
        <v>1748</v>
      </c>
      <c r="AG587" t="s">
        <v>6</v>
      </c>
      <c r="AH587">
        <v>1.2108354931272901E-2</v>
      </c>
      <c r="AI587" t="b">
        <f t="shared" si="112"/>
        <v>1</v>
      </c>
      <c r="AK587" s="8" t="s">
        <v>5544</v>
      </c>
      <c r="AL587" t="s">
        <v>1947</v>
      </c>
      <c r="AM587" t="s">
        <v>6</v>
      </c>
      <c r="AN587">
        <v>2.4723095562703499E-2</v>
      </c>
      <c r="AO587" t="b">
        <f t="shared" si="113"/>
        <v>1</v>
      </c>
      <c r="AW587" s="10" t="s">
        <v>6174</v>
      </c>
      <c r="AX587" t="s">
        <v>998</v>
      </c>
      <c r="AY587" t="s">
        <v>6</v>
      </c>
      <c r="AZ587">
        <v>6.0515144860700101E-2</v>
      </c>
      <c r="BA587" t="b">
        <f t="shared" si="114"/>
        <v>0</v>
      </c>
      <c r="BC587" s="11" t="s">
        <v>6618</v>
      </c>
      <c r="BD587" t="s">
        <v>3762</v>
      </c>
      <c r="BE587" t="s">
        <v>6</v>
      </c>
      <c r="BF587">
        <v>4.7055033134788399E-2</v>
      </c>
      <c r="BG587" t="b">
        <f t="shared" si="115"/>
        <v>1</v>
      </c>
      <c r="BU587" s="3" t="s">
        <v>6809</v>
      </c>
      <c r="BV587" t="s">
        <v>2054</v>
      </c>
      <c r="BW587" t="s">
        <v>6</v>
      </c>
      <c r="BX587">
        <v>1.31952649413254E-2</v>
      </c>
      <c r="BY587" t="b">
        <f t="shared" si="116"/>
        <v>1</v>
      </c>
    </row>
    <row r="588" spans="1:77" x14ac:dyDescent="0.3">
      <c r="A588" s="2" t="s">
        <v>4</v>
      </c>
      <c r="B588" t="s">
        <v>592</v>
      </c>
      <c r="C588" s="24" t="s">
        <v>6</v>
      </c>
      <c r="D588">
        <v>0.22261991321107899</v>
      </c>
      <c r="E588" t="b">
        <f t="shared" si="107"/>
        <v>0</v>
      </c>
      <c r="G588" s="3" t="s">
        <v>1251</v>
      </c>
      <c r="H588" t="s">
        <v>1523</v>
      </c>
      <c r="I588" t="s">
        <v>6</v>
      </c>
      <c r="J588">
        <v>1</v>
      </c>
      <c r="K588" t="b">
        <f t="shared" si="108"/>
        <v>0</v>
      </c>
      <c r="M588" s="4" t="s">
        <v>1584</v>
      </c>
      <c r="N588" t="s">
        <v>1964</v>
      </c>
      <c r="O588" t="s">
        <v>6</v>
      </c>
      <c r="P588">
        <v>2.11066907632367E-2</v>
      </c>
      <c r="Q588" t="b">
        <f t="shared" si="109"/>
        <v>1</v>
      </c>
      <c r="S588" s="5" t="s">
        <v>3161</v>
      </c>
      <c r="T588" t="s">
        <v>3465</v>
      </c>
      <c r="U588" t="s">
        <v>6</v>
      </c>
      <c r="V588">
        <v>6.2300653032126202E-2</v>
      </c>
      <c r="W588" t="b">
        <f t="shared" si="110"/>
        <v>0</v>
      </c>
      <c r="Y588" s="6" t="s">
        <v>3780</v>
      </c>
      <c r="Z588" t="s">
        <v>3479</v>
      </c>
      <c r="AA588" t="s">
        <v>6</v>
      </c>
      <c r="AB588">
        <v>0.148460914465807</v>
      </c>
      <c r="AC588" t="b">
        <f t="shared" si="111"/>
        <v>0</v>
      </c>
      <c r="AE588" s="7" t="s">
        <v>3989</v>
      </c>
      <c r="AF588" t="s">
        <v>460</v>
      </c>
      <c r="AG588" t="s">
        <v>6</v>
      </c>
      <c r="AH588">
        <v>1.21163941678137E-2</v>
      </c>
      <c r="AI588" t="b">
        <f t="shared" si="112"/>
        <v>1</v>
      </c>
      <c r="AK588" s="8" t="s">
        <v>5544</v>
      </c>
      <c r="AL588" t="s">
        <v>5764</v>
      </c>
      <c r="AM588" t="s">
        <v>6</v>
      </c>
      <c r="AN588">
        <v>2.4723095562703499E-2</v>
      </c>
      <c r="AO588" t="b">
        <f t="shared" si="113"/>
        <v>1</v>
      </c>
      <c r="AW588" s="10" t="s">
        <v>6174</v>
      </c>
      <c r="AX588" t="s">
        <v>1067</v>
      </c>
      <c r="AY588" t="s">
        <v>6</v>
      </c>
      <c r="AZ588">
        <v>6.0660125781213402E-2</v>
      </c>
      <c r="BA588" t="b">
        <f t="shared" si="114"/>
        <v>0</v>
      </c>
      <c r="BC588" s="11" t="s">
        <v>6618</v>
      </c>
      <c r="BD588" t="s">
        <v>5820</v>
      </c>
      <c r="BE588" t="s">
        <v>6</v>
      </c>
      <c r="BF588">
        <v>4.7303177783223301E-2</v>
      </c>
      <c r="BG588" t="b">
        <f t="shared" si="115"/>
        <v>1</v>
      </c>
      <c r="BU588" s="3" t="s">
        <v>6809</v>
      </c>
      <c r="BV588" t="s">
        <v>10</v>
      </c>
      <c r="BW588" t="s">
        <v>6</v>
      </c>
      <c r="BX588">
        <v>1.32390621480474E-2</v>
      </c>
      <c r="BY588" t="b">
        <f t="shared" si="116"/>
        <v>1</v>
      </c>
    </row>
    <row r="589" spans="1:77" x14ac:dyDescent="0.3">
      <c r="A589" s="2" t="s">
        <v>4</v>
      </c>
      <c r="B589" t="s">
        <v>593</v>
      </c>
      <c r="C589" s="24" t="s">
        <v>6</v>
      </c>
      <c r="D589">
        <v>0.222663721812772</v>
      </c>
      <c r="E589" t="b">
        <f t="shared" si="107"/>
        <v>0</v>
      </c>
      <c r="G589" s="3" t="s">
        <v>1251</v>
      </c>
      <c r="H589" t="s">
        <v>105</v>
      </c>
      <c r="I589" t="s">
        <v>6</v>
      </c>
      <c r="J589">
        <v>1</v>
      </c>
      <c r="K589" t="b">
        <f t="shared" si="108"/>
        <v>0</v>
      </c>
      <c r="M589" s="4" t="s">
        <v>1584</v>
      </c>
      <c r="N589" t="s">
        <v>1965</v>
      </c>
      <c r="O589" t="s">
        <v>6</v>
      </c>
      <c r="P589">
        <v>2.1150414101830901E-2</v>
      </c>
      <c r="Q589" t="b">
        <f t="shared" si="109"/>
        <v>1</v>
      </c>
      <c r="S589" s="5" t="s">
        <v>3161</v>
      </c>
      <c r="T589" t="s">
        <v>3466</v>
      </c>
      <c r="U589" t="s">
        <v>6</v>
      </c>
      <c r="V589">
        <v>6.2387524589864102E-2</v>
      </c>
      <c r="W589" t="b">
        <f t="shared" si="110"/>
        <v>0</v>
      </c>
      <c r="Y589" s="6" t="s">
        <v>3780</v>
      </c>
      <c r="Z589" t="s">
        <v>1744</v>
      </c>
      <c r="AA589" t="s">
        <v>6</v>
      </c>
      <c r="AB589">
        <v>0.14916624576837001</v>
      </c>
      <c r="AC589" t="b">
        <f t="shared" si="111"/>
        <v>0</v>
      </c>
      <c r="AE589" s="7" t="s">
        <v>3989</v>
      </c>
      <c r="AF589" t="s">
        <v>868</v>
      </c>
      <c r="AG589" t="s">
        <v>6</v>
      </c>
      <c r="AH589">
        <v>1.21513943539618E-2</v>
      </c>
      <c r="AI589" t="b">
        <f t="shared" si="112"/>
        <v>1</v>
      </c>
      <c r="AK589" s="8" t="s">
        <v>5544</v>
      </c>
      <c r="AL589" t="s">
        <v>5765</v>
      </c>
      <c r="AM589" t="s">
        <v>6</v>
      </c>
      <c r="AN589">
        <v>2.4878979288944902E-2</v>
      </c>
      <c r="AO589" t="b">
        <f t="shared" si="113"/>
        <v>1</v>
      </c>
      <c r="AW589" s="10" t="s">
        <v>6174</v>
      </c>
      <c r="AX589" t="s">
        <v>3676</v>
      </c>
      <c r="AY589" t="s">
        <v>6</v>
      </c>
      <c r="AZ589">
        <v>6.11563861253012E-2</v>
      </c>
      <c r="BA589" t="b">
        <f t="shared" si="114"/>
        <v>0</v>
      </c>
      <c r="BC589" s="11" t="s">
        <v>6618</v>
      </c>
      <c r="BD589" t="s">
        <v>6717</v>
      </c>
      <c r="BE589" t="s">
        <v>6</v>
      </c>
      <c r="BF589">
        <v>4.7303177783223301E-2</v>
      </c>
      <c r="BG589" t="b">
        <f t="shared" si="115"/>
        <v>1</v>
      </c>
      <c r="BU589" s="3" t="s">
        <v>6809</v>
      </c>
      <c r="BV589" t="s">
        <v>1227</v>
      </c>
      <c r="BW589" t="s">
        <v>6</v>
      </c>
      <c r="BX589">
        <v>1.32998249039091E-2</v>
      </c>
      <c r="BY589" t="b">
        <f t="shared" si="116"/>
        <v>1</v>
      </c>
    </row>
    <row r="590" spans="1:77" x14ac:dyDescent="0.3">
      <c r="A590" s="2" t="s">
        <v>4</v>
      </c>
      <c r="B590" t="s">
        <v>594</v>
      </c>
      <c r="C590" s="24" t="s">
        <v>6</v>
      </c>
      <c r="D590">
        <v>0.222694710481356</v>
      </c>
      <c r="E590" t="b">
        <f t="shared" si="107"/>
        <v>0</v>
      </c>
      <c r="G590" s="3" t="s">
        <v>1251</v>
      </c>
      <c r="H590" t="s">
        <v>1524</v>
      </c>
      <c r="I590" t="s">
        <v>6</v>
      </c>
      <c r="J590">
        <v>1</v>
      </c>
      <c r="K590" t="b">
        <f t="shared" si="108"/>
        <v>0</v>
      </c>
      <c r="M590" s="4" t="s">
        <v>1584</v>
      </c>
      <c r="N590" t="s">
        <v>1966</v>
      </c>
      <c r="O590" t="s">
        <v>6</v>
      </c>
      <c r="P590">
        <v>2.1279083807698801E-2</v>
      </c>
      <c r="Q590" t="b">
        <f t="shared" si="109"/>
        <v>1</v>
      </c>
      <c r="S590" s="5" t="s">
        <v>3161</v>
      </c>
      <c r="T590" t="s">
        <v>194</v>
      </c>
      <c r="U590" t="s">
        <v>6</v>
      </c>
      <c r="V590">
        <v>6.2912100035185797E-2</v>
      </c>
      <c r="W590" t="b">
        <f t="shared" si="110"/>
        <v>0</v>
      </c>
      <c r="Y590" s="6" t="s">
        <v>3780</v>
      </c>
      <c r="Z590" t="s">
        <v>1658</v>
      </c>
      <c r="AA590" t="s">
        <v>6</v>
      </c>
      <c r="AB590">
        <v>0.149166839767395</v>
      </c>
      <c r="AC590" t="b">
        <f t="shared" si="111"/>
        <v>0</v>
      </c>
      <c r="AE590" s="7" t="s">
        <v>3989</v>
      </c>
      <c r="AF590" t="s">
        <v>4270</v>
      </c>
      <c r="AG590" t="s">
        <v>6</v>
      </c>
      <c r="AH590">
        <v>1.22813556636118E-2</v>
      </c>
      <c r="AI590" t="b">
        <f t="shared" si="112"/>
        <v>1</v>
      </c>
      <c r="AK590" s="8" t="s">
        <v>5544</v>
      </c>
      <c r="AL590" t="s">
        <v>615</v>
      </c>
      <c r="AM590" t="s">
        <v>6</v>
      </c>
      <c r="AN590">
        <v>2.5447349062234899E-2</v>
      </c>
      <c r="AO590" t="b">
        <f t="shared" si="113"/>
        <v>1</v>
      </c>
      <c r="AW590" s="10" t="s">
        <v>6174</v>
      </c>
      <c r="AX590" t="s">
        <v>6376</v>
      </c>
      <c r="AY590" t="s">
        <v>6</v>
      </c>
      <c r="AZ590">
        <v>6.12860205549349E-2</v>
      </c>
      <c r="BA590" t="b">
        <f t="shared" si="114"/>
        <v>0</v>
      </c>
      <c r="BC590" s="11" t="s">
        <v>6618</v>
      </c>
      <c r="BD590" t="s">
        <v>3613</v>
      </c>
      <c r="BE590" t="s">
        <v>6</v>
      </c>
      <c r="BF590">
        <v>4.73336809727593E-2</v>
      </c>
      <c r="BG590" t="b">
        <f t="shared" si="115"/>
        <v>1</v>
      </c>
      <c r="BU590" s="3" t="s">
        <v>6809</v>
      </c>
      <c r="BV590" t="s">
        <v>145</v>
      </c>
      <c r="BW590" t="s">
        <v>6</v>
      </c>
      <c r="BX590">
        <v>1.33205610187034E-2</v>
      </c>
      <c r="BY590" t="b">
        <f t="shared" si="116"/>
        <v>1</v>
      </c>
    </row>
    <row r="591" spans="1:77" x14ac:dyDescent="0.3">
      <c r="A591" s="2" t="s">
        <v>4</v>
      </c>
      <c r="B591" t="s">
        <v>595</v>
      </c>
      <c r="C591" s="24" t="s">
        <v>6</v>
      </c>
      <c r="D591">
        <v>0.22295363918679001</v>
      </c>
      <c r="E591" t="b">
        <f t="shared" si="107"/>
        <v>0</v>
      </c>
      <c r="G591" s="3" t="s">
        <v>1251</v>
      </c>
      <c r="H591" t="s">
        <v>920</v>
      </c>
      <c r="I591" t="s">
        <v>6</v>
      </c>
      <c r="J591">
        <v>1</v>
      </c>
      <c r="K591" t="b">
        <f t="shared" si="108"/>
        <v>0</v>
      </c>
      <c r="M591" s="4" t="s">
        <v>1584</v>
      </c>
      <c r="N591" t="s">
        <v>697</v>
      </c>
      <c r="O591" t="s">
        <v>6</v>
      </c>
      <c r="P591">
        <v>2.1320368312377901E-2</v>
      </c>
      <c r="Q591" t="b">
        <f t="shared" si="109"/>
        <v>1</v>
      </c>
      <c r="S591" s="5" t="s">
        <v>3161</v>
      </c>
      <c r="T591" t="s">
        <v>1920</v>
      </c>
      <c r="U591" t="s">
        <v>6</v>
      </c>
      <c r="V591">
        <v>6.3721854611818896E-2</v>
      </c>
      <c r="W591" t="b">
        <f t="shared" si="110"/>
        <v>0</v>
      </c>
      <c r="Y591" s="6" t="s">
        <v>3780</v>
      </c>
      <c r="Z591" t="s">
        <v>792</v>
      </c>
      <c r="AA591" t="s">
        <v>6</v>
      </c>
      <c r="AB591">
        <v>0.149959839004038</v>
      </c>
      <c r="AC591" t="b">
        <f t="shared" si="111"/>
        <v>0</v>
      </c>
      <c r="AE591" s="7" t="s">
        <v>3989</v>
      </c>
      <c r="AF591" t="s">
        <v>1772</v>
      </c>
      <c r="AG591" t="s">
        <v>6</v>
      </c>
      <c r="AH591">
        <v>1.2326248444720401E-2</v>
      </c>
      <c r="AI591" t="b">
        <f t="shared" si="112"/>
        <v>1</v>
      </c>
      <c r="AK591" s="8" t="s">
        <v>5544</v>
      </c>
      <c r="AL591" t="s">
        <v>5766</v>
      </c>
      <c r="AM591" t="s">
        <v>6</v>
      </c>
      <c r="AN591">
        <v>2.5509613848773899E-2</v>
      </c>
      <c r="AO591" t="b">
        <f t="shared" si="113"/>
        <v>1</v>
      </c>
      <c r="AW591" s="10" t="s">
        <v>6174</v>
      </c>
      <c r="AX591" t="s">
        <v>4648</v>
      </c>
      <c r="AY591" t="s">
        <v>6</v>
      </c>
      <c r="AZ591">
        <v>6.12860205549349E-2</v>
      </c>
      <c r="BA591" t="b">
        <f t="shared" si="114"/>
        <v>0</v>
      </c>
      <c r="BC591" s="11" t="s">
        <v>6618</v>
      </c>
      <c r="BD591" t="s">
        <v>1619</v>
      </c>
      <c r="BE591" t="s">
        <v>6</v>
      </c>
      <c r="BF591">
        <v>4.7802012688901399E-2</v>
      </c>
      <c r="BG591" t="b">
        <f t="shared" si="115"/>
        <v>1</v>
      </c>
      <c r="BU591" s="3" t="s">
        <v>6809</v>
      </c>
      <c r="BV591" t="s">
        <v>1924</v>
      </c>
      <c r="BW591" t="s">
        <v>6</v>
      </c>
      <c r="BX591">
        <v>1.33764238624132E-2</v>
      </c>
      <c r="BY591" t="b">
        <f t="shared" si="116"/>
        <v>1</v>
      </c>
    </row>
    <row r="592" spans="1:77" x14ac:dyDescent="0.3">
      <c r="A592" s="2" t="s">
        <v>4</v>
      </c>
      <c r="B592" t="s">
        <v>596</v>
      </c>
      <c r="C592" s="24" t="s">
        <v>6</v>
      </c>
      <c r="D592">
        <v>0.223731344067093</v>
      </c>
      <c r="E592" t="b">
        <f t="shared" si="107"/>
        <v>0</v>
      </c>
      <c r="G592" s="3" t="s">
        <v>1251</v>
      </c>
      <c r="H592" t="s">
        <v>1525</v>
      </c>
      <c r="I592" t="s">
        <v>6</v>
      </c>
      <c r="J592">
        <v>1</v>
      </c>
      <c r="K592" t="b">
        <f t="shared" si="108"/>
        <v>0</v>
      </c>
      <c r="M592" s="4" t="s">
        <v>1584</v>
      </c>
      <c r="N592" t="s">
        <v>1967</v>
      </c>
      <c r="O592" t="s">
        <v>6</v>
      </c>
      <c r="P592">
        <v>2.1357216752057501E-2</v>
      </c>
      <c r="Q592" t="b">
        <f t="shared" si="109"/>
        <v>1</v>
      </c>
      <c r="S592" s="5" t="s">
        <v>3161</v>
      </c>
      <c r="T592" t="s">
        <v>3467</v>
      </c>
      <c r="U592" t="s">
        <v>6</v>
      </c>
      <c r="V592">
        <v>6.3856190461064305E-2</v>
      </c>
      <c r="W592" t="b">
        <f t="shared" si="110"/>
        <v>0</v>
      </c>
      <c r="Y592" s="6" t="s">
        <v>3780</v>
      </c>
      <c r="Z592" t="s">
        <v>3872</v>
      </c>
      <c r="AA592" t="s">
        <v>6</v>
      </c>
      <c r="AB592">
        <v>0.15066244928679001</v>
      </c>
      <c r="AC592" t="b">
        <f t="shared" si="111"/>
        <v>0</v>
      </c>
      <c r="AE592" s="7" t="s">
        <v>3989</v>
      </c>
      <c r="AF592" t="s">
        <v>1624</v>
      </c>
      <c r="AG592" t="s">
        <v>6</v>
      </c>
      <c r="AH592">
        <v>1.23592889339033E-2</v>
      </c>
      <c r="AI592" t="b">
        <f t="shared" si="112"/>
        <v>1</v>
      </c>
      <c r="AK592" s="8" t="s">
        <v>5544</v>
      </c>
      <c r="AL592" t="s">
        <v>2725</v>
      </c>
      <c r="AM592" t="s">
        <v>6</v>
      </c>
      <c r="AN592">
        <v>2.5509965985573101E-2</v>
      </c>
      <c r="AO592" t="b">
        <f t="shared" si="113"/>
        <v>1</v>
      </c>
      <c r="AW592" s="10" t="s">
        <v>6174</v>
      </c>
      <c r="AX592" t="s">
        <v>172</v>
      </c>
      <c r="AY592" t="s">
        <v>6</v>
      </c>
      <c r="AZ592">
        <v>6.1467837314241699E-2</v>
      </c>
      <c r="BA592" t="b">
        <f t="shared" si="114"/>
        <v>0</v>
      </c>
      <c r="BC592" s="11" t="s">
        <v>6618</v>
      </c>
      <c r="BD592" t="s">
        <v>1821</v>
      </c>
      <c r="BE592" t="s">
        <v>6</v>
      </c>
      <c r="BF592">
        <v>4.8503416253547003E-2</v>
      </c>
      <c r="BG592" t="b">
        <f t="shared" si="115"/>
        <v>1</v>
      </c>
      <c r="BU592" s="3" t="s">
        <v>6809</v>
      </c>
      <c r="BV592" t="s">
        <v>4374</v>
      </c>
      <c r="BW592" t="s">
        <v>6</v>
      </c>
      <c r="BX592">
        <v>1.3438145735358099E-2</v>
      </c>
      <c r="BY592" t="b">
        <f t="shared" si="116"/>
        <v>1</v>
      </c>
    </row>
    <row r="593" spans="1:77" x14ac:dyDescent="0.3">
      <c r="A593" s="2" t="s">
        <v>4</v>
      </c>
      <c r="B593" t="s">
        <v>597</v>
      </c>
      <c r="C593" s="24" t="s">
        <v>6</v>
      </c>
      <c r="D593">
        <v>0.22399088563745501</v>
      </c>
      <c r="E593" t="b">
        <f t="shared" si="107"/>
        <v>0</v>
      </c>
      <c r="G593" s="3" t="s">
        <v>1251</v>
      </c>
      <c r="H593" t="s">
        <v>1526</v>
      </c>
      <c r="I593" t="s">
        <v>6</v>
      </c>
      <c r="J593">
        <v>1</v>
      </c>
      <c r="K593" t="b">
        <f t="shared" si="108"/>
        <v>0</v>
      </c>
      <c r="M593" s="4" t="s">
        <v>1584</v>
      </c>
      <c r="N593" t="s">
        <v>1422</v>
      </c>
      <c r="O593" t="s">
        <v>6</v>
      </c>
      <c r="P593">
        <v>2.1614123783655799E-2</v>
      </c>
      <c r="Q593" t="b">
        <f t="shared" si="109"/>
        <v>1</v>
      </c>
      <c r="S593" s="5" t="s">
        <v>3161</v>
      </c>
      <c r="T593" t="s">
        <v>3468</v>
      </c>
      <c r="U593" t="s">
        <v>6</v>
      </c>
      <c r="V593">
        <v>6.3856190461064305E-2</v>
      </c>
      <c r="W593" t="b">
        <f t="shared" si="110"/>
        <v>0</v>
      </c>
      <c r="Y593" s="6" t="s">
        <v>3780</v>
      </c>
      <c r="Z593" t="s">
        <v>1100</v>
      </c>
      <c r="AA593" t="s">
        <v>6</v>
      </c>
      <c r="AB593">
        <v>0.15104304576563901</v>
      </c>
      <c r="AC593" t="b">
        <f t="shared" si="111"/>
        <v>0</v>
      </c>
      <c r="AE593" s="7" t="s">
        <v>3989</v>
      </c>
      <c r="AF593" t="s">
        <v>4271</v>
      </c>
      <c r="AG593" t="s">
        <v>6</v>
      </c>
      <c r="AH593">
        <v>1.23630899603025E-2</v>
      </c>
      <c r="AI593" t="b">
        <f t="shared" si="112"/>
        <v>1</v>
      </c>
      <c r="AK593" s="8" t="s">
        <v>5544</v>
      </c>
      <c r="AL593" t="s">
        <v>1290</v>
      </c>
      <c r="AM593" t="s">
        <v>6</v>
      </c>
      <c r="AN593">
        <v>2.55305410759562E-2</v>
      </c>
      <c r="AO593" t="b">
        <f t="shared" si="113"/>
        <v>1</v>
      </c>
      <c r="AW593" s="10" t="s">
        <v>6174</v>
      </c>
      <c r="AX593" t="s">
        <v>6377</v>
      </c>
      <c r="AY593" t="s">
        <v>6</v>
      </c>
      <c r="AZ593">
        <v>6.1711092897723301E-2</v>
      </c>
      <c r="BA593" t="b">
        <f t="shared" si="114"/>
        <v>0</v>
      </c>
      <c r="BC593" s="11" t="s">
        <v>6618</v>
      </c>
      <c r="BD593" t="s">
        <v>867</v>
      </c>
      <c r="BE593" t="s">
        <v>6</v>
      </c>
      <c r="BF593">
        <v>4.8550439279586799E-2</v>
      </c>
      <c r="BG593" t="b">
        <f t="shared" si="115"/>
        <v>1</v>
      </c>
      <c r="BU593" s="3" t="s">
        <v>6809</v>
      </c>
      <c r="BV593" t="s">
        <v>1170</v>
      </c>
      <c r="BW593" t="s">
        <v>6</v>
      </c>
      <c r="BX593">
        <v>1.34788248018498E-2</v>
      </c>
      <c r="BY593" t="b">
        <f t="shared" si="116"/>
        <v>1</v>
      </c>
    </row>
    <row r="594" spans="1:77" x14ac:dyDescent="0.3">
      <c r="A594" s="2" t="s">
        <v>4</v>
      </c>
      <c r="B594" t="s">
        <v>598</v>
      </c>
      <c r="C594" s="24" t="s">
        <v>6</v>
      </c>
      <c r="D594">
        <v>0.22425058069096601</v>
      </c>
      <c r="E594" t="b">
        <f t="shared" si="107"/>
        <v>0</v>
      </c>
      <c r="G594" s="3" t="s">
        <v>1251</v>
      </c>
      <c r="H594" t="s">
        <v>921</v>
      </c>
      <c r="I594" t="s">
        <v>6</v>
      </c>
      <c r="J594">
        <v>1</v>
      </c>
      <c r="K594" t="b">
        <f t="shared" si="108"/>
        <v>0</v>
      </c>
      <c r="M594" s="4" t="s">
        <v>1584</v>
      </c>
      <c r="N594" t="s">
        <v>1968</v>
      </c>
      <c r="O594" t="s">
        <v>6</v>
      </c>
      <c r="P594">
        <v>2.1674052945088899E-2</v>
      </c>
      <c r="Q594" t="b">
        <f t="shared" si="109"/>
        <v>1</v>
      </c>
      <c r="S594" s="5" t="s">
        <v>3161</v>
      </c>
      <c r="T594" t="s">
        <v>3469</v>
      </c>
      <c r="U594" t="s">
        <v>6</v>
      </c>
      <c r="V594">
        <v>6.4526258411316595E-2</v>
      </c>
      <c r="W594" t="b">
        <f t="shared" si="110"/>
        <v>0</v>
      </c>
      <c r="Y594" s="6" t="s">
        <v>3780</v>
      </c>
      <c r="Z594" t="s">
        <v>452</v>
      </c>
      <c r="AA594" t="s">
        <v>6</v>
      </c>
      <c r="AB594">
        <v>0.15238766906270201</v>
      </c>
      <c r="AC594" t="b">
        <f t="shared" si="111"/>
        <v>0</v>
      </c>
      <c r="AE594" s="7" t="s">
        <v>3989</v>
      </c>
      <c r="AF594" t="s">
        <v>3573</v>
      </c>
      <c r="AG594" t="s">
        <v>6</v>
      </c>
      <c r="AH594">
        <v>1.23642210131557E-2</v>
      </c>
      <c r="AI594" t="b">
        <f t="shared" si="112"/>
        <v>1</v>
      </c>
      <c r="AK594" s="8" t="s">
        <v>5544</v>
      </c>
      <c r="AL594" t="s">
        <v>2012</v>
      </c>
      <c r="AM594" t="s">
        <v>6</v>
      </c>
      <c r="AN594">
        <v>2.559808496372E-2</v>
      </c>
      <c r="AO594" t="b">
        <f t="shared" si="113"/>
        <v>1</v>
      </c>
      <c r="AW594" s="10" t="s">
        <v>6174</v>
      </c>
      <c r="AX594" t="s">
        <v>5561</v>
      </c>
      <c r="AY594" t="s">
        <v>6</v>
      </c>
      <c r="AZ594">
        <v>6.1711092897723301E-2</v>
      </c>
      <c r="BA594" t="b">
        <f t="shared" si="114"/>
        <v>0</v>
      </c>
      <c r="BC594" s="11" t="s">
        <v>6618</v>
      </c>
      <c r="BD594" t="s">
        <v>2471</v>
      </c>
      <c r="BE594" t="s">
        <v>6</v>
      </c>
      <c r="BF594">
        <v>4.8551869470754003E-2</v>
      </c>
      <c r="BG594" t="b">
        <f t="shared" si="115"/>
        <v>1</v>
      </c>
      <c r="BU594" s="3" t="s">
        <v>6809</v>
      </c>
      <c r="BV594" t="s">
        <v>764</v>
      </c>
      <c r="BW594" t="s">
        <v>6</v>
      </c>
      <c r="BX594">
        <v>1.3481894623412E-2</v>
      </c>
      <c r="BY594" t="b">
        <f t="shared" si="116"/>
        <v>1</v>
      </c>
    </row>
    <row r="595" spans="1:77" x14ac:dyDescent="0.3">
      <c r="A595" s="2" t="s">
        <v>4</v>
      </c>
      <c r="B595" t="s">
        <v>599</v>
      </c>
      <c r="C595" s="24" t="s">
        <v>6</v>
      </c>
      <c r="D595">
        <v>0.22512474100294499</v>
      </c>
      <c r="E595" t="b">
        <f t="shared" si="107"/>
        <v>0</v>
      </c>
      <c r="G595" s="3" t="s">
        <v>1251</v>
      </c>
      <c r="H595" t="s">
        <v>1527</v>
      </c>
      <c r="I595" t="s">
        <v>6</v>
      </c>
      <c r="J595">
        <v>1</v>
      </c>
      <c r="K595" t="b">
        <f t="shared" si="108"/>
        <v>0</v>
      </c>
      <c r="M595" s="4" t="s">
        <v>1584</v>
      </c>
      <c r="N595" t="s">
        <v>1969</v>
      </c>
      <c r="O595" t="s">
        <v>6</v>
      </c>
      <c r="P595">
        <v>2.17229880358254E-2</v>
      </c>
      <c r="Q595" t="b">
        <f t="shared" si="109"/>
        <v>1</v>
      </c>
      <c r="S595" s="5" t="s">
        <v>3161</v>
      </c>
      <c r="T595" t="s">
        <v>2510</v>
      </c>
      <c r="U595" t="s">
        <v>6</v>
      </c>
      <c r="V595">
        <v>6.4740796891267799E-2</v>
      </c>
      <c r="W595" t="b">
        <f t="shared" si="110"/>
        <v>0</v>
      </c>
      <c r="Y595" s="6" t="s">
        <v>3780</v>
      </c>
      <c r="Z595" t="s">
        <v>513</v>
      </c>
      <c r="AA595" t="s">
        <v>6</v>
      </c>
      <c r="AB595">
        <v>0.153175078056144</v>
      </c>
      <c r="AC595" t="b">
        <f t="shared" si="111"/>
        <v>0</v>
      </c>
      <c r="AE595" s="7" t="s">
        <v>3989</v>
      </c>
      <c r="AF595" t="s">
        <v>4272</v>
      </c>
      <c r="AG595" t="s">
        <v>6</v>
      </c>
      <c r="AH595">
        <v>1.23905185778482E-2</v>
      </c>
      <c r="AI595" t="b">
        <f t="shared" si="112"/>
        <v>1</v>
      </c>
      <c r="AK595" s="8" t="s">
        <v>5544</v>
      </c>
      <c r="AL595" t="s">
        <v>1086</v>
      </c>
      <c r="AM595" t="s">
        <v>6</v>
      </c>
      <c r="AN595">
        <v>2.56890034679133E-2</v>
      </c>
      <c r="AO595" t="b">
        <f t="shared" si="113"/>
        <v>1</v>
      </c>
      <c r="AW595" s="10" t="s">
        <v>6174</v>
      </c>
      <c r="AX595" t="s">
        <v>548</v>
      </c>
      <c r="AY595" t="s">
        <v>6</v>
      </c>
      <c r="AZ595">
        <v>6.1840139498487497E-2</v>
      </c>
      <c r="BA595" t="b">
        <f t="shared" si="114"/>
        <v>0</v>
      </c>
      <c r="BC595" s="11" t="s">
        <v>6618</v>
      </c>
      <c r="BD595" t="s">
        <v>3565</v>
      </c>
      <c r="BE595" t="s">
        <v>6</v>
      </c>
      <c r="BF595">
        <v>4.8626392542790102E-2</v>
      </c>
      <c r="BG595" t="b">
        <f t="shared" si="115"/>
        <v>1</v>
      </c>
      <c r="BU595" s="3" t="s">
        <v>6809</v>
      </c>
      <c r="BV595" t="s">
        <v>972</v>
      </c>
      <c r="BW595" t="s">
        <v>6</v>
      </c>
      <c r="BX595">
        <v>1.34870375032832E-2</v>
      </c>
      <c r="BY595" t="b">
        <f t="shared" si="116"/>
        <v>1</v>
      </c>
    </row>
    <row r="596" spans="1:77" x14ac:dyDescent="0.3">
      <c r="A596" s="2" t="s">
        <v>4</v>
      </c>
      <c r="B596" t="s">
        <v>600</v>
      </c>
      <c r="C596" s="24" t="s">
        <v>6</v>
      </c>
      <c r="D596">
        <v>0.226324755236016</v>
      </c>
      <c r="E596" t="b">
        <f t="shared" si="107"/>
        <v>0</v>
      </c>
      <c r="G596" s="3" t="s">
        <v>1251</v>
      </c>
      <c r="H596" t="s">
        <v>424</v>
      </c>
      <c r="I596" t="s">
        <v>6</v>
      </c>
      <c r="J596">
        <v>1</v>
      </c>
      <c r="K596" t="b">
        <f t="shared" si="108"/>
        <v>0</v>
      </c>
      <c r="M596" s="4" t="s">
        <v>1584</v>
      </c>
      <c r="N596" t="s">
        <v>1970</v>
      </c>
      <c r="O596" t="s">
        <v>6</v>
      </c>
      <c r="P596">
        <v>2.1725828821167099E-2</v>
      </c>
      <c r="Q596" t="b">
        <f t="shared" si="109"/>
        <v>1</v>
      </c>
      <c r="S596" s="5" t="s">
        <v>3161</v>
      </c>
      <c r="T596" t="s">
        <v>3470</v>
      </c>
      <c r="U596" t="s">
        <v>6</v>
      </c>
      <c r="V596">
        <v>6.5036235404718201E-2</v>
      </c>
      <c r="W596" t="b">
        <f t="shared" si="110"/>
        <v>0</v>
      </c>
      <c r="Y596" s="6" t="s">
        <v>3780</v>
      </c>
      <c r="Z596" t="s">
        <v>1505</v>
      </c>
      <c r="AA596" t="s">
        <v>6</v>
      </c>
      <c r="AB596">
        <v>0.154736690480024</v>
      </c>
      <c r="AC596" t="b">
        <f t="shared" si="111"/>
        <v>0</v>
      </c>
      <c r="AE596" s="7" t="s">
        <v>3989</v>
      </c>
      <c r="AF596" t="s">
        <v>2047</v>
      </c>
      <c r="AG596" t="s">
        <v>6</v>
      </c>
      <c r="AH596">
        <v>1.23905185778482E-2</v>
      </c>
      <c r="AI596" t="b">
        <f t="shared" si="112"/>
        <v>1</v>
      </c>
      <c r="AK596" s="8" t="s">
        <v>5544</v>
      </c>
      <c r="AL596" t="s">
        <v>2168</v>
      </c>
      <c r="AM596" t="s">
        <v>6</v>
      </c>
      <c r="AN596">
        <v>2.6033513313200501E-2</v>
      </c>
      <c r="AO596" t="b">
        <f t="shared" si="113"/>
        <v>1</v>
      </c>
      <c r="AW596" s="10" t="s">
        <v>6174</v>
      </c>
      <c r="AX596" t="s">
        <v>5116</v>
      </c>
      <c r="AY596" t="s">
        <v>6</v>
      </c>
      <c r="AZ596">
        <v>6.2136761856138097E-2</v>
      </c>
      <c r="BA596" t="b">
        <f t="shared" si="114"/>
        <v>0</v>
      </c>
      <c r="BC596" s="11" t="s">
        <v>6618</v>
      </c>
      <c r="BD596" t="s">
        <v>6718</v>
      </c>
      <c r="BE596" t="s">
        <v>6</v>
      </c>
      <c r="BF596">
        <v>4.8802250414891897E-2</v>
      </c>
      <c r="BG596" t="b">
        <f t="shared" si="115"/>
        <v>1</v>
      </c>
      <c r="BU596" s="3" t="s">
        <v>6809</v>
      </c>
      <c r="BV596" t="s">
        <v>1681</v>
      </c>
      <c r="BW596" t="s">
        <v>6</v>
      </c>
      <c r="BX596">
        <v>1.35216567452075E-2</v>
      </c>
      <c r="BY596" t="b">
        <f t="shared" si="116"/>
        <v>1</v>
      </c>
    </row>
    <row r="597" spans="1:77" x14ac:dyDescent="0.3">
      <c r="A597" s="2" t="s">
        <v>4</v>
      </c>
      <c r="B597" t="s">
        <v>601</v>
      </c>
      <c r="C597" s="24" t="s">
        <v>6</v>
      </c>
      <c r="D597">
        <v>0.227931987854015</v>
      </c>
      <c r="E597" t="b">
        <f t="shared" si="107"/>
        <v>0</v>
      </c>
      <c r="G597" s="3" t="s">
        <v>1251</v>
      </c>
      <c r="H597" t="s">
        <v>925</v>
      </c>
      <c r="I597" t="s">
        <v>6</v>
      </c>
      <c r="J597">
        <v>1</v>
      </c>
      <c r="K597" t="b">
        <f t="shared" si="108"/>
        <v>0</v>
      </c>
      <c r="M597" s="4" t="s">
        <v>1584</v>
      </c>
      <c r="N597" t="s">
        <v>1971</v>
      </c>
      <c r="O597" t="s">
        <v>6</v>
      </c>
      <c r="P597">
        <v>2.1725828821167099E-2</v>
      </c>
      <c r="Q597" t="b">
        <f t="shared" si="109"/>
        <v>1</v>
      </c>
      <c r="S597" s="5" t="s">
        <v>3161</v>
      </c>
      <c r="T597" t="s">
        <v>814</v>
      </c>
      <c r="U597" t="s">
        <v>6</v>
      </c>
      <c r="V597">
        <v>6.5233395315992301E-2</v>
      </c>
      <c r="W597" t="b">
        <f t="shared" si="110"/>
        <v>0</v>
      </c>
      <c r="Y597" s="6" t="s">
        <v>3780</v>
      </c>
      <c r="Z597" t="s">
        <v>194</v>
      </c>
      <c r="AA597" t="s">
        <v>6</v>
      </c>
      <c r="AB597">
        <v>0.15496643981931901</v>
      </c>
      <c r="AC597" t="b">
        <f t="shared" si="111"/>
        <v>0</v>
      </c>
      <c r="AE597" s="7" t="s">
        <v>3989</v>
      </c>
      <c r="AF597" t="s">
        <v>4273</v>
      </c>
      <c r="AG597" t="s">
        <v>6</v>
      </c>
      <c r="AH597">
        <v>1.2450035113260399E-2</v>
      </c>
      <c r="AI597" t="b">
        <f t="shared" si="112"/>
        <v>1</v>
      </c>
      <c r="AK597" s="8" t="s">
        <v>5544</v>
      </c>
      <c r="AL597" t="s">
        <v>1964</v>
      </c>
      <c r="AM597" t="s">
        <v>6</v>
      </c>
      <c r="AN597">
        <v>2.6145707488170099E-2</v>
      </c>
      <c r="AO597" t="b">
        <f t="shared" si="113"/>
        <v>1</v>
      </c>
      <c r="AW597" s="10" t="s">
        <v>6174</v>
      </c>
      <c r="AX597" t="s">
        <v>6378</v>
      </c>
      <c r="AY597" t="s">
        <v>6</v>
      </c>
      <c r="AZ597">
        <v>6.2136761856138097E-2</v>
      </c>
      <c r="BA597" t="b">
        <f t="shared" si="114"/>
        <v>0</v>
      </c>
      <c r="BC597" s="11" t="s">
        <v>6618</v>
      </c>
      <c r="BD597" t="s">
        <v>2474</v>
      </c>
      <c r="BE597" t="s">
        <v>6</v>
      </c>
      <c r="BF597">
        <v>4.8802250414891897E-2</v>
      </c>
      <c r="BG597" t="b">
        <f t="shared" si="115"/>
        <v>1</v>
      </c>
      <c r="BU597" s="3" t="s">
        <v>6809</v>
      </c>
      <c r="BV597" t="s">
        <v>331</v>
      </c>
      <c r="BW597" t="s">
        <v>6</v>
      </c>
      <c r="BX597">
        <v>1.37144231102379E-2</v>
      </c>
      <c r="BY597" t="b">
        <f t="shared" si="116"/>
        <v>1</v>
      </c>
    </row>
    <row r="598" spans="1:77" x14ac:dyDescent="0.3">
      <c r="A598" s="2" t="s">
        <v>4</v>
      </c>
      <c r="B598" t="s">
        <v>602</v>
      </c>
      <c r="C598" s="24" t="s">
        <v>6</v>
      </c>
      <c r="D598">
        <v>0.22973982161765699</v>
      </c>
      <c r="E598" t="b">
        <f t="shared" si="107"/>
        <v>0</v>
      </c>
      <c r="G598" s="3" t="s">
        <v>1251</v>
      </c>
      <c r="H598" t="s">
        <v>84</v>
      </c>
      <c r="I598" t="s">
        <v>6</v>
      </c>
      <c r="J598">
        <v>1</v>
      </c>
      <c r="K598" t="b">
        <f t="shared" si="108"/>
        <v>0</v>
      </c>
      <c r="M598" s="4" t="s">
        <v>1584</v>
      </c>
      <c r="N598" t="s">
        <v>1972</v>
      </c>
      <c r="O598" t="s">
        <v>6</v>
      </c>
      <c r="P598">
        <v>2.1725828821167099E-2</v>
      </c>
      <c r="Q598" t="b">
        <f t="shared" si="109"/>
        <v>1</v>
      </c>
      <c r="S598" s="5" t="s">
        <v>3161</v>
      </c>
      <c r="T598" t="s">
        <v>169</v>
      </c>
      <c r="U598" t="s">
        <v>6</v>
      </c>
      <c r="V598">
        <v>6.5273224988712103E-2</v>
      </c>
      <c r="W598" t="b">
        <f t="shared" si="110"/>
        <v>0</v>
      </c>
      <c r="Y598" s="6" t="s">
        <v>3780</v>
      </c>
      <c r="Z598" t="s">
        <v>2569</v>
      </c>
      <c r="AA598" t="s">
        <v>6</v>
      </c>
      <c r="AB598">
        <v>0.155457973154257</v>
      </c>
      <c r="AC598" t="b">
        <f t="shared" si="111"/>
        <v>0</v>
      </c>
      <c r="AE598" s="7" t="s">
        <v>3989</v>
      </c>
      <c r="AF598" t="s">
        <v>331</v>
      </c>
      <c r="AG598" t="s">
        <v>6</v>
      </c>
      <c r="AH598">
        <v>1.25111059057659E-2</v>
      </c>
      <c r="AI598" t="b">
        <f t="shared" si="112"/>
        <v>1</v>
      </c>
      <c r="AK598" s="8" t="s">
        <v>5544</v>
      </c>
      <c r="AL598" t="s">
        <v>5767</v>
      </c>
      <c r="AM598" t="s">
        <v>6</v>
      </c>
      <c r="AN598">
        <v>2.62984127816249E-2</v>
      </c>
      <c r="AO598" t="b">
        <f t="shared" si="113"/>
        <v>1</v>
      </c>
      <c r="AW598" s="10" t="s">
        <v>6174</v>
      </c>
      <c r="AX598" t="s">
        <v>303</v>
      </c>
      <c r="AY598" t="s">
        <v>6</v>
      </c>
      <c r="AZ598">
        <v>6.2474172871697702E-2</v>
      </c>
      <c r="BA598" t="b">
        <f t="shared" si="114"/>
        <v>0</v>
      </c>
      <c r="BC598" s="11" t="s">
        <v>6618</v>
      </c>
      <c r="BD598" t="s">
        <v>1020</v>
      </c>
      <c r="BE598" t="s">
        <v>6</v>
      </c>
      <c r="BF598">
        <v>4.8824128041802702E-2</v>
      </c>
      <c r="BG598" t="b">
        <f t="shared" si="115"/>
        <v>1</v>
      </c>
      <c r="BU598" s="3" t="s">
        <v>6809</v>
      </c>
      <c r="BV598" t="s">
        <v>1161</v>
      </c>
      <c r="BW598" t="s">
        <v>6</v>
      </c>
      <c r="BX598">
        <v>1.3762274384224501E-2</v>
      </c>
      <c r="BY598" t="b">
        <f t="shared" si="116"/>
        <v>1</v>
      </c>
    </row>
    <row r="599" spans="1:77" x14ac:dyDescent="0.3">
      <c r="A599" s="2" t="s">
        <v>4</v>
      </c>
      <c r="B599" t="s">
        <v>603</v>
      </c>
      <c r="C599" s="24" t="s">
        <v>6</v>
      </c>
      <c r="D599">
        <v>0.230529586321227</v>
      </c>
      <c r="E599" t="b">
        <f t="shared" si="107"/>
        <v>0</v>
      </c>
      <c r="G599" s="3" t="s">
        <v>1251</v>
      </c>
      <c r="H599" t="s">
        <v>176</v>
      </c>
      <c r="I599" t="s">
        <v>6</v>
      </c>
      <c r="J599">
        <v>1</v>
      </c>
      <c r="K599" t="b">
        <f t="shared" si="108"/>
        <v>0</v>
      </c>
      <c r="M599" s="4" t="s">
        <v>1584</v>
      </c>
      <c r="N599" t="s">
        <v>1973</v>
      </c>
      <c r="O599" t="s">
        <v>6</v>
      </c>
      <c r="P599">
        <v>2.1725828821167099E-2</v>
      </c>
      <c r="Q599" t="b">
        <f t="shared" si="109"/>
        <v>1</v>
      </c>
      <c r="S599" s="5" t="s">
        <v>3161</v>
      </c>
      <c r="T599" t="s">
        <v>2517</v>
      </c>
      <c r="U599" t="s">
        <v>6</v>
      </c>
      <c r="V599">
        <v>6.5627968878997994E-2</v>
      </c>
      <c r="W599" t="b">
        <f t="shared" si="110"/>
        <v>0</v>
      </c>
      <c r="Y599" s="6" t="s">
        <v>3780</v>
      </c>
      <c r="Z599" t="s">
        <v>900</v>
      </c>
      <c r="AA599" t="s">
        <v>6</v>
      </c>
      <c r="AB599">
        <v>0.15595352809202501</v>
      </c>
      <c r="AC599" t="b">
        <f t="shared" si="111"/>
        <v>0</v>
      </c>
      <c r="AE599" s="7" t="s">
        <v>3989</v>
      </c>
      <c r="AF599" t="s">
        <v>1746</v>
      </c>
      <c r="AG599" t="s">
        <v>6</v>
      </c>
      <c r="AH599">
        <v>1.2523355637722999E-2</v>
      </c>
      <c r="AI599" t="b">
        <f t="shared" si="112"/>
        <v>1</v>
      </c>
      <c r="AK599" s="8" t="s">
        <v>5544</v>
      </c>
      <c r="AL599" t="s">
        <v>5768</v>
      </c>
      <c r="AM599" t="s">
        <v>6</v>
      </c>
      <c r="AN599">
        <v>2.62984127816249E-2</v>
      </c>
      <c r="AO599" t="b">
        <f t="shared" si="113"/>
        <v>1</v>
      </c>
      <c r="AW599" s="10" t="s">
        <v>6174</v>
      </c>
      <c r="AX599" t="s">
        <v>2749</v>
      </c>
      <c r="AY599" t="s">
        <v>6</v>
      </c>
      <c r="AZ599">
        <v>6.2656637632932694E-2</v>
      </c>
      <c r="BA599" t="b">
        <f t="shared" si="114"/>
        <v>0</v>
      </c>
      <c r="BC599" s="11" t="s">
        <v>6618</v>
      </c>
      <c r="BD599" t="s">
        <v>3859</v>
      </c>
      <c r="BE599" t="s">
        <v>6</v>
      </c>
      <c r="BF599">
        <v>4.9052846050374799E-2</v>
      </c>
      <c r="BG599" t="b">
        <f t="shared" si="115"/>
        <v>1</v>
      </c>
      <c r="BU599" s="3" t="s">
        <v>6809</v>
      </c>
      <c r="BV599" t="s">
        <v>1698</v>
      </c>
      <c r="BW599" t="s">
        <v>6</v>
      </c>
      <c r="BX599">
        <v>1.3763068997195101E-2</v>
      </c>
      <c r="BY599" t="b">
        <f t="shared" si="116"/>
        <v>1</v>
      </c>
    </row>
    <row r="600" spans="1:77" x14ac:dyDescent="0.3">
      <c r="A600" s="2" t="s">
        <v>4</v>
      </c>
      <c r="B600" t="s">
        <v>604</v>
      </c>
      <c r="C600" s="24" t="s">
        <v>6</v>
      </c>
      <c r="D600">
        <v>0.232642505640033</v>
      </c>
      <c r="E600" t="b">
        <f t="shared" si="107"/>
        <v>0</v>
      </c>
      <c r="G600" s="3" t="s">
        <v>1251</v>
      </c>
      <c r="H600" t="s">
        <v>1528</v>
      </c>
      <c r="I600" t="s">
        <v>6</v>
      </c>
      <c r="J600">
        <v>1</v>
      </c>
      <c r="K600" t="b">
        <f t="shared" si="108"/>
        <v>0</v>
      </c>
      <c r="M600" s="4" t="s">
        <v>1584</v>
      </c>
      <c r="N600" t="s">
        <v>1974</v>
      </c>
      <c r="O600" t="s">
        <v>6</v>
      </c>
      <c r="P600">
        <v>2.1757699779237898E-2</v>
      </c>
      <c r="Q600" t="b">
        <f t="shared" si="109"/>
        <v>1</v>
      </c>
      <c r="S600" s="5" t="s">
        <v>3161</v>
      </c>
      <c r="T600" t="s">
        <v>3471</v>
      </c>
      <c r="U600" t="s">
        <v>6</v>
      </c>
      <c r="V600">
        <v>6.5748196058277697E-2</v>
      </c>
      <c r="W600" t="b">
        <f t="shared" si="110"/>
        <v>0</v>
      </c>
      <c r="Y600" s="6" t="s">
        <v>3780</v>
      </c>
      <c r="Z600" t="s">
        <v>642</v>
      </c>
      <c r="AA600" t="s">
        <v>6</v>
      </c>
      <c r="AB600">
        <v>0.15733393752729999</v>
      </c>
      <c r="AC600" t="b">
        <f t="shared" si="111"/>
        <v>0</v>
      </c>
      <c r="AE600" s="7" t="s">
        <v>3989</v>
      </c>
      <c r="AF600" t="s">
        <v>4274</v>
      </c>
      <c r="AG600" t="s">
        <v>6</v>
      </c>
      <c r="AH600">
        <v>1.26735325665089E-2</v>
      </c>
      <c r="AI600" t="b">
        <f t="shared" si="112"/>
        <v>1</v>
      </c>
      <c r="AK600" s="8" t="s">
        <v>5544</v>
      </c>
      <c r="AL600" t="s">
        <v>5769</v>
      </c>
      <c r="AM600" t="s">
        <v>6</v>
      </c>
      <c r="AN600">
        <v>2.62984127816249E-2</v>
      </c>
      <c r="AO600" t="b">
        <f t="shared" si="113"/>
        <v>1</v>
      </c>
      <c r="AW600" s="10" t="s">
        <v>6174</v>
      </c>
      <c r="AX600" t="s">
        <v>2313</v>
      </c>
      <c r="AY600" t="s">
        <v>6</v>
      </c>
      <c r="AZ600">
        <v>6.2850892795113397E-2</v>
      </c>
      <c r="BA600" t="b">
        <f t="shared" si="114"/>
        <v>0</v>
      </c>
      <c r="BC600" s="11" t="s">
        <v>6618</v>
      </c>
      <c r="BD600" t="s">
        <v>2085</v>
      </c>
      <c r="BE600" t="s">
        <v>6</v>
      </c>
      <c r="BF600">
        <v>4.9052846050374799E-2</v>
      </c>
      <c r="BG600" t="b">
        <f t="shared" si="115"/>
        <v>1</v>
      </c>
      <c r="BU600" s="3" t="s">
        <v>6809</v>
      </c>
      <c r="BV600" t="s">
        <v>1064</v>
      </c>
      <c r="BW600" t="s">
        <v>6</v>
      </c>
      <c r="BX600">
        <v>1.37791876796715E-2</v>
      </c>
      <c r="BY600" t="b">
        <f t="shared" si="116"/>
        <v>1</v>
      </c>
    </row>
    <row r="601" spans="1:77" x14ac:dyDescent="0.3">
      <c r="A601" s="2" t="s">
        <v>4</v>
      </c>
      <c r="B601" t="s">
        <v>605</v>
      </c>
      <c r="C601" s="24" t="s">
        <v>6</v>
      </c>
      <c r="D601">
        <v>0.233172303876196</v>
      </c>
      <c r="E601" t="b">
        <f t="shared" si="107"/>
        <v>0</v>
      </c>
      <c r="G601" s="3" t="s">
        <v>1251</v>
      </c>
      <c r="H601" t="s">
        <v>1529</v>
      </c>
      <c r="I601" t="s">
        <v>6</v>
      </c>
      <c r="J601">
        <v>1</v>
      </c>
      <c r="K601" t="b">
        <f t="shared" si="108"/>
        <v>0</v>
      </c>
      <c r="M601" s="4" t="s">
        <v>1584</v>
      </c>
      <c r="N601" t="s">
        <v>1975</v>
      </c>
      <c r="O601" t="s">
        <v>6</v>
      </c>
      <c r="P601">
        <v>2.1803222751999699E-2</v>
      </c>
      <c r="Q601" t="b">
        <f t="shared" si="109"/>
        <v>1</v>
      </c>
      <c r="S601" s="5" t="s">
        <v>3161</v>
      </c>
      <c r="T601" t="s">
        <v>222</v>
      </c>
      <c r="U601" t="s">
        <v>6</v>
      </c>
      <c r="V601">
        <v>6.5761154612768005E-2</v>
      </c>
      <c r="W601" t="b">
        <f t="shared" si="110"/>
        <v>0</v>
      </c>
      <c r="Y601" s="6" t="s">
        <v>3780</v>
      </c>
      <c r="Z601" t="s">
        <v>487</v>
      </c>
      <c r="AA601" t="s">
        <v>6</v>
      </c>
      <c r="AB601">
        <v>0.157533856958438</v>
      </c>
      <c r="AC601" t="b">
        <f t="shared" si="111"/>
        <v>0</v>
      </c>
      <c r="AE601" s="7" t="s">
        <v>3989</v>
      </c>
      <c r="AF601" t="s">
        <v>4275</v>
      </c>
      <c r="AG601" t="s">
        <v>6</v>
      </c>
      <c r="AH601">
        <v>1.2774458127552599E-2</v>
      </c>
      <c r="AI601" t="b">
        <f t="shared" si="112"/>
        <v>1</v>
      </c>
      <c r="AK601" s="8" t="s">
        <v>5544</v>
      </c>
      <c r="AL601" t="s">
        <v>1970</v>
      </c>
      <c r="AM601" t="s">
        <v>6</v>
      </c>
      <c r="AN601">
        <v>2.62984127816249E-2</v>
      </c>
      <c r="AO601" t="b">
        <f t="shared" si="113"/>
        <v>1</v>
      </c>
      <c r="AW601" s="10" t="s">
        <v>6174</v>
      </c>
      <c r="AX601" t="s">
        <v>283</v>
      </c>
      <c r="AY601" t="s">
        <v>6</v>
      </c>
      <c r="AZ601">
        <v>6.3378096364530803E-2</v>
      </c>
      <c r="BA601" t="b">
        <f t="shared" si="114"/>
        <v>0</v>
      </c>
      <c r="BC601" s="11" t="s">
        <v>6618</v>
      </c>
      <c r="BD601" t="s">
        <v>6418</v>
      </c>
      <c r="BE601" t="s">
        <v>6</v>
      </c>
      <c r="BF601">
        <v>4.9303656587319798E-2</v>
      </c>
      <c r="BG601" t="b">
        <f t="shared" si="115"/>
        <v>1</v>
      </c>
      <c r="BU601" s="3" t="s">
        <v>6809</v>
      </c>
      <c r="BV601" t="s">
        <v>650</v>
      </c>
      <c r="BW601" t="s">
        <v>6</v>
      </c>
      <c r="BX601">
        <v>1.37871142242728E-2</v>
      </c>
      <c r="BY601" t="b">
        <f t="shared" si="116"/>
        <v>1</v>
      </c>
    </row>
    <row r="602" spans="1:77" x14ac:dyDescent="0.3">
      <c r="A602" s="2" t="s">
        <v>4</v>
      </c>
      <c r="B602" t="s">
        <v>606</v>
      </c>
      <c r="C602" s="24" t="s">
        <v>6</v>
      </c>
      <c r="D602">
        <v>0.23663136667817899</v>
      </c>
      <c r="E602" t="b">
        <f t="shared" si="107"/>
        <v>0</v>
      </c>
      <c r="G602" s="3" t="s">
        <v>1251</v>
      </c>
      <c r="H602" t="s">
        <v>670</v>
      </c>
      <c r="I602" t="s">
        <v>6</v>
      </c>
      <c r="J602">
        <v>1</v>
      </c>
      <c r="K602" t="b">
        <f t="shared" si="108"/>
        <v>0</v>
      </c>
      <c r="M602" s="4" t="s">
        <v>1584</v>
      </c>
      <c r="N602" t="s">
        <v>1976</v>
      </c>
      <c r="O602" t="s">
        <v>6</v>
      </c>
      <c r="P602">
        <v>2.19783613066072E-2</v>
      </c>
      <c r="Q602" t="b">
        <f t="shared" si="109"/>
        <v>1</v>
      </c>
      <c r="S602" s="5" t="s">
        <v>3161</v>
      </c>
      <c r="T602" t="s">
        <v>3472</v>
      </c>
      <c r="U602" t="s">
        <v>6</v>
      </c>
      <c r="V602">
        <v>6.5924264472051006E-2</v>
      </c>
      <c r="W602" t="b">
        <f t="shared" si="110"/>
        <v>0</v>
      </c>
      <c r="Y602" s="6" t="s">
        <v>3780</v>
      </c>
      <c r="Z602" t="s">
        <v>1955</v>
      </c>
      <c r="AA602" t="s">
        <v>6</v>
      </c>
      <c r="AB602">
        <v>0.157734147825104</v>
      </c>
      <c r="AC602" t="b">
        <f t="shared" si="111"/>
        <v>0</v>
      </c>
      <c r="AE602" s="7" t="s">
        <v>3989</v>
      </c>
      <c r="AF602" t="s">
        <v>1866</v>
      </c>
      <c r="AG602" t="s">
        <v>6</v>
      </c>
      <c r="AH602">
        <v>1.2774458127552599E-2</v>
      </c>
      <c r="AI602" t="b">
        <f t="shared" si="112"/>
        <v>1</v>
      </c>
      <c r="AK602" s="8" t="s">
        <v>5544</v>
      </c>
      <c r="AL602" t="s">
        <v>4563</v>
      </c>
      <c r="AM602" t="s">
        <v>6</v>
      </c>
      <c r="AN602">
        <v>2.62984127816249E-2</v>
      </c>
      <c r="AO602" t="b">
        <f t="shared" si="113"/>
        <v>1</v>
      </c>
      <c r="AW602" s="10" t="s">
        <v>6174</v>
      </c>
      <c r="AX602" t="s">
        <v>161</v>
      </c>
      <c r="AY602" t="s">
        <v>6</v>
      </c>
      <c r="AZ602">
        <v>6.3713954905658801E-2</v>
      </c>
      <c r="BA602" t="b">
        <f t="shared" si="114"/>
        <v>0</v>
      </c>
      <c r="BC602" s="11" t="s">
        <v>6618</v>
      </c>
      <c r="BD602" t="s">
        <v>3860</v>
      </c>
      <c r="BE602" t="s">
        <v>6</v>
      </c>
      <c r="BF602">
        <v>4.9554682236088499E-2</v>
      </c>
      <c r="BG602" t="b">
        <f t="shared" si="115"/>
        <v>1</v>
      </c>
      <c r="BU602" s="3" t="s">
        <v>6809</v>
      </c>
      <c r="BV602" t="s">
        <v>1218</v>
      </c>
      <c r="BW602" t="s">
        <v>6</v>
      </c>
      <c r="BX602">
        <v>1.3855782523272599E-2</v>
      </c>
      <c r="BY602" t="b">
        <f t="shared" si="116"/>
        <v>1</v>
      </c>
    </row>
    <row r="603" spans="1:77" x14ac:dyDescent="0.3">
      <c r="A603" s="2" t="s">
        <v>4</v>
      </c>
      <c r="B603" t="s">
        <v>607</v>
      </c>
      <c r="C603" s="24" t="s">
        <v>6</v>
      </c>
      <c r="D603">
        <v>0.237968904490265</v>
      </c>
      <c r="E603" t="b">
        <f t="shared" si="107"/>
        <v>0</v>
      </c>
      <c r="G603" s="3" t="s">
        <v>1251</v>
      </c>
      <c r="H603" t="s">
        <v>1530</v>
      </c>
      <c r="I603" t="s">
        <v>6</v>
      </c>
      <c r="J603">
        <v>1</v>
      </c>
      <c r="K603" t="b">
        <f t="shared" si="108"/>
        <v>0</v>
      </c>
      <c r="M603" s="4" t="s">
        <v>1584</v>
      </c>
      <c r="N603" t="s">
        <v>1977</v>
      </c>
      <c r="O603" t="s">
        <v>6</v>
      </c>
      <c r="P603">
        <v>2.19783613066072E-2</v>
      </c>
      <c r="Q603" t="b">
        <f t="shared" si="109"/>
        <v>1</v>
      </c>
      <c r="S603" s="5" t="s">
        <v>3161</v>
      </c>
      <c r="T603" t="s">
        <v>3009</v>
      </c>
      <c r="U603" t="s">
        <v>6</v>
      </c>
      <c r="V603">
        <v>6.6033243553700993E-2</v>
      </c>
      <c r="W603" t="b">
        <f t="shared" si="110"/>
        <v>0</v>
      </c>
      <c r="Y603" s="6" t="s">
        <v>3780</v>
      </c>
      <c r="Z603" t="s">
        <v>3873</v>
      </c>
      <c r="AA603" t="s">
        <v>6</v>
      </c>
      <c r="AB603">
        <v>0.157734147825104</v>
      </c>
      <c r="AC603" t="b">
        <f t="shared" si="111"/>
        <v>0</v>
      </c>
      <c r="AE603" s="7" t="s">
        <v>3989</v>
      </c>
      <c r="AF603" t="s">
        <v>4276</v>
      </c>
      <c r="AG603" t="s">
        <v>6</v>
      </c>
      <c r="AH603">
        <v>1.2774458127552599E-2</v>
      </c>
      <c r="AI603" t="b">
        <f t="shared" si="112"/>
        <v>1</v>
      </c>
      <c r="AK603" s="8" t="s">
        <v>5544</v>
      </c>
      <c r="AL603" t="s">
        <v>5770</v>
      </c>
      <c r="AM603" t="s">
        <v>6</v>
      </c>
      <c r="AN603">
        <v>2.62984127816249E-2</v>
      </c>
      <c r="AO603" t="b">
        <f t="shared" si="113"/>
        <v>1</v>
      </c>
      <c r="AW603" s="10" t="s">
        <v>6174</v>
      </c>
      <c r="AX603" t="s">
        <v>1575</v>
      </c>
      <c r="AY603" t="s">
        <v>6</v>
      </c>
      <c r="AZ603">
        <v>6.3830278583907593E-2</v>
      </c>
      <c r="BA603" t="b">
        <f t="shared" si="114"/>
        <v>0</v>
      </c>
      <c r="BC603" s="11" t="s">
        <v>6618</v>
      </c>
      <c r="BD603" t="s">
        <v>1382</v>
      </c>
      <c r="BE603" t="s">
        <v>6</v>
      </c>
      <c r="BF603">
        <v>4.9671850123553303E-2</v>
      </c>
      <c r="BG603" t="b">
        <f t="shared" si="115"/>
        <v>1</v>
      </c>
      <c r="BU603" s="3" t="s">
        <v>6809</v>
      </c>
      <c r="BV603" t="s">
        <v>373</v>
      </c>
      <c r="BW603" t="s">
        <v>6</v>
      </c>
      <c r="BX603">
        <v>1.3858949006304499E-2</v>
      </c>
      <c r="BY603" t="b">
        <f t="shared" si="116"/>
        <v>1</v>
      </c>
    </row>
    <row r="604" spans="1:77" x14ac:dyDescent="0.3">
      <c r="A604" s="2" t="s">
        <v>4</v>
      </c>
      <c r="B604" t="s">
        <v>608</v>
      </c>
      <c r="C604" s="24" t="s">
        <v>6</v>
      </c>
      <c r="D604">
        <v>0.24335901522032899</v>
      </c>
      <c r="E604" t="b">
        <f t="shared" si="107"/>
        <v>0</v>
      </c>
      <c r="G604" s="3" t="s">
        <v>1251</v>
      </c>
      <c r="H604" t="s">
        <v>216</v>
      </c>
      <c r="I604" t="s">
        <v>6</v>
      </c>
      <c r="J604">
        <v>1</v>
      </c>
      <c r="K604" t="b">
        <f t="shared" si="108"/>
        <v>0</v>
      </c>
      <c r="M604" s="4" t="s">
        <v>1584</v>
      </c>
      <c r="N604" t="s">
        <v>1978</v>
      </c>
      <c r="O604" t="s">
        <v>6</v>
      </c>
      <c r="P604">
        <v>2.21831547930713E-2</v>
      </c>
      <c r="Q604" t="b">
        <f t="shared" si="109"/>
        <v>1</v>
      </c>
      <c r="S604" s="5" t="s">
        <v>3161</v>
      </c>
      <c r="T604" t="s">
        <v>512</v>
      </c>
      <c r="U604" t="s">
        <v>6</v>
      </c>
      <c r="V604">
        <v>6.6145907608678195E-2</v>
      </c>
      <c r="W604" t="b">
        <f t="shared" si="110"/>
        <v>0</v>
      </c>
      <c r="Y604" s="6" t="s">
        <v>3780</v>
      </c>
      <c r="Z604" t="s">
        <v>871</v>
      </c>
      <c r="AA604" t="s">
        <v>6</v>
      </c>
      <c r="AB604">
        <v>0.15802222204931601</v>
      </c>
      <c r="AC604" t="b">
        <f t="shared" si="111"/>
        <v>0</v>
      </c>
      <c r="AE604" s="7" t="s">
        <v>3989</v>
      </c>
      <c r="AF604" t="s">
        <v>4277</v>
      </c>
      <c r="AG604" t="s">
        <v>6</v>
      </c>
      <c r="AH604">
        <v>1.2774458127552599E-2</v>
      </c>
      <c r="AI604" t="b">
        <f t="shared" si="112"/>
        <v>1</v>
      </c>
      <c r="AK604" s="8" t="s">
        <v>5544</v>
      </c>
      <c r="AL604" t="s">
        <v>5771</v>
      </c>
      <c r="AM604" t="s">
        <v>6</v>
      </c>
      <c r="AN604">
        <v>2.6395176774398399E-2</v>
      </c>
      <c r="AO604" t="b">
        <f t="shared" si="113"/>
        <v>1</v>
      </c>
      <c r="AW604" s="10" t="s">
        <v>6174</v>
      </c>
      <c r="AX604" t="s">
        <v>6379</v>
      </c>
      <c r="AY604" t="s">
        <v>6</v>
      </c>
      <c r="AZ604">
        <v>6.3845423052529507E-2</v>
      </c>
      <c r="BA604" t="b">
        <f t="shared" si="114"/>
        <v>0</v>
      </c>
      <c r="BC604" s="11" t="s">
        <v>6618</v>
      </c>
      <c r="BD604" t="s">
        <v>210</v>
      </c>
      <c r="BE604" t="s">
        <v>6</v>
      </c>
      <c r="BF604">
        <v>4.9787719079702399E-2</v>
      </c>
      <c r="BG604" t="b">
        <f t="shared" si="115"/>
        <v>1</v>
      </c>
      <c r="BU604" s="3" t="s">
        <v>6809</v>
      </c>
      <c r="BV604" t="s">
        <v>709</v>
      </c>
      <c r="BW604" t="s">
        <v>6</v>
      </c>
      <c r="BX604">
        <v>1.3860777433941001E-2</v>
      </c>
      <c r="BY604" t="b">
        <f t="shared" si="116"/>
        <v>1</v>
      </c>
    </row>
    <row r="605" spans="1:77" x14ac:dyDescent="0.3">
      <c r="A605" s="2" t="s">
        <v>4</v>
      </c>
      <c r="B605" t="s">
        <v>609</v>
      </c>
      <c r="C605" s="24" t="s">
        <v>6</v>
      </c>
      <c r="D605">
        <v>0.24711578721824101</v>
      </c>
      <c r="E605" t="b">
        <f t="shared" si="107"/>
        <v>0</v>
      </c>
      <c r="G605" s="3" t="s">
        <v>1251</v>
      </c>
      <c r="H605" t="s">
        <v>936</v>
      </c>
      <c r="I605" t="s">
        <v>6</v>
      </c>
      <c r="J605">
        <v>1</v>
      </c>
      <c r="K605" t="b">
        <f t="shared" si="108"/>
        <v>0</v>
      </c>
      <c r="M605" s="4" t="s">
        <v>1584</v>
      </c>
      <c r="N605" t="s">
        <v>1979</v>
      </c>
      <c r="O605" t="s">
        <v>6</v>
      </c>
      <c r="P605">
        <v>2.2214845986044202E-2</v>
      </c>
      <c r="Q605" t="b">
        <f t="shared" si="109"/>
        <v>1</v>
      </c>
      <c r="S605" s="5" t="s">
        <v>3161</v>
      </c>
      <c r="T605" t="s">
        <v>157</v>
      </c>
      <c r="U605" t="s">
        <v>6</v>
      </c>
      <c r="V605">
        <v>6.6210014315408197E-2</v>
      </c>
      <c r="W605" t="b">
        <f t="shared" si="110"/>
        <v>0</v>
      </c>
      <c r="Y605" s="6" t="s">
        <v>3780</v>
      </c>
      <c r="Z605" t="s">
        <v>2163</v>
      </c>
      <c r="AA605" t="s">
        <v>6</v>
      </c>
      <c r="AB605">
        <v>0.15918099011690001</v>
      </c>
      <c r="AC605" t="b">
        <f t="shared" si="111"/>
        <v>0</v>
      </c>
      <c r="AE605" s="7" t="s">
        <v>3989</v>
      </c>
      <c r="AF605" t="s">
        <v>1021</v>
      </c>
      <c r="AG605" t="s">
        <v>6</v>
      </c>
      <c r="AH605">
        <v>1.28466917014869E-2</v>
      </c>
      <c r="AI605" t="b">
        <f t="shared" si="112"/>
        <v>1</v>
      </c>
      <c r="AK605" s="8" t="s">
        <v>5544</v>
      </c>
      <c r="AL605" t="s">
        <v>5025</v>
      </c>
      <c r="AM605" t="s">
        <v>6</v>
      </c>
      <c r="AN605">
        <v>2.6612129504887401E-2</v>
      </c>
      <c r="AO605" t="b">
        <f t="shared" si="113"/>
        <v>1</v>
      </c>
      <c r="AW605" s="10" t="s">
        <v>6174</v>
      </c>
      <c r="AX605" t="s">
        <v>1077</v>
      </c>
      <c r="AY605" t="s">
        <v>6</v>
      </c>
      <c r="AZ605">
        <v>6.45931013704302E-2</v>
      </c>
      <c r="BA605" t="b">
        <f t="shared" si="114"/>
        <v>0</v>
      </c>
      <c r="BC605" s="11" t="s">
        <v>6618</v>
      </c>
      <c r="BD605" t="s">
        <v>1086</v>
      </c>
      <c r="BE605" t="s">
        <v>6</v>
      </c>
      <c r="BF605">
        <v>5.0250360019925999E-2</v>
      </c>
      <c r="BG605" t="b">
        <f t="shared" si="115"/>
        <v>0</v>
      </c>
      <c r="BU605" s="3" t="s">
        <v>6809</v>
      </c>
      <c r="BV605" t="s">
        <v>6239</v>
      </c>
      <c r="BW605" t="s">
        <v>6</v>
      </c>
      <c r="BX605">
        <v>1.4043716076198301E-2</v>
      </c>
      <c r="BY605" t="b">
        <f t="shared" si="116"/>
        <v>1</v>
      </c>
    </row>
    <row r="606" spans="1:77" x14ac:dyDescent="0.3">
      <c r="A606" s="2" t="s">
        <v>4</v>
      </c>
      <c r="B606" t="s">
        <v>610</v>
      </c>
      <c r="C606" s="24" t="s">
        <v>6</v>
      </c>
      <c r="D606">
        <v>0.24799137588756801</v>
      </c>
      <c r="E606" t="b">
        <f t="shared" si="107"/>
        <v>0</v>
      </c>
      <c r="G606" s="3" t="s">
        <v>1251</v>
      </c>
      <c r="H606" t="s">
        <v>937</v>
      </c>
      <c r="I606" t="s">
        <v>6</v>
      </c>
      <c r="J606">
        <v>1</v>
      </c>
      <c r="K606" t="b">
        <f t="shared" si="108"/>
        <v>0</v>
      </c>
      <c r="M606" s="4" t="s">
        <v>1584</v>
      </c>
      <c r="N606" t="s">
        <v>320</v>
      </c>
      <c r="O606" t="s">
        <v>6</v>
      </c>
      <c r="P606">
        <v>2.22246831356031E-2</v>
      </c>
      <c r="Q606" t="b">
        <f t="shared" si="109"/>
        <v>1</v>
      </c>
      <c r="S606" s="5" t="s">
        <v>3161</v>
      </c>
      <c r="T606" t="s">
        <v>907</v>
      </c>
      <c r="U606" t="s">
        <v>6</v>
      </c>
      <c r="V606">
        <v>6.6664757911647304E-2</v>
      </c>
      <c r="W606" t="b">
        <f t="shared" si="110"/>
        <v>0</v>
      </c>
      <c r="Y606" s="6" t="s">
        <v>3780</v>
      </c>
      <c r="Z606" t="s">
        <v>870</v>
      </c>
      <c r="AA606" t="s">
        <v>6</v>
      </c>
      <c r="AB606">
        <v>0.15966175275531999</v>
      </c>
      <c r="AC606" t="b">
        <f t="shared" si="111"/>
        <v>0</v>
      </c>
      <c r="AE606" s="7" t="s">
        <v>3989</v>
      </c>
      <c r="AF606" t="s">
        <v>4278</v>
      </c>
      <c r="AG606" t="s">
        <v>6</v>
      </c>
      <c r="AH606">
        <v>1.2860450870365501E-2</v>
      </c>
      <c r="AI606" t="b">
        <f t="shared" si="112"/>
        <v>1</v>
      </c>
      <c r="AK606" s="8" t="s">
        <v>5544</v>
      </c>
      <c r="AL606" t="s">
        <v>1975</v>
      </c>
      <c r="AM606" t="s">
        <v>6</v>
      </c>
      <c r="AN606">
        <v>2.6612129504887401E-2</v>
      </c>
      <c r="AO606" t="b">
        <f t="shared" si="113"/>
        <v>1</v>
      </c>
      <c r="AW606" s="10" t="s">
        <v>6174</v>
      </c>
      <c r="AX606" t="s">
        <v>6380</v>
      </c>
      <c r="AY606" t="s">
        <v>6</v>
      </c>
      <c r="AZ606">
        <v>6.470335836445E-2</v>
      </c>
      <c r="BA606" t="b">
        <f t="shared" si="114"/>
        <v>0</v>
      </c>
      <c r="BC606" s="11" t="s">
        <v>6618</v>
      </c>
      <c r="BD606" t="s">
        <v>2480</v>
      </c>
      <c r="BE606" t="s">
        <v>6</v>
      </c>
      <c r="BF606">
        <v>5.0309051960631901E-2</v>
      </c>
      <c r="BG606" t="b">
        <f t="shared" si="115"/>
        <v>0</v>
      </c>
      <c r="BU606" s="3" t="s">
        <v>6809</v>
      </c>
      <c r="BV606" t="s">
        <v>407</v>
      </c>
      <c r="BW606" t="s">
        <v>6</v>
      </c>
      <c r="BX606">
        <v>1.40840418110562E-2</v>
      </c>
      <c r="BY606" t="b">
        <f t="shared" si="116"/>
        <v>1</v>
      </c>
    </row>
    <row r="607" spans="1:77" x14ac:dyDescent="0.3">
      <c r="A607" s="2" t="s">
        <v>4</v>
      </c>
      <c r="B607" t="s">
        <v>611</v>
      </c>
      <c r="C607" s="24" t="s">
        <v>6</v>
      </c>
      <c r="D607">
        <v>0.252394393105214</v>
      </c>
      <c r="E607" t="b">
        <f t="shared" si="107"/>
        <v>0</v>
      </c>
      <c r="G607" s="3" t="s">
        <v>1251</v>
      </c>
      <c r="H607" t="s">
        <v>629</v>
      </c>
      <c r="I607" t="s">
        <v>6</v>
      </c>
      <c r="J607">
        <v>1</v>
      </c>
      <c r="K607" t="b">
        <f t="shared" si="108"/>
        <v>0</v>
      </c>
      <c r="M607" s="4" t="s">
        <v>1584</v>
      </c>
      <c r="N607" t="s">
        <v>1980</v>
      </c>
      <c r="O607" t="s">
        <v>6</v>
      </c>
      <c r="P607">
        <v>2.2373771678551702E-2</v>
      </c>
      <c r="Q607" t="b">
        <f t="shared" si="109"/>
        <v>1</v>
      </c>
      <c r="S607" s="5" t="s">
        <v>3161</v>
      </c>
      <c r="T607" t="s">
        <v>3473</v>
      </c>
      <c r="U607" t="s">
        <v>6</v>
      </c>
      <c r="V607">
        <v>6.6814870476964994E-2</v>
      </c>
      <c r="W607" t="b">
        <f t="shared" si="110"/>
        <v>0</v>
      </c>
      <c r="Y607" s="6" t="s">
        <v>3780</v>
      </c>
      <c r="Z607" t="s">
        <v>3874</v>
      </c>
      <c r="AA607" t="s">
        <v>6</v>
      </c>
      <c r="AB607">
        <v>0.16018702810139601</v>
      </c>
      <c r="AC607" t="b">
        <f t="shared" si="111"/>
        <v>0</v>
      </c>
      <c r="AE607" s="7" t="s">
        <v>3989</v>
      </c>
      <c r="AF607" t="s">
        <v>2058</v>
      </c>
      <c r="AG607" t="s">
        <v>6</v>
      </c>
      <c r="AH607">
        <v>1.2957399814308899E-2</v>
      </c>
      <c r="AI607" t="b">
        <f t="shared" si="112"/>
        <v>1</v>
      </c>
      <c r="AK607" s="8" t="s">
        <v>5544</v>
      </c>
      <c r="AL607" t="s">
        <v>7</v>
      </c>
      <c r="AM607" t="s">
        <v>6</v>
      </c>
      <c r="AN607">
        <v>2.6662155156966402E-2</v>
      </c>
      <c r="AO607" t="b">
        <f t="shared" si="113"/>
        <v>1</v>
      </c>
      <c r="AW607" s="10" t="s">
        <v>6174</v>
      </c>
      <c r="AX607" t="s">
        <v>3039</v>
      </c>
      <c r="AY607" t="s">
        <v>6</v>
      </c>
      <c r="AZ607">
        <v>6.5498490570478199E-2</v>
      </c>
      <c r="BA607" t="b">
        <f t="shared" si="114"/>
        <v>0</v>
      </c>
      <c r="BC607" s="11" t="s">
        <v>6618</v>
      </c>
      <c r="BD607" t="s">
        <v>1447</v>
      </c>
      <c r="BE607" t="s">
        <v>6</v>
      </c>
      <c r="BF607">
        <v>5.0315729461435102E-2</v>
      </c>
      <c r="BG607" t="b">
        <f t="shared" si="115"/>
        <v>0</v>
      </c>
      <c r="BU607" s="3" t="s">
        <v>6809</v>
      </c>
      <c r="BV607" t="s">
        <v>140</v>
      </c>
      <c r="BW607" t="s">
        <v>6</v>
      </c>
      <c r="BX607">
        <v>1.4086267872869301E-2</v>
      </c>
      <c r="BY607" t="b">
        <f t="shared" si="116"/>
        <v>1</v>
      </c>
    </row>
    <row r="608" spans="1:77" x14ac:dyDescent="0.3">
      <c r="A608" s="2" t="s">
        <v>4</v>
      </c>
      <c r="B608" t="s">
        <v>612</v>
      </c>
      <c r="C608" s="24" t="s">
        <v>6</v>
      </c>
      <c r="D608">
        <v>0.25310158727406001</v>
      </c>
      <c r="E608" t="b">
        <f t="shared" si="107"/>
        <v>0</v>
      </c>
      <c r="G608" s="3" t="s">
        <v>1251</v>
      </c>
      <c r="H608" t="s">
        <v>940</v>
      </c>
      <c r="I608" t="s">
        <v>6</v>
      </c>
      <c r="J608">
        <v>1</v>
      </c>
      <c r="K608" t="b">
        <f t="shared" si="108"/>
        <v>0</v>
      </c>
      <c r="M608" s="4" t="s">
        <v>1584</v>
      </c>
      <c r="N608" t="s">
        <v>1981</v>
      </c>
      <c r="O608" t="s">
        <v>6</v>
      </c>
      <c r="P608">
        <v>2.2505057828394601E-2</v>
      </c>
      <c r="Q608" t="b">
        <f t="shared" si="109"/>
        <v>1</v>
      </c>
      <c r="S608" s="5" t="s">
        <v>3161</v>
      </c>
      <c r="T608" t="s">
        <v>2569</v>
      </c>
      <c r="U608" t="s">
        <v>6</v>
      </c>
      <c r="V608">
        <v>6.6961190729258699E-2</v>
      </c>
      <c r="W608" t="b">
        <f t="shared" si="110"/>
        <v>0</v>
      </c>
      <c r="Y608" s="6" t="s">
        <v>3780</v>
      </c>
      <c r="Z608" t="s">
        <v>1188</v>
      </c>
      <c r="AA608" t="s">
        <v>6</v>
      </c>
      <c r="AB608">
        <v>0.16054406755641401</v>
      </c>
      <c r="AC608" t="b">
        <f t="shared" si="111"/>
        <v>0</v>
      </c>
      <c r="AE608" s="7" t="s">
        <v>3989</v>
      </c>
      <c r="AF608" t="s">
        <v>4279</v>
      </c>
      <c r="AG608" t="s">
        <v>6</v>
      </c>
      <c r="AH608">
        <v>1.29619790443661E-2</v>
      </c>
      <c r="AI608" t="b">
        <f t="shared" si="112"/>
        <v>1</v>
      </c>
      <c r="AK608" s="8" t="s">
        <v>5544</v>
      </c>
      <c r="AL608" t="s">
        <v>5772</v>
      </c>
      <c r="AM608" t="s">
        <v>6</v>
      </c>
      <c r="AN608">
        <v>2.6721974447150899E-2</v>
      </c>
      <c r="AO608" t="b">
        <f t="shared" si="113"/>
        <v>1</v>
      </c>
      <c r="AW608" s="10" t="s">
        <v>6174</v>
      </c>
      <c r="AX608" t="s">
        <v>2810</v>
      </c>
      <c r="AY608" t="s">
        <v>6</v>
      </c>
      <c r="AZ608">
        <v>6.5877854529155802E-2</v>
      </c>
      <c r="BA608" t="b">
        <f t="shared" si="114"/>
        <v>0</v>
      </c>
      <c r="BC608" s="11" t="s">
        <v>6618</v>
      </c>
      <c r="BD608" t="s">
        <v>3453</v>
      </c>
      <c r="BE608" t="s">
        <v>6</v>
      </c>
      <c r="BF608">
        <v>5.0813044537118997E-2</v>
      </c>
      <c r="BG608" t="b">
        <f t="shared" si="115"/>
        <v>0</v>
      </c>
      <c r="BU608" s="3" t="s">
        <v>6809</v>
      </c>
      <c r="BV608" t="s">
        <v>1011</v>
      </c>
      <c r="BW608" t="s">
        <v>6</v>
      </c>
      <c r="BX608">
        <v>1.40949723549694E-2</v>
      </c>
      <c r="BY608" t="b">
        <f t="shared" si="116"/>
        <v>1</v>
      </c>
    </row>
    <row r="609" spans="1:77" x14ac:dyDescent="0.3">
      <c r="A609" s="2" t="s">
        <v>4</v>
      </c>
      <c r="B609" t="s">
        <v>613</v>
      </c>
      <c r="C609" s="24" t="s">
        <v>6</v>
      </c>
      <c r="D609">
        <v>0.25322465648141101</v>
      </c>
      <c r="E609" t="b">
        <f t="shared" si="107"/>
        <v>0</v>
      </c>
      <c r="G609" s="3" t="s">
        <v>1251</v>
      </c>
      <c r="H609" t="s">
        <v>805</v>
      </c>
      <c r="I609" t="s">
        <v>6</v>
      </c>
      <c r="J609">
        <v>1</v>
      </c>
      <c r="K609" t="b">
        <f t="shared" si="108"/>
        <v>0</v>
      </c>
      <c r="M609" s="4" t="s">
        <v>1584</v>
      </c>
      <c r="N609" t="s">
        <v>1405</v>
      </c>
      <c r="O609" t="s">
        <v>6</v>
      </c>
      <c r="P609">
        <v>2.27794280099358E-2</v>
      </c>
      <c r="Q609" t="b">
        <f t="shared" si="109"/>
        <v>1</v>
      </c>
      <c r="S609" s="5" t="s">
        <v>3161</v>
      </c>
      <c r="T609" t="s">
        <v>1930</v>
      </c>
      <c r="U609" t="s">
        <v>6</v>
      </c>
      <c r="V609">
        <v>6.7112313279100194E-2</v>
      </c>
      <c r="W609" t="b">
        <f t="shared" si="110"/>
        <v>0</v>
      </c>
      <c r="Y609" s="6" t="s">
        <v>3780</v>
      </c>
      <c r="Z609" t="s">
        <v>2554</v>
      </c>
      <c r="AA609" t="s">
        <v>6</v>
      </c>
      <c r="AB609">
        <v>0.160633283807391</v>
      </c>
      <c r="AC609" t="b">
        <f t="shared" si="111"/>
        <v>0</v>
      </c>
      <c r="AE609" s="7" t="s">
        <v>3989</v>
      </c>
      <c r="AF609" t="s">
        <v>681</v>
      </c>
      <c r="AG609" t="s">
        <v>6</v>
      </c>
      <c r="AH609">
        <v>1.29663422257106E-2</v>
      </c>
      <c r="AI609" t="b">
        <f t="shared" si="112"/>
        <v>1</v>
      </c>
      <c r="AK609" s="8" t="s">
        <v>5544</v>
      </c>
      <c r="AL609" t="s">
        <v>5027</v>
      </c>
      <c r="AM609" t="s">
        <v>6</v>
      </c>
      <c r="AN609">
        <v>2.68294008232772E-2</v>
      </c>
      <c r="AO609" t="b">
        <f t="shared" si="113"/>
        <v>1</v>
      </c>
      <c r="AW609" s="10" t="s">
        <v>6174</v>
      </c>
      <c r="AX609" t="s">
        <v>901</v>
      </c>
      <c r="AY609" t="s">
        <v>6</v>
      </c>
      <c r="AZ609">
        <v>6.5889204547604802E-2</v>
      </c>
      <c r="BA609" t="b">
        <f t="shared" si="114"/>
        <v>0</v>
      </c>
      <c r="BC609" s="11" t="s">
        <v>6618</v>
      </c>
      <c r="BD609" t="s">
        <v>4045</v>
      </c>
      <c r="BE609" t="s">
        <v>6</v>
      </c>
      <c r="BF609">
        <v>5.0813044537118997E-2</v>
      </c>
      <c r="BG609" t="b">
        <f t="shared" si="115"/>
        <v>0</v>
      </c>
      <c r="BU609" s="3" t="s">
        <v>6809</v>
      </c>
      <c r="BV609" t="s">
        <v>5483</v>
      </c>
      <c r="BW609" t="s">
        <v>6</v>
      </c>
      <c r="BX609">
        <v>1.4116026919687E-2</v>
      </c>
      <c r="BY609" t="b">
        <f t="shared" si="116"/>
        <v>1</v>
      </c>
    </row>
    <row r="610" spans="1:77" x14ac:dyDescent="0.3">
      <c r="A610" s="2" t="s">
        <v>4</v>
      </c>
      <c r="B610" t="s">
        <v>614</v>
      </c>
      <c r="C610" s="24" t="s">
        <v>6</v>
      </c>
      <c r="D610">
        <v>0.25568648870464</v>
      </c>
      <c r="E610" t="b">
        <f t="shared" si="107"/>
        <v>0</v>
      </c>
      <c r="G610" s="3" t="s">
        <v>1251</v>
      </c>
      <c r="H610" t="s">
        <v>345</v>
      </c>
      <c r="I610" t="s">
        <v>6</v>
      </c>
      <c r="J610">
        <v>1</v>
      </c>
      <c r="K610" t="b">
        <f t="shared" si="108"/>
        <v>0</v>
      </c>
      <c r="M610" s="4" t="s">
        <v>1584</v>
      </c>
      <c r="N610" t="s">
        <v>418</v>
      </c>
      <c r="O610" t="s">
        <v>6</v>
      </c>
      <c r="P610">
        <v>2.2781493111063401E-2</v>
      </c>
      <c r="Q610" t="b">
        <f t="shared" si="109"/>
        <v>1</v>
      </c>
      <c r="S610" s="5" t="s">
        <v>3161</v>
      </c>
      <c r="T610" t="s">
        <v>2137</v>
      </c>
      <c r="U610" t="s">
        <v>6</v>
      </c>
      <c r="V610">
        <v>6.7112313279100194E-2</v>
      </c>
      <c r="W610" t="b">
        <f t="shared" si="110"/>
        <v>0</v>
      </c>
      <c r="Y610" s="6" t="s">
        <v>3780</v>
      </c>
      <c r="Z610" t="s">
        <v>872</v>
      </c>
      <c r="AA610" t="s">
        <v>6</v>
      </c>
      <c r="AB610">
        <v>0.16113528653523501</v>
      </c>
      <c r="AC610" t="b">
        <f t="shared" si="111"/>
        <v>0</v>
      </c>
      <c r="AE610" s="7" t="s">
        <v>3989</v>
      </c>
      <c r="AF610" t="s">
        <v>1191</v>
      </c>
      <c r="AG610" t="s">
        <v>6</v>
      </c>
      <c r="AH610">
        <v>1.29988098566143E-2</v>
      </c>
      <c r="AI610" t="b">
        <f t="shared" si="112"/>
        <v>1</v>
      </c>
      <c r="AK610" s="8" t="s">
        <v>5544</v>
      </c>
      <c r="AL610" t="s">
        <v>2343</v>
      </c>
      <c r="AM610" t="s">
        <v>6</v>
      </c>
      <c r="AN610">
        <v>2.68294008232772E-2</v>
      </c>
      <c r="AO610" t="b">
        <f t="shared" si="113"/>
        <v>1</v>
      </c>
      <c r="AW610" s="10" t="s">
        <v>6174</v>
      </c>
      <c r="AX610" t="s">
        <v>6381</v>
      </c>
      <c r="AY610" t="s">
        <v>6</v>
      </c>
      <c r="AZ610">
        <v>6.5994789018711905E-2</v>
      </c>
      <c r="BA610" t="b">
        <f t="shared" si="114"/>
        <v>0</v>
      </c>
      <c r="BC610" s="11" t="s">
        <v>6618</v>
      </c>
      <c r="BD610" t="s">
        <v>481</v>
      </c>
      <c r="BE610" t="s">
        <v>6</v>
      </c>
      <c r="BF610">
        <v>5.0853301873264901E-2</v>
      </c>
      <c r="BG610" t="b">
        <f t="shared" si="115"/>
        <v>0</v>
      </c>
      <c r="BU610" s="3" t="s">
        <v>6809</v>
      </c>
      <c r="BV610" t="s">
        <v>959</v>
      </c>
      <c r="BW610" t="s">
        <v>6</v>
      </c>
      <c r="BX610">
        <v>1.41874160492927E-2</v>
      </c>
      <c r="BY610" t="b">
        <f t="shared" si="116"/>
        <v>1</v>
      </c>
    </row>
    <row r="611" spans="1:77" x14ac:dyDescent="0.3">
      <c r="A611" s="2" t="s">
        <v>4</v>
      </c>
      <c r="B611" t="s">
        <v>615</v>
      </c>
      <c r="C611" s="24" t="s">
        <v>6</v>
      </c>
      <c r="D611">
        <v>0.25683973648609398</v>
      </c>
      <c r="E611" t="b">
        <f t="shared" si="107"/>
        <v>0</v>
      </c>
      <c r="G611" s="3" t="s">
        <v>1251</v>
      </c>
      <c r="H611" t="s">
        <v>1531</v>
      </c>
      <c r="I611" t="s">
        <v>6</v>
      </c>
      <c r="J611">
        <v>1</v>
      </c>
      <c r="K611" t="b">
        <f t="shared" si="108"/>
        <v>0</v>
      </c>
      <c r="M611" s="4" t="s">
        <v>1584</v>
      </c>
      <c r="N611" t="s">
        <v>1982</v>
      </c>
      <c r="O611" t="s">
        <v>6</v>
      </c>
      <c r="P611">
        <v>2.2857259191579701E-2</v>
      </c>
      <c r="Q611" t="b">
        <f t="shared" si="109"/>
        <v>1</v>
      </c>
      <c r="S611" s="5" t="s">
        <v>3161</v>
      </c>
      <c r="T611" t="s">
        <v>651</v>
      </c>
      <c r="U611" t="s">
        <v>6</v>
      </c>
      <c r="V611">
        <v>6.7396173787461003E-2</v>
      </c>
      <c r="W611" t="b">
        <f t="shared" si="110"/>
        <v>0</v>
      </c>
      <c r="Y611" s="6" t="s">
        <v>3780</v>
      </c>
      <c r="Z611" t="s">
        <v>873</v>
      </c>
      <c r="AA611" t="s">
        <v>6</v>
      </c>
      <c r="AB611">
        <v>0.161217327684573</v>
      </c>
      <c r="AC611" t="b">
        <f t="shared" si="111"/>
        <v>0</v>
      </c>
      <c r="AE611" s="7" t="s">
        <v>3989</v>
      </c>
      <c r="AF611" t="s">
        <v>1689</v>
      </c>
      <c r="AG611" t="s">
        <v>6</v>
      </c>
      <c r="AH611">
        <v>1.3114626612997201E-2</v>
      </c>
      <c r="AI611" t="b">
        <f t="shared" si="112"/>
        <v>1</v>
      </c>
      <c r="AK611" s="8" t="s">
        <v>5544</v>
      </c>
      <c r="AL611" t="s">
        <v>5773</v>
      </c>
      <c r="AM611" t="s">
        <v>6</v>
      </c>
      <c r="AN611">
        <v>2.7089499864083599E-2</v>
      </c>
      <c r="AO611" t="b">
        <f t="shared" si="113"/>
        <v>1</v>
      </c>
      <c r="AW611" s="10" t="s">
        <v>6174</v>
      </c>
      <c r="AX611" t="s">
        <v>6382</v>
      </c>
      <c r="AY611" t="s">
        <v>6</v>
      </c>
      <c r="AZ611">
        <v>6.5994789018711905E-2</v>
      </c>
      <c r="BA611" t="b">
        <f t="shared" si="114"/>
        <v>0</v>
      </c>
      <c r="BC611" s="11" t="s">
        <v>6618</v>
      </c>
      <c r="BD611" t="s">
        <v>1157</v>
      </c>
      <c r="BE611" t="s">
        <v>6</v>
      </c>
      <c r="BF611">
        <v>5.0894243391238797E-2</v>
      </c>
      <c r="BG611" t="b">
        <f t="shared" si="115"/>
        <v>0</v>
      </c>
      <c r="BU611" s="3" t="s">
        <v>6809</v>
      </c>
      <c r="BV611" t="s">
        <v>305</v>
      </c>
      <c r="BW611" t="s">
        <v>6</v>
      </c>
      <c r="BX611">
        <v>1.42199036228224E-2</v>
      </c>
      <c r="BY611" t="b">
        <f t="shared" si="116"/>
        <v>1</v>
      </c>
    </row>
    <row r="612" spans="1:77" x14ac:dyDescent="0.3">
      <c r="A612" s="2" t="s">
        <v>4</v>
      </c>
      <c r="B612" t="s">
        <v>616</v>
      </c>
      <c r="C612" s="24" t="s">
        <v>6</v>
      </c>
      <c r="D612">
        <v>0.25963978376479302</v>
      </c>
      <c r="E612" t="b">
        <f t="shared" si="107"/>
        <v>0</v>
      </c>
      <c r="G612" s="3" t="s">
        <v>1251</v>
      </c>
      <c r="H612" t="s">
        <v>535</v>
      </c>
      <c r="I612" t="s">
        <v>6</v>
      </c>
      <c r="J612">
        <v>1</v>
      </c>
      <c r="K612" t="b">
        <f t="shared" si="108"/>
        <v>0</v>
      </c>
      <c r="M612" s="4" t="s">
        <v>1584</v>
      </c>
      <c r="N612" t="s">
        <v>877</v>
      </c>
      <c r="O612" t="s">
        <v>6</v>
      </c>
      <c r="P612">
        <v>2.2988384607579401E-2</v>
      </c>
      <c r="Q612" t="b">
        <f t="shared" si="109"/>
        <v>1</v>
      </c>
      <c r="S612" s="5" t="s">
        <v>3161</v>
      </c>
      <c r="T612" t="s">
        <v>3474</v>
      </c>
      <c r="U612" t="s">
        <v>6</v>
      </c>
      <c r="V612">
        <v>6.7708061993961399E-2</v>
      </c>
      <c r="W612" t="b">
        <f t="shared" si="110"/>
        <v>0</v>
      </c>
      <c r="Y612" s="6" t="s">
        <v>3780</v>
      </c>
      <c r="Z612" t="s">
        <v>1580</v>
      </c>
      <c r="AA612" t="s">
        <v>6</v>
      </c>
      <c r="AB612">
        <v>0.16160440447469601</v>
      </c>
      <c r="AC612" t="b">
        <f t="shared" si="111"/>
        <v>0</v>
      </c>
      <c r="AE612" s="7" t="s">
        <v>3989</v>
      </c>
      <c r="AF612" t="s">
        <v>650</v>
      </c>
      <c r="AG612" t="s">
        <v>6</v>
      </c>
      <c r="AH612">
        <v>1.31415849594192E-2</v>
      </c>
      <c r="AI612" t="b">
        <f t="shared" si="112"/>
        <v>1</v>
      </c>
      <c r="AK612" s="8" t="s">
        <v>5544</v>
      </c>
      <c r="AL612" t="s">
        <v>5774</v>
      </c>
      <c r="AM612" t="s">
        <v>6</v>
      </c>
      <c r="AN612">
        <v>2.7089499864083599E-2</v>
      </c>
      <c r="AO612" t="b">
        <f t="shared" si="113"/>
        <v>1</v>
      </c>
      <c r="AW612" s="10" t="s">
        <v>6174</v>
      </c>
      <c r="AX612" t="s">
        <v>6383</v>
      </c>
      <c r="AY612" t="s">
        <v>6</v>
      </c>
      <c r="AZ612">
        <v>6.5994789018711905E-2</v>
      </c>
      <c r="BA612" t="b">
        <f t="shared" si="114"/>
        <v>0</v>
      </c>
      <c r="BC612" s="11" t="s">
        <v>6618</v>
      </c>
      <c r="BD612" t="s">
        <v>1142</v>
      </c>
      <c r="BE612" t="s">
        <v>6</v>
      </c>
      <c r="BF612">
        <v>5.1133587453951697E-2</v>
      </c>
      <c r="BG612" t="b">
        <f t="shared" si="115"/>
        <v>0</v>
      </c>
      <c r="BU612" s="3" t="s">
        <v>6809</v>
      </c>
      <c r="BV612" t="s">
        <v>4424</v>
      </c>
      <c r="BW612" t="s">
        <v>6</v>
      </c>
      <c r="BX612">
        <v>1.4258424993107199E-2</v>
      </c>
      <c r="BY612" t="b">
        <f t="shared" si="116"/>
        <v>1</v>
      </c>
    </row>
    <row r="613" spans="1:77" x14ac:dyDescent="0.3">
      <c r="A613" s="2" t="s">
        <v>4</v>
      </c>
      <c r="B613" t="s">
        <v>617</v>
      </c>
      <c r="C613" s="24" t="s">
        <v>6</v>
      </c>
      <c r="D613">
        <v>0.261327888064046</v>
      </c>
      <c r="E613" t="b">
        <f t="shared" si="107"/>
        <v>0</v>
      </c>
      <c r="G613" s="3" t="s">
        <v>1251</v>
      </c>
      <c r="H613" t="s">
        <v>838</v>
      </c>
      <c r="I613" t="s">
        <v>6</v>
      </c>
      <c r="J613">
        <v>1</v>
      </c>
      <c r="K613" t="b">
        <f t="shared" si="108"/>
        <v>0</v>
      </c>
      <c r="M613" s="4" t="s">
        <v>1584</v>
      </c>
      <c r="N613" t="s">
        <v>1983</v>
      </c>
      <c r="O613" t="s">
        <v>6</v>
      </c>
      <c r="P613">
        <v>2.30232770098396E-2</v>
      </c>
      <c r="Q613" t="b">
        <f t="shared" si="109"/>
        <v>1</v>
      </c>
      <c r="S613" s="5" t="s">
        <v>3161</v>
      </c>
      <c r="T613" t="s">
        <v>1050</v>
      </c>
      <c r="U613" t="s">
        <v>6</v>
      </c>
      <c r="V613">
        <v>6.7742911020660795E-2</v>
      </c>
      <c r="W613" t="b">
        <f t="shared" si="110"/>
        <v>0</v>
      </c>
      <c r="Y613" s="6" t="s">
        <v>3780</v>
      </c>
      <c r="Z613" t="s">
        <v>690</v>
      </c>
      <c r="AA613" t="s">
        <v>6</v>
      </c>
      <c r="AB613">
        <v>0.162883795124146</v>
      </c>
      <c r="AC613" t="b">
        <f t="shared" si="111"/>
        <v>0</v>
      </c>
      <c r="AE613" s="7" t="s">
        <v>3989</v>
      </c>
      <c r="AF613" t="s">
        <v>1653</v>
      </c>
      <c r="AG613" t="s">
        <v>6</v>
      </c>
      <c r="AH613">
        <v>1.31693546154722E-2</v>
      </c>
      <c r="AI613" t="b">
        <f t="shared" si="112"/>
        <v>1</v>
      </c>
      <c r="AK613" s="8" t="s">
        <v>5544</v>
      </c>
      <c r="AL613" t="s">
        <v>800</v>
      </c>
      <c r="AM613" t="s">
        <v>6</v>
      </c>
      <c r="AN613">
        <v>2.7185208917163299E-2</v>
      </c>
      <c r="AO613" t="b">
        <f t="shared" si="113"/>
        <v>1</v>
      </c>
      <c r="AW613" s="10" t="s">
        <v>6174</v>
      </c>
      <c r="AX613" t="s">
        <v>6384</v>
      </c>
      <c r="AY613" t="s">
        <v>6</v>
      </c>
      <c r="AZ613">
        <v>6.5994789018711905E-2</v>
      </c>
      <c r="BA613" t="b">
        <f t="shared" si="114"/>
        <v>0</v>
      </c>
      <c r="BC613" s="11" t="s">
        <v>6618</v>
      </c>
      <c r="BD613" t="s">
        <v>1498</v>
      </c>
      <c r="BE613" t="s">
        <v>6</v>
      </c>
      <c r="BF613">
        <v>5.1470905520653601E-2</v>
      </c>
      <c r="BG613" t="b">
        <f t="shared" si="115"/>
        <v>0</v>
      </c>
      <c r="BU613" s="3" t="s">
        <v>6809</v>
      </c>
      <c r="BV613" t="s">
        <v>138</v>
      </c>
      <c r="BW613" t="s">
        <v>6</v>
      </c>
      <c r="BX613">
        <v>1.42712435388613E-2</v>
      </c>
      <c r="BY613" t="b">
        <f t="shared" si="116"/>
        <v>1</v>
      </c>
    </row>
    <row r="614" spans="1:77" x14ac:dyDescent="0.3">
      <c r="A614" s="2" t="s">
        <v>4</v>
      </c>
      <c r="B614" t="s">
        <v>618</v>
      </c>
      <c r="C614" s="24" t="s">
        <v>6</v>
      </c>
      <c r="D614">
        <v>0.26245667185538502</v>
      </c>
      <c r="E614" t="b">
        <f t="shared" si="107"/>
        <v>0</v>
      </c>
      <c r="G614" s="3" t="s">
        <v>1251</v>
      </c>
      <c r="H614" t="s">
        <v>736</v>
      </c>
      <c r="I614" t="s">
        <v>6</v>
      </c>
      <c r="J614">
        <v>1</v>
      </c>
      <c r="K614" t="b">
        <f t="shared" si="108"/>
        <v>0</v>
      </c>
      <c r="M614" s="4" t="s">
        <v>1584</v>
      </c>
      <c r="N614" t="s">
        <v>1984</v>
      </c>
      <c r="O614" t="s">
        <v>6</v>
      </c>
      <c r="P614">
        <v>2.30336818704521E-2</v>
      </c>
      <c r="Q614" t="b">
        <f t="shared" si="109"/>
        <v>1</v>
      </c>
      <c r="S614" s="5" t="s">
        <v>3161</v>
      </c>
      <c r="T614" t="s">
        <v>2084</v>
      </c>
      <c r="U614" t="s">
        <v>6</v>
      </c>
      <c r="V614">
        <v>6.7963481405207193E-2</v>
      </c>
      <c r="W614" t="b">
        <f t="shared" si="110"/>
        <v>0</v>
      </c>
      <c r="Y614" s="6" t="s">
        <v>3780</v>
      </c>
      <c r="Z614" t="s">
        <v>629</v>
      </c>
      <c r="AA614" t="s">
        <v>6</v>
      </c>
      <c r="AB614">
        <v>0.16313152094349201</v>
      </c>
      <c r="AC614" t="b">
        <f t="shared" si="111"/>
        <v>0</v>
      </c>
      <c r="AE614" s="7" t="s">
        <v>3989</v>
      </c>
      <c r="AF614" t="s">
        <v>4280</v>
      </c>
      <c r="AG614" t="s">
        <v>6</v>
      </c>
      <c r="AH614">
        <v>1.32421232502043E-2</v>
      </c>
      <c r="AI614" t="b">
        <f t="shared" si="112"/>
        <v>1</v>
      </c>
      <c r="AK614" s="8" t="s">
        <v>5544</v>
      </c>
      <c r="AL614" t="s">
        <v>27</v>
      </c>
      <c r="AM614" t="s">
        <v>6</v>
      </c>
      <c r="AN614">
        <v>2.7272602424545701E-2</v>
      </c>
      <c r="AO614" t="b">
        <f t="shared" si="113"/>
        <v>1</v>
      </c>
      <c r="AW614" s="10" t="s">
        <v>6174</v>
      </c>
      <c r="AX614" t="s">
        <v>1737</v>
      </c>
      <c r="AY614" t="s">
        <v>6</v>
      </c>
      <c r="AZ614">
        <v>6.6140660786985203E-2</v>
      </c>
      <c r="BA614" t="b">
        <f t="shared" si="114"/>
        <v>0</v>
      </c>
      <c r="BC614" s="11" t="s">
        <v>6618</v>
      </c>
      <c r="BD614" t="s">
        <v>694</v>
      </c>
      <c r="BE614" t="s">
        <v>6</v>
      </c>
      <c r="BF614">
        <v>5.1607296184035999E-2</v>
      </c>
      <c r="BG614" t="b">
        <f t="shared" si="115"/>
        <v>0</v>
      </c>
      <c r="BU614" s="3" t="s">
        <v>6809</v>
      </c>
      <c r="BV614" t="s">
        <v>3465</v>
      </c>
      <c r="BW614" t="s">
        <v>6</v>
      </c>
      <c r="BX614">
        <v>1.4383456299996E-2</v>
      </c>
      <c r="BY614" t="b">
        <f t="shared" si="116"/>
        <v>1</v>
      </c>
    </row>
    <row r="615" spans="1:77" x14ac:dyDescent="0.3">
      <c r="A615" s="2" t="s">
        <v>4</v>
      </c>
      <c r="B615" t="s">
        <v>619</v>
      </c>
      <c r="C615" s="24" t="s">
        <v>6</v>
      </c>
      <c r="D615">
        <v>0.262739291520587</v>
      </c>
      <c r="E615" t="b">
        <f t="shared" si="107"/>
        <v>0</v>
      </c>
      <c r="G615" s="3" t="s">
        <v>1251</v>
      </c>
      <c r="H615" t="s">
        <v>631</v>
      </c>
      <c r="I615" t="s">
        <v>6</v>
      </c>
      <c r="J615">
        <v>1</v>
      </c>
      <c r="K615" t="b">
        <f t="shared" si="108"/>
        <v>0</v>
      </c>
      <c r="M615" s="4" t="s">
        <v>1584</v>
      </c>
      <c r="N615" t="s">
        <v>1354</v>
      </c>
      <c r="O615" t="s">
        <v>6</v>
      </c>
      <c r="P615">
        <v>2.3132857298694399E-2</v>
      </c>
      <c r="Q615" t="b">
        <f t="shared" si="109"/>
        <v>1</v>
      </c>
      <c r="S615" s="5" t="s">
        <v>3161</v>
      </c>
      <c r="T615" t="s">
        <v>3475</v>
      </c>
      <c r="U615" t="s">
        <v>6</v>
      </c>
      <c r="V615">
        <v>6.8145296087094201E-2</v>
      </c>
      <c r="W615" t="b">
        <f t="shared" si="110"/>
        <v>0</v>
      </c>
      <c r="Y615" s="6" t="s">
        <v>3780</v>
      </c>
      <c r="Z615" t="s">
        <v>133</v>
      </c>
      <c r="AA615" t="s">
        <v>6</v>
      </c>
      <c r="AB615">
        <v>0.163743497957724</v>
      </c>
      <c r="AC615" t="b">
        <f t="shared" si="111"/>
        <v>0</v>
      </c>
      <c r="AE615" s="7" t="s">
        <v>3989</v>
      </c>
      <c r="AF615" t="s">
        <v>4281</v>
      </c>
      <c r="AG615" t="s">
        <v>6</v>
      </c>
      <c r="AH615">
        <v>1.3385496847649499E-2</v>
      </c>
      <c r="AI615" t="b">
        <f t="shared" si="112"/>
        <v>1</v>
      </c>
      <c r="AK615" s="8" t="s">
        <v>5544</v>
      </c>
      <c r="AL615" t="s">
        <v>373</v>
      </c>
      <c r="AM615" t="s">
        <v>6</v>
      </c>
      <c r="AN615">
        <v>2.7366864626096599E-2</v>
      </c>
      <c r="AO615" t="b">
        <f t="shared" si="113"/>
        <v>1</v>
      </c>
      <c r="AW615" s="10" t="s">
        <v>6174</v>
      </c>
      <c r="AX615" t="s">
        <v>677</v>
      </c>
      <c r="AY615" t="s">
        <v>6</v>
      </c>
      <c r="AZ615">
        <v>6.6213344557927295E-2</v>
      </c>
      <c r="BA615" t="b">
        <f t="shared" si="114"/>
        <v>0</v>
      </c>
      <c r="BC615" s="11" t="s">
        <v>6618</v>
      </c>
      <c r="BD615" t="s">
        <v>489</v>
      </c>
      <c r="BE615" t="s">
        <v>6</v>
      </c>
      <c r="BF615">
        <v>5.2566257525331499E-2</v>
      </c>
      <c r="BG615" t="b">
        <f t="shared" si="115"/>
        <v>0</v>
      </c>
      <c r="BU615" s="3" t="s">
        <v>6809</v>
      </c>
      <c r="BV615" t="s">
        <v>6889</v>
      </c>
      <c r="BW615" t="s">
        <v>6</v>
      </c>
      <c r="BX615">
        <v>1.43890540061535E-2</v>
      </c>
      <c r="BY615" t="b">
        <f t="shared" si="116"/>
        <v>1</v>
      </c>
    </row>
    <row r="616" spans="1:77" x14ac:dyDescent="0.3">
      <c r="A616" s="2" t="s">
        <v>4</v>
      </c>
      <c r="B616" t="s">
        <v>620</v>
      </c>
      <c r="C616" s="24" t="s">
        <v>6</v>
      </c>
      <c r="D616">
        <v>0.26358816936662899</v>
      </c>
      <c r="E616" t="b">
        <f t="shared" si="107"/>
        <v>0</v>
      </c>
      <c r="G616" s="3" t="s">
        <v>1251</v>
      </c>
      <c r="H616" t="s">
        <v>418</v>
      </c>
      <c r="I616" t="s">
        <v>6</v>
      </c>
      <c r="J616">
        <v>1</v>
      </c>
      <c r="K616" t="b">
        <f t="shared" si="108"/>
        <v>0</v>
      </c>
      <c r="M616" s="4" t="s">
        <v>1584</v>
      </c>
      <c r="N616" t="s">
        <v>1985</v>
      </c>
      <c r="O616" t="s">
        <v>6</v>
      </c>
      <c r="P616">
        <v>2.3338260298671601E-2</v>
      </c>
      <c r="Q616" t="b">
        <f t="shared" si="109"/>
        <v>1</v>
      </c>
      <c r="S616" s="5" t="s">
        <v>3161</v>
      </c>
      <c r="T616" t="s">
        <v>3476</v>
      </c>
      <c r="U616" t="s">
        <v>6</v>
      </c>
      <c r="V616">
        <v>6.8532615833660604E-2</v>
      </c>
      <c r="W616" t="b">
        <f t="shared" si="110"/>
        <v>0</v>
      </c>
      <c r="Y616" s="6" t="s">
        <v>3780</v>
      </c>
      <c r="Z616" t="s">
        <v>2062</v>
      </c>
      <c r="AA616" t="s">
        <v>6</v>
      </c>
      <c r="AB616">
        <v>0.16620014920331799</v>
      </c>
      <c r="AC616" t="b">
        <f t="shared" si="111"/>
        <v>0</v>
      </c>
      <c r="AE616" s="7" t="s">
        <v>3989</v>
      </c>
      <c r="AF616" t="s">
        <v>4282</v>
      </c>
      <c r="AG616" t="s">
        <v>6</v>
      </c>
      <c r="AH616">
        <v>1.3385496847649499E-2</v>
      </c>
      <c r="AI616" t="b">
        <f t="shared" si="112"/>
        <v>1</v>
      </c>
      <c r="AK616" s="8" t="s">
        <v>5544</v>
      </c>
      <c r="AL616" t="s">
        <v>1078</v>
      </c>
      <c r="AM616" t="s">
        <v>6</v>
      </c>
      <c r="AN616">
        <v>2.7573303607511E-2</v>
      </c>
      <c r="AO616" t="b">
        <f t="shared" si="113"/>
        <v>1</v>
      </c>
      <c r="AW616" s="10" t="s">
        <v>6174</v>
      </c>
      <c r="AX616" t="s">
        <v>582</v>
      </c>
      <c r="AY616" t="s">
        <v>6</v>
      </c>
      <c r="AZ616">
        <v>6.62584544126473E-2</v>
      </c>
      <c r="BA616" t="b">
        <f t="shared" si="114"/>
        <v>0</v>
      </c>
      <c r="BC616" s="11" t="s">
        <v>6618</v>
      </c>
      <c r="BD616" t="s">
        <v>3072</v>
      </c>
      <c r="BE616" t="s">
        <v>6</v>
      </c>
      <c r="BF616">
        <v>5.26808725890313E-2</v>
      </c>
      <c r="BG616" t="b">
        <f t="shared" si="115"/>
        <v>0</v>
      </c>
      <c r="BU616" s="3" t="s">
        <v>6809</v>
      </c>
      <c r="BV616" t="s">
        <v>798</v>
      </c>
      <c r="BW616" t="s">
        <v>6</v>
      </c>
      <c r="BX616">
        <v>1.44333301122163E-2</v>
      </c>
      <c r="BY616" t="b">
        <f t="shared" si="116"/>
        <v>1</v>
      </c>
    </row>
    <row r="617" spans="1:77" x14ac:dyDescent="0.3">
      <c r="A617" s="2" t="s">
        <v>4</v>
      </c>
      <c r="B617" t="s">
        <v>621</v>
      </c>
      <c r="C617" s="24" t="s">
        <v>6</v>
      </c>
      <c r="D617">
        <v>0.26443411458615601</v>
      </c>
      <c r="E617" t="b">
        <f t="shared" si="107"/>
        <v>0</v>
      </c>
      <c r="G617" s="3" t="s">
        <v>1251</v>
      </c>
      <c r="H617" t="s">
        <v>76</v>
      </c>
      <c r="I617" t="s">
        <v>6</v>
      </c>
      <c r="J617">
        <v>1</v>
      </c>
      <c r="K617" t="b">
        <f t="shared" si="108"/>
        <v>0</v>
      </c>
      <c r="M617" s="4" t="s">
        <v>1584</v>
      </c>
      <c r="N617" t="s">
        <v>691</v>
      </c>
      <c r="O617" t="s">
        <v>6</v>
      </c>
      <c r="P617">
        <v>2.34219261066047E-2</v>
      </c>
      <c r="Q617" t="b">
        <f t="shared" si="109"/>
        <v>1</v>
      </c>
      <c r="S617" s="5" t="s">
        <v>3161</v>
      </c>
      <c r="T617" t="s">
        <v>1496</v>
      </c>
      <c r="U617" t="s">
        <v>6</v>
      </c>
      <c r="V617">
        <v>6.9600316927240002E-2</v>
      </c>
      <c r="W617" t="b">
        <f t="shared" si="110"/>
        <v>0</v>
      </c>
      <c r="Y617" s="6" t="s">
        <v>3780</v>
      </c>
      <c r="Z617" t="s">
        <v>377</v>
      </c>
      <c r="AA617" t="s">
        <v>6</v>
      </c>
      <c r="AB617">
        <v>0.16638231187716099</v>
      </c>
      <c r="AC617" t="b">
        <f t="shared" si="111"/>
        <v>0</v>
      </c>
      <c r="AE617" s="7" t="s">
        <v>3989</v>
      </c>
      <c r="AF617" t="s">
        <v>4283</v>
      </c>
      <c r="AG617" t="s">
        <v>6</v>
      </c>
      <c r="AH617">
        <v>1.3385496847649499E-2</v>
      </c>
      <c r="AI617" t="b">
        <f t="shared" si="112"/>
        <v>1</v>
      </c>
      <c r="AK617" s="8" t="s">
        <v>5544</v>
      </c>
      <c r="AL617" t="s">
        <v>2501</v>
      </c>
      <c r="AM617" t="s">
        <v>6</v>
      </c>
      <c r="AN617">
        <v>2.7732310522989401E-2</v>
      </c>
      <c r="AO617" t="b">
        <f t="shared" si="113"/>
        <v>1</v>
      </c>
      <c r="AW617" s="10" t="s">
        <v>6174</v>
      </c>
      <c r="AX617" t="s">
        <v>2428</v>
      </c>
      <c r="AY617" t="s">
        <v>6</v>
      </c>
      <c r="AZ617">
        <v>6.6272206780739196E-2</v>
      </c>
      <c r="BA617" t="b">
        <f t="shared" si="114"/>
        <v>0</v>
      </c>
      <c r="BC617" s="11" t="s">
        <v>6618</v>
      </c>
      <c r="BD617" t="s">
        <v>6719</v>
      </c>
      <c r="BE617" t="s">
        <v>6</v>
      </c>
      <c r="BF617">
        <v>5.2837687008005202E-2</v>
      </c>
      <c r="BG617" t="b">
        <f t="shared" si="115"/>
        <v>0</v>
      </c>
      <c r="BU617" s="3" t="s">
        <v>6809</v>
      </c>
      <c r="BV617" t="s">
        <v>1006</v>
      </c>
      <c r="BW617" t="s">
        <v>6</v>
      </c>
      <c r="BX617">
        <v>1.4447939643308901E-2</v>
      </c>
      <c r="BY617" t="b">
        <f t="shared" si="116"/>
        <v>1</v>
      </c>
    </row>
    <row r="618" spans="1:77" x14ac:dyDescent="0.3">
      <c r="A618" s="2" t="s">
        <v>4</v>
      </c>
      <c r="B618" t="s">
        <v>622</v>
      </c>
      <c r="C618" s="24" t="s">
        <v>6</v>
      </c>
      <c r="D618">
        <v>0.265880596984642</v>
      </c>
      <c r="E618" t="b">
        <f t="shared" si="107"/>
        <v>0</v>
      </c>
      <c r="G618" s="3" t="s">
        <v>1251</v>
      </c>
      <c r="H618" t="s">
        <v>957</v>
      </c>
      <c r="I618" t="s">
        <v>6</v>
      </c>
      <c r="J618">
        <v>1</v>
      </c>
      <c r="K618" t="b">
        <f t="shared" si="108"/>
        <v>0</v>
      </c>
      <c r="M618" s="4" t="s">
        <v>1584</v>
      </c>
      <c r="N618" t="s">
        <v>276</v>
      </c>
      <c r="O618" t="s">
        <v>6</v>
      </c>
      <c r="P618">
        <v>2.35813669814788E-2</v>
      </c>
      <c r="Q618" t="b">
        <f t="shared" si="109"/>
        <v>1</v>
      </c>
      <c r="S618" s="5" t="s">
        <v>3161</v>
      </c>
      <c r="T618" t="s">
        <v>2826</v>
      </c>
      <c r="U618" t="s">
        <v>6</v>
      </c>
      <c r="V618">
        <v>6.9679033767674994E-2</v>
      </c>
      <c r="W618" t="b">
        <f t="shared" si="110"/>
        <v>0</v>
      </c>
      <c r="Y618" s="6" t="s">
        <v>3780</v>
      </c>
      <c r="Z618" t="s">
        <v>832</v>
      </c>
      <c r="AA618" t="s">
        <v>6</v>
      </c>
      <c r="AB618">
        <v>0.166496770410375</v>
      </c>
      <c r="AC618" t="b">
        <f t="shared" si="111"/>
        <v>0</v>
      </c>
      <c r="AE618" s="7" t="s">
        <v>3989</v>
      </c>
      <c r="AF618" t="s">
        <v>4284</v>
      </c>
      <c r="AG618" t="s">
        <v>6</v>
      </c>
      <c r="AH618">
        <v>1.33931699235372E-2</v>
      </c>
      <c r="AI618" t="b">
        <f t="shared" si="112"/>
        <v>1</v>
      </c>
      <c r="AK618" s="8" t="s">
        <v>5544</v>
      </c>
      <c r="AL618" t="s">
        <v>3132</v>
      </c>
      <c r="AM618" t="s">
        <v>6</v>
      </c>
      <c r="AN618">
        <v>2.77481137876757E-2</v>
      </c>
      <c r="AO618" t="b">
        <f t="shared" si="113"/>
        <v>1</v>
      </c>
      <c r="AW618" s="10" t="s">
        <v>6174</v>
      </c>
      <c r="AX618" t="s">
        <v>6385</v>
      </c>
      <c r="AY618" t="s">
        <v>6</v>
      </c>
      <c r="AZ618">
        <v>6.6858772606206596E-2</v>
      </c>
      <c r="BA618" t="b">
        <f t="shared" si="114"/>
        <v>0</v>
      </c>
      <c r="BC618" s="11" t="s">
        <v>6618</v>
      </c>
      <c r="BD618" t="s">
        <v>3309</v>
      </c>
      <c r="BE618" t="s">
        <v>6</v>
      </c>
      <c r="BF618">
        <v>5.2837687008005202E-2</v>
      </c>
      <c r="BG618" t="b">
        <f t="shared" si="115"/>
        <v>0</v>
      </c>
      <c r="BU618" s="3" t="s">
        <v>6809</v>
      </c>
      <c r="BV618" t="s">
        <v>753</v>
      </c>
      <c r="BW618" t="s">
        <v>6</v>
      </c>
      <c r="BX618">
        <v>1.44552943295471E-2</v>
      </c>
      <c r="BY618" t="b">
        <f t="shared" si="116"/>
        <v>1</v>
      </c>
    </row>
    <row r="619" spans="1:77" x14ac:dyDescent="0.3">
      <c r="A619" s="2" t="s">
        <v>4</v>
      </c>
      <c r="B619" t="s">
        <v>623</v>
      </c>
      <c r="C619" s="24" t="s">
        <v>6</v>
      </c>
      <c r="D619">
        <v>0.26699902161773997</v>
      </c>
      <c r="E619" t="b">
        <f t="shared" si="107"/>
        <v>0</v>
      </c>
      <c r="G619" s="3" t="s">
        <v>1251</v>
      </c>
      <c r="H619" t="s">
        <v>1532</v>
      </c>
      <c r="I619" t="s">
        <v>6</v>
      </c>
      <c r="J619">
        <v>1</v>
      </c>
      <c r="K619" t="b">
        <f t="shared" si="108"/>
        <v>0</v>
      </c>
      <c r="M619" s="4" t="s">
        <v>1584</v>
      </c>
      <c r="N619" t="s">
        <v>1986</v>
      </c>
      <c r="O619" t="s">
        <v>6</v>
      </c>
      <c r="P619">
        <v>2.3674349085467401E-2</v>
      </c>
      <c r="Q619" t="b">
        <f t="shared" si="109"/>
        <v>1</v>
      </c>
      <c r="S619" s="5" t="s">
        <v>3161</v>
      </c>
      <c r="T619" t="s">
        <v>1696</v>
      </c>
      <c r="U619" t="s">
        <v>6</v>
      </c>
      <c r="V619">
        <v>7.0102611895981895E-2</v>
      </c>
      <c r="W619" t="b">
        <f t="shared" si="110"/>
        <v>0</v>
      </c>
      <c r="Y619" s="6" t="s">
        <v>3780</v>
      </c>
      <c r="Z619" t="s">
        <v>264</v>
      </c>
      <c r="AA619" t="s">
        <v>6</v>
      </c>
      <c r="AB619">
        <v>0.16649745424867399</v>
      </c>
      <c r="AC619" t="b">
        <f t="shared" si="111"/>
        <v>0</v>
      </c>
      <c r="AE619" s="7" t="s">
        <v>3989</v>
      </c>
      <c r="AF619" t="s">
        <v>3105</v>
      </c>
      <c r="AG619" t="s">
        <v>6</v>
      </c>
      <c r="AH619">
        <v>1.34541873141134E-2</v>
      </c>
      <c r="AI619" t="b">
        <f t="shared" si="112"/>
        <v>1</v>
      </c>
      <c r="AK619" s="8" t="s">
        <v>5544</v>
      </c>
      <c r="AL619" t="s">
        <v>3804</v>
      </c>
      <c r="AM619" t="s">
        <v>6</v>
      </c>
      <c r="AN619">
        <v>2.7882882628308601E-2</v>
      </c>
      <c r="AO619" t="b">
        <f t="shared" si="113"/>
        <v>1</v>
      </c>
      <c r="AW619" s="10" t="s">
        <v>6174</v>
      </c>
      <c r="AX619" t="s">
        <v>1064</v>
      </c>
      <c r="AY619" t="s">
        <v>6</v>
      </c>
      <c r="AZ619">
        <v>6.70528872420115E-2</v>
      </c>
      <c r="BA619" t="b">
        <f t="shared" si="114"/>
        <v>0</v>
      </c>
      <c r="BC619" s="11" t="s">
        <v>6618</v>
      </c>
      <c r="BD619" t="s">
        <v>6425</v>
      </c>
      <c r="BE619" t="s">
        <v>6</v>
      </c>
      <c r="BF619">
        <v>5.2837687008005202E-2</v>
      </c>
      <c r="BG619" t="b">
        <f t="shared" si="115"/>
        <v>0</v>
      </c>
      <c r="BU619" s="3" t="s">
        <v>6809</v>
      </c>
      <c r="BV619" t="s">
        <v>2241</v>
      </c>
      <c r="BW619" t="s">
        <v>6</v>
      </c>
      <c r="BX619">
        <v>1.4461524428027899E-2</v>
      </c>
      <c r="BY619" t="b">
        <f t="shared" si="116"/>
        <v>1</v>
      </c>
    </row>
    <row r="620" spans="1:77" x14ac:dyDescent="0.3">
      <c r="A620" s="2" t="s">
        <v>4</v>
      </c>
      <c r="B620" t="s">
        <v>624</v>
      </c>
      <c r="C620" s="24" t="s">
        <v>6</v>
      </c>
      <c r="D620">
        <v>0.27072199509941097</v>
      </c>
      <c r="E620" t="b">
        <f t="shared" si="107"/>
        <v>0</v>
      </c>
      <c r="G620" s="3" t="s">
        <v>1251</v>
      </c>
      <c r="H620" t="s">
        <v>959</v>
      </c>
      <c r="I620" t="s">
        <v>6</v>
      </c>
      <c r="J620">
        <v>1</v>
      </c>
      <c r="K620" t="b">
        <f t="shared" si="108"/>
        <v>0</v>
      </c>
      <c r="M620" s="4" t="s">
        <v>1584</v>
      </c>
      <c r="N620" t="s">
        <v>1987</v>
      </c>
      <c r="O620" t="s">
        <v>6</v>
      </c>
      <c r="P620">
        <v>2.3674349085467401E-2</v>
      </c>
      <c r="Q620" t="b">
        <f t="shared" si="109"/>
        <v>1</v>
      </c>
      <c r="S620" s="5" t="s">
        <v>3161</v>
      </c>
      <c r="T620" t="s">
        <v>1394</v>
      </c>
      <c r="U620" t="s">
        <v>6</v>
      </c>
      <c r="V620">
        <v>7.0259158975148506E-2</v>
      </c>
      <c r="W620" t="b">
        <f t="shared" si="110"/>
        <v>0</v>
      </c>
      <c r="Y620" s="6" t="s">
        <v>3780</v>
      </c>
      <c r="Z620" t="s">
        <v>3875</v>
      </c>
      <c r="AA620" t="s">
        <v>6</v>
      </c>
      <c r="AB620">
        <v>0.16649745424867399</v>
      </c>
      <c r="AC620" t="b">
        <f t="shared" si="111"/>
        <v>0</v>
      </c>
      <c r="AE620" s="7" t="s">
        <v>3989</v>
      </c>
      <c r="AF620" t="s">
        <v>4285</v>
      </c>
      <c r="AG620" t="s">
        <v>6</v>
      </c>
      <c r="AH620">
        <v>1.3605962884136199E-2</v>
      </c>
      <c r="AI620" t="b">
        <f t="shared" si="112"/>
        <v>1</v>
      </c>
      <c r="AK620" s="8" t="s">
        <v>5544</v>
      </c>
      <c r="AL620" t="s">
        <v>5775</v>
      </c>
      <c r="AM620" t="s">
        <v>6</v>
      </c>
      <c r="AN620">
        <v>2.7882882628308601E-2</v>
      </c>
      <c r="AO620" t="b">
        <f t="shared" si="113"/>
        <v>1</v>
      </c>
      <c r="AW620" s="10" t="s">
        <v>6174</v>
      </c>
      <c r="AX620" t="s">
        <v>892</v>
      </c>
      <c r="AY620" t="s">
        <v>6</v>
      </c>
      <c r="AZ620">
        <v>6.7214437283589501E-2</v>
      </c>
      <c r="BA620" t="b">
        <f t="shared" si="114"/>
        <v>0</v>
      </c>
      <c r="BC620" s="11" t="s">
        <v>6618</v>
      </c>
      <c r="BD620" t="s">
        <v>761</v>
      </c>
      <c r="BE620" t="s">
        <v>6</v>
      </c>
      <c r="BF620">
        <v>5.3459828441834299E-2</v>
      </c>
      <c r="BG620" t="b">
        <f t="shared" si="115"/>
        <v>0</v>
      </c>
      <c r="BU620" s="3" t="s">
        <v>6809</v>
      </c>
      <c r="BV620" t="s">
        <v>3785</v>
      </c>
      <c r="BW620" t="s">
        <v>6</v>
      </c>
      <c r="BX620">
        <v>1.4467485566891701E-2</v>
      </c>
      <c r="BY620" t="b">
        <f t="shared" si="116"/>
        <v>1</v>
      </c>
    </row>
    <row r="621" spans="1:77" x14ac:dyDescent="0.3">
      <c r="A621" s="2" t="s">
        <v>4</v>
      </c>
      <c r="B621" t="s">
        <v>625</v>
      </c>
      <c r="C621" s="24" t="s">
        <v>6</v>
      </c>
      <c r="D621">
        <v>0.271773520810495</v>
      </c>
      <c r="E621" t="b">
        <f t="shared" si="107"/>
        <v>0</v>
      </c>
      <c r="G621" s="3" t="s">
        <v>1251</v>
      </c>
      <c r="H621" t="s">
        <v>963</v>
      </c>
      <c r="I621" t="s">
        <v>6</v>
      </c>
      <c r="J621">
        <v>1</v>
      </c>
      <c r="K621" t="b">
        <f t="shared" si="108"/>
        <v>0</v>
      </c>
      <c r="M621" s="4" t="s">
        <v>1584</v>
      </c>
      <c r="N621" t="s">
        <v>1988</v>
      </c>
      <c r="O621" t="s">
        <v>6</v>
      </c>
      <c r="P621">
        <v>2.3674349085467401E-2</v>
      </c>
      <c r="Q621" t="b">
        <f t="shared" si="109"/>
        <v>1</v>
      </c>
      <c r="S621" s="5" t="s">
        <v>3161</v>
      </c>
      <c r="T621" t="s">
        <v>2586</v>
      </c>
      <c r="U621" t="s">
        <v>6</v>
      </c>
      <c r="V621">
        <v>7.0259158975148506E-2</v>
      </c>
      <c r="W621" t="b">
        <f t="shared" si="110"/>
        <v>0</v>
      </c>
      <c r="Y621" s="6" t="s">
        <v>3780</v>
      </c>
      <c r="Z621" t="s">
        <v>814</v>
      </c>
      <c r="AA621" t="s">
        <v>6</v>
      </c>
      <c r="AB621">
        <v>0.16661291722424601</v>
      </c>
      <c r="AC621" t="b">
        <f t="shared" si="111"/>
        <v>0</v>
      </c>
      <c r="AE621" s="7" t="s">
        <v>3989</v>
      </c>
      <c r="AF621" t="s">
        <v>4286</v>
      </c>
      <c r="AG621" t="s">
        <v>6</v>
      </c>
      <c r="AH621">
        <v>1.36246002175356E-2</v>
      </c>
      <c r="AI621" t="b">
        <f t="shared" si="112"/>
        <v>1</v>
      </c>
      <c r="AK621" s="8" t="s">
        <v>5544</v>
      </c>
      <c r="AL621" t="s">
        <v>1607</v>
      </c>
      <c r="AM621" t="s">
        <v>6</v>
      </c>
      <c r="AN621">
        <v>2.7882882628308601E-2</v>
      </c>
      <c r="AO621" t="b">
        <f t="shared" si="113"/>
        <v>1</v>
      </c>
      <c r="AW621" s="10" t="s">
        <v>6174</v>
      </c>
      <c r="AX621" t="s">
        <v>2414</v>
      </c>
      <c r="AY621" t="s">
        <v>6</v>
      </c>
      <c r="AZ621">
        <v>6.7291676277818693E-2</v>
      </c>
      <c r="BA621" t="b">
        <f t="shared" si="114"/>
        <v>0</v>
      </c>
      <c r="BC621" s="11" t="s">
        <v>6618</v>
      </c>
      <c r="BD621" t="s">
        <v>2105</v>
      </c>
      <c r="BE621" t="s">
        <v>6</v>
      </c>
      <c r="BF621">
        <v>5.3600520433127401E-2</v>
      </c>
      <c r="BG621" t="b">
        <f t="shared" si="115"/>
        <v>0</v>
      </c>
      <c r="BU621" s="3" t="s">
        <v>6809</v>
      </c>
      <c r="BV621" t="s">
        <v>6890</v>
      </c>
      <c r="BW621" t="s">
        <v>6</v>
      </c>
      <c r="BX621">
        <v>1.4467485566891701E-2</v>
      </c>
      <c r="BY621" t="b">
        <f t="shared" si="116"/>
        <v>1</v>
      </c>
    </row>
    <row r="622" spans="1:77" x14ac:dyDescent="0.3">
      <c r="A622" s="2" t="s">
        <v>4</v>
      </c>
      <c r="B622" t="s">
        <v>626</v>
      </c>
      <c r="C622" s="24" t="s">
        <v>6</v>
      </c>
      <c r="D622">
        <v>0.27187339980879199</v>
      </c>
      <c r="E622" t="b">
        <f t="shared" si="107"/>
        <v>0</v>
      </c>
      <c r="G622" s="3" t="s">
        <v>1251</v>
      </c>
      <c r="H622" t="s">
        <v>642</v>
      </c>
      <c r="I622" t="s">
        <v>6</v>
      </c>
      <c r="J622">
        <v>1</v>
      </c>
      <c r="K622" t="b">
        <f t="shared" si="108"/>
        <v>0</v>
      </c>
      <c r="M622" s="4" t="s">
        <v>1584</v>
      </c>
      <c r="N622" t="s">
        <v>1989</v>
      </c>
      <c r="O622" t="s">
        <v>6</v>
      </c>
      <c r="P622">
        <v>2.3674349085467401E-2</v>
      </c>
      <c r="Q622" t="b">
        <f t="shared" si="109"/>
        <v>1</v>
      </c>
      <c r="S622" s="5" t="s">
        <v>3161</v>
      </c>
      <c r="T622" t="s">
        <v>134</v>
      </c>
      <c r="U622" t="s">
        <v>6</v>
      </c>
      <c r="V622">
        <v>7.0259158975148506E-2</v>
      </c>
      <c r="W622" t="b">
        <f t="shared" si="110"/>
        <v>0</v>
      </c>
      <c r="Y622" s="6" t="s">
        <v>3780</v>
      </c>
      <c r="Z622" t="s">
        <v>407</v>
      </c>
      <c r="AA622" t="s">
        <v>6</v>
      </c>
      <c r="AB622">
        <v>0.16668499664705699</v>
      </c>
      <c r="AC622" t="b">
        <f t="shared" si="111"/>
        <v>0</v>
      </c>
      <c r="AE622" s="7" t="s">
        <v>3989</v>
      </c>
      <c r="AF622" t="s">
        <v>4287</v>
      </c>
      <c r="AG622" t="s">
        <v>6</v>
      </c>
      <c r="AH622">
        <v>1.36246002175356E-2</v>
      </c>
      <c r="AI622" t="b">
        <f t="shared" si="112"/>
        <v>1</v>
      </c>
      <c r="AK622" s="8" t="s">
        <v>5544</v>
      </c>
      <c r="AL622" t="s">
        <v>5776</v>
      </c>
      <c r="AM622" t="s">
        <v>6</v>
      </c>
      <c r="AN622">
        <v>2.7882882628308601E-2</v>
      </c>
      <c r="AO622" t="b">
        <f t="shared" si="113"/>
        <v>1</v>
      </c>
      <c r="AW622" s="10" t="s">
        <v>6174</v>
      </c>
      <c r="AX622" t="s">
        <v>6386</v>
      </c>
      <c r="AY622" t="s">
        <v>6</v>
      </c>
      <c r="AZ622">
        <v>6.7291676277818693E-2</v>
      </c>
      <c r="BA622" t="b">
        <f t="shared" si="114"/>
        <v>0</v>
      </c>
      <c r="BC622" s="11" t="s">
        <v>6618</v>
      </c>
      <c r="BD622" t="s">
        <v>197</v>
      </c>
      <c r="BE622" t="s">
        <v>6</v>
      </c>
      <c r="BF622">
        <v>5.3755857608703397E-2</v>
      </c>
      <c r="BG622" t="b">
        <f t="shared" si="115"/>
        <v>0</v>
      </c>
      <c r="BU622" s="3" t="s">
        <v>6809</v>
      </c>
      <c r="BV622" t="s">
        <v>1589</v>
      </c>
      <c r="BW622" t="s">
        <v>6</v>
      </c>
      <c r="BX622">
        <v>1.44787358555002E-2</v>
      </c>
      <c r="BY622" t="b">
        <f t="shared" si="116"/>
        <v>1</v>
      </c>
    </row>
    <row r="623" spans="1:77" x14ac:dyDescent="0.3">
      <c r="A623" s="2" t="s">
        <v>4</v>
      </c>
      <c r="B623" t="s">
        <v>627</v>
      </c>
      <c r="C623" s="24" t="s">
        <v>6</v>
      </c>
      <c r="D623">
        <v>0.27389394725553501</v>
      </c>
      <c r="E623" t="b">
        <f t="shared" si="107"/>
        <v>0</v>
      </c>
      <c r="G623" s="3" t="s">
        <v>1251</v>
      </c>
      <c r="H623" t="s">
        <v>1533</v>
      </c>
      <c r="I623" t="s">
        <v>6</v>
      </c>
      <c r="J623">
        <v>1</v>
      </c>
      <c r="K623" t="b">
        <f t="shared" si="108"/>
        <v>0</v>
      </c>
      <c r="M623" s="4" t="s">
        <v>1584</v>
      </c>
      <c r="N623" t="s">
        <v>212</v>
      </c>
      <c r="O623" t="s">
        <v>6</v>
      </c>
      <c r="P623">
        <v>2.373198658187E-2</v>
      </c>
      <c r="Q623" t="b">
        <f t="shared" si="109"/>
        <v>1</v>
      </c>
      <c r="S623" s="5" t="s">
        <v>3161</v>
      </c>
      <c r="T623" t="s">
        <v>1072</v>
      </c>
      <c r="U623" t="s">
        <v>6</v>
      </c>
      <c r="V623">
        <v>7.0402902362314501E-2</v>
      </c>
      <c r="W623" t="b">
        <f t="shared" si="110"/>
        <v>0</v>
      </c>
      <c r="Y623" s="6" t="s">
        <v>3780</v>
      </c>
      <c r="Z623" t="s">
        <v>3876</v>
      </c>
      <c r="AA623" t="s">
        <v>6</v>
      </c>
      <c r="AB623">
        <v>0.167977367316541</v>
      </c>
      <c r="AC623" t="b">
        <f t="shared" si="111"/>
        <v>0</v>
      </c>
      <c r="AE623" s="7" t="s">
        <v>3989</v>
      </c>
      <c r="AF623" t="s">
        <v>4288</v>
      </c>
      <c r="AG623" t="s">
        <v>6</v>
      </c>
      <c r="AH623">
        <v>1.36246002175356E-2</v>
      </c>
      <c r="AI623" t="b">
        <f t="shared" si="112"/>
        <v>1</v>
      </c>
      <c r="AK623" s="8" t="s">
        <v>5544</v>
      </c>
      <c r="AL623" t="s">
        <v>3405</v>
      </c>
      <c r="AM623" t="s">
        <v>6</v>
      </c>
      <c r="AN623">
        <v>2.7920554983447698E-2</v>
      </c>
      <c r="AO623" t="b">
        <f t="shared" si="113"/>
        <v>1</v>
      </c>
      <c r="AW623" s="10" t="s">
        <v>6174</v>
      </c>
      <c r="AX623" t="s">
        <v>1752</v>
      </c>
      <c r="AY623" t="s">
        <v>6</v>
      </c>
      <c r="AZ623">
        <v>6.7537729275772104E-2</v>
      </c>
      <c r="BA623" t="b">
        <f t="shared" si="114"/>
        <v>0</v>
      </c>
      <c r="BC623" s="11" t="s">
        <v>6618</v>
      </c>
      <c r="BD623" t="s">
        <v>2007</v>
      </c>
      <c r="BE623" t="s">
        <v>6</v>
      </c>
      <c r="BF623">
        <v>5.48267652265014E-2</v>
      </c>
      <c r="BG623" t="b">
        <f t="shared" si="115"/>
        <v>0</v>
      </c>
      <c r="BU623" s="3" t="s">
        <v>6809</v>
      </c>
      <c r="BV623" t="s">
        <v>61</v>
      </c>
      <c r="BW623" t="s">
        <v>6</v>
      </c>
      <c r="BX623">
        <v>1.45107479937226E-2</v>
      </c>
      <c r="BY623" t="b">
        <f t="shared" si="116"/>
        <v>1</v>
      </c>
    </row>
    <row r="624" spans="1:77" x14ac:dyDescent="0.3">
      <c r="A624" s="2" t="s">
        <v>4</v>
      </c>
      <c r="B624" t="s">
        <v>628</v>
      </c>
      <c r="C624" s="24" t="s">
        <v>6</v>
      </c>
      <c r="D624">
        <v>0.27673207915973302</v>
      </c>
      <c r="E624" t="b">
        <f t="shared" si="107"/>
        <v>0</v>
      </c>
      <c r="G624" s="3" t="s">
        <v>1251</v>
      </c>
      <c r="H624" t="s">
        <v>1534</v>
      </c>
      <c r="I624" t="s">
        <v>6</v>
      </c>
      <c r="J624">
        <v>1</v>
      </c>
      <c r="K624" t="b">
        <f t="shared" si="108"/>
        <v>0</v>
      </c>
      <c r="M624" s="4" t="s">
        <v>1584</v>
      </c>
      <c r="N624" t="s">
        <v>1990</v>
      </c>
      <c r="O624" t="s">
        <v>6</v>
      </c>
      <c r="P624">
        <v>2.3919027194237202E-2</v>
      </c>
      <c r="Q624" t="b">
        <f t="shared" si="109"/>
        <v>1</v>
      </c>
      <c r="S624" s="5" t="s">
        <v>3161</v>
      </c>
      <c r="T624" t="s">
        <v>3477</v>
      </c>
      <c r="U624" t="s">
        <v>6</v>
      </c>
      <c r="V624">
        <v>7.0403235873378905E-2</v>
      </c>
      <c r="W624" t="b">
        <f t="shared" si="110"/>
        <v>0</v>
      </c>
      <c r="Y624" s="6" t="s">
        <v>3780</v>
      </c>
      <c r="Z624" t="s">
        <v>145</v>
      </c>
      <c r="AA624" t="s">
        <v>6</v>
      </c>
      <c r="AB624">
        <v>0.16824178200402401</v>
      </c>
      <c r="AC624" t="b">
        <f t="shared" si="111"/>
        <v>0</v>
      </c>
      <c r="AE624" s="7" t="s">
        <v>3989</v>
      </c>
      <c r="AF624" t="s">
        <v>4289</v>
      </c>
      <c r="AG624" t="s">
        <v>6</v>
      </c>
      <c r="AH624">
        <v>1.36246002175356E-2</v>
      </c>
      <c r="AI624" t="b">
        <f t="shared" si="112"/>
        <v>1</v>
      </c>
      <c r="AK624" s="8" t="s">
        <v>5544</v>
      </c>
      <c r="AL624" t="s">
        <v>422</v>
      </c>
      <c r="AM624" t="s">
        <v>6</v>
      </c>
      <c r="AN624">
        <v>2.8110679763210501E-2</v>
      </c>
      <c r="AO624" t="b">
        <f t="shared" si="113"/>
        <v>1</v>
      </c>
      <c r="AW624" s="10" t="s">
        <v>6174</v>
      </c>
      <c r="AX624" t="s">
        <v>1943</v>
      </c>
      <c r="AY624" t="s">
        <v>6</v>
      </c>
      <c r="AZ624">
        <v>6.7651776525841895E-2</v>
      </c>
      <c r="BA624" t="b">
        <f t="shared" si="114"/>
        <v>0</v>
      </c>
      <c r="BC624" s="11" t="s">
        <v>6618</v>
      </c>
      <c r="BD624" t="s">
        <v>6720</v>
      </c>
      <c r="BE624" t="s">
        <v>6</v>
      </c>
      <c r="BF624">
        <v>5.4876286859820898E-2</v>
      </c>
      <c r="BG624" t="b">
        <f t="shared" si="115"/>
        <v>0</v>
      </c>
      <c r="BU624" s="3" t="s">
        <v>6809</v>
      </c>
      <c r="BV624" t="s">
        <v>251</v>
      </c>
      <c r="BW624" t="s">
        <v>6</v>
      </c>
      <c r="BX624">
        <v>1.4610657957210499E-2</v>
      </c>
      <c r="BY624" t="b">
        <f t="shared" si="116"/>
        <v>1</v>
      </c>
    </row>
    <row r="625" spans="1:77" x14ac:dyDescent="0.3">
      <c r="A625" s="2" t="s">
        <v>4</v>
      </c>
      <c r="B625" t="s">
        <v>629</v>
      </c>
      <c r="C625" s="24" t="s">
        <v>6</v>
      </c>
      <c r="D625">
        <v>0.27737039728595098</v>
      </c>
      <c r="E625" t="b">
        <f t="shared" si="107"/>
        <v>0</v>
      </c>
      <c r="G625" s="3" t="s">
        <v>1251</v>
      </c>
      <c r="H625" t="s">
        <v>710</v>
      </c>
      <c r="I625" t="s">
        <v>6</v>
      </c>
      <c r="J625">
        <v>1</v>
      </c>
      <c r="K625" t="b">
        <f t="shared" si="108"/>
        <v>0</v>
      </c>
      <c r="M625" s="4" t="s">
        <v>1584</v>
      </c>
      <c r="N625" t="s">
        <v>1434</v>
      </c>
      <c r="O625" t="s">
        <v>6</v>
      </c>
      <c r="P625">
        <v>2.40812371277392E-2</v>
      </c>
      <c r="Q625" t="b">
        <f t="shared" si="109"/>
        <v>1</v>
      </c>
      <c r="S625" s="5" t="s">
        <v>3161</v>
      </c>
      <c r="T625" t="s">
        <v>709</v>
      </c>
      <c r="U625" t="s">
        <v>6</v>
      </c>
      <c r="V625">
        <v>7.0440571107057204E-2</v>
      </c>
      <c r="W625" t="b">
        <f t="shared" si="110"/>
        <v>0</v>
      </c>
      <c r="Y625" s="6" t="s">
        <v>3780</v>
      </c>
      <c r="Z625" t="s">
        <v>347</v>
      </c>
      <c r="AA625" t="s">
        <v>6</v>
      </c>
      <c r="AB625">
        <v>0.16837539923390199</v>
      </c>
      <c r="AC625" t="b">
        <f t="shared" si="111"/>
        <v>0</v>
      </c>
      <c r="AE625" s="7" t="s">
        <v>3989</v>
      </c>
      <c r="AF625" t="s">
        <v>1528</v>
      </c>
      <c r="AG625" t="s">
        <v>6</v>
      </c>
      <c r="AH625">
        <v>1.3633908092279899E-2</v>
      </c>
      <c r="AI625" t="b">
        <f t="shared" si="112"/>
        <v>1</v>
      </c>
      <c r="AK625" s="8" t="s">
        <v>5544</v>
      </c>
      <c r="AL625" t="s">
        <v>5777</v>
      </c>
      <c r="AM625" t="s">
        <v>6</v>
      </c>
      <c r="AN625">
        <v>2.8139749094074702E-2</v>
      </c>
      <c r="AO625" t="b">
        <f t="shared" si="113"/>
        <v>1</v>
      </c>
      <c r="AW625" s="10" t="s">
        <v>6174</v>
      </c>
      <c r="AX625" t="s">
        <v>6110</v>
      </c>
      <c r="AY625" t="s">
        <v>6</v>
      </c>
      <c r="AZ625">
        <v>6.7721791728655195E-2</v>
      </c>
      <c r="BA625" t="b">
        <f t="shared" si="114"/>
        <v>0</v>
      </c>
      <c r="BC625" s="11" t="s">
        <v>6618</v>
      </c>
      <c r="BD625" t="s">
        <v>1070</v>
      </c>
      <c r="BE625" t="s">
        <v>6</v>
      </c>
      <c r="BF625">
        <v>5.4955036671184898E-2</v>
      </c>
      <c r="BG625" t="b">
        <f t="shared" si="115"/>
        <v>0</v>
      </c>
      <c r="BU625" s="3" t="s">
        <v>6809</v>
      </c>
      <c r="BV625" t="s">
        <v>6891</v>
      </c>
      <c r="BW625" t="s">
        <v>6</v>
      </c>
      <c r="BX625">
        <v>1.4620777228999999E-2</v>
      </c>
      <c r="BY625" t="b">
        <f t="shared" si="116"/>
        <v>1</v>
      </c>
    </row>
    <row r="626" spans="1:77" x14ac:dyDescent="0.3">
      <c r="A626" s="2" t="s">
        <v>4</v>
      </c>
      <c r="B626" t="s">
        <v>630</v>
      </c>
      <c r="C626" s="24" t="s">
        <v>6</v>
      </c>
      <c r="D626">
        <v>0.27896364768274701</v>
      </c>
      <c r="E626" t="b">
        <f t="shared" si="107"/>
        <v>0</v>
      </c>
      <c r="G626" s="3" t="s">
        <v>1251</v>
      </c>
      <c r="H626" t="s">
        <v>1535</v>
      </c>
      <c r="I626" t="s">
        <v>6</v>
      </c>
      <c r="J626">
        <v>1</v>
      </c>
      <c r="K626" t="b">
        <f t="shared" si="108"/>
        <v>0</v>
      </c>
      <c r="M626" s="4" t="s">
        <v>1584</v>
      </c>
      <c r="N626" t="s">
        <v>1991</v>
      </c>
      <c r="O626" t="s">
        <v>6</v>
      </c>
      <c r="P626">
        <v>2.4096744745085101E-2</v>
      </c>
      <c r="Q626" t="b">
        <f t="shared" si="109"/>
        <v>1</v>
      </c>
      <c r="S626" s="5" t="s">
        <v>3161</v>
      </c>
      <c r="T626" t="s">
        <v>3478</v>
      </c>
      <c r="U626" t="s">
        <v>6</v>
      </c>
      <c r="V626">
        <v>7.0576221579153595E-2</v>
      </c>
      <c r="W626" t="b">
        <f t="shared" si="110"/>
        <v>0</v>
      </c>
      <c r="Y626" s="6" t="s">
        <v>3780</v>
      </c>
      <c r="Z626" t="s">
        <v>736</v>
      </c>
      <c r="AA626" t="s">
        <v>6</v>
      </c>
      <c r="AB626">
        <v>0.17065608094875701</v>
      </c>
      <c r="AC626" t="b">
        <f t="shared" si="111"/>
        <v>0</v>
      </c>
      <c r="AE626" s="7" t="s">
        <v>3989</v>
      </c>
      <c r="AF626" t="s">
        <v>26</v>
      </c>
      <c r="AG626" t="s">
        <v>6</v>
      </c>
      <c r="AH626">
        <v>1.38044101005632E-2</v>
      </c>
      <c r="AI626" t="b">
        <f t="shared" si="112"/>
        <v>1</v>
      </c>
      <c r="AK626" s="8" t="s">
        <v>5544</v>
      </c>
      <c r="AL626" t="s">
        <v>1404</v>
      </c>
      <c r="AM626" t="s">
        <v>6</v>
      </c>
      <c r="AN626">
        <v>2.8323578410318E-2</v>
      </c>
      <c r="AO626" t="b">
        <f t="shared" si="113"/>
        <v>1</v>
      </c>
      <c r="AW626" s="10" t="s">
        <v>6174</v>
      </c>
      <c r="AX626" t="s">
        <v>2416</v>
      </c>
      <c r="AY626" t="s">
        <v>6</v>
      </c>
      <c r="AZ626">
        <v>6.7725189175709202E-2</v>
      </c>
      <c r="BA626" t="b">
        <f t="shared" si="114"/>
        <v>0</v>
      </c>
      <c r="BC626" s="11" t="s">
        <v>6618</v>
      </c>
      <c r="BD626" t="s">
        <v>2122</v>
      </c>
      <c r="BE626" t="s">
        <v>6</v>
      </c>
      <c r="BF626">
        <v>5.5130430556627599E-2</v>
      </c>
      <c r="BG626" t="b">
        <f t="shared" si="115"/>
        <v>0</v>
      </c>
      <c r="BU626" s="3" t="s">
        <v>6809</v>
      </c>
      <c r="BV626" t="s">
        <v>1442</v>
      </c>
      <c r="BW626" t="s">
        <v>6</v>
      </c>
      <c r="BX626">
        <v>1.4720842960027699E-2</v>
      </c>
      <c r="BY626" t="b">
        <f t="shared" si="116"/>
        <v>1</v>
      </c>
    </row>
    <row r="627" spans="1:77" x14ac:dyDescent="0.3">
      <c r="A627" s="2" t="s">
        <v>4</v>
      </c>
      <c r="B627" t="s">
        <v>631</v>
      </c>
      <c r="C627" s="24" t="s">
        <v>6</v>
      </c>
      <c r="D627">
        <v>0.28023035273243302</v>
      </c>
      <c r="E627" t="b">
        <f t="shared" si="107"/>
        <v>0</v>
      </c>
      <c r="G627" s="3" t="s">
        <v>1251</v>
      </c>
      <c r="H627" t="s">
        <v>974</v>
      </c>
      <c r="I627" t="s">
        <v>6</v>
      </c>
      <c r="J627">
        <v>1</v>
      </c>
      <c r="K627" t="b">
        <f t="shared" si="108"/>
        <v>0</v>
      </c>
      <c r="M627" s="4" t="s">
        <v>1584</v>
      </c>
      <c r="N627" t="s">
        <v>1992</v>
      </c>
      <c r="O627" t="s">
        <v>6</v>
      </c>
      <c r="P627">
        <v>2.4326992189736999E-2</v>
      </c>
      <c r="Q627" t="b">
        <f t="shared" si="109"/>
        <v>1</v>
      </c>
      <c r="S627" s="5" t="s">
        <v>3161</v>
      </c>
      <c r="T627" t="s">
        <v>3479</v>
      </c>
      <c r="U627" t="s">
        <v>6</v>
      </c>
      <c r="V627">
        <v>7.0704150978452701E-2</v>
      </c>
      <c r="W627" t="b">
        <f t="shared" si="110"/>
        <v>0</v>
      </c>
      <c r="Y627" s="6" t="s">
        <v>3780</v>
      </c>
      <c r="Z627" t="s">
        <v>1109</v>
      </c>
      <c r="AA627" t="s">
        <v>6</v>
      </c>
      <c r="AB627">
        <v>0.17104012163211699</v>
      </c>
      <c r="AC627" t="b">
        <f t="shared" si="111"/>
        <v>0</v>
      </c>
      <c r="AE627" s="7" t="s">
        <v>3989</v>
      </c>
      <c r="AF627" t="s">
        <v>182</v>
      </c>
      <c r="AG627" t="s">
        <v>6</v>
      </c>
      <c r="AH627">
        <v>1.3831470313972799E-2</v>
      </c>
      <c r="AI627" t="b">
        <f t="shared" si="112"/>
        <v>1</v>
      </c>
      <c r="AK627" s="8" t="s">
        <v>5544</v>
      </c>
      <c r="AL627" t="s">
        <v>2358</v>
      </c>
      <c r="AM627" t="s">
        <v>6</v>
      </c>
      <c r="AN627">
        <v>2.8359265557572198E-2</v>
      </c>
      <c r="AO627" t="b">
        <f t="shared" si="113"/>
        <v>1</v>
      </c>
      <c r="AW627" s="10" t="s">
        <v>6174</v>
      </c>
      <c r="AX627" t="s">
        <v>6387</v>
      </c>
      <c r="AY627" t="s">
        <v>6</v>
      </c>
      <c r="AZ627">
        <v>6.7725189175709202E-2</v>
      </c>
      <c r="BA627" t="b">
        <f t="shared" si="114"/>
        <v>0</v>
      </c>
      <c r="BC627" s="11" t="s">
        <v>6618</v>
      </c>
      <c r="BD627" t="s">
        <v>400</v>
      </c>
      <c r="BE627" t="s">
        <v>6</v>
      </c>
      <c r="BF627">
        <v>5.5469527818217103E-2</v>
      </c>
      <c r="BG627" t="b">
        <f t="shared" si="115"/>
        <v>0</v>
      </c>
      <c r="BU627" s="3" t="s">
        <v>6809</v>
      </c>
      <c r="BV627" t="s">
        <v>667</v>
      </c>
      <c r="BW627" t="s">
        <v>6</v>
      </c>
      <c r="BX627">
        <v>1.4759981690015401E-2</v>
      </c>
      <c r="BY627" t="b">
        <f t="shared" si="116"/>
        <v>1</v>
      </c>
    </row>
    <row r="628" spans="1:77" x14ac:dyDescent="0.3">
      <c r="A628" s="2" t="s">
        <v>4</v>
      </c>
      <c r="B628" t="s">
        <v>632</v>
      </c>
      <c r="C628" s="24" t="s">
        <v>6</v>
      </c>
      <c r="D628">
        <v>0.28472397904428098</v>
      </c>
      <c r="E628" t="b">
        <f t="shared" si="107"/>
        <v>0</v>
      </c>
      <c r="G628" s="3" t="s">
        <v>1251</v>
      </c>
      <c r="H628" t="s">
        <v>1536</v>
      </c>
      <c r="I628" t="s">
        <v>6</v>
      </c>
      <c r="J628">
        <v>1</v>
      </c>
      <c r="K628" t="b">
        <f t="shared" si="108"/>
        <v>0</v>
      </c>
      <c r="M628" s="4" t="s">
        <v>1584</v>
      </c>
      <c r="N628" t="s">
        <v>1993</v>
      </c>
      <c r="O628" t="s">
        <v>6</v>
      </c>
      <c r="P628">
        <v>2.4326992189736999E-2</v>
      </c>
      <c r="Q628" t="b">
        <f t="shared" si="109"/>
        <v>1</v>
      </c>
      <c r="S628" s="5" t="s">
        <v>3161</v>
      </c>
      <c r="T628" t="s">
        <v>3480</v>
      </c>
      <c r="U628" t="s">
        <v>6</v>
      </c>
      <c r="V628">
        <v>7.1005357534703203E-2</v>
      </c>
      <c r="W628" t="b">
        <f t="shared" si="110"/>
        <v>0</v>
      </c>
      <c r="Y628" s="6" t="s">
        <v>3780</v>
      </c>
      <c r="Z628" t="s">
        <v>248</v>
      </c>
      <c r="AA628" t="s">
        <v>6</v>
      </c>
      <c r="AB628">
        <v>0.17121520365618101</v>
      </c>
      <c r="AC628" t="b">
        <f t="shared" si="111"/>
        <v>0</v>
      </c>
      <c r="AE628" s="7" t="s">
        <v>3989</v>
      </c>
      <c r="AF628" t="s">
        <v>4290</v>
      </c>
      <c r="AG628" t="s">
        <v>6</v>
      </c>
      <c r="AH628">
        <v>1.39992857440846E-2</v>
      </c>
      <c r="AI628" t="b">
        <f t="shared" si="112"/>
        <v>1</v>
      </c>
      <c r="AK628" s="8" t="s">
        <v>5544</v>
      </c>
      <c r="AL628" t="s">
        <v>5778</v>
      </c>
      <c r="AM628" t="s">
        <v>6</v>
      </c>
      <c r="AN628">
        <v>2.8678568635925401E-2</v>
      </c>
      <c r="AO628" t="b">
        <f t="shared" si="113"/>
        <v>1</v>
      </c>
      <c r="AW628" s="10" t="s">
        <v>6174</v>
      </c>
      <c r="AX628" t="s">
        <v>408</v>
      </c>
      <c r="AY628" t="s">
        <v>6</v>
      </c>
      <c r="AZ628">
        <v>6.7948785930010802E-2</v>
      </c>
      <c r="BA628" t="b">
        <f t="shared" si="114"/>
        <v>0</v>
      </c>
      <c r="BC628" s="11" t="s">
        <v>6618</v>
      </c>
      <c r="BD628" t="s">
        <v>234</v>
      </c>
      <c r="BE628" t="s">
        <v>6</v>
      </c>
      <c r="BF628">
        <v>5.5644382621095299E-2</v>
      </c>
      <c r="BG628" t="b">
        <f t="shared" si="115"/>
        <v>0</v>
      </c>
      <c r="BU628" s="3" t="s">
        <v>6809</v>
      </c>
      <c r="BV628" t="s">
        <v>865</v>
      </c>
      <c r="BW628" t="s">
        <v>6</v>
      </c>
      <c r="BX628">
        <v>1.4779735245333801E-2</v>
      </c>
      <c r="BY628" t="b">
        <f t="shared" si="116"/>
        <v>1</v>
      </c>
    </row>
    <row r="629" spans="1:77" x14ac:dyDescent="0.3">
      <c r="A629" s="2" t="s">
        <v>4</v>
      </c>
      <c r="B629" t="s">
        <v>633</v>
      </c>
      <c r="C629" s="24" t="s">
        <v>6</v>
      </c>
      <c r="D629">
        <v>0.28626006154912198</v>
      </c>
      <c r="E629" t="b">
        <f t="shared" si="107"/>
        <v>0</v>
      </c>
      <c r="G629" s="3" t="s">
        <v>1251</v>
      </c>
      <c r="H629" t="s">
        <v>13</v>
      </c>
      <c r="I629" t="s">
        <v>6</v>
      </c>
      <c r="J629">
        <v>1</v>
      </c>
      <c r="K629" t="b">
        <f t="shared" si="108"/>
        <v>0</v>
      </c>
      <c r="M629" s="4" t="s">
        <v>1584</v>
      </c>
      <c r="N629" t="s">
        <v>1994</v>
      </c>
      <c r="O629" t="s">
        <v>6</v>
      </c>
      <c r="P629">
        <v>2.4326992189736999E-2</v>
      </c>
      <c r="Q629" t="b">
        <f t="shared" si="109"/>
        <v>1</v>
      </c>
      <c r="S629" s="5" t="s">
        <v>3161</v>
      </c>
      <c r="T629" t="s">
        <v>571</v>
      </c>
      <c r="U629" t="s">
        <v>6</v>
      </c>
      <c r="V629">
        <v>7.1199117400824893E-2</v>
      </c>
      <c r="W629" t="b">
        <f t="shared" si="110"/>
        <v>0</v>
      </c>
      <c r="Y629" s="6" t="s">
        <v>3780</v>
      </c>
      <c r="Z629" t="s">
        <v>3877</v>
      </c>
      <c r="AA629" t="s">
        <v>6</v>
      </c>
      <c r="AB629">
        <v>0.172450789182098</v>
      </c>
      <c r="AC629" t="b">
        <f t="shared" si="111"/>
        <v>0</v>
      </c>
      <c r="AE629" s="7" t="s">
        <v>3989</v>
      </c>
      <c r="AF629" t="s">
        <v>1585</v>
      </c>
      <c r="AG629" t="s">
        <v>6</v>
      </c>
      <c r="AH629">
        <v>1.39992857440846E-2</v>
      </c>
      <c r="AI629" t="b">
        <f t="shared" si="112"/>
        <v>1</v>
      </c>
      <c r="AK629" s="8" t="s">
        <v>5544</v>
      </c>
      <c r="AL629" t="s">
        <v>1987</v>
      </c>
      <c r="AM629" t="s">
        <v>6</v>
      </c>
      <c r="AN629">
        <v>2.8678568635925401E-2</v>
      </c>
      <c r="AO629" t="b">
        <f t="shared" si="113"/>
        <v>1</v>
      </c>
      <c r="AW629" s="10" t="s">
        <v>6174</v>
      </c>
      <c r="AX629" t="s">
        <v>6388</v>
      </c>
      <c r="AY629" t="s">
        <v>6</v>
      </c>
      <c r="AZ629">
        <v>6.8523143032688597E-2</v>
      </c>
      <c r="BA629" t="b">
        <f t="shared" si="114"/>
        <v>0</v>
      </c>
      <c r="BC629" s="11" t="s">
        <v>6618</v>
      </c>
      <c r="BD629" t="s">
        <v>1649</v>
      </c>
      <c r="BE629" t="s">
        <v>6</v>
      </c>
      <c r="BF629">
        <v>5.5644382621095299E-2</v>
      </c>
      <c r="BG629" t="b">
        <f t="shared" si="115"/>
        <v>0</v>
      </c>
      <c r="BU629" s="3" t="s">
        <v>6809</v>
      </c>
      <c r="BV629" t="s">
        <v>538</v>
      </c>
      <c r="BW629" t="s">
        <v>6</v>
      </c>
      <c r="BX629">
        <v>1.4809279778537099E-2</v>
      </c>
      <c r="BY629" t="b">
        <f t="shared" si="116"/>
        <v>1</v>
      </c>
    </row>
    <row r="630" spans="1:77" x14ac:dyDescent="0.3">
      <c r="A630" s="2" t="s">
        <v>4</v>
      </c>
      <c r="B630" t="s">
        <v>634</v>
      </c>
      <c r="C630" s="24" t="s">
        <v>6</v>
      </c>
      <c r="D630">
        <v>0.28682022864657503</v>
      </c>
      <c r="E630" t="b">
        <f t="shared" si="107"/>
        <v>0</v>
      </c>
      <c r="G630" s="3" t="s">
        <v>1251</v>
      </c>
      <c r="H630" t="s">
        <v>976</v>
      </c>
      <c r="I630" t="s">
        <v>6</v>
      </c>
      <c r="J630">
        <v>1</v>
      </c>
      <c r="K630" t="b">
        <f t="shared" si="108"/>
        <v>0</v>
      </c>
      <c r="M630" s="4" t="s">
        <v>1584</v>
      </c>
      <c r="N630" t="s">
        <v>1995</v>
      </c>
      <c r="O630" t="s">
        <v>6</v>
      </c>
      <c r="P630">
        <v>2.4326992189736999E-2</v>
      </c>
      <c r="Q630" t="b">
        <f t="shared" si="109"/>
        <v>1</v>
      </c>
      <c r="S630" s="5" t="s">
        <v>3161</v>
      </c>
      <c r="T630" t="s">
        <v>338</v>
      </c>
      <c r="U630" t="s">
        <v>6</v>
      </c>
      <c r="V630">
        <v>7.1211770998980295E-2</v>
      </c>
      <c r="W630" t="b">
        <f t="shared" si="110"/>
        <v>0</v>
      </c>
      <c r="Y630" s="6" t="s">
        <v>3780</v>
      </c>
      <c r="Z630" t="s">
        <v>2334</v>
      </c>
      <c r="AA630" t="s">
        <v>6</v>
      </c>
      <c r="AB630">
        <v>0.17322654573268301</v>
      </c>
      <c r="AC630" t="b">
        <f t="shared" si="111"/>
        <v>0</v>
      </c>
      <c r="AE630" s="7" t="s">
        <v>3989</v>
      </c>
      <c r="AF630" t="s">
        <v>4291</v>
      </c>
      <c r="AG630" t="s">
        <v>6</v>
      </c>
      <c r="AH630">
        <v>1.39992857440846E-2</v>
      </c>
      <c r="AI630" t="b">
        <f t="shared" si="112"/>
        <v>1</v>
      </c>
      <c r="AK630" s="8" t="s">
        <v>5544</v>
      </c>
      <c r="AL630" t="s">
        <v>651</v>
      </c>
      <c r="AM630" t="s">
        <v>6</v>
      </c>
      <c r="AN630">
        <v>2.8683826594671401E-2</v>
      </c>
      <c r="AO630" t="b">
        <f t="shared" si="113"/>
        <v>1</v>
      </c>
      <c r="AW630" s="10" t="s">
        <v>6174</v>
      </c>
      <c r="AX630" t="s">
        <v>6389</v>
      </c>
      <c r="AY630" t="s">
        <v>6</v>
      </c>
      <c r="AZ630">
        <v>6.8594046584744994E-2</v>
      </c>
      <c r="BA630" t="b">
        <f t="shared" si="114"/>
        <v>0</v>
      </c>
      <c r="BC630" s="11" t="s">
        <v>6618</v>
      </c>
      <c r="BD630" t="s">
        <v>45</v>
      </c>
      <c r="BE630" t="s">
        <v>6</v>
      </c>
      <c r="BF630">
        <v>5.57773548498477E-2</v>
      </c>
      <c r="BG630" t="b">
        <f t="shared" si="115"/>
        <v>0</v>
      </c>
      <c r="BU630" s="3" t="s">
        <v>6809</v>
      </c>
      <c r="BV630" t="s">
        <v>921</v>
      </c>
      <c r="BW630" t="s">
        <v>6</v>
      </c>
      <c r="BX630">
        <v>1.48449175734689E-2</v>
      </c>
      <c r="BY630" t="b">
        <f t="shared" si="116"/>
        <v>1</v>
      </c>
    </row>
    <row r="631" spans="1:77" x14ac:dyDescent="0.3">
      <c r="A631" s="2" t="s">
        <v>4</v>
      </c>
      <c r="B631" t="s">
        <v>635</v>
      </c>
      <c r="C631" s="24" t="s">
        <v>6</v>
      </c>
      <c r="D631">
        <v>0.28750939333707698</v>
      </c>
      <c r="E631" t="b">
        <f t="shared" si="107"/>
        <v>0</v>
      </c>
      <c r="G631" s="3" t="s">
        <v>1251</v>
      </c>
      <c r="H631" t="s">
        <v>343</v>
      </c>
      <c r="I631" t="s">
        <v>6</v>
      </c>
      <c r="J631">
        <v>1</v>
      </c>
      <c r="K631" t="b">
        <f t="shared" si="108"/>
        <v>0</v>
      </c>
      <c r="M631" s="4" t="s">
        <v>1584</v>
      </c>
      <c r="N631" t="s">
        <v>1996</v>
      </c>
      <c r="O631" t="s">
        <v>6</v>
      </c>
      <c r="P631">
        <v>2.4326992189736999E-2</v>
      </c>
      <c r="Q631" t="b">
        <f t="shared" si="109"/>
        <v>1</v>
      </c>
      <c r="S631" s="5" t="s">
        <v>3161</v>
      </c>
      <c r="T631" t="s">
        <v>2921</v>
      </c>
      <c r="U631" t="s">
        <v>6</v>
      </c>
      <c r="V631">
        <v>7.13148075953874E-2</v>
      </c>
      <c r="W631" t="b">
        <f t="shared" si="110"/>
        <v>0</v>
      </c>
      <c r="Y631" s="6" t="s">
        <v>3780</v>
      </c>
      <c r="Z631" t="s">
        <v>3878</v>
      </c>
      <c r="AA631" t="s">
        <v>6</v>
      </c>
      <c r="AB631">
        <v>0.17395324032980899</v>
      </c>
      <c r="AC631" t="b">
        <f t="shared" si="111"/>
        <v>0</v>
      </c>
      <c r="AE631" s="7" t="s">
        <v>3989</v>
      </c>
      <c r="AF631" t="s">
        <v>1035</v>
      </c>
      <c r="AG631" t="s">
        <v>6</v>
      </c>
      <c r="AH631">
        <v>1.4057737210329E-2</v>
      </c>
      <c r="AI631" t="b">
        <f t="shared" si="112"/>
        <v>1</v>
      </c>
      <c r="AK631" s="8" t="s">
        <v>5544</v>
      </c>
      <c r="AL631" t="s">
        <v>1990</v>
      </c>
      <c r="AM631" t="s">
        <v>6</v>
      </c>
      <c r="AN631">
        <v>2.92405657998605E-2</v>
      </c>
      <c r="AO631" t="b">
        <f t="shared" si="113"/>
        <v>1</v>
      </c>
      <c r="AW631" s="10" t="s">
        <v>6174</v>
      </c>
      <c r="AX631" t="s">
        <v>6390</v>
      </c>
      <c r="AY631" t="s">
        <v>6</v>
      </c>
      <c r="AZ631">
        <v>6.9029393067829695E-2</v>
      </c>
      <c r="BA631" t="b">
        <f t="shared" si="114"/>
        <v>0</v>
      </c>
      <c r="BC631" s="11" t="s">
        <v>6618</v>
      </c>
      <c r="BD631" t="s">
        <v>4134</v>
      </c>
      <c r="BE631" t="s">
        <v>6</v>
      </c>
      <c r="BF631">
        <v>5.6157548358234603E-2</v>
      </c>
      <c r="BG631" t="b">
        <f t="shared" si="115"/>
        <v>0</v>
      </c>
      <c r="BU631" s="3" t="s">
        <v>6809</v>
      </c>
      <c r="BV631" t="s">
        <v>5439</v>
      </c>
      <c r="BW631" t="s">
        <v>6</v>
      </c>
      <c r="BX631">
        <v>1.48573065297763E-2</v>
      </c>
      <c r="BY631" t="b">
        <f t="shared" si="116"/>
        <v>1</v>
      </c>
    </row>
    <row r="632" spans="1:77" x14ac:dyDescent="0.3">
      <c r="A632" s="2" t="s">
        <v>4</v>
      </c>
      <c r="B632" t="s">
        <v>636</v>
      </c>
      <c r="C632" s="24" t="s">
        <v>6</v>
      </c>
      <c r="D632">
        <v>0.288885038024215</v>
      </c>
      <c r="E632" t="b">
        <f t="shared" si="107"/>
        <v>0</v>
      </c>
      <c r="G632" s="3" t="s">
        <v>1251</v>
      </c>
      <c r="H632" t="s">
        <v>1537</v>
      </c>
      <c r="I632" t="s">
        <v>6</v>
      </c>
      <c r="J632">
        <v>1</v>
      </c>
      <c r="K632" t="b">
        <f t="shared" si="108"/>
        <v>0</v>
      </c>
      <c r="M632" s="4" t="s">
        <v>1584</v>
      </c>
      <c r="N632" t="s">
        <v>1997</v>
      </c>
      <c r="O632" t="s">
        <v>6</v>
      </c>
      <c r="P632">
        <v>2.4326992189736999E-2</v>
      </c>
      <c r="Q632" t="b">
        <f t="shared" si="109"/>
        <v>1</v>
      </c>
      <c r="S632" s="5" t="s">
        <v>3161</v>
      </c>
      <c r="T632" t="s">
        <v>3481</v>
      </c>
      <c r="U632" t="s">
        <v>6</v>
      </c>
      <c r="V632">
        <v>7.1608646296877104E-2</v>
      </c>
      <c r="W632" t="b">
        <f t="shared" si="110"/>
        <v>0</v>
      </c>
      <c r="Y632" s="6" t="s">
        <v>3780</v>
      </c>
      <c r="Z632" t="s">
        <v>1508</v>
      </c>
      <c r="AA632" t="s">
        <v>6</v>
      </c>
      <c r="AB632">
        <v>0.17494945703092801</v>
      </c>
      <c r="AC632" t="b">
        <f t="shared" si="111"/>
        <v>0</v>
      </c>
      <c r="AE632" s="7" t="s">
        <v>3989</v>
      </c>
      <c r="AF632" t="s">
        <v>671</v>
      </c>
      <c r="AG632" t="s">
        <v>6</v>
      </c>
      <c r="AH632">
        <v>1.4175753059556999E-2</v>
      </c>
      <c r="AI632" t="b">
        <f t="shared" si="112"/>
        <v>1</v>
      </c>
      <c r="AK632" s="8" t="s">
        <v>5544</v>
      </c>
      <c r="AL632" t="s">
        <v>5779</v>
      </c>
      <c r="AM632" t="s">
        <v>6</v>
      </c>
      <c r="AN632">
        <v>2.9461702181930699E-2</v>
      </c>
      <c r="AO632" t="b">
        <f t="shared" si="113"/>
        <v>1</v>
      </c>
      <c r="AW632" s="10" t="s">
        <v>6174</v>
      </c>
      <c r="AX632" t="s">
        <v>6391</v>
      </c>
      <c r="AY632" t="s">
        <v>6</v>
      </c>
      <c r="AZ632">
        <v>6.9029393067829695E-2</v>
      </c>
      <c r="BA632" t="b">
        <f t="shared" si="114"/>
        <v>0</v>
      </c>
      <c r="BC632" s="11" t="s">
        <v>6618</v>
      </c>
      <c r="BD632" t="s">
        <v>145</v>
      </c>
      <c r="BE632" t="s">
        <v>6</v>
      </c>
      <c r="BF632">
        <v>5.6788268573597603E-2</v>
      </c>
      <c r="BG632" t="b">
        <f t="shared" si="115"/>
        <v>0</v>
      </c>
      <c r="BU632" s="3" t="s">
        <v>6809</v>
      </c>
      <c r="BV632" t="s">
        <v>1403</v>
      </c>
      <c r="BW632" t="s">
        <v>6</v>
      </c>
      <c r="BX632">
        <v>1.48664074393544E-2</v>
      </c>
      <c r="BY632" t="b">
        <f t="shared" si="116"/>
        <v>1</v>
      </c>
    </row>
    <row r="633" spans="1:77" x14ac:dyDescent="0.3">
      <c r="A633" s="2" t="s">
        <v>4</v>
      </c>
      <c r="B633" t="s">
        <v>637</v>
      </c>
      <c r="C633" s="24" t="s">
        <v>6</v>
      </c>
      <c r="D633">
        <v>0.291578717138544</v>
      </c>
      <c r="E633" t="b">
        <f t="shared" si="107"/>
        <v>0</v>
      </c>
      <c r="G633" s="3" t="s">
        <v>1251</v>
      </c>
      <c r="H633" t="s">
        <v>88</v>
      </c>
      <c r="I633" t="s">
        <v>6</v>
      </c>
      <c r="J633">
        <v>1</v>
      </c>
      <c r="K633" t="b">
        <f t="shared" si="108"/>
        <v>0</v>
      </c>
      <c r="M633" s="4" t="s">
        <v>1584</v>
      </c>
      <c r="N633" t="s">
        <v>1998</v>
      </c>
      <c r="O633" t="s">
        <v>6</v>
      </c>
      <c r="P633">
        <v>2.4326992189736999E-2</v>
      </c>
      <c r="Q633" t="b">
        <f t="shared" si="109"/>
        <v>1</v>
      </c>
      <c r="S633" s="5" t="s">
        <v>3161</v>
      </c>
      <c r="T633" t="s">
        <v>2541</v>
      </c>
      <c r="U633" t="s">
        <v>6</v>
      </c>
      <c r="V633">
        <v>7.1608646296877104E-2</v>
      </c>
      <c r="W633" t="b">
        <f t="shared" si="110"/>
        <v>0</v>
      </c>
      <c r="Y633" s="6" t="s">
        <v>3780</v>
      </c>
      <c r="Z633" t="s">
        <v>3879</v>
      </c>
      <c r="AA633" t="s">
        <v>6</v>
      </c>
      <c r="AB633">
        <v>0.17546138855693699</v>
      </c>
      <c r="AC633" t="b">
        <f t="shared" si="111"/>
        <v>0</v>
      </c>
      <c r="AE633" s="7" t="s">
        <v>3989</v>
      </c>
      <c r="AF633" t="s">
        <v>3092</v>
      </c>
      <c r="AG633" t="s">
        <v>6</v>
      </c>
      <c r="AH633">
        <v>1.4238656784755201E-2</v>
      </c>
      <c r="AI633" t="b">
        <f t="shared" si="112"/>
        <v>1</v>
      </c>
      <c r="AK633" s="8" t="s">
        <v>5544</v>
      </c>
      <c r="AL633" t="s">
        <v>1994</v>
      </c>
      <c r="AM633" t="s">
        <v>6</v>
      </c>
      <c r="AN633">
        <v>2.9476565478161101E-2</v>
      </c>
      <c r="AO633" t="b">
        <f t="shared" si="113"/>
        <v>1</v>
      </c>
      <c r="AW633" s="10" t="s">
        <v>6174</v>
      </c>
      <c r="AX633" t="s">
        <v>942</v>
      </c>
      <c r="AY633" t="s">
        <v>6</v>
      </c>
      <c r="AZ633">
        <v>6.9213820096440198E-2</v>
      </c>
      <c r="BA633" t="b">
        <f t="shared" si="114"/>
        <v>0</v>
      </c>
      <c r="BC633" s="11" t="s">
        <v>6618</v>
      </c>
      <c r="BD633" t="s">
        <v>555</v>
      </c>
      <c r="BE633" t="s">
        <v>6</v>
      </c>
      <c r="BF633">
        <v>5.6793303999194703E-2</v>
      </c>
      <c r="BG633" t="b">
        <f t="shared" si="115"/>
        <v>0</v>
      </c>
      <c r="BU633" s="3" t="s">
        <v>6809</v>
      </c>
      <c r="BV633" t="s">
        <v>1086</v>
      </c>
      <c r="BW633" t="s">
        <v>6</v>
      </c>
      <c r="BX633">
        <v>1.4889966188402E-2</v>
      </c>
      <c r="BY633" t="b">
        <f t="shared" si="116"/>
        <v>1</v>
      </c>
    </row>
    <row r="634" spans="1:77" x14ac:dyDescent="0.3">
      <c r="A634" s="2" t="s">
        <v>4</v>
      </c>
      <c r="B634" t="s">
        <v>638</v>
      </c>
      <c r="C634" s="24" t="s">
        <v>6</v>
      </c>
      <c r="D634">
        <v>0.293205074575837</v>
      </c>
      <c r="E634" t="b">
        <f t="shared" si="107"/>
        <v>0</v>
      </c>
      <c r="G634" s="3" t="s">
        <v>1251</v>
      </c>
      <c r="H634" t="s">
        <v>571</v>
      </c>
      <c r="I634" t="s">
        <v>6</v>
      </c>
      <c r="J634">
        <v>1</v>
      </c>
      <c r="K634" t="b">
        <f t="shared" si="108"/>
        <v>0</v>
      </c>
      <c r="M634" s="4" t="s">
        <v>1584</v>
      </c>
      <c r="N634" t="s">
        <v>1999</v>
      </c>
      <c r="O634" t="s">
        <v>6</v>
      </c>
      <c r="P634">
        <v>2.4477176375860599E-2</v>
      </c>
      <c r="Q634" t="b">
        <f t="shared" si="109"/>
        <v>1</v>
      </c>
      <c r="S634" s="5" t="s">
        <v>3161</v>
      </c>
      <c r="T634" t="s">
        <v>535</v>
      </c>
      <c r="U634" t="s">
        <v>6</v>
      </c>
      <c r="V634">
        <v>7.2035175656134001E-2</v>
      </c>
      <c r="W634" t="b">
        <f t="shared" si="110"/>
        <v>0</v>
      </c>
      <c r="Y634" s="6" t="s">
        <v>3780</v>
      </c>
      <c r="Z634" t="s">
        <v>3880</v>
      </c>
      <c r="AA634" t="s">
        <v>6</v>
      </c>
      <c r="AB634">
        <v>0.176217606973149</v>
      </c>
      <c r="AC634" t="b">
        <f t="shared" si="111"/>
        <v>0</v>
      </c>
      <c r="AE634" s="7" t="s">
        <v>3989</v>
      </c>
      <c r="AF634" t="s">
        <v>3089</v>
      </c>
      <c r="AG634" t="s">
        <v>6</v>
      </c>
      <c r="AH634">
        <v>1.43449823636076E-2</v>
      </c>
      <c r="AI634" t="b">
        <f t="shared" si="112"/>
        <v>1</v>
      </c>
      <c r="AK634" s="8" t="s">
        <v>5544</v>
      </c>
      <c r="AL634" t="s">
        <v>1996</v>
      </c>
      <c r="AM634" t="s">
        <v>6</v>
      </c>
      <c r="AN634">
        <v>2.9476565478161101E-2</v>
      </c>
      <c r="AO634" t="b">
        <f t="shared" si="113"/>
        <v>1</v>
      </c>
      <c r="AW634" s="10" t="s">
        <v>6174</v>
      </c>
      <c r="AX634" t="s">
        <v>2949</v>
      </c>
      <c r="AY634" t="s">
        <v>6</v>
      </c>
      <c r="AZ634">
        <v>6.9324244696728599E-2</v>
      </c>
      <c r="BA634" t="b">
        <f t="shared" si="114"/>
        <v>0</v>
      </c>
      <c r="BC634" s="11" t="s">
        <v>6618</v>
      </c>
      <c r="BD634" t="s">
        <v>1391</v>
      </c>
      <c r="BE634" t="s">
        <v>6</v>
      </c>
      <c r="BF634">
        <v>5.6963721730051799E-2</v>
      </c>
      <c r="BG634" t="b">
        <f t="shared" si="115"/>
        <v>0</v>
      </c>
      <c r="BU634" s="3" t="s">
        <v>6809</v>
      </c>
      <c r="BV634" t="s">
        <v>347</v>
      </c>
      <c r="BW634" t="s">
        <v>6</v>
      </c>
      <c r="BX634">
        <v>1.49410833205157E-2</v>
      </c>
      <c r="BY634" t="b">
        <f t="shared" si="116"/>
        <v>1</v>
      </c>
    </row>
    <row r="635" spans="1:77" x14ac:dyDescent="0.3">
      <c r="A635" s="2" t="s">
        <v>4</v>
      </c>
      <c r="B635" t="s">
        <v>639</v>
      </c>
      <c r="C635" s="24" t="s">
        <v>6</v>
      </c>
      <c r="D635">
        <v>0.293985484676061</v>
      </c>
      <c r="E635" t="b">
        <f t="shared" si="107"/>
        <v>0</v>
      </c>
      <c r="G635" s="3" t="s">
        <v>1251</v>
      </c>
      <c r="H635" t="s">
        <v>1538</v>
      </c>
      <c r="I635" t="s">
        <v>6</v>
      </c>
      <c r="J635">
        <v>1</v>
      </c>
      <c r="K635" t="b">
        <f t="shared" si="108"/>
        <v>0</v>
      </c>
      <c r="M635" s="4" t="s">
        <v>1584</v>
      </c>
      <c r="N635" t="s">
        <v>2000</v>
      </c>
      <c r="O635" t="s">
        <v>6</v>
      </c>
      <c r="P635">
        <v>2.4616899047952501E-2</v>
      </c>
      <c r="Q635" t="b">
        <f t="shared" si="109"/>
        <v>1</v>
      </c>
      <c r="S635" s="5" t="s">
        <v>3161</v>
      </c>
      <c r="T635" t="s">
        <v>46</v>
      </c>
      <c r="U635" t="s">
        <v>6</v>
      </c>
      <c r="V635">
        <v>7.2224253745776706E-2</v>
      </c>
      <c r="W635" t="b">
        <f t="shared" si="110"/>
        <v>0</v>
      </c>
      <c r="Y635" s="6" t="s">
        <v>3780</v>
      </c>
      <c r="Z635" t="s">
        <v>2582</v>
      </c>
      <c r="AA635" t="s">
        <v>6</v>
      </c>
      <c r="AB635">
        <v>0.17773434828008999</v>
      </c>
      <c r="AC635" t="b">
        <f t="shared" si="111"/>
        <v>0</v>
      </c>
      <c r="AE635" s="7" t="s">
        <v>3989</v>
      </c>
      <c r="AF635" t="s">
        <v>2828</v>
      </c>
      <c r="AG635" t="s">
        <v>6</v>
      </c>
      <c r="AH635">
        <v>1.44154541601986E-2</v>
      </c>
      <c r="AI635" t="b">
        <f t="shared" si="112"/>
        <v>1</v>
      </c>
      <c r="AK635" s="8" t="s">
        <v>5544</v>
      </c>
      <c r="AL635" t="s">
        <v>5780</v>
      </c>
      <c r="AM635" t="s">
        <v>6</v>
      </c>
      <c r="AN635">
        <v>2.9476565478161101E-2</v>
      </c>
      <c r="AO635" t="b">
        <f t="shared" si="113"/>
        <v>1</v>
      </c>
      <c r="AW635" s="10" t="s">
        <v>6174</v>
      </c>
      <c r="AX635" t="s">
        <v>6392</v>
      </c>
      <c r="AY635" t="s">
        <v>6</v>
      </c>
      <c r="AZ635">
        <v>6.9465352721079801E-2</v>
      </c>
      <c r="BA635" t="b">
        <f t="shared" si="114"/>
        <v>0</v>
      </c>
      <c r="BC635" s="11" t="s">
        <v>6618</v>
      </c>
      <c r="BD635" t="s">
        <v>509</v>
      </c>
      <c r="BE635" t="s">
        <v>6</v>
      </c>
      <c r="BF635">
        <v>5.7040531300072299E-2</v>
      </c>
      <c r="BG635" t="b">
        <f t="shared" si="115"/>
        <v>0</v>
      </c>
      <c r="BU635" s="3" t="s">
        <v>6809</v>
      </c>
      <c r="BV635" t="s">
        <v>1216</v>
      </c>
      <c r="BW635" t="s">
        <v>6</v>
      </c>
      <c r="BX635">
        <v>1.49889972153962E-2</v>
      </c>
      <c r="BY635" t="b">
        <f t="shared" si="116"/>
        <v>1</v>
      </c>
    </row>
    <row r="636" spans="1:77" x14ac:dyDescent="0.3">
      <c r="A636" s="2" t="s">
        <v>4</v>
      </c>
      <c r="B636" t="s">
        <v>640</v>
      </c>
      <c r="C636" s="24" t="s">
        <v>6</v>
      </c>
      <c r="D636">
        <v>0.294919047729853</v>
      </c>
      <c r="E636" t="b">
        <f t="shared" si="107"/>
        <v>0</v>
      </c>
      <c r="G636" s="3" t="s">
        <v>1251</v>
      </c>
      <c r="H636" t="s">
        <v>734</v>
      </c>
      <c r="I636" t="s">
        <v>6</v>
      </c>
      <c r="J636">
        <v>1</v>
      </c>
      <c r="K636" t="b">
        <f t="shared" si="108"/>
        <v>0</v>
      </c>
      <c r="M636" s="4" t="s">
        <v>1584</v>
      </c>
      <c r="N636" t="s">
        <v>2001</v>
      </c>
      <c r="O636" t="s">
        <v>6</v>
      </c>
      <c r="P636">
        <v>2.4744035717693302E-2</v>
      </c>
      <c r="Q636" t="b">
        <f t="shared" si="109"/>
        <v>1</v>
      </c>
      <c r="S636" s="5" t="s">
        <v>3161</v>
      </c>
      <c r="T636" t="s">
        <v>2547</v>
      </c>
      <c r="U636" t="s">
        <v>6</v>
      </c>
      <c r="V636">
        <v>7.2515773436127695E-2</v>
      </c>
      <c r="W636" t="b">
        <f t="shared" si="110"/>
        <v>0</v>
      </c>
      <c r="Y636" s="6" t="s">
        <v>3780</v>
      </c>
      <c r="Z636" t="s">
        <v>2201</v>
      </c>
      <c r="AA636" t="s">
        <v>6</v>
      </c>
      <c r="AB636">
        <v>0.181551460082095</v>
      </c>
      <c r="AC636" t="b">
        <f t="shared" si="111"/>
        <v>0</v>
      </c>
      <c r="AE636" s="7" t="s">
        <v>3989</v>
      </c>
      <c r="AF636" t="s">
        <v>4292</v>
      </c>
      <c r="AG636" t="s">
        <v>6</v>
      </c>
      <c r="AH636">
        <v>1.44854124942738E-2</v>
      </c>
      <c r="AI636" t="b">
        <f t="shared" si="112"/>
        <v>1</v>
      </c>
      <c r="AK636" s="8" t="s">
        <v>5544</v>
      </c>
      <c r="AL636" t="s">
        <v>833</v>
      </c>
      <c r="AM636" t="s">
        <v>6</v>
      </c>
      <c r="AN636">
        <v>2.9495807052694199E-2</v>
      </c>
      <c r="AO636" t="b">
        <f t="shared" si="113"/>
        <v>1</v>
      </c>
      <c r="AW636" s="10" t="s">
        <v>6174</v>
      </c>
      <c r="AX636" t="s">
        <v>6393</v>
      </c>
      <c r="AY636" t="s">
        <v>6</v>
      </c>
      <c r="AZ636">
        <v>6.9465352721079801E-2</v>
      </c>
      <c r="BA636" t="b">
        <f t="shared" si="114"/>
        <v>0</v>
      </c>
      <c r="BC636" s="11" t="s">
        <v>6618</v>
      </c>
      <c r="BD636" t="s">
        <v>77</v>
      </c>
      <c r="BE636" t="s">
        <v>6</v>
      </c>
      <c r="BF636">
        <v>5.70808335876586E-2</v>
      </c>
      <c r="BG636" t="b">
        <f t="shared" si="115"/>
        <v>0</v>
      </c>
      <c r="BU636" s="3" t="s">
        <v>6809</v>
      </c>
      <c r="BV636" t="s">
        <v>3597</v>
      </c>
      <c r="BW636" t="s">
        <v>6</v>
      </c>
      <c r="BX636">
        <v>1.49980429854361E-2</v>
      </c>
      <c r="BY636" t="b">
        <f t="shared" si="116"/>
        <v>1</v>
      </c>
    </row>
    <row r="637" spans="1:77" x14ac:dyDescent="0.3">
      <c r="A637" s="2" t="s">
        <v>4</v>
      </c>
      <c r="B637" t="s">
        <v>641</v>
      </c>
      <c r="C637" s="24" t="s">
        <v>6</v>
      </c>
      <c r="D637">
        <v>0.29534610573476799</v>
      </c>
      <c r="E637" t="b">
        <f t="shared" si="107"/>
        <v>0</v>
      </c>
      <c r="G637" s="3" t="s">
        <v>1251</v>
      </c>
      <c r="H637" t="s">
        <v>519</v>
      </c>
      <c r="I637" t="s">
        <v>6</v>
      </c>
      <c r="J637">
        <v>1</v>
      </c>
      <c r="K637" t="b">
        <f t="shared" si="108"/>
        <v>0</v>
      </c>
      <c r="M637" s="4" t="s">
        <v>1584</v>
      </c>
      <c r="N637" t="s">
        <v>654</v>
      </c>
      <c r="O637" t="s">
        <v>6</v>
      </c>
      <c r="P637">
        <v>2.4928397315462002E-2</v>
      </c>
      <c r="Q637" t="b">
        <f t="shared" si="109"/>
        <v>1</v>
      </c>
      <c r="S637" s="5" t="s">
        <v>3161</v>
      </c>
      <c r="T637" t="s">
        <v>229</v>
      </c>
      <c r="U637" t="s">
        <v>6</v>
      </c>
      <c r="V637">
        <v>7.3081073983311401E-2</v>
      </c>
      <c r="W637" t="b">
        <f t="shared" si="110"/>
        <v>0</v>
      </c>
      <c r="Y637" s="6" t="s">
        <v>3780</v>
      </c>
      <c r="Z637" t="s">
        <v>996</v>
      </c>
      <c r="AA637" t="s">
        <v>6</v>
      </c>
      <c r="AB637">
        <v>0.18206091566215399</v>
      </c>
      <c r="AC637" t="b">
        <f t="shared" si="111"/>
        <v>0</v>
      </c>
      <c r="AE637" s="7" t="s">
        <v>3989</v>
      </c>
      <c r="AF637" t="s">
        <v>4293</v>
      </c>
      <c r="AG637" t="s">
        <v>6</v>
      </c>
      <c r="AH637">
        <v>1.46252946270016E-2</v>
      </c>
      <c r="AI637" t="b">
        <f t="shared" si="112"/>
        <v>1</v>
      </c>
      <c r="AK637" s="8" t="s">
        <v>5544</v>
      </c>
      <c r="AL637" t="s">
        <v>537</v>
      </c>
      <c r="AM637" t="s">
        <v>6</v>
      </c>
      <c r="AN637">
        <v>2.95720902405316E-2</v>
      </c>
      <c r="AO637" t="b">
        <f t="shared" si="113"/>
        <v>1</v>
      </c>
      <c r="AW637" s="10" t="s">
        <v>6174</v>
      </c>
      <c r="AX637" t="s">
        <v>6394</v>
      </c>
      <c r="AY637" t="s">
        <v>6</v>
      </c>
      <c r="AZ637">
        <v>6.9901926535213502E-2</v>
      </c>
      <c r="BA637" t="b">
        <f t="shared" si="114"/>
        <v>0</v>
      </c>
      <c r="BC637" s="11" t="s">
        <v>6618</v>
      </c>
      <c r="BD637" t="s">
        <v>684</v>
      </c>
      <c r="BE637" t="s">
        <v>6</v>
      </c>
      <c r="BF637">
        <v>5.74526955092238E-2</v>
      </c>
      <c r="BG637" t="b">
        <f t="shared" si="115"/>
        <v>0</v>
      </c>
      <c r="BU637" s="3" t="s">
        <v>6809</v>
      </c>
      <c r="BV637" t="s">
        <v>1789</v>
      </c>
      <c r="BW637" t="s">
        <v>6</v>
      </c>
      <c r="BX637">
        <v>1.50303282252494E-2</v>
      </c>
      <c r="BY637" t="b">
        <f t="shared" si="116"/>
        <v>1</v>
      </c>
    </row>
    <row r="638" spans="1:77" x14ac:dyDescent="0.3">
      <c r="A638" s="2" t="s">
        <v>4</v>
      </c>
      <c r="B638" t="s">
        <v>642</v>
      </c>
      <c r="C638" s="24" t="s">
        <v>6</v>
      </c>
      <c r="D638">
        <v>0.29555951474728498</v>
      </c>
      <c r="E638" t="b">
        <f t="shared" si="107"/>
        <v>0</v>
      </c>
      <c r="G638" s="3" t="s">
        <v>1251</v>
      </c>
      <c r="H638" t="s">
        <v>1539</v>
      </c>
      <c r="I638" t="s">
        <v>6</v>
      </c>
      <c r="J638">
        <v>1</v>
      </c>
      <c r="K638" t="b">
        <f t="shared" si="108"/>
        <v>0</v>
      </c>
      <c r="M638" s="4" t="s">
        <v>1584</v>
      </c>
      <c r="N638" t="s">
        <v>1517</v>
      </c>
      <c r="O638" t="s">
        <v>6</v>
      </c>
      <c r="P638">
        <v>2.4995630875994001E-2</v>
      </c>
      <c r="Q638" t="b">
        <f t="shared" si="109"/>
        <v>1</v>
      </c>
      <c r="S638" s="5" t="s">
        <v>3161</v>
      </c>
      <c r="T638" t="s">
        <v>644</v>
      </c>
      <c r="U638" t="s">
        <v>6</v>
      </c>
      <c r="V638">
        <v>7.3537580712870906E-2</v>
      </c>
      <c r="W638" t="b">
        <f t="shared" si="110"/>
        <v>0</v>
      </c>
      <c r="Y638" s="6" t="s">
        <v>3780</v>
      </c>
      <c r="Z638" t="s">
        <v>2591</v>
      </c>
      <c r="AA638" t="s">
        <v>6</v>
      </c>
      <c r="AB638">
        <v>0.18231923819036799</v>
      </c>
      <c r="AC638" t="b">
        <f t="shared" si="111"/>
        <v>0</v>
      </c>
      <c r="AE638" s="7" t="s">
        <v>3989</v>
      </c>
      <c r="AF638" t="s">
        <v>2117</v>
      </c>
      <c r="AG638" t="s">
        <v>6</v>
      </c>
      <c r="AH638">
        <v>1.4677253191523999E-2</v>
      </c>
      <c r="AI638" t="b">
        <f t="shared" si="112"/>
        <v>1</v>
      </c>
      <c r="AK638" s="8" t="s">
        <v>5544</v>
      </c>
      <c r="AL638" t="s">
        <v>1824</v>
      </c>
      <c r="AM638" t="s">
        <v>6</v>
      </c>
      <c r="AN638">
        <v>2.9904952361367899E-2</v>
      </c>
      <c r="AO638" t="b">
        <f t="shared" si="113"/>
        <v>1</v>
      </c>
      <c r="AW638" s="10" t="s">
        <v>6174</v>
      </c>
      <c r="AX638" t="s">
        <v>6395</v>
      </c>
      <c r="AY638" t="s">
        <v>6</v>
      </c>
      <c r="AZ638">
        <v>6.9901926535213502E-2</v>
      </c>
      <c r="BA638" t="b">
        <f t="shared" si="114"/>
        <v>0</v>
      </c>
      <c r="BC638" s="11" t="s">
        <v>6618</v>
      </c>
      <c r="BD638" t="s">
        <v>2513</v>
      </c>
      <c r="BE638" t="s">
        <v>6</v>
      </c>
      <c r="BF638">
        <v>5.7702353781901403E-2</v>
      </c>
      <c r="BG638" t="b">
        <f t="shared" si="115"/>
        <v>0</v>
      </c>
      <c r="BU638" s="3" t="s">
        <v>6809</v>
      </c>
      <c r="BV638" t="s">
        <v>1943</v>
      </c>
      <c r="BW638" t="s">
        <v>6</v>
      </c>
      <c r="BX638">
        <v>1.5079067649772701E-2</v>
      </c>
      <c r="BY638" t="b">
        <f t="shared" si="116"/>
        <v>1</v>
      </c>
    </row>
    <row r="639" spans="1:77" x14ac:dyDescent="0.3">
      <c r="A639" s="2" t="s">
        <v>4</v>
      </c>
      <c r="B639" t="s">
        <v>643</v>
      </c>
      <c r="C639" s="24" t="s">
        <v>6</v>
      </c>
      <c r="D639">
        <v>0.29763487782349901</v>
      </c>
      <c r="E639" t="b">
        <f t="shared" si="107"/>
        <v>0</v>
      </c>
      <c r="G639" s="3" t="s">
        <v>1251</v>
      </c>
      <c r="H639" t="s">
        <v>984</v>
      </c>
      <c r="I639" t="s">
        <v>6</v>
      </c>
      <c r="J639">
        <v>1</v>
      </c>
      <c r="K639" t="b">
        <f t="shared" si="108"/>
        <v>0</v>
      </c>
      <c r="M639" s="4" t="s">
        <v>1584</v>
      </c>
      <c r="N639" t="s">
        <v>2002</v>
      </c>
      <c r="O639" t="s">
        <v>6</v>
      </c>
      <c r="P639">
        <v>2.5074072477419301E-2</v>
      </c>
      <c r="Q639" t="b">
        <f t="shared" si="109"/>
        <v>1</v>
      </c>
      <c r="S639" s="5" t="s">
        <v>3161</v>
      </c>
      <c r="T639" t="s">
        <v>3482</v>
      </c>
      <c r="U639" t="s">
        <v>6</v>
      </c>
      <c r="V639">
        <v>7.3711137102933394E-2</v>
      </c>
      <c r="W639" t="b">
        <f t="shared" si="110"/>
        <v>0</v>
      </c>
      <c r="Y639" s="6" t="s">
        <v>3780</v>
      </c>
      <c r="Z639" t="s">
        <v>579</v>
      </c>
      <c r="AA639" t="s">
        <v>6</v>
      </c>
      <c r="AB639">
        <v>0.18246433307395299</v>
      </c>
      <c r="AC639" t="b">
        <f t="shared" si="111"/>
        <v>0</v>
      </c>
      <c r="AE639" s="7" t="s">
        <v>3989</v>
      </c>
      <c r="AF639" t="s">
        <v>1790</v>
      </c>
      <c r="AG639" t="s">
        <v>6</v>
      </c>
      <c r="AH639">
        <v>1.4699757557059301E-2</v>
      </c>
      <c r="AI639" t="b">
        <f t="shared" si="112"/>
        <v>1</v>
      </c>
      <c r="AK639" s="8" t="s">
        <v>5544</v>
      </c>
      <c r="AL639" t="s">
        <v>3499</v>
      </c>
      <c r="AM639" t="s">
        <v>6</v>
      </c>
      <c r="AN639">
        <v>3.00862524921055E-2</v>
      </c>
      <c r="AO639" t="b">
        <f t="shared" si="113"/>
        <v>1</v>
      </c>
      <c r="AW639" s="10" t="s">
        <v>6174</v>
      </c>
      <c r="AX639" t="s">
        <v>224</v>
      </c>
      <c r="AY639" t="s">
        <v>6</v>
      </c>
      <c r="AZ639">
        <v>7.0046461158200402E-2</v>
      </c>
      <c r="BA639" t="b">
        <f t="shared" si="114"/>
        <v>0</v>
      </c>
      <c r="BC639" s="11" t="s">
        <v>6618</v>
      </c>
      <c r="BD639" t="s">
        <v>659</v>
      </c>
      <c r="BE639" t="s">
        <v>6</v>
      </c>
      <c r="BF639">
        <v>5.7900234305320201E-2</v>
      </c>
      <c r="BG639" t="b">
        <f t="shared" si="115"/>
        <v>0</v>
      </c>
      <c r="BU639" s="3" t="s">
        <v>6809</v>
      </c>
      <c r="BV639" t="s">
        <v>3884</v>
      </c>
      <c r="BW639" t="s">
        <v>6</v>
      </c>
      <c r="BX639">
        <v>1.50881667554826E-2</v>
      </c>
      <c r="BY639" t="b">
        <f t="shared" si="116"/>
        <v>1</v>
      </c>
    </row>
    <row r="640" spans="1:77" x14ac:dyDescent="0.3">
      <c r="A640" s="2" t="s">
        <v>4</v>
      </c>
      <c r="B640" t="s">
        <v>644</v>
      </c>
      <c r="C640" s="24" t="s">
        <v>6</v>
      </c>
      <c r="D640">
        <v>0.29823525271736001</v>
      </c>
      <c r="E640" t="b">
        <f t="shared" si="107"/>
        <v>0</v>
      </c>
      <c r="G640" s="3" t="s">
        <v>1251</v>
      </c>
      <c r="H640" t="s">
        <v>986</v>
      </c>
      <c r="I640" t="s">
        <v>6</v>
      </c>
      <c r="J640">
        <v>1</v>
      </c>
      <c r="K640" t="b">
        <f t="shared" si="108"/>
        <v>0</v>
      </c>
      <c r="M640" s="4" t="s">
        <v>1584</v>
      </c>
      <c r="N640" t="s">
        <v>2003</v>
      </c>
      <c r="O640" t="s">
        <v>6</v>
      </c>
      <c r="P640">
        <v>2.5247026827972901E-2</v>
      </c>
      <c r="Q640" t="b">
        <f t="shared" si="109"/>
        <v>1</v>
      </c>
      <c r="S640" s="5" t="s">
        <v>3161</v>
      </c>
      <c r="T640" t="s">
        <v>805</v>
      </c>
      <c r="U640" t="s">
        <v>6</v>
      </c>
      <c r="V640">
        <v>7.4114315943929004E-2</v>
      </c>
      <c r="W640" t="b">
        <f t="shared" si="110"/>
        <v>0</v>
      </c>
      <c r="Y640" s="6" t="s">
        <v>3780</v>
      </c>
      <c r="Z640" t="s">
        <v>3881</v>
      </c>
      <c r="AA640" t="s">
        <v>6</v>
      </c>
      <c r="AB640">
        <v>0.18264806334129699</v>
      </c>
      <c r="AC640" t="b">
        <f t="shared" si="111"/>
        <v>0</v>
      </c>
      <c r="AE640" s="7" t="s">
        <v>3989</v>
      </c>
      <c r="AF640" t="s">
        <v>2923</v>
      </c>
      <c r="AG640" t="s">
        <v>6</v>
      </c>
      <c r="AH640">
        <v>1.4802723283921E-2</v>
      </c>
      <c r="AI640" t="b">
        <f t="shared" si="112"/>
        <v>1</v>
      </c>
      <c r="AK640" s="8" t="s">
        <v>5544</v>
      </c>
      <c r="AL640" t="s">
        <v>998</v>
      </c>
      <c r="AM640" t="s">
        <v>6</v>
      </c>
      <c r="AN640">
        <v>3.01434336574684E-2</v>
      </c>
      <c r="AO640" t="b">
        <f t="shared" si="113"/>
        <v>1</v>
      </c>
      <c r="AW640" s="10" t="s">
        <v>6174</v>
      </c>
      <c r="AX640" t="s">
        <v>2932</v>
      </c>
      <c r="AY640" t="s">
        <v>6</v>
      </c>
      <c r="AZ640">
        <v>7.0325582554667296E-2</v>
      </c>
      <c r="BA640" t="b">
        <f t="shared" si="114"/>
        <v>0</v>
      </c>
      <c r="BC640" s="11" t="s">
        <v>6618</v>
      </c>
      <c r="BD640" t="s">
        <v>1952</v>
      </c>
      <c r="BE640" t="s">
        <v>6</v>
      </c>
      <c r="BF640">
        <v>5.7961700907266399E-2</v>
      </c>
      <c r="BG640" t="b">
        <f t="shared" si="115"/>
        <v>0</v>
      </c>
      <c r="BU640" s="3" t="s">
        <v>6809</v>
      </c>
      <c r="BV640" t="s">
        <v>4436</v>
      </c>
      <c r="BW640" t="s">
        <v>6</v>
      </c>
      <c r="BX640">
        <v>1.5097204568572199E-2</v>
      </c>
      <c r="BY640" t="b">
        <f t="shared" si="116"/>
        <v>1</v>
      </c>
    </row>
    <row r="641" spans="1:77" x14ac:dyDescent="0.3">
      <c r="A641" s="2" t="s">
        <v>4</v>
      </c>
      <c r="B641" t="s">
        <v>645</v>
      </c>
      <c r="C641" s="24" t="s">
        <v>6</v>
      </c>
      <c r="D641">
        <v>0.29881458253555399</v>
      </c>
      <c r="E641" t="b">
        <f t="shared" si="107"/>
        <v>0</v>
      </c>
      <c r="G641" s="3" t="s">
        <v>1251</v>
      </c>
      <c r="H641" t="s">
        <v>1540</v>
      </c>
      <c r="I641" t="s">
        <v>6</v>
      </c>
      <c r="J641">
        <v>1</v>
      </c>
      <c r="K641" t="b">
        <f t="shared" si="108"/>
        <v>0</v>
      </c>
      <c r="M641" s="4" t="s">
        <v>1584</v>
      </c>
      <c r="N641" t="s">
        <v>2004</v>
      </c>
      <c r="O641" t="s">
        <v>6</v>
      </c>
      <c r="P641">
        <v>2.5247026827972901E-2</v>
      </c>
      <c r="Q641" t="b">
        <f t="shared" si="109"/>
        <v>1</v>
      </c>
      <c r="S641" s="5" t="s">
        <v>3161</v>
      </c>
      <c r="T641" t="s">
        <v>261</v>
      </c>
      <c r="U641" t="s">
        <v>6</v>
      </c>
      <c r="V641">
        <v>7.5558651315994499E-2</v>
      </c>
      <c r="W641" t="b">
        <f t="shared" si="110"/>
        <v>0</v>
      </c>
      <c r="Y641" s="6" t="s">
        <v>3780</v>
      </c>
      <c r="Z641" t="s">
        <v>1141</v>
      </c>
      <c r="AA641" t="s">
        <v>6</v>
      </c>
      <c r="AB641">
        <v>0.183049403625096</v>
      </c>
      <c r="AC641" t="b">
        <f t="shared" si="111"/>
        <v>0</v>
      </c>
      <c r="AE641" s="7" t="s">
        <v>3989</v>
      </c>
      <c r="AF641" t="s">
        <v>27</v>
      </c>
      <c r="AG641" t="s">
        <v>6</v>
      </c>
      <c r="AH641">
        <v>1.48136601645182E-2</v>
      </c>
      <c r="AI641" t="b">
        <f t="shared" si="112"/>
        <v>1</v>
      </c>
      <c r="AK641" s="8" t="s">
        <v>5544</v>
      </c>
      <c r="AL641" t="s">
        <v>5781</v>
      </c>
      <c r="AM641" t="s">
        <v>6</v>
      </c>
      <c r="AN641">
        <v>3.0276880775980699E-2</v>
      </c>
      <c r="AO641" t="b">
        <f t="shared" si="113"/>
        <v>1</v>
      </c>
      <c r="AW641" s="10" t="s">
        <v>6174</v>
      </c>
      <c r="AX641" t="s">
        <v>32</v>
      </c>
      <c r="AY641" t="s">
        <v>6</v>
      </c>
      <c r="AZ641">
        <v>7.0339115502856306E-2</v>
      </c>
      <c r="BA641" t="b">
        <f t="shared" si="114"/>
        <v>0</v>
      </c>
      <c r="BC641" s="11" t="s">
        <v>6618</v>
      </c>
      <c r="BD641" t="s">
        <v>2521</v>
      </c>
      <c r="BE641" t="s">
        <v>6</v>
      </c>
      <c r="BF641">
        <v>5.8219064140208797E-2</v>
      </c>
      <c r="BG641" t="b">
        <f t="shared" si="115"/>
        <v>0</v>
      </c>
      <c r="BU641" s="3" t="s">
        <v>6809</v>
      </c>
      <c r="BV641" t="s">
        <v>6892</v>
      </c>
      <c r="BW641" t="s">
        <v>6</v>
      </c>
      <c r="BX641">
        <v>1.5097204568572199E-2</v>
      </c>
      <c r="BY641" t="b">
        <f t="shared" si="116"/>
        <v>1</v>
      </c>
    </row>
    <row r="642" spans="1:77" x14ac:dyDescent="0.3">
      <c r="A642" s="2" t="s">
        <v>4</v>
      </c>
      <c r="B642" t="s">
        <v>646</v>
      </c>
      <c r="C642" s="24" t="s">
        <v>6</v>
      </c>
      <c r="D642">
        <v>0.29994389754779499</v>
      </c>
      <c r="E642" t="b">
        <f t="shared" si="107"/>
        <v>0</v>
      </c>
      <c r="G642" s="3" t="s">
        <v>1251</v>
      </c>
      <c r="H642" t="s">
        <v>763</v>
      </c>
      <c r="I642" t="s">
        <v>6</v>
      </c>
      <c r="J642">
        <v>1</v>
      </c>
      <c r="K642" t="b">
        <f t="shared" si="108"/>
        <v>0</v>
      </c>
      <c r="M642" s="4" t="s">
        <v>1584</v>
      </c>
      <c r="N642" t="s">
        <v>598</v>
      </c>
      <c r="O642" t="s">
        <v>6</v>
      </c>
      <c r="P642">
        <v>2.52666260337942E-2</v>
      </c>
      <c r="Q642" t="b">
        <f t="shared" si="109"/>
        <v>1</v>
      </c>
      <c r="S642" s="5" t="s">
        <v>3161</v>
      </c>
      <c r="T642" t="s">
        <v>9</v>
      </c>
      <c r="U642" t="s">
        <v>6</v>
      </c>
      <c r="V642">
        <v>7.5818585004791106E-2</v>
      </c>
      <c r="W642" t="b">
        <f t="shared" si="110"/>
        <v>0</v>
      </c>
      <c r="Y642" s="6" t="s">
        <v>3780</v>
      </c>
      <c r="Z642" t="s">
        <v>2205</v>
      </c>
      <c r="AA642" t="s">
        <v>6</v>
      </c>
      <c r="AB642">
        <v>0.18308847575934101</v>
      </c>
      <c r="AC642" t="b">
        <f t="shared" si="111"/>
        <v>0</v>
      </c>
      <c r="AE642" s="7" t="s">
        <v>3989</v>
      </c>
      <c r="AF642" t="s">
        <v>682</v>
      </c>
      <c r="AG642" t="s">
        <v>6</v>
      </c>
      <c r="AH642">
        <v>1.48404342404715E-2</v>
      </c>
      <c r="AI642" t="b">
        <f t="shared" si="112"/>
        <v>1</v>
      </c>
      <c r="AK642" s="8" t="s">
        <v>5544</v>
      </c>
      <c r="AL642" t="s">
        <v>5782</v>
      </c>
      <c r="AM642" t="s">
        <v>6</v>
      </c>
      <c r="AN642">
        <v>3.0276880775980699E-2</v>
      </c>
      <c r="AO642" t="b">
        <f t="shared" si="113"/>
        <v>1</v>
      </c>
      <c r="AW642" s="10" t="s">
        <v>6174</v>
      </c>
      <c r="AX642" t="s">
        <v>2421</v>
      </c>
      <c r="AY642" t="s">
        <v>6</v>
      </c>
      <c r="AZ642">
        <v>7.0339115502856306E-2</v>
      </c>
      <c r="BA642" t="b">
        <f t="shared" si="114"/>
        <v>0</v>
      </c>
      <c r="BC642" s="11" t="s">
        <v>6618</v>
      </c>
      <c r="BD642" t="s">
        <v>320</v>
      </c>
      <c r="BE642" t="s">
        <v>6</v>
      </c>
      <c r="BF642">
        <v>5.8262695546478498E-2</v>
      </c>
      <c r="BG642" t="b">
        <f t="shared" si="115"/>
        <v>0</v>
      </c>
      <c r="BU642" s="3" t="s">
        <v>6809</v>
      </c>
      <c r="BV642" t="s">
        <v>6893</v>
      </c>
      <c r="BW642" t="s">
        <v>6</v>
      </c>
      <c r="BX642">
        <v>1.5097204568572199E-2</v>
      </c>
      <c r="BY642" t="b">
        <f t="shared" si="116"/>
        <v>1</v>
      </c>
    </row>
    <row r="643" spans="1:77" x14ac:dyDescent="0.3">
      <c r="A643" s="2" t="s">
        <v>4</v>
      </c>
      <c r="B643" t="s">
        <v>647</v>
      </c>
      <c r="C643" s="24" t="s">
        <v>6</v>
      </c>
      <c r="D643">
        <v>0.30092077640263398</v>
      </c>
      <c r="E643" t="b">
        <f t="shared" ref="E643:E706" si="117">D643&lt;0.05</f>
        <v>0</v>
      </c>
      <c r="G643" s="3" t="s">
        <v>1251</v>
      </c>
      <c r="H643" t="s">
        <v>987</v>
      </c>
      <c r="I643" t="s">
        <v>6</v>
      </c>
      <c r="J643">
        <v>1</v>
      </c>
      <c r="K643" t="b">
        <f t="shared" ref="K643:K706" si="118">J643&lt;0.05</f>
        <v>0</v>
      </c>
      <c r="M643" s="4" t="s">
        <v>1584</v>
      </c>
      <c r="N643" t="s">
        <v>2005</v>
      </c>
      <c r="O643" t="s">
        <v>6</v>
      </c>
      <c r="P643">
        <v>2.5293567707382301E-2</v>
      </c>
      <c r="Q643" t="b">
        <f t="shared" ref="Q643:Q706" si="119">P643&lt;0.05</f>
        <v>1</v>
      </c>
      <c r="S643" s="5" t="s">
        <v>3161</v>
      </c>
      <c r="T643" t="s">
        <v>3483</v>
      </c>
      <c r="U643" t="s">
        <v>6</v>
      </c>
      <c r="V643">
        <v>7.588944211135E-2</v>
      </c>
      <c r="W643" t="b">
        <f t="shared" ref="W643:W706" si="120">V643&lt;0.05</f>
        <v>0</v>
      </c>
      <c r="Y643" s="6" t="s">
        <v>3780</v>
      </c>
      <c r="Z643" t="s">
        <v>3882</v>
      </c>
      <c r="AA643" t="s">
        <v>6</v>
      </c>
      <c r="AB643">
        <v>0.18385917603973201</v>
      </c>
      <c r="AC643" t="b">
        <f t="shared" ref="AC643:AC706" si="121">AB643&lt;0.05</f>
        <v>0</v>
      </c>
      <c r="AE643" s="7" t="s">
        <v>3989</v>
      </c>
      <c r="AF643" t="s">
        <v>2000</v>
      </c>
      <c r="AG643" t="s">
        <v>6</v>
      </c>
      <c r="AH643">
        <v>1.4919639161905999E-2</v>
      </c>
      <c r="AI643" t="b">
        <f t="shared" ref="AI643:AI706" si="122">AH643&lt;0.05</f>
        <v>1</v>
      </c>
      <c r="AK643" s="8" t="s">
        <v>5544</v>
      </c>
      <c r="AL643" t="s">
        <v>5783</v>
      </c>
      <c r="AM643" t="s">
        <v>6</v>
      </c>
      <c r="AN643">
        <v>3.0276880775980699E-2</v>
      </c>
      <c r="AO643" t="b">
        <f t="shared" ref="AO643:AO706" si="123">AN643&lt;0.05</f>
        <v>1</v>
      </c>
      <c r="AW643" s="10" t="s">
        <v>6174</v>
      </c>
      <c r="AX643" t="s">
        <v>6396</v>
      </c>
      <c r="AY643" t="s">
        <v>6</v>
      </c>
      <c r="AZ643">
        <v>7.0776920618545097E-2</v>
      </c>
      <c r="BA643" t="b">
        <f t="shared" ref="BA643:BA706" si="124">AZ643&lt;0.05</f>
        <v>0</v>
      </c>
      <c r="BC643" s="11" t="s">
        <v>6618</v>
      </c>
      <c r="BD643" t="s">
        <v>430</v>
      </c>
      <c r="BE643" t="s">
        <v>6</v>
      </c>
      <c r="BF643">
        <v>5.8403041832443797E-2</v>
      </c>
      <c r="BG643" t="b">
        <f t="shared" ref="BG643:BG706" si="125">BF643&lt;0.05</f>
        <v>0</v>
      </c>
      <c r="BU643" s="3" t="s">
        <v>6809</v>
      </c>
      <c r="BV643" t="s">
        <v>1545</v>
      </c>
      <c r="BW643" t="s">
        <v>6</v>
      </c>
      <c r="BX643">
        <v>1.5155436244132001E-2</v>
      </c>
      <c r="BY643" t="b">
        <f t="shared" ref="BY643:BY706" si="126">BX643&lt;0.05</f>
        <v>1</v>
      </c>
    </row>
    <row r="644" spans="1:77" x14ac:dyDescent="0.3">
      <c r="A644" s="2" t="s">
        <v>4</v>
      </c>
      <c r="B644" t="s">
        <v>648</v>
      </c>
      <c r="C644" s="24" t="s">
        <v>6</v>
      </c>
      <c r="D644">
        <v>0.30373051463334499</v>
      </c>
      <c r="E644" t="b">
        <f t="shared" si="117"/>
        <v>0</v>
      </c>
      <c r="G644" s="3" t="s">
        <v>1251</v>
      </c>
      <c r="H644" t="s">
        <v>989</v>
      </c>
      <c r="I644" t="s">
        <v>6</v>
      </c>
      <c r="J644">
        <v>1</v>
      </c>
      <c r="K644" t="b">
        <f t="shared" si="118"/>
        <v>0</v>
      </c>
      <c r="M644" s="4" t="s">
        <v>1584</v>
      </c>
      <c r="N644" t="s">
        <v>2006</v>
      </c>
      <c r="O644" t="s">
        <v>6</v>
      </c>
      <c r="P644">
        <v>2.5637008691053301E-2</v>
      </c>
      <c r="Q644" t="b">
        <f t="shared" si="119"/>
        <v>1</v>
      </c>
      <c r="S644" s="5" t="s">
        <v>3161</v>
      </c>
      <c r="T644" t="s">
        <v>3484</v>
      </c>
      <c r="U644" t="s">
        <v>6</v>
      </c>
      <c r="V644">
        <v>7.6170776577974206E-2</v>
      </c>
      <c r="W644" t="b">
        <f t="shared" si="120"/>
        <v>0</v>
      </c>
      <c r="Y644" s="6" t="s">
        <v>3780</v>
      </c>
      <c r="Z644" t="s">
        <v>2177</v>
      </c>
      <c r="AA644" t="s">
        <v>6</v>
      </c>
      <c r="AB644">
        <v>0.1839592608723</v>
      </c>
      <c r="AC644" t="b">
        <f t="shared" si="121"/>
        <v>0</v>
      </c>
      <c r="AE644" s="7" t="s">
        <v>3989</v>
      </c>
      <c r="AF644" t="s">
        <v>1092</v>
      </c>
      <c r="AG644" t="s">
        <v>6</v>
      </c>
      <c r="AH644">
        <v>1.4987447950957499E-2</v>
      </c>
      <c r="AI644" t="b">
        <f t="shared" si="122"/>
        <v>1</v>
      </c>
      <c r="AK644" s="8" t="s">
        <v>5544</v>
      </c>
      <c r="AL644" t="s">
        <v>5784</v>
      </c>
      <c r="AM644" t="s">
        <v>6</v>
      </c>
      <c r="AN644">
        <v>3.0276880775980699E-2</v>
      </c>
      <c r="AO644" t="b">
        <f t="shared" si="123"/>
        <v>1</v>
      </c>
      <c r="AW644" s="10" t="s">
        <v>6174</v>
      </c>
      <c r="AX644" t="s">
        <v>2423</v>
      </c>
      <c r="AY644" t="s">
        <v>6</v>
      </c>
      <c r="AZ644">
        <v>7.0776920618545097E-2</v>
      </c>
      <c r="BA644" t="b">
        <f t="shared" si="124"/>
        <v>0</v>
      </c>
      <c r="BC644" s="11" t="s">
        <v>6618</v>
      </c>
      <c r="BD644" t="s">
        <v>2569</v>
      </c>
      <c r="BE644" t="s">
        <v>6</v>
      </c>
      <c r="BF644">
        <v>5.8428925023142897E-2</v>
      </c>
      <c r="BG644" t="b">
        <f t="shared" si="125"/>
        <v>0</v>
      </c>
      <c r="BU644" s="3" t="s">
        <v>6809</v>
      </c>
      <c r="BV644" t="s">
        <v>2349</v>
      </c>
      <c r="BW644" t="s">
        <v>6</v>
      </c>
      <c r="BX644">
        <v>1.5374118751395899E-2</v>
      </c>
      <c r="BY644" t="b">
        <f t="shared" si="126"/>
        <v>1</v>
      </c>
    </row>
    <row r="645" spans="1:77" x14ac:dyDescent="0.3">
      <c r="A645" s="2" t="s">
        <v>4</v>
      </c>
      <c r="B645" t="s">
        <v>649</v>
      </c>
      <c r="C645" s="24" t="s">
        <v>6</v>
      </c>
      <c r="D645">
        <v>0.306505714165346</v>
      </c>
      <c r="E645" t="b">
        <f t="shared" si="117"/>
        <v>0</v>
      </c>
      <c r="G645" s="3" t="s">
        <v>1251</v>
      </c>
      <c r="H645" t="s">
        <v>709</v>
      </c>
      <c r="I645" t="s">
        <v>6</v>
      </c>
      <c r="J645">
        <v>1</v>
      </c>
      <c r="K645" t="b">
        <f t="shared" si="118"/>
        <v>0</v>
      </c>
      <c r="M645" s="4" t="s">
        <v>1584</v>
      </c>
      <c r="N645" t="s">
        <v>2007</v>
      </c>
      <c r="O645" t="s">
        <v>6</v>
      </c>
      <c r="P645">
        <v>2.5665340444164499E-2</v>
      </c>
      <c r="Q645" t="b">
        <f t="shared" si="119"/>
        <v>1</v>
      </c>
      <c r="S645" s="5" t="s">
        <v>3161</v>
      </c>
      <c r="T645" t="s">
        <v>2177</v>
      </c>
      <c r="U645" t="s">
        <v>6</v>
      </c>
      <c r="V645">
        <v>7.6844404850033493E-2</v>
      </c>
      <c r="W645" t="b">
        <f t="shared" si="120"/>
        <v>0</v>
      </c>
      <c r="Y645" s="6" t="s">
        <v>3780</v>
      </c>
      <c r="Z645" t="s">
        <v>728</v>
      </c>
      <c r="AA645" t="s">
        <v>6</v>
      </c>
      <c r="AB645">
        <v>0.18408942741526099</v>
      </c>
      <c r="AC645" t="b">
        <f t="shared" si="121"/>
        <v>0</v>
      </c>
      <c r="AE645" s="7" t="s">
        <v>3989</v>
      </c>
      <c r="AF645" t="s">
        <v>2884</v>
      </c>
      <c r="AG645" t="s">
        <v>6</v>
      </c>
      <c r="AH645">
        <v>1.5024969580287E-2</v>
      </c>
      <c r="AI645" t="b">
        <f t="shared" si="122"/>
        <v>1</v>
      </c>
      <c r="AK645" s="8" t="s">
        <v>5544</v>
      </c>
      <c r="AL645" t="s">
        <v>3580</v>
      </c>
      <c r="AM645" t="s">
        <v>6</v>
      </c>
      <c r="AN645">
        <v>3.0396829597514101E-2</v>
      </c>
      <c r="AO645" t="b">
        <f t="shared" si="123"/>
        <v>1</v>
      </c>
      <c r="AW645" s="10" t="s">
        <v>6174</v>
      </c>
      <c r="AX645" t="s">
        <v>6157</v>
      </c>
      <c r="AY645" t="s">
        <v>6</v>
      </c>
      <c r="AZ645">
        <v>7.08020338192136E-2</v>
      </c>
      <c r="BA645" t="b">
        <f t="shared" si="124"/>
        <v>0</v>
      </c>
      <c r="BC645" s="11" t="s">
        <v>6618</v>
      </c>
      <c r="BD645" t="s">
        <v>1806</v>
      </c>
      <c r="BE645" t="s">
        <v>6</v>
      </c>
      <c r="BF645">
        <v>5.8678658181186401E-2</v>
      </c>
      <c r="BG645" t="b">
        <f t="shared" si="125"/>
        <v>0</v>
      </c>
      <c r="BU645" s="3" t="s">
        <v>6809</v>
      </c>
      <c r="BV645" t="s">
        <v>565</v>
      </c>
      <c r="BW645" t="s">
        <v>6</v>
      </c>
      <c r="BX645">
        <v>1.54309199017637E-2</v>
      </c>
      <c r="BY645" t="b">
        <f t="shared" si="126"/>
        <v>1</v>
      </c>
    </row>
    <row r="646" spans="1:77" x14ac:dyDescent="0.3">
      <c r="A646" s="2" t="s">
        <v>4</v>
      </c>
      <c r="B646" t="s">
        <v>650</v>
      </c>
      <c r="C646" s="24" t="s">
        <v>6</v>
      </c>
      <c r="D646">
        <v>0.30839084692368202</v>
      </c>
      <c r="E646" t="b">
        <f t="shared" si="117"/>
        <v>0</v>
      </c>
      <c r="G646" s="3" t="s">
        <v>1251</v>
      </c>
      <c r="H646" t="s">
        <v>1541</v>
      </c>
      <c r="I646" t="s">
        <v>6</v>
      </c>
      <c r="J646">
        <v>1</v>
      </c>
      <c r="K646" t="b">
        <f t="shared" si="118"/>
        <v>0</v>
      </c>
      <c r="M646" s="4" t="s">
        <v>1584</v>
      </c>
      <c r="N646" t="s">
        <v>1086</v>
      </c>
      <c r="O646" t="s">
        <v>6</v>
      </c>
      <c r="P646">
        <v>2.5965323157399502E-2</v>
      </c>
      <c r="Q646" t="b">
        <f t="shared" si="119"/>
        <v>1</v>
      </c>
      <c r="S646" s="5" t="s">
        <v>3161</v>
      </c>
      <c r="T646" t="s">
        <v>139</v>
      </c>
      <c r="U646" t="s">
        <v>6</v>
      </c>
      <c r="V646">
        <v>7.6940165322584103E-2</v>
      </c>
      <c r="W646" t="b">
        <f t="shared" si="120"/>
        <v>0</v>
      </c>
      <c r="Y646" s="6" t="s">
        <v>3780</v>
      </c>
      <c r="Z646" t="s">
        <v>1615</v>
      </c>
      <c r="AA646" t="s">
        <v>6</v>
      </c>
      <c r="AB646">
        <v>0.185380763341331</v>
      </c>
      <c r="AC646" t="b">
        <f t="shared" si="121"/>
        <v>0</v>
      </c>
      <c r="AE646" s="7" t="s">
        <v>3989</v>
      </c>
      <c r="AF646" t="s">
        <v>416</v>
      </c>
      <c r="AG646" t="s">
        <v>6</v>
      </c>
      <c r="AH646">
        <v>1.50333638112827E-2</v>
      </c>
      <c r="AI646" t="b">
        <f t="shared" si="122"/>
        <v>1</v>
      </c>
      <c r="AK646" s="8" t="s">
        <v>5544</v>
      </c>
      <c r="AL646" t="s">
        <v>779</v>
      </c>
      <c r="AM646" t="s">
        <v>6</v>
      </c>
      <c r="AN646">
        <v>3.0606508048490699E-2</v>
      </c>
      <c r="AO646" t="b">
        <f t="shared" si="123"/>
        <v>1</v>
      </c>
      <c r="AW646" s="10" t="s">
        <v>6174</v>
      </c>
      <c r="AX646" t="s">
        <v>6123</v>
      </c>
      <c r="AY646" t="s">
        <v>6</v>
      </c>
      <c r="AZ646">
        <v>7.1477674593990501E-2</v>
      </c>
      <c r="BA646" t="b">
        <f t="shared" si="124"/>
        <v>0</v>
      </c>
      <c r="BC646" s="11" t="s">
        <v>6618</v>
      </c>
      <c r="BD646" t="s">
        <v>6721</v>
      </c>
      <c r="BE646" t="s">
        <v>6</v>
      </c>
      <c r="BF646">
        <v>5.8736665023790498E-2</v>
      </c>
      <c r="BG646" t="b">
        <f t="shared" si="125"/>
        <v>0</v>
      </c>
      <c r="BU646" s="3" t="s">
        <v>6809</v>
      </c>
      <c r="BV646" t="s">
        <v>1239</v>
      </c>
      <c r="BW646" t="s">
        <v>6</v>
      </c>
      <c r="BX646">
        <v>1.5440416565441199E-2</v>
      </c>
      <c r="BY646" t="b">
        <f t="shared" si="126"/>
        <v>1</v>
      </c>
    </row>
    <row r="647" spans="1:77" x14ac:dyDescent="0.3">
      <c r="A647" s="2" t="s">
        <v>4</v>
      </c>
      <c r="B647" t="s">
        <v>651</v>
      </c>
      <c r="C647" s="24" t="s">
        <v>6</v>
      </c>
      <c r="D647">
        <v>0.30857801449510502</v>
      </c>
      <c r="E647" t="b">
        <f t="shared" si="117"/>
        <v>0</v>
      </c>
      <c r="G647" s="3" t="s">
        <v>1251</v>
      </c>
      <c r="H647" t="s">
        <v>994</v>
      </c>
      <c r="I647" t="s">
        <v>6</v>
      </c>
      <c r="J647">
        <v>1</v>
      </c>
      <c r="K647" t="b">
        <f t="shared" si="118"/>
        <v>0</v>
      </c>
      <c r="M647" s="4" t="s">
        <v>1584</v>
      </c>
      <c r="N647" t="s">
        <v>2008</v>
      </c>
      <c r="O647" t="s">
        <v>6</v>
      </c>
      <c r="P647">
        <v>2.6066017549074099E-2</v>
      </c>
      <c r="Q647" t="b">
        <f t="shared" si="119"/>
        <v>1</v>
      </c>
      <c r="S647" s="5" t="s">
        <v>3161</v>
      </c>
      <c r="T647" t="s">
        <v>3485</v>
      </c>
      <c r="U647" t="s">
        <v>6</v>
      </c>
      <c r="V647">
        <v>7.7245426095557401E-2</v>
      </c>
      <c r="W647" t="b">
        <f t="shared" si="120"/>
        <v>0</v>
      </c>
      <c r="Y647" s="6" t="s">
        <v>3780</v>
      </c>
      <c r="Z647" t="s">
        <v>812</v>
      </c>
      <c r="AA647" t="s">
        <v>6</v>
      </c>
      <c r="AB647">
        <v>0.18547152976907</v>
      </c>
      <c r="AC647" t="b">
        <f t="shared" si="121"/>
        <v>0</v>
      </c>
      <c r="AE647" s="7" t="s">
        <v>3989</v>
      </c>
      <c r="AF647" t="s">
        <v>28</v>
      </c>
      <c r="AG647" t="s">
        <v>6</v>
      </c>
      <c r="AH647">
        <v>1.5051191640804601E-2</v>
      </c>
      <c r="AI647" t="b">
        <f t="shared" si="122"/>
        <v>1</v>
      </c>
      <c r="AK647" s="8" t="s">
        <v>5544</v>
      </c>
      <c r="AL647" t="s">
        <v>322</v>
      </c>
      <c r="AM647" t="s">
        <v>6</v>
      </c>
      <c r="AN647">
        <v>3.0618973948092001E-2</v>
      </c>
      <c r="AO647" t="b">
        <f t="shared" si="123"/>
        <v>1</v>
      </c>
      <c r="AW647" s="10" t="s">
        <v>6174</v>
      </c>
      <c r="AX647" t="s">
        <v>212</v>
      </c>
      <c r="AY647" t="s">
        <v>6</v>
      </c>
      <c r="AZ647">
        <v>7.1880786599449395E-2</v>
      </c>
      <c r="BA647" t="b">
        <f t="shared" si="124"/>
        <v>0</v>
      </c>
      <c r="BC647" s="11" t="s">
        <v>6618</v>
      </c>
      <c r="BD647" t="s">
        <v>1393</v>
      </c>
      <c r="BE647" t="s">
        <v>6</v>
      </c>
      <c r="BF647">
        <v>5.8738960775160498E-2</v>
      </c>
      <c r="BG647" t="b">
        <f t="shared" si="125"/>
        <v>0</v>
      </c>
      <c r="BU647" s="3" t="s">
        <v>6809</v>
      </c>
      <c r="BV647" t="s">
        <v>33</v>
      </c>
      <c r="BW647" t="s">
        <v>6</v>
      </c>
      <c r="BX647">
        <v>1.5440594315566899E-2</v>
      </c>
      <c r="BY647" t="b">
        <f t="shared" si="126"/>
        <v>1</v>
      </c>
    </row>
    <row r="648" spans="1:77" x14ac:dyDescent="0.3">
      <c r="A648" s="2" t="s">
        <v>4</v>
      </c>
      <c r="B648" t="s">
        <v>652</v>
      </c>
      <c r="C648" s="24" t="s">
        <v>6</v>
      </c>
      <c r="D648">
        <v>0.31016214923911001</v>
      </c>
      <c r="E648" t="b">
        <f t="shared" si="117"/>
        <v>0</v>
      </c>
      <c r="G648" s="3" t="s">
        <v>1251</v>
      </c>
      <c r="H648" t="s">
        <v>183</v>
      </c>
      <c r="I648" t="s">
        <v>6</v>
      </c>
      <c r="J648">
        <v>1</v>
      </c>
      <c r="K648" t="b">
        <f t="shared" si="118"/>
        <v>0</v>
      </c>
      <c r="M648" s="4" t="s">
        <v>1584</v>
      </c>
      <c r="N648" t="s">
        <v>2009</v>
      </c>
      <c r="O648" t="s">
        <v>6</v>
      </c>
      <c r="P648">
        <v>2.6066017549074099E-2</v>
      </c>
      <c r="Q648" t="b">
        <f t="shared" si="119"/>
        <v>1</v>
      </c>
      <c r="S648" s="5" t="s">
        <v>3161</v>
      </c>
      <c r="T648" t="s">
        <v>458</v>
      </c>
      <c r="U648" t="s">
        <v>6</v>
      </c>
      <c r="V648">
        <v>7.8277181222935199E-2</v>
      </c>
      <c r="W648" t="b">
        <f t="shared" si="120"/>
        <v>0</v>
      </c>
      <c r="Y648" s="6" t="s">
        <v>3780</v>
      </c>
      <c r="Z648" t="s">
        <v>842</v>
      </c>
      <c r="AA648" t="s">
        <v>6</v>
      </c>
      <c r="AB648">
        <v>0.185582767178818</v>
      </c>
      <c r="AC648" t="b">
        <f t="shared" si="121"/>
        <v>0</v>
      </c>
      <c r="AE648" s="7" t="s">
        <v>3989</v>
      </c>
      <c r="AF648" t="s">
        <v>4294</v>
      </c>
      <c r="AG648" t="s">
        <v>6</v>
      </c>
      <c r="AH648">
        <v>1.5140212465585799E-2</v>
      </c>
      <c r="AI648" t="b">
        <f t="shared" si="122"/>
        <v>1</v>
      </c>
      <c r="AK648" s="8" t="s">
        <v>5544</v>
      </c>
      <c r="AL648" t="s">
        <v>845</v>
      </c>
      <c r="AM648" t="s">
        <v>6</v>
      </c>
      <c r="AN648">
        <v>3.0690976342022201E-2</v>
      </c>
      <c r="AO648" t="b">
        <f t="shared" si="123"/>
        <v>1</v>
      </c>
      <c r="AW648" s="10" t="s">
        <v>6174</v>
      </c>
      <c r="AX648" t="s">
        <v>626</v>
      </c>
      <c r="AY648" t="s">
        <v>6</v>
      </c>
      <c r="AZ648">
        <v>7.2059439965356006E-2</v>
      </c>
      <c r="BA648" t="b">
        <f t="shared" si="124"/>
        <v>0</v>
      </c>
      <c r="BC648" s="11" t="s">
        <v>6618</v>
      </c>
      <c r="BD648" t="s">
        <v>6722</v>
      </c>
      <c r="BE648" t="s">
        <v>6</v>
      </c>
      <c r="BF648">
        <v>5.8995799961211202E-2</v>
      </c>
      <c r="BG648" t="b">
        <f t="shared" si="125"/>
        <v>0</v>
      </c>
      <c r="BU648" s="3" t="s">
        <v>6809</v>
      </c>
      <c r="BV648" t="s">
        <v>6894</v>
      </c>
      <c r="BW648" t="s">
        <v>6</v>
      </c>
      <c r="BX648">
        <v>1.5457960924998701E-2</v>
      </c>
      <c r="BY648" t="b">
        <f t="shared" si="126"/>
        <v>1</v>
      </c>
    </row>
    <row r="649" spans="1:77" x14ac:dyDescent="0.3">
      <c r="A649" s="2" t="s">
        <v>4</v>
      </c>
      <c r="B649" t="s">
        <v>653</v>
      </c>
      <c r="C649" s="24" t="s">
        <v>6</v>
      </c>
      <c r="D649">
        <v>0.31147721991163901</v>
      </c>
      <c r="E649" t="b">
        <f t="shared" si="117"/>
        <v>0</v>
      </c>
      <c r="G649" s="3" t="s">
        <v>1251</v>
      </c>
      <c r="H649" t="s">
        <v>997</v>
      </c>
      <c r="I649" t="s">
        <v>6</v>
      </c>
      <c r="J649">
        <v>1</v>
      </c>
      <c r="K649" t="b">
        <f t="shared" si="118"/>
        <v>0</v>
      </c>
      <c r="M649" s="4" t="s">
        <v>1584</v>
      </c>
      <c r="N649" t="s">
        <v>832</v>
      </c>
      <c r="O649" t="s">
        <v>6</v>
      </c>
      <c r="P649">
        <v>2.60670805184639E-2</v>
      </c>
      <c r="Q649" t="b">
        <f t="shared" si="119"/>
        <v>1</v>
      </c>
      <c r="S649" s="5" t="s">
        <v>3161</v>
      </c>
      <c r="T649" t="s">
        <v>188</v>
      </c>
      <c r="U649" t="s">
        <v>6</v>
      </c>
      <c r="V649">
        <v>7.85452179661318E-2</v>
      </c>
      <c r="W649" t="b">
        <f t="shared" si="120"/>
        <v>0</v>
      </c>
      <c r="Y649" s="6" t="s">
        <v>3780</v>
      </c>
      <c r="Z649" t="s">
        <v>274</v>
      </c>
      <c r="AA649" t="s">
        <v>6</v>
      </c>
      <c r="AB649">
        <v>0.186180085786882</v>
      </c>
      <c r="AC649" t="b">
        <f t="shared" si="121"/>
        <v>0</v>
      </c>
      <c r="AE649" s="7" t="s">
        <v>3989</v>
      </c>
      <c r="AF649" t="s">
        <v>705</v>
      </c>
      <c r="AG649" t="s">
        <v>6</v>
      </c>
      <c r="AH649">
        <v>1.5151911438781E-2</v>
      </c>
      <c r="AI649" t="b">
        <f t="shared" si="122"/>
        <v>1</v>
      </c>
      <c r="AK649" s="8" t="s">
        <v>5544</v>
      </c>
      <c r="AL649" t="s">
        <v>1522</v>
      </c>
      <c r="AM649" t="s">
        <v>6</v>
      </c>
      <c r="AN649">
        <v>3.0815190852678399E-2</v>
      </c>
      <c r="AO649" t="b">
        <f t="shared" si="123"/>
        <v>1</v>
      </c>
      <c r="AW649" s="10" t="s">
        <v>6174</v>
      </c>
      <c r="AX649" t="s">
        <v>6397</v>
      </c>
      <c r="AY649" t="s">
        <v>6</v>
      </c>
      <c r="AZ649">
        <v>7.2094042828018096E-2</v>
      </c>
      <c r="BA649" t="b">
        <f t="shared" si="124"/>
        <v>0</v>
      </c>
      <c r="BC649" s="11" t="s">
        <v>6618</v>
      </c>
      <c r="BD649" t="s">
        <v>2135</v>
      </c>
      <c r="BE649" t="s">
        <v>6</v>
      </c>
      <c r="BF649">
        <v>5.8995799961211202E-2</v>
      </c>
      <c r="BG649" t="b">
        <f t="shared" si="125"/>
        <v>0</v>
      </c>
      <c r="BU649" s="3" t="s">
        <v>6809</v>
      </c>
      <c r="BV649" t="s">
        <v>6895</v>
      </c>
      <c r="BW649" t="s">
        <v>6</v>
      </c>
      <c r="BX649">
        <v>1.5457960924998701E-2</v>
      </c>
      <c r="BY649" t="b">
        <f t="shared" si="126"/>
        <v>1</v>
      </c>
    </row>
    <row r="650" spans="1:77" x14ac:dyDescent="0.3">
      <c r="A650" s="2" t="s">
        <v>4</v>
      </c>
      <c r="B650" t="s">
        <v>654</v>
      </c>
      <c r="C650" s="24" t="s">
        <v>6</v>
      </c>
      <c r="D650">
        <v>0.31241122616170203</v>
      </c>
      <c r="E650" t="b">
        <f t="shared" si="117"/>
        <v>0</v>
      </c>
      <c r="G650" s="3" t="s">
        <v>1251</v>
      </c>
      <c r="H650" t="s">
        <v>1542</v>
      </c>
      <c r="I650" t="s">
        <v>6</v>
      </c>
      <c r="J650">
        <v>1</v>
      </c>
      <c r="K650" t="b">
        <f t="shared" si="118"/>
        <v>0</v>
      </c>
      <c r="M650" s="4" t="s">
        <v>1584</v>
      </c>
      <c r="N650" t="s">
        <v>1049</v>
      </c>
      <c r="O650" t="s">
        <v>6</v>
      </c>
      <c r="P650">
        <v>2.6073147922478002E-2</v>
      </c>
      <c r="Q650" t="b">
        <f t="shared" si="119"/>
        <v>1</v>
      </c>
      <c r="S650" s="5" t="s">
        <v>3161</v>
      </c>
      <c r="T650" t="s">
        <v>3486</v>
      </c>
      <c r="U650" t="s">
        <v>6</v>
      </c>
      <c r="V650">
        <v>7.90185594091454E-2</v>
      </c>
      <c r="W650" t="b">
        <f t="shared" si="120"/>
        <v>0</v>
      </c>
      <c r="Y650" s="6" t="s">
        <v>3780</v>
      </c>
      <c r="Z650" t="s">
        <v>3498</v>
      </c>
      <c r="AA650" t="s">
        <v>6</v>
      </c>
      <c r="AB650">
        <v>0.186956669594047</v>
      </c>
      <c r="AC650" t="b">
        <f t="shared" si="121"/>
        <v>0</v>
      </c>
      <c r="AE650" s="7" t="s">
        <v>3989</v>
      </c>
      <c r="AF650" t="s">
        <v>4295</v>
      </c>
      <c r="AG650" t="s">
        <v>6</v>
      </c>
      <c r="AH650">
        <v>1.52351703611857E-2</v>
      </c>
      <c r="AI650" t="b">
        <f t="shared" si="122"/>
        <v>1</v>
      </c>
      <c r="AK650" s="8" t="s">
        <v>5544</v>
      </c>
      <c r="AL650" t="s">
        <v>1395</v>
      </c>
      <c r="AM650" t="s">
        <v>6</v>
      </c>
      <c r="AN650">
        <v>3.0872021790343099E-2</v>
      </c>
      <c r="AO650" t="b">
        <f t="shared" si="123"/>
        <v>1</v>
      </c>
      <c r="AW650" s="10" t="s">
        <v>6174</v>
      </c>
      <c r="AX650" t="s">
        <v>1197</v>
      </c>
      <c r="AY650" t="s">
        <v>6</v>
      </c>
      <c r="AZ650">
        <v>7.2692505646214906E-2</v>
      </c>
      <c r="BA650" t="b">
        <f t="shared" si="124"/>
        <v>0</v>
      </c>
      <c r="BC650" s="11" t="s">
        <v>6618</v>
      </c>
      <c r="BD650" t="s">
        <v>5212</v>
      </c>
      <c r="BE650" t="s">
        <v>6</v>
      </c>
      <c r="BF650">
        <v>5.9255158188847801E-2</v>
      </c>
      <c r="BG650" t="b">
        <f t="shared" si="125"/>
        <v>0</v>
      </c>
      <c r="BU650" s="3" t="s">
        <v>6809</v>
      </c>
      <c r="BV650" t="s">
        <v>6896</v>
      </c>
      <c r="BW650" t="s">
        <v>6</v>
      </c>
      <c r="BX650">
        <v>1.5457960924998701E-2</v>
      </c>
      <c r="BY650" t="b">
        <f t="shared" si="126"/>
        <v>1</v>
      </c>
    </row>
    <row r="651" spans="1:77" x14ac:dyDescent="0.3">
      <c r="A651" s="2" t="s">
        <v>4</v>
      </c>
      <c r="B651" t="s">
        <v>655</v>
      </c>
      <c r="C651" s="24" t="s">
        <v>6</v>
      </c>
      <c r="D651">
        <v>0.31429514033627598</v>
      </c>
      <c r="E651" t="b">
        <f t="shared" si="117"/>
        <v>0</v>
      </c>
      <c r="G651" s="3" t="s">
        <v>1251</v>
      </c>
      <c r="H651" t="s">
        <v>792</v>
      </c>
      <c r="I651" t="s">
        <v>6</v>
      </c>
      <c r="J651">
        <v>1</v>
      </c>
      <c r="K651" t="b">
        <f t="shared" si="118"/>
        <v>0</v>
      </c>
      <c r="M651" s="4" t="s">
        <v>1584</v>
      </c>
      <c r="N651" t="s">
        <v>2010</v>
      </c>
      <c r="O651" t="s">
        <v>6</v>
      </c>
      <c r="P651">
        <v>2.6294390726507098E-2</v>
      </c>
      <c r="Q651" t="b">
        <f t="shared" si="119"/>
        <v>1</v>
      </c>
      <c r="S651" s="5" t="s">
        <v>3161</v>
      </c>
      <c r="T651" t="s">
        <v>1706</v>
      </c>
      <c r="U651" t="s">
        <v>6</v>
      </c>
      <c r="V651">
        <v>7.9543991230490899E-2</v>
      </c>
      <c r="W651" t="b">
        <f t="shared" si="120"/>
        <v>0</v>
      </c>
      <c r="Y651" s="6" t="s">
        <v>3780</v>
      </c>
      <c r="Z651" t="s">
        <v>1965</v>
      </c>
      <c r="AA651" t="s">
        <v>6</v>
      </c>
      <c r="AB651">
        <v>0.18709617509288501</v>
      </c>
      <c r="AC651" t="b">
        <f t="shared" si="121"/>
        <v>0</v>
      </c>
      <c r="AE651" s="7" t="s">
        <v>3989</v>
      </c>
      <c r="AF651" t="s">
        <v>645</v>
      </c>
      <c r="AG651" t="s">
        <v>6</v>
      </c>
      <c r="AH651">
        <v>1.5366976764798699E-2</v>
      </c>
      <c r="AI651" t="b">
        <f t="shared" si="122"/>
        <v>1</v>
      </c>
      <c r="AK651" s="8" t="s">
        <v>5544</v>
      </c>
      <c r="AL651" t="s">
        <v>5106</v>
      </c>
      <c r="AM651" t="s">
        <v>6</v>
      </c>
      <c r="AN651">
        <v>3.1080941902109499E-2</v>
      </c>
      <c r="AO651" t="b">
        <f t="shared" si="123"/>
        <v>1</v>
      </c>
      <c r="AW651" s="10" t="s">
        <v>6174</v>
      </c>
      <c r="AX651" t="s">
        <v>1116</v>
      </c>
      <c r="AY651" t="s">
        <v>6</v>
      </c>
      <c r="AZ651">
        <v>7.2771983805335894E-2</v>
      </c>
      <c r="BA651" t="b">
        <f t="shared" si="124"/>
        <v>0</v>
      </c>
      <c r="BC651" s="11" t="s">
        <v>6618</v>
      </c>
      <c r="BD651" t="s">
        <v>2526</v>
      </c>
      <c r="BE651" t="s">
        <v>6</v>
      </c>
      <c r="BF651">
        <v>5.9255158188847801E-2</v>
      </c>
      <c r="BG651" t="b">
        <f t="shared" si="125"/>
        <v>0</v>
      </c>
      <c r="BU651" s="3" t="s">
        <v>6809</v>
      </c>
      <c r="BV651" t="s">
        <v>6897</v>
      </c>
      <c r="BW651" t="s">
        <v>6</v>
      </c>
      <c r="BX651">
        <v>1.5457960924998701E-2</v>
      </c>
      <c r="BY651" t="b">
        <f t="shared" si="126"/>
        <v>1</v>
      </c>
    </row>
    <row r="652" spans="1:77" x14ac:dyDescent="0.3">
      <c r="A652" s="2" t="s">
        <v>4</v>
      </c>
      <c r="B652" t="s">
        <v>656</v>
      </c>
      <c r="C652" s="24" t="s">
        <v>6</v>
      </c>
      <c r="D652">
        <v>0.31492345582936498</v>
      </c>
      <c r="E652" t="b">
        <f t="shared" si="117"/>
        <v>0</v>
      </c>
      <c r="G652" s="3" t="s">
        <v>1251</v>
      </c>
      <c r="H652" t="s">
        <v>1002</v>
      </c>
      <c r="I652" t="s">
        <v>6</v>
      </c>
      <c r="J652">
        <v>1</v>
      </c>
      <c r="K652" t="b">
        <f t="shared" si="118"/>
        <v>0</v>
      </c>
      <c r="M652" s="4" t="s">
        <v>1584</v>
      </c>
      <c r="N652" t="s">
        <v>2011</v>
      </c>
      <c r="O652" t="s">
        <v>6</v>
      </c>
      <c r="P652">
        <v>2.6294390726507098E-2</v>
      </c>
      <c r="Q652" t="b">
        <f t="shared" si="119"/>
        <v>1</v>
      </c>
      <c r="S652" s="5" t="s">
        <v>3161</v>
      </c>
      <c r="T652" t="s">
        <v>691</v>
      </c>
      <c r="U652" t="s">
        <v>6</v>
      </c>
      <c r="V652">
        <v>7.97089714980488E-2</v>
      </c>
      <c r="W652" t="b">
        <f t="shared" si="120"/>
        <v>0</v>
      </c>
      <c r="Y652" s="6" t="s">
        <v>3780</v>
      </c>
      <c r="Z652" t="s">
        <v>1460</v>
      </c>
      <c r="AA652" t="s">
        <v>6</v>
      </c>
      <c r="AB652">
        <v>0.18715382615362</v>
      </c>
      <c r="AC652" t="b">
        <f t="shared" si="121"/>
        <v>0</v>
      </c>
      <c r="AE652" s="7" t="s">
        <v>3989</v>
      </c>
      <c r="AF652" t="s">
        <v>1363</v>
      </c>
      <c r="AG652" t="s">
        <v>6</v>
      </c>
      <c r="AH652">
        <v>1.53903063104163E-2</v>
      </c>
      <c r="AI652" t="b">
        <f t="shared" si="122"/>
        <v>1</v>
      </c>
      <c r="AK652" s="8" t="s">
        <v>5544</v>
      </c>
      <c r="AL652" t="s">
        <v>2385</v>
      </c>
      <c r="AM652" t="s">
        <v>6</v>
      </c>
      <c r="AN652">
        <v>3.1242561868694198E-2</v>
      </c>
      <c r="AO652" t="b">
        <f t="shared" si="123"/>
        <v>1</v>
      </c>
      <c r="AW652" s="10" t="s">
        <v>6174</v>
      </c>
      <c r="AX652" t="s">
        <v>39</v>
      </c>
      <c r="AY652" t="s">
        <v>6</v>
      </c>
      <c r="AZ652">
        <v>7.3234100354791401E-2</v>
      </c>
      <c r="BA652" t="b">
        <f t="shared" si="124"/>
        <v>0</v>
      </c>
      <c r="BC652" s="11" t="s">
        <v>6618</v>
      </c>
      <c r="BD652" t="s">
        <v>6442</v>
      </c>
      <c r="BE652" t="s">
        <v>6</v>
      </c>
      <c r="BF652">
        <v>5.9360681228701397E-2</v>
      </c>
      <c r="BG652" t="b">
        <f t="shared" si="125"/>
        <v>0</v>
      </c>
      <c r="BU652" s="3" t="s">
        <v>6809</v>
      </c>
      <c r="BV652" t="s">
        <v>6898</v>
      </c>
      <c r="BW652" t="s">
        <v>6</v>
      </c>
      <c r="BX652">
        <v>1.5457960924998701E-2</v>
      </c>
      <c r="BY652" t="b">
        <f t="shared" si="126"/>
        <v>1</v>
      </c>
    </row>
    <row r="653" spans="1:77" x14ac:dyDescent="0.3">
      <c r="A653" s="2" t="s">
        <v>4</v>
      </c>
      <c r="B653" t="s">
        <v>657</v>
      </c>
      <c r="C653" s="24" t="s">
        <v>6</v>
      </c>
      <c r="D653">
        <v>0.315480239204183</v>
      </c>
      <c r="E653" t="b">
        <f t="shared" si="117"/>
        <v>0</v>
      </c>
      <c r="G653" s="3" t="s">
        <v>1251</v>
      </c>
      <c r="H653" t="s">
        <v>1005</v>
      </c>
      <c r="I653" t="s">
        <v>6</v>
      </c>
      <c r="J653">
        <v>1</v>
      </c>
      <c r="K653" t="b">
        <f t="shared" si="118"/>
        <v>0</v>
      </c>
      <c r="M653" s="4" t="s">
        <v>1584</v>
      </c>
      <c r="N653" t="s">
        <v>2012</v>
      </c>
      <c r="O653" t="s">
        <v>6</v>
      </c>
      <c r="P653">
        <v>2.6351402066175301E-2</v>
      </c>
      <c r="Q653" t="b">
        <f t="shared" si="119"/>
        <v>1</v>
      </c>
      <c r="S653" s="5" t="s">
        <v>3161</v>
      </c>
      <c r="T653" t="s">
        <v>1161</v>
      </c>
      <c r="U653" t="s">
        <v>6</v>
      </c>
      <c r="V653">
        <v>8.0087758488258401E-2</v>
      </c>
      <c r="W653" t="b">
        <f t="shared" si="120"/>
        <v>0</v>
      </c>
      <c r="Y653" s="6" t="s">
        <v>3780</v>
      </c>
      <c r="Z653" t="s">
        <v>3705</v>
      </c>
      <c r="AA653" t="s">
        <v>6</v>
      </c>
      <c r="AB653">
        <v>0.187491196540195</v>
      </c>
      <c r="AC653" t="b">
        <f t="shared" si="121"/>
        <v>0</v>
      </c>
      <c r="AE653" s="7" t="s">
        <v>3989</v>
      </c>
      <c r="AF653" t="s">
        <v>3986</v>
      </c>
      <c r="AG653" t="s">
        <v>6</v>
      </c>
      <c r="AH653">
        <v>1.54519755586903E-2</v>
      </c>
      <c r="AI653" t="b">
        <f t="shared" si="122"/>
        <v>1</v>
      </c>
      <c r="AK653" s="8" t="s">
        <v>5544</v>
      </c>
      <c r="AL653" t="s">
        <v>5785</v>
      </c>
      <c r="AM653" t="s">
        <v>6</v>
      </c>
      <c r="AN653">
        <v>3.1466648697110598E-2</v>
      </c>
      <c r="AO653" t="b">
        <f t="shared" si="123"/>
        <v>1</v>
      </c>
      <c r="AW653" s="10" t="s">
        <v>6174</v>
      </c>
      <c r="AX653" t="s">
        <v>6398</v>
      </c>
      <c r="AY653" t="s">
        <v>6</v>
      </c>
      <c r="AZ653">
        <v>7.3416746357642504E-2</v>
      </c>
      <c r="BA653" t="b">
        <f t="shared" si="124"/>
        <v>0</v>
      </c>
      <c r="BC653" s="11" t="s">
        <v>6618</v>
      </c>
      <c r="BD653" t="s">
        <v>1075</v>
      </c>
      <c r="BE653" t="s">
        <v>6</v>
      </c>
      <c r="BF653">
        <v>5.9462773366972498E-2</v>
      </c>
      <c r="BG653" t="b">
        <f t="shared" si="125"/>
        <v>0</v>
      </c>
      <c r="BU653" s="3" t="s">
        <v>6809</v>
      </c>
      <c r="BV653" t="s">
        <v>6899</v>
      </c>
      <c r="BW653" t="s">
        <v>6</v>
      </c>
      <c r="BX653">
        <v>1.5457960924998701E-2</v>
      </c>
      <c r="BY653" t="b">
        <f t="shared" si="126"/>
        <v>1</v>
      </c>
    </row>
    <row r="654" spans="1:77" x14ac:dyDescent="0.3">
      <c r="A654" s="2" t="s">
        <v>4</v>
      </c>
      <c r="B654" t="s">
        <v>658</v>
      </c>
      <c r="C654" s="24" t="s">
        <v>6</v>
      </c>
      <c r="D654">
        <v>0.323481543902572</v>
      </c>
      <c r="E654" t="b">
        <f t="shared" si="117"/>
        <v>0</v>
      </c>
      <c r="G654" s="3" t="s">
        <v>1251</v>
      </c>
      <c r="H654" t="s">
        <v>1007</v>
      </c>
      <c r="I654" t="s">
        <v>6</v>
      </c>
      <c r="J654">
        <v>1</v>
      </c>
      <c r="K654" t="b">
        <f t="shared" si="118"/>
        <v>0</v>
      </c>
      <c r="M654" s="4" t="s">
        <v>1584</v>
      </c>
      <c r="N654" t="s">
        <v>1099</v>
      </c>
      <c r="O654" t="s">
        <v>6</v>
      </c>
      <c r="P654">
        <v>2.6357411542192299E-2</v>
      </c>
      <c r="Q654" t="b">
        <f t="shared" si="119"/>
        <v>1</v>
      </c>
      <c r="S654" s="5" t="s">
        <v>3161</v>
      </c>
      <c r="T654" t="s">
        <v>3487</v>
      </c>
      <c r="U654" t="s">
        <v>6</v>
      </c>
      <c r="V654">
        <v>8.0178701264373403E-2</v>
      </c>
      <c r="W654" t="b">
        <f t="shared" si="120"/>
        <v>0</v>
      </c>
      <c r="Y654" s="6" t="s">
        <v>3780</v>
      </c>
      <c r="Z654" t="s">
        <v>3883</v>
      </c>
      <c r="AA654" t="s">
        <v>6</v>
      </c>
      <c r="AB654">
        <v>0.18851427779864799</v>
      </c>
      <c r="AC654" t="b">
        <f t="shared" si="121"/>
        <v>0</v>
      </c>
      <c r="AE654" s="7" t="s">
        <v>3989</v>
      </c>
      <c r="AF654" t="s">
        <v>1771</v>
      </c>
      <c r="AG654" t="s">
        <v>6</v>
      </c>
      <c r="AH654">
        <v>1.55448582037091E-2</v>
      </c>
      <c r="AI654" t="b">
        <f t="shared" si="122"/>
        <v>1</v>
      </c>
      <c r="AK654" s="8" t="s">
        <v>5544</v>
      </c>
      <c r="AL654" t="s">
        <v>4420</v>
      </c>
      <c r="AM654" t="s">
        <v>6</v>
      </c>
      <c r="AN654">
        <v>3.1508244199377998E-2</v>
      </c>
      <c r="AO654" t="b">
        <f t="shared" si="123"/>
        <v>1</v>
      </c>
      <c r="AW654" s="10" t="s">
        <v>6174</v>
      </c>
      <c r="AX654" t="s">
        <v>5207</v>
      </c>
      <c r="AY654" t="s">
        <v>6</v>
      </c>
      <c r="AZ654">
        <v>7.3416746357642504E-2</v>
      </c>
      <c r="BA654" t="b">
        <f t="shared" si="124"/>
        <v>0</v>
      </c>
      <c r="BC654" s="11" t="s">
        <v>6618</v>
      </c>
      <c r="BD654" t="s">
        <v>1312</v>
      </c>
      <c r="BE654" t="s">
        <v>6</v>
      </c>
      <c r="BF654">
        <v>5.9514739926870001E-2</v>
      </c>
      <c r="BG654" t="b">
        <f t="shared" si="125"/>
        <v>0</v>
      </c>
      <c r="BU654" s="3" t="s">
        <v>6809</v>
      </c>
      <c r="BV654" t="s">
        <v>6900</v>
      </c>
      <c r="BW654" t="s">
        <v>6</v>
      </c>
      <c r="BX654">
        <v>1.5457960924998701E-2</v>
      </c>
      <c r="BY654" t="b">
        <f t="shared" si="126"/>
        <v>1</v>
      </c>
    </row>
    <row r="655" spans="1:77" x14ac:dyDescent="0.3">
      <c r="A655" s="2" t="s">
        <v>4</v>
      </c>
      <c r="B655" t="s">
        <v>659</v>
      </c>
      <c r="C655" s="24" t="s">
        <v>6</v>
      </c>
      <c r="D655">
        <v>0.32471435179410801</v>
      </c>
      <c r="E655" t="b">
        <f t="shared" si="117"/>
        <v>0</v>
      </c>
      <c r="G655" s="3" t="s">
        <v>1251</v>
      </c>
      <c r="H655" t="s">
        <v>1543</v>
      </c>
      <c r="I655" t="s">
        <v>6</v>
      </c>
      <c r="J655">
        <v>1</v>
      </c>
      <c r="K655" t="b">
        <f t="shared" si="118"/>
        <v>0</v>
      </c>
      <c r="M655" s="4" t="s">
        <v>1584</v>
      </c>
      <c r="N655" t="s">
        <v>2013</v>
      </c>
      <c r="O655" t="s">
        <v>6</v>
      </c>
      <c r="P655">
        <v>2.6426918006623501E-2</v>
      </c>
      <c r="Q655" t="b">
        <f t="shared" si="119"/>
        <v>1</v>
      </c>
      <c r="S655" s="5" t="s">
        <v>3161</v>
      </c>
      <c r="T655" t="s">
        <v>159</v>
      </c>
      <c r="U655" t="s">
        <v>6</v>
      </c>
      <c r="V655">
        <v>8.0599853297562501E-2</v>
      </c>
      <c r="W655" t="b">
        <f t="shared" si="120"/>
        <v>0</v>
      </c>
      <c r="Y655" s="6" t="s">
        <v>3780</v>
      </c>
      <c r="Z655" t="s">
        <v>641</v>
      </c>
      <c r="AA655" t="s">
        <v>6</v>
      </c>
      <c r="AB655">
        <v>0.18853189883942001</v>
      </c>
      <c r="AC655" t="b">
        <f t="shared" si="121"/>
        <v>0</v>
      </c>
      <c r="AE655" s="7" t="s">
        <v>3989</v>
      </c>
      <c r="AF655" t="s">
        <v>849</v>
      </c>
      <c r="AG655" t="s">
        <v>6</v>
      </c>
      <c r="AH655">
        <v>1.55931690514739E-2</v>
      </c>
      <c r="AI655" t="b">
        <f t="shared" si="122"/>
        <v>1</v>
      </c>
      <c r="AK655" s="8" t="s">
        <v>5544</v>
      </c>
      <c r="AL655" t="s">
        <v>445</v>
      </c>
      <c r="AM655" t="s">
        <v>6</v>
      </c>
      <c r="AN655">
        <v>3.1731031694145102E-2</v>
      </c>
      <c r="AO655" t="b">
        <f t="shared" si="123"/>
        <v>1</v>
      </c>
      <c r="AW655" s="10" t="s">
        <v>6174</v>
      </c>
      <c r="AX655" t="s">
        <v>2733</v>
      </c>
      <c r="AY655" t="s">
        <v>6</v>
      </c>
      <c r="AZ655">
        <v>7.3490817756351301E-2</v>
      </c>
      <c r="BA655" t="b">
        <f t="shared" si="124"/>
        <v>0</v>
      </c>
      <c r="BC655" s="11" t="s">
        <v>6618</v>
      </c>
      <c r="BD655" t="s">
        <v>5307</v>
      </c>
      <c r="BE655" t="s">
        <v>6</v>
      </c>
      <c r="BF655">
        <v>5.9774545395705703E-2</v>
      </c>
      <c r="BG655" t="b">
        <f t="shared" si="125"/>
        <v>0</v>
      </c>
      <c r="BU655" s="3" t="s">
        <v>6809</v>
      </c>
      <c r="BV655" t="s">
        <v>178</v>
      </c>
      <c r="BW655" t="s">
        <v>6</v>
      </c>
      <c r="BX655">
        <v>1.55259568097463E-2</v>
      </c>
      <c r="BY655" t="b">
        <f t="shared" si="126"/>
        <v>1</v>
      </c>
    </row>
    <row r="656" spans="1:77" x14ac:dyDescent="0.3">
      <c r="A656" s="2" t="s">
        <v>4</v>
      </c>
      <c r="B656" t="s">
        <v>660</v>
      </c>
      <c r="C656" s="24" t="s">
        <v>6</v>
      </c>
      <c r="D656">
        <v>0.325168589278792</v>
      </c>
      <c r="E656" t="b">
        <f t="shared" si="117"/>
        <v>0</v>
      </c>
      <c r="G656" s="3" t="s">
        <v>1251</v>
      </c>
      <c r="H656" t="s">
        <v>1014</v>
      </c>
      <c r="I656" t="s">
        <v>6</v>
      </c>
      <c r="J656">
        <v>1</v>
      </c>
      <c r="K656" t="b">
        <f t="shared" si="118"/>
        <v>0</v>
      </c>
      <c r="M656" s="4" t="s">
        <v>1584</v>
      </c>
      <c r="N656" t="s">
        <v>808</v>
      </c>
      <c r="O656" t="s">
        <v>6</v>
      </c>
      <c r="P656">
        <v>2.6428023044216199E-2</v>
      </c>
      <c r="Q656" t="b">
        <f t="shared" si="119"/>
        <v>1</v>
      </c>
      <c r="S656" s="5" t="s">
        <v>3161</v>
      </c>
      <c r="T656" t="s">
        <v>416</v>
      </c>
      <c r="U656" t="s">
        <v>6</v>
      </c>
      <c r="V656">
        <v>8.2030258374527307E-2</v>
      </c>
      <c r="W656" t="b">
        <f t="shared" si="120"/>
        <v>0</v>
      </c>
      <c r="Y656" s="6" t="s">
        <v>3780</v>
      </c>
      <c r="Z656" t="s">
        <v>85</v>
      </c>
      <c r="AA656" t="s">
        <v>6</v>
      </c>
      <c r="AB656">
        <v>0.18863413782286001</v>
      </c>
      <c r="AC656" t="b">
        <f t="shared" si="121"/>
        <v>0</v>
      </c>
      <c r="AE656" s="7" t="s">
        <v>3989</v>
      </c>
      <c r="AF656" t="s">
        <v>684</v>
      </c>
      <c r="AG656" t="s">
        <v>6</v>
      </c>
      <c r="AH656">
        <v>1.5689679582553399E-2</v>
      </c>
      <c r="AI656" t="b">
        <f t="shared" si="122"/>
        <v>1</v>
      </c>
      <c r="AK656" s="8" t="s">
        <v>5544</v>
      </c>
      <c r="AL656" t="s">
        <v>1035</v>
      </c>
      <c r="AM656" t="s">
        <v>6</v>
      </c>
      <c r="AN656">
        <v>3.1816660525235803E-2</v>
      </c>
      <c r="AO656" t="b">
        <f t="shared" si="123"/>
        <v>1</v>
      </c>
      <c r="AW656" s="10" t="s">
        <v>6174</v>
      </c>
      <c r="AX656" t="s">
        <v>3225</v>
      </c>
      <c r="AY656" t="s">
        <v>6</v>
      </c>
      <c r="AZ656">
        <v>7.3858892518158997E-2</v>
      </c>
      <c r="BA656" t="b">
        <f t="shared" si="124"/>
        <v>0</v>
      </c>
      <c r="BC656" s="11" t="s">
        <v>6618</v>
      </c>
      <c r="BD656" t="s">
        <v>3870</v>
      </c>
      <c r="BE656" t="s">
        <v>6</v>
      </c>
      <c r="BF656">
        <v>5.9774545395705703E-2</v>
      </c>
      <c r="BG656" t="b">
        <f t="shared" si="125"/>
        <v>0</v>
      </c>
      <c r="BU656" s="3" t="s">
        <v>6809</v>
      </c>
      <c r="BV656" t="s">
        <v>1230</v>
      </c>
      <c r="BW656" t="s">
        <v>6</v>
      </c>
      <c r="BX656">
        <v>1.5572548901256599E-2</v>
      </c>
      <c r="BY656" t="b">
        <f t="shared" si="126"/>
        <v>1</v>
      </c>
    </row>
    <row r="657" spans="1:77" x14ac:dyDescent="0.3">
      <c r="A657" s="2" t="s">
        <v>4</v>
      </c>
      <c r="B657" t="s">
        <v>661</v>
      </c>
      <c r="C657" s="24" t="s">
        <v>6</v>
      </c>
      <c r="D657">
        <v>0.32720567224693098</v>
      </c>
      <c r="E657" t="b">
        <f t="shared" si="117"/>
        <v>0</v>
      </c>
      <c r="G657" s="3" t="s">
        <v>1251</v>
      </c>
      <c r="H657" t="s">
        <v>331</v>
      </c>
      <c r="I657" t="s">
        <v>6</v>
      </c>
      <c r="J657">
        <v>1</v>
      </c>
      <c r="K657" t="b">
        <f t="shared" si="118"/>
        <v>0</v>
      </c>
      <c r="M657" s="4" t="s">
        <v>1584</v>
      </c>
      <c r="N657" t="s">
        <v>284</v>
      </c>
      <c r="O657" t="s">
        <v>6</v>
      </c>
      <c r="P657">
        <v>2.6627896067512199E-2</v>
      </c>
      <c r="Q657" t="b">
        <f t="shared" si="119"/>
        <v>1</v>
      </c>
      <c r="S657" s="5" t="s">
        <v>3161</v>
      </c>
      <c r="T657" t="s">
        <v>3488</v>
      </c>
      <c r="U657" t="s">
        <v>6</v>
      </c>
      <c r="V657">
        <v>8.2226321272929795E-2</v>
      </c>
      <c r="W657" t="b">
        <f t="shared" si="120"/>
        <v>0</v>
      </c>
      <c r="Y657" s="6" t="s">
        <v>3780</v>
      </c>
      <c r="Z657" t="s">
        <v>1011</v>
      </c>
      <c r="AA657" t="s">
        <v>6</v>
      </c>
      <c r="AB657">
        <v>0.18916696857757201</v>
      </c>
      <c r="AC657" t="b">
        <f t="shared" si="121"/>
        <v>0</v>
      </c>
      <c r="AE657" s="7" t="s">
        <v>3989</v>
      </c>
      <c r="AF657" t="s">
        <v>2032</v>
      </c>
      <c r="AG657" t="s">
        <v>6</v>
      </c>
      <c r="AH657">
        <v>1.57084651810016E-2</v>
      </c>
      <c r="AI657" t="b">
        <f t="shared" si="122"/>
        <v>1</v>
      </c>
      <c r="AK657" s="8" t="s">
        <v>5544</v>
      </c>
      <c r="AL657" t="s">
        <v>3278</v>
      </c>
      <c r="AM657" t="s">
        <v>6</v>
      </c>
      <c r="AN657">
        <v>3.1884497371741899E-2</v>
      </c>
      <c r="AO657" t="b">
        <f t="shared" si="123"/>
        <v>1</v>
      </c>
      <c r="AW657" s="10" t="s">
        <v>6174</v>
      </c>
      <c r="AX657" t="s">
        <v>5810</v>
      </c>
      <c r="AY657" t="s">
        <v>6</v>
      </c>
      <c r="AZ657">
        <v>7.4745058372152798E-2</v>
      </c>
      <c r="BA657" t="b">
        <f t="shared" si="124"/>
        <v>0</v>
      </c>
      <c r="BC657" s="11" t="s">
        <v>6618</v>
      </c>
      <c r="BD657" t="s">
        <v>915</v>
      </c>
      <c r="BE657" t="s">
        <v>6</v>
      </c>
      <c r="BF657">
        <v>5.9796043263387201E-2</v>
      </c>
      <c r="BG657" t="b">
        <f t="shared" si="125"/>
        <v>0</v>
      </c>
      <c r="BU657" s="3" t="s">
        <v>6809</v>
      </c>
      <c r="BV657" t="s">
        <v>704</v>
      </c>
      <c r="BW657" t="s">
        <v>6</v>
      </c>
      <c r="BX657">
        <v>1.5591408067457501E-2</v>
      </c>
      <c r="BY657" t="b">
        <f t="shared" si="126"/>
        <v>1</v>
      </c>
    </row>
    <row r="658" spans="1:77" x14ac:dyDescent="0.3">
      <c r="A658" s="2" t="s">
        <v>4</v>
      </c>
      <c r="B658" t="s">
        <v>662</v>
      </c>
      <c r="C658" s="24" t="s">
        <v>6</v>
      </c>
      <c r="D658">
        <v>0.32765298197164799</v>
      </c>
      <c r="E658" t="b">
        <f t="shared" si="117"/>
        <v>0</v>
      </c>
      <c r="G658" s="3" t="s">
        <v>1251</v>
      </c>
      <c r="H658" t="s">
        <v>1544</v>
      </c>
      <c r="I658" t="s">
        <v>6</v>
      </c>
      <c r="J658">
        <v>1</v>
      </c>
      <c r="K658" t="b">
        <f t="shared" si="118"/>
        <v>0</v>
      </c>
      <c r="M658" s="4" t="s">
        <v>1584</v>
      </c>
      <c r="N658" t="s">
        <v>2014</v>
      </c>
      <c r="O658" t="s">
        <v>6</v>
      </c>
      <c r="P658">
        <v>2.6909734193117998E-2</v>
      </c>
      <c r="Q658" t="b">
        <f t="shared" si="119"/>
        <v>1</v>
      </c>
      <c r="S658" s="5" t="s">
        <v>3161</v>
      </c>
      <c r="T658" t="s">
        <v>3489</v>
      </c>
      <c r="U658" t="s">
        <v>6</v>
      </c>
      <c r="V658">
        <v>8.2983242167256596E-2</v>
      </c>
      <c r="W658" t="b">
        <f t="shared" si="120"/>
        <v>0</v>
      </c>
      <c r="Y658" s="6" t="s">
        <v>3780</v>
      </c>
      <c r="Z658" t="s">
        <v>2603</v>
      </c>
      <c r="AA658" t="s">
        <v>6</v>
      </c>
      <c r="AB658">
        <v>0.190077828855759</v>
      </c>
      <c r="AC658" t="b">
        <f t="shared" si="121"/>
        <v>0</v>
      </c>
      <c r="AE658" s="7" t="s">
        <v>3989</v>
      </c>
      <c r="AF658" t="s">
        <v>1699</v>
      </c>
      <c r="AG658" t="s">
        <v>6</v>
      </c>
      <c r="AH658">
        <v>1.57857475080499E-2</v>
      </c>
      <c r="AI658" t="b">
        <f t="shared" si="122"/>
        <v>1</v>
      </c>
      <c r="AK658" s="8" t="s">
        <v>5544</v>
      </c>
      <c r="AL658" t="s">
        <v>5786</v>
      </c>
      <c r="AM658" t="s">
        <v>6</v>
      </c>
      <c r="AN658">
        <v>3.1884497371741899E-2</v>
      </c>
      <c r="AO658" t="b">
        <f t="shared" si="123"/>
        <v>1</v>
      </c>
      <c r="AW658" s="10" t="s">
        <v>6174</v>
      </c>
      <c r="AX658" t="s">
        <v>6399</v>
      </c>
      <c r="AY658" t="s">
        <v>6</v>
      </c>
      <c r="AZ658">
        <v>7.51890800914575E-2</v>
      </c>
      <c r="BA658" t="b">
        <f t="shared" si="124"/>
        <v>0</v>
      </c>
      <c r="BC658" s="11" t="s">
        <v>6618</v>
      </c>
      <c r="BD658" t="s">
        <v>5283</v>
      </c>
      <c r="BE658" t="s">
        <v>6</v>
      </c>
      <c r="BF658">
        <v>6.0034574816041901E-2</v>
      </c>
      <c r="BG658" t="b">
        <f t="shared" si="125"/>
        <v>0</v>
      </c>
      <c r="BU658" s="3" t="s">
        <v>6809</v>
      </c>
      <c r="BV658" t="s">
        <v>6901</v>
      </c>
      <c r="BW658" t="s">
        <v>6</v>
      </c>
      <c r="BX658">
        <v>1.5650490657241299E-2</v>
      </c>
      <c r="BY658" t="b">
        <f t="shared" si="126"/>
        <v>1</v>
      </c>
    </row>
    <row r="659" spans="1:77" x14ac:dyDescent="0.3">
      <c r="A659" s="2" t="s">
        <v>4</v>
      </c>
      <c r="B659" t="s">
        <v>663</v>
      </c>
      <c r="C659" s="24" t="s">
        <v>6</v>
      </c>
      <c r="D659">
        <v>0.32797524534176797</v>
      </c>
      <c r="E659" t="b">
        <f t="shared" si="117"/>
        <v>0</v>
      </c>
      <c r="G659" s="3" t="s">
        <v>1251</v>
      </c>
      <c r="H659" t="s">
        <v>224</v>
      </c>
      <c r="I659" t="s">
        <v>6</v>
      </c>
      <c r="J659">
        <v>1</v>
      </c>
      <c r="K659" t="b">
        <f t="shared" si="118"/>
        <v>0</v>
      </c>
      <c r="M659" s="4" t="s">
        <v>1584</v>
      </c>
      <c r="N659" t="s">
        <v>2015</v>
      </c>
      <c r="O659" t="s">
        <v>6</v>
      </c>
      <c r="P659">
        <v>2.6953361067523499E-2</v>
      </c>
      <c r="Q659" t="b">
        <f t="shared" si="119"/>
        <v>1</v>
      </c>
      <c r="S659" s="5" t="s">
        <v>3161</v>
      </c>
      <c r="T659" t="s">
        <v>3490</v>
      </c>
      <c r="U659" t="s">
        <v>6</v>
      </c>
      <c r="V659">
        <v>8.2983242167256596E-2</v>
      </c>
      <c r="W659" t="b">
        <f t="shared" si="120"/>
        <v>0</v>
      </c>
      <c r="Y659" s="6" t="s">
        <v>3780</v>
      </c>
      <c r="Z659" t="s">
        <v>854</v>
      </c>
      <c r="AA659" t="s">
        <v>6</v>
      </c>
      <c r="AB659">
        <v>0.191407501405221</v>
      </c>
      <c r="AC659" t="b">
        <f t="shared" si="121"/>
        <v>0</v>
      </c>
      <c r="AE659" s="7" t="s">
        <v>3989</v>
      </c>
      <c r="AF659" t="s">
        <v>3831</v>
      </c>
      <c r="AG659" t="s">
        <v>6</v>
      </c>
      <c r="AH659">
        <v>1.5832277988722498E-2</v>
      </c>
      <c r="AI659" t="b">
        <f t="shared" si="122"/>
        <v>1</v>
      </c>
      <c r="AK659" s="8" t="s">
        <v>5544</v>
      </c>
      <c r="AL659" t="s">
        <v>2011</v>
      </c>
      <c r="AM659" t="s">
        <v>6</v>
      </c>
      <c r="AN659">
        <v>3.1884497371741899E-2</v>
      </c>
      <c r="AO659" t="b">
        <f t="shared" si="123"/>
        <v>1</v>
      </c>
      <c r="AW659" s="10" t="s">
        <v>6174</v>
      </c>
      <c r="AX659" t="s">
        <v>6400</v>
      </c>
      <c r="AY659" t="s">
        <v>6</v>
      </c>
      <c r="AZ659">
        <v>7.51890800914575E-2</v>
      </c>
      <c r="BA659" t="b">
        <f t="shared" si="124"/>
        <v>0</v>
      </c>
      <c r="BC659" s="11" t="s">
        <v>6618</v>
      </c>
      <c r="BD659" t="s">
        <v>3068</v>
      </c>
      <c r="BE659" t="s">
        <v>6</v>
      </c>
      <c r="BF659">
        <v>6.0532360431389501E-2</v>
      </c>
      <c r="BG659" t="b">
        <f t="shared" si="125"/>
        <v>0</v>
      </c>
      <c r="BU659" s="3" t="s">
        <v>6809</v>
      </c>
      <c r="BV659" t="s">
        <v>3561</v>
      </c>
      <c r="BW659" t="s">
        <v>6</v>
      </c>
      <c r="BX659">
        <v>1.5679817952141999E-2</v>
      </c>
      <c r="BY659" t="b">
        <f t="shared" si="126"/>
        <v>1</v>
      </c>
    </row>
    <row r="660" spans="1:77" x14ac:dyDescent="0.3">
      <c r="A660" s="2" t="s">
        <v>4</v>
      </c>
      <c r="B660" t="s">
        <v>664</v>
      </c>
      <c r="C660" s="24" t="s">
        <v>6</v>
      </c>
      <c r="D660">
        <v>0.32920489797893698</v>
      </c>
      <c r="E660" t="b">
        <f t="shared" si="117"/>
        <v>0</v>
      </c>
      <c r="G660" s="3" t="s">
        <v>1251</v>
      </c>
      <c r="H660" t="s">
        <v>1024</v>
      </c>
      <c r="I660" t="s">
        <v>6</v>
      </c>
      <c r="J660">
        <v>1</v>
      </c>
      <c r="K660" t="b">
        <f t="shared" si="118"/>
        <v>0</v>
      </c>
      <c r="M660" s="4" t="s">
        <v>1584</v>
      </c>
      <c r="N660" t="s">
        <v>2016</v>
      </c>
      <c r="O660" t="s">
        <v>6</v>
      </c>
      <c r="P660">
        <v>2.6953361067523499E-2</v>
      </c>
      <c r="Q660" t="b">
        <f t="shared" si="119"/>
        <v>1</v>
      </c>
      <c r="S660" s="5" t="s">
        <v>3161</v>
      </c>
      <c r="T660" t="s">
        <v>3491</v>
      </c>
      <c r="U660" t="s">
        <v>6</v>
      </c>
      <c r="V660">
        <v>8.2983242167256596E-2</v>
      </c>
      <c r="W660" t="b">
        <f t="shared" si="120"/>
        <v>0</v>
      </c>
      <c r="Y660" s="6" t="s">
        <v>3780</v>
      </c>
      <c r="Z660" t="s">
        <v>3884</v>
      </c>
      <c r="AA660" t="s">
        <v>6</v>
      </c>
      <c r="AB660">
        <v>0.19164734936820799</v>
      </c>
      <c r="AC660" t="b">
        <f t="shared" si="121"/>
        <v>0</v>
      </c>
      <c r="AE660" s="7" t="s">
        <v>3989</v>
      </c>
      <c r="AF660" t="s">
        <v>2892</v>
      </c>
      <c r="AG660" t="s">
        <v>6</v>
      </c>
      <c r="AH660">
        <v>1.59087754730034E-2</v>
      </c>
      <c r="AI660" t="b">
        <f t="shared" si="122"/>
        <v>1</v>
      </c>
      <c r="AK660" s="8" t="s">
        <v>5544</v>
      </c>
      <c r="AL660" t="s">
        <v>1355</v>
      </c>
      <c r="AM660" t="s">
        <v>6</v>
      </c>
      <c r="AN660">
        <v>3.1982516605269302E-2</v>
      </c>
      <c r="AO660" t="b">
        <f t="shared" si="123"/>
        <v>1</v>
      </c>
      <c r="AW660" s="10" t="s">
        <v>6174</v>
      </c>
      <c r="AX660" t="s">
        <v>730</v>
      </c>
      <c r="AY660" t="s">
        <v>6</v>
      </c>
      <c r="AZ660">
        <v>7.5194162206139004E-2</v>
      </c>
      <c r="BA660" t="b">
        <f t="shared" si="124"/>
        <v>0</v>
      </c>
      <c r="BC660" s="11" t="s">
        <v>6618</v>
      </c>
      <c r="BD660" t="s">
        <v>862</v>
      </c>
      <c r="BE660" t="s">
        <v>6</v>
      </c>
      <c r="BF660">
        <v>6.0709611546850901E-2</v>
      </c>
      <c r="BG660" t="b">
        <f t="shared" si="125"/>
        <v>0</v>
      </c>
      <c r="BU660" s="3" t="s">
        <v>6809</v>
      </c>
      <c r="BV660" t="s">
        <v>2158</v>
      </c>
      <c r="BW660" t="s">
        <v>6</v>
      </c>
      <c r="BX660">
        <v>1.5790222604997399E-2</v>
      </c>
      <c r="BY660" t="b">
        <f t="shared" si="126"/>
        <v>1</v>
      </c>
    </row>
    <row r="661" spans="1:77" x14ac:dyDescent="0.3">
      <c r="A661" s="2" t="s">
        <v>4</v>
      </c>
      <c r="B661" t="s">
        <v>665</v>
      </c>
      <c r="C661" s="24" t="s">
        <v>6</v>
      </c>
      <c r="D661">
        <v>0.33218277401153201</v>
      </c>
      <c r="E661" t="b">
        <f t="shared" si="117"/>
        <v>0</v>
      </c>
      <c r="G661" s="3" t="s">
        <v>1251</v>
      </c>
      <c r="H661" t="s">
        <v>1026</v>
      </c>
      <c r="I661" t="s">
        <v>6</v>
      </c>
      <c r="J661">
        <v>1</v>
      </c>
      <c r="K661" t="b">
        <f t="shared" si="118"/>
        <v>0</v>
      </c>
      <c r="M661" s="4" t="s">
        <v>1584</v>
      </c>
      <c r="N661" t="s">
        <v>2017</v>
      </c>
      <c r="O661" t="s">
        <v>6</v>
      </c>
      <c r="P661">
        <v>2.6953361067523499E-2</v>
      </c>
      <c r="Q661" t="b">
        <f t="shared" si="119"/>
        <v>1</v>
      </c>
      <c r="S661" s="5" t="s">
        <v>3161</v>
      </c>
      <c r="T661" t="s">
        <v>3492</v>
      </c>
      <c r="U661" t="s">
        <v>6</v>
      </c>
      <c r="V661">
        <v>8.3296377032845897E-2</v>
      </c>
      <c r="W661" t="b">
        <f t="shared" si="120"/>
        <v>0</v>
      </c>
      <c r="Y661" s="6" t="s">
        <v>3780</v>
      </c>
      <c r="Z661" t="s">
        <v>211</v>
      </c>
      <c r="AA661" t="s">
        <v>6</v>
      </c>
      <c r="AB661">
        <v>0.191704825545158</v>
      </c>
      <c r="AC661" t="b">
        <f t="shared" si="121"/>
        <v>0</v>
      </c>
      <c r="AE661" s="7" t="s">
        <v>3989</v>
      </c>
      <c r="AF661" t="s">
        <v>1684</v>
      </c>
      <c r="AG661" t="s">
        <v>6</v>
      </c>
      <c r="AH661">
        <v>1.59669954649308E-2</v>
      </c>
      <c r="AI661" t="b">
        <f t="shared" si="122"/>
        <v>1</v>
      </c>
      <c r="AK661" s="8" t="s">
        <v>5544</v>
      </c>
      <c r="AL661" t="s">
        <v>3848</v>
      </c>
      <c r="AM661" t="s">
        <v>6</v>
      </c>
      <c r="AN661">
        <v>3.2140895021341397E-2</v>
      </c>
      <c r="AO661" t="b">
        <f t="shared" si="123"/>
        <v>1</v>
      </c>
      <c r="AW661" s="10" t="s">
        <v>6174</v>
      </c>
      <c r="AX661" t="s">
        <v>2065</v>
      </c>
      <c r="AY661" t="s">
        <v>6</v>
      </c>
      <c r="AZ661">
        <v>7.5633729026115301E-2</v>
      </c>
      <c r="BA661" t="b">
        <f t="shared" si="124"/>
        <v>0</v>
      </c>
      <c r="BC661" s="11" t="s">
        <v>6618</v>
      </c>
      <c r="BD661" t="s">
        <v>731</v>
      </c>
      <c r="BE661" t="s">
        <v>6</v>
      </c>
      <c r="BF661">
        <v>6.1315452183636397E-2</v>
      </c>
      <c r="BG661" t="b">
        <f t="shared" si="125"/>
        <v>0</v>
      </c>
      <c r="BU661" s="3" t="s">
        <v>6809</v>
      </c>
      <c r="BV661" t="s">
        <v>6902</v>
      </c>
      <c r="BW661" t="s">
        <v>6</v>
      </c>
      <c r="BX661">
        <v>1.5790222604997399E-2</v>
      </c>
      <c r="BY661" t="b">
        <f t="shared" si="126"/>
        <v>1</v>
      </c>
    </row>
    <row r="662" spans="1:77" x14ac:dyDescent="0.3">
      <c r="A662" s="2" t="s">
        <v>4</v>
      </c>
      <c r="B662" t="s">
        <v>666</v>
      </c>
      <c r="C662" s="24" t="s">
        <v>6</v>
      </c>
      <c r="D662">
        <v>0.33250016373792102</v>
      </c>
      <c r="E662" t="b">
        <f t="shared" si="117"/>
        <v>0</v>
      </c>
      <c r="G662" s="3" t="s">
        <v>1251</v>
      </c>
      <c r="H662" t="s">
        <v>1027</v>
      </c>
      <c r="I662" t="s">
        <v>6</v>
      </c>
      <c r="J662">
        <v>1</v>
      </c>
      <c r="K662" t="b">
        <f t="shared" si="118"/>
        <v>0</v>
      </c>
      <c r="M662" s="4" t="s">
        <v>1584</v>
      </c>
      <c r="N662" t="s">
        <v>2018</v>
      </c>
      <c r="O662" t="s">
        <v>6</v>
      </c>
      <c r="P662">
        <v>2.6953361067523499E-2</v>
      </c>
      <c r="Q662" t="b">
        <f t="shared" si="119"/>
        <v>1</v>
      </c>
      <c r="S662" s="5" t="s">
        <v>3161</v>
      </c>
      <c r="T662" t="s">
        <v>3493</v>
      </c>
      <c r="U662" t="s">
        <v>6</v>
      </c>
      <c r="V662">
        <v>8.3963232246668004E-2</v>
      </c>
      <c r="W662" t="b">
        <f t="shared" si="120"/>
        <v>0</v>
      </c>
      <c r="Y662" s="6" t="s">
        <v>3780</v>
      </c>
      <c r="Z662" t="s">
        <v>322</v>
      </c>
      <c r="AA662" t="s">
        <v>6</v>
      </c>
      <c r="AB662">
        <v>0.19196090133910099</v>
      </c>
      <c r="AC662" t="b">
        <f t="shared" si="121"/>
        <v>0</v>
      </c>
      <c r="AE662" s="7" t="s">
        <v>3989</v>
      </c>
      <c r="AF662" t="s">
        <v>4296</v>
      </c>
      <c r="AG662" t="s">
        <v>6</v>
      </c>
      <c r="AH662">
        <v>1.59669954649308E-2</v>
      </c>
      <c r="AI662" t="b">
        <f t="shared" si="122"/>
        <v>1</v>
      </c>
      <c r="AK662" s="8" t="s">
        <v>5544</v>
      </c>
      <c r="AL662" t="s">
        <v>1826</v>
      </c>
      <c r="AM662" t="s">
        <v>6</v>
      </c>
      <c r="AN662">
        <v>3.2156661096844598E-2</v>
      </c>
      <c r="AO662" t="b">
        <f t="shared" si="123"/>
        <v>1</v>
      </c>
      <c r="AW662" s="10" t="s">
        <v>6174</v>
      </c>
      <c r="AX662" t="s">
        <v>2442</v>
      </c>
      <c r="AY662" t="s">
        <v>6</v>
      </c>
      <c r="AZ662">
        <v>7.5633729026115301E-2</v>
      </c>
      <c r="BA662" t="b">
        <f t="shared" si="124"/>
        <v>0</v>
      </c>
      <c r="BC662" s="11" t="s">
        <v>6618</v>
      </c>
      <c r="BD662" t="s">
        <v>6723</v>
      </c>
      <c r="BE662" t="s">
        <v>6</v>
      </c>
      <c r="BF662">
        <v>6.13380889324322E-2</v>
      </c>
      <c r="BG662" t="b">
        <f t="shared" si="125"/>
        <v>0</v>
      </c>
      <c r="BU662" s="3" t="s">
        <v>6809</v>
      </c>
      <c r="BV662" t="s">
        <v>6903</v>
      </c>
      <c r="BW662" t="s">
        <v>6</v>
      </c>
      <c r="BX662">
        <v>1.59411227404101E-2</v>
      </c>
      <c r="BY662" t="b">
        <f t="shared" si="126"/>
        <v>1</v>
      </c>
    </row>
    <row r="663" spans="1:77" x14ac:dyDescent="0.3">
      <c r="A663" s="2" t="s">
        <v>4</v>
      </c>
      <c r="B663" t="s">
        <v>667</v>
      </c>
      <c r="C663" s="24" t="s">
        <v>6</v>
      </c>
      <c r="D663">
        <v>0.33432252541020802</v>
      </c>
      <c r="E663" t="b">
        <f t="shared" si="117"/>
        <v>0</v>
      </c>
      <c r="G663" s="3" t="s">
        <v>1251</v>
      </c>
      <c r="H663" t="s">
        <v>197</v>
      </c>
      <c r="I663" t="s">
        <v>6</v>
      </c>
      <c r="J663">
        <v>1</v>
      </c>
      <c r="K663" t="b">
        <f t="shared" si="118"/>
        <v>0</v>
      </c>
      <c r="M663" s="4" t="s">
        <v>1584</v>
      </c>
      <c r="N663" t="s">
        <v>2019</v>
      </c>
      <c r="O663" t="s">
        <v>6</v>
      </c>
      <c r="P663">
        <v>2.6953361067523499E-2</v>
      </c>
      <c r="Q663" t="b">
        <f t="shared" si="119"/>
        <v>1</v>
      </c>
      <c r="S663" s="5" t="s">
        <v>3161</v>
      </c>
      <c r="T663" t="s">
        <v>3494</v>
      </c>
      <c r="U663" t="s">
        <v>6</v>
      </c>
      <c r="V663">
        <v>8.4237613545620899E-2</v>
      </c>
      <c r="W663" t="b">
        <f t="shared" si="120"/>
        <v>0</v>
      </c>
      <c r="Y663" s="6" t="s">
        <v>3780</v>
      </c>
      <c r="Z663" t="s">
        <v>69</v>
      </c>
      <c r="AA663" t="s">
        <v>6</v>
      </c>
      <c r="AB663">
        <v>0.19242012775540199</v>
      </c>
      <c r="AC663" t="b">
        <f t="shared" si="121"/>
        <v>0</v>
      </c>
      <c r="AE663" s="7" t="s">
        <v>3989</v>
      </c>
      <c r="AF663" t="s">
        <v>51</v>
      </c>
      <c r="AG663" t="s">
        <v>6</v>
      </c>
      <c r="AH663">
        <v>1.6039936117804299E-2</v>
      </c>
      <c r="AI663" t="b">
        <f t="shared" si="122"/>
        <v>1</v>
      </c>
      <c r="AK663" s="8" t="s">
        <v>5544</v>
      </c>
      <c r="AL663" t="s">
        <v>1803</v>
      </c>
      <c r="AM663" t="s">
        <v>6</v>
      </c>
      <c r="AN663">
        <v>3.2171722485076201E-2</v>
      </c>
      <c r="AO663" t="b">
        <f t="shared" si="123"/>
        <v>1</v>
      </c>
      <c r="AW663" s="10" t="s">
        <v>6174</v>
      </c>
      <c r="AX663" t="s">
        <v>16</v>
      </c>
      <c r="AY663" t="s">
        <v>6</v>
      </c>
      <c r="AZ663">
        <v>7.5938585795419594E-2</v>
      </c>
      <c r="BA663" t="b">
        <f t="shared" si="124"/>
        <v>0</v>
      </c>
      <c r="BC663" s="11" t="s">
        <v>6618</v>
      </c>
      <c r="BD663" t="s">
        <v>1741</v>
      </c>
      <c r="BE663" t="s">
        <v>6</v>
      </c>
      <c r="BF663">
        <v>6.13380889324322E-2</v>
      </c>
      <c r="BG663" t="b">
        <f t="shared" si="125"/>
        <v>0</v>
      </c>
      <c r="BU663" s="3" t="s">
        <v>6809</v>
      </c>
      <c r="BV663" t="s">
        <v>6904</v>
      </c>
      <c r="BW663" t="s">
        <v>6</v>
      </c>
      <c r="BX663">
        <v>1.59411227404101E-2</v>
      </c>
      <c r="BY663" t="b">
        <f t="shared" si="126"/>
        <v>1</v>
      </c>
    </row>
    <row r="664" spans="1:77" x14ac:dyDescent="0.3">
      <c r="A664" s="2" t="s">
        <v>4</v>
      </c>
      <c r="B664" t="s">
        <v>668</v>
      </c>
      <c r="C664" s="24" t="s">
        <v>6</v>
      </c>
      <c r="D664">
        <v>0.336751820022476</v>
      </c>
      <c r="E664" t="b">
        <f t="shared" si="117"/>
        <v>0</v>
      </c>
      <c r="G664" s="3" t="s">
        <v>1251</v>
      </c>
      <c r="H664" t="s">
        <v>1545</v>
      </c>
      <c r="I664" t="s">
        <v>6</v>
      </c>
      <c r="J664">
        <v>1</v>
      </c>
      <c r="K664" t="b">
        <f t="shared" si="118"/>
        <v>0</v>
      </c>
      <c r="M664" s="4" t="s">
        <v>1584</v>
      </c>
      <c r="N664" t="s">
        <v>2020</v>
      </c>
      <c r="O664" t="s">
        <v>6</v>
      </c>
      <c r="P664">
        <v>2.6953361067523499E-2</v>
      </c>
      <c r="Q664" t="b">
        <f t="shared" si="119"/>
        <v>1</v>
      </c>
      <c r="S664" s="5" t="s">
        <v>3161</v>
      </c>
      <c r="T664" t="s">
        <v>3495</v>
      </c>
      <c r="U664" t="s">
        <v>6</v>
      </c>
      <c r="V664">
        <v>8.4551970830323606E-2</v>
      </c>
      <c r="W664" t="b">
        <f t="shared" si="120"/>
        <v>0</v>
      </c>
      <c r="Y664" s="6" t="s">
        <v>3780</v>
      </c>
      <c r="Z664" t="s">
        <v>3885</v>
      </c>
      <c r="AA664" t="s">
        <v>6</v>
      </c>
      <c r="AB664">
        <v>0.192434356522593</v>
      </c>
      <c r="AC664" t="b">
        <f t="shared" si="121"/>
        <v>0</v>
      </c>
      <c r="AE664" s="7" t="s">
        <v>3989</v>
      </c>
      <c r="AF664" t="s">
        <v>436</v>
      </c>
      <c r="AG664" t="s">
        <v>6</v>
      </c>
      <c r="AH664">
        <v>1.6068292534253199E-2</v>
      </c>
      <c r="AI664" t="b">
        <f t="shared" si="122"/>
        <v>1</v>
      </c>
      <c r="AK664" s="8" t="s">
        <v>5544</v>
      </c>
      <c r="AL664" t="s">
        <v>5787</v>
      </c>
      <c r="AM664" t="s">
        <v>6</v>
      </c>
      <c r="AN664">
        <v>3.2366307608561601E-2</v>
      </c>
      <c r="AO664" t="b">
        <f t="shared" si="123"/>
        <v>1</v>
      </c>
      <c r="AW664" s="10" t="s">
        <v>6174</v>
      </c>
      <c r="AX664" t="s">
        <v>1470</v>
      </c>
      <c r="AY664" t="s">
        <v>6</v>
      </c>
      <c r="AZ664">
        <v>7.6180731688823097E-2</v>
      </c>
      <c r="BA664" t="b">
        <f t="shared" si="124"/>
        <v>0</v>
      </c>
      <c r="BC664" s="11" t="s">
        <v>6618</v>
      </c>
      <c r="BD664" t="s">
        <v>6724</v>
      </c>
      <c r="BE664" t="s">
        <v>6</v>
      </c>
      <c r="BF664">
        <v>6.1396555901717297E-2</v>
      </c>
      <c r="BG664" t="b">
        <f t="shared" si="125"/>
        <v>0</v>
      </c>
      <c r="BU664" s="3" t="s">
        <v>6809</v>
      </c>
      <c r="BV664" t="s">
        <v>801</v>
      </c>
      <c r="BW664" t="s">
        <v>6</v>
      </c>
      <c r="BX664">
        <v>1.5976946519795001E-2</v>
      </c>
      <c r="BY664" t="b">
        <f t="shared" si="126"/>
        <v>1</v>
      </c>
    </row>
    <row r="665" spans="1:77" x14ac:dyDescent="0.3">
      <c r="A665" s="2" t="s">
        <v>4</v>
      </c>
      <c r="B665" t="s">
        <v>669</v>
      </c>
      <c r="C665" s="24" t="s">
        <v>6</v>
      </c>
      <c r="D665">
        <v>0.33707969322355702</v>
      </c>
      <c r="E665" t="b">
        <f t="shared" si="117"/>
        <v>0</v>
      </c>
      <c r="G665" s="3" t="s">
        <v>1251</v>
      </c>
      <c r="H665" t="s">
        <v>1036</v>
      </c>
      <c r="I665" t="s">
        <v>6</v>
      </c>
      <c r="J665">
        <v>1</v>
      </c>
      <c r="K665" t="b">
        <f t="shared" si="118"/>
        <v>0</v>
      </c>
      <c r="M665" s="4" t="s">
        <v>1584</v>
      </c>
      <c r="N665" t="s">
        <v>2021</v>
      </c>
      <c r="O665" t="s">
        <v>6</v>
      </c>
      <c r="P665">
        <v>2.7052354624830199E-2</v>
      </c>
      <c r="Q665" t="b">
        <f t="shared" si="119"/>
        <v>1</v>
      </c>
      <c r="S665" s="5" t="s">
        <v>3161</v>
      </c>
      <c r="T665" t="s">
        <v>3496</v>
      </c>
      <c r="U665" t="s">
        <v>6</v>
      </c>
      <c r="V665">
        <v>8.4866634577281705E-2</v>
      </c>
      <c r="W665" t="b">
        <f t="shared" si="120"/>
        <v>0</v>
      </c>
      <c r="Y665" s="6" t="s">
        <v>3780</v>
      </c>
      <c r="Z665" t="s">
        <v>3886</v>
      </c>
      <c r="AA665" t="s">
        <v>6</v>
      </c>
      <c r="AB665">
        <v>0.192434356522593</v>
      </c>
      <c r="AC665" t="b">
        <f t="shared" si="121"/>
        <v>0</v>
      </c>
      <c r="AE665" s="7" t="s">
        <v>3989</v>
      </c>
      <c r="AF665" t="s">
        <v>231</v>
      </c>
      <c r="AG665" t="s">
        <v>6</v>
      </c>
      <c r="AH665">
        <v>1.6077724569361601E-2</v>
      </c>
      <c r="AI665" t="b">
        <f t="shared" si="122"/>
        <v>1</v>
      </c>
      <c r="AK665" s="8" t="s">
        <v>5544</v>
      </c>
      <c r="AL665" t="s">
        <v>5113</v>
      </c>
      <c r="AM665" t="s">
        <v>6</v>
      </c>
      <c r="AN665">
        <v>3.2366307608561601E-2</v>
      </c>
      <c r="AO665" t="b">
        <f t="shared" si="123"/>
        <v>1</v>
      </c>
      <c r="AW665" s="10" t="s">
        <v>6174</v>
      </c>
      <c r="AX665" t="s">
        <v>6401</v>
      </c>
      <c r="AY665" t="s">
        <v>6</v>
      </c>
      <c r="AZ665">
        <v>7.6524912614719207E-2</v>
      </c>
      <c r="BA665" t="b">
        <f t="shared" si="124"/>
        <v>0</v>
      </c>
      <c r="BC665" s="11" t="s">
        <v>6618</v>
      </c>
      <c r="BD665" t="s">
        <v>2344</v>
      </c>
      <c r="BE665" t="s">
        <v>6</v>
      </c>
      <c r="BF665">
        <v>6.1475328373501302E-2</v>
      </c>
      <c r="BG665" t="b">
        <f t="shared" si="125"/>
        <v>0</v>
      </c>
      <c r="BU665" s="3" t="s">
        <v>6809</v>
      </c>
      <c r="BV665" t="s">
        <v>1743</v>
      </c>
      <c r="BW665" t="s">
        <v>6</v>
      </c>
      <c r="BX665">
        <v>1.60480731609643E-2</v>
      </c>
      <c r="BY665" t="b">
        <f t="shared" si="126"/>
        <v>1</v>
      </c>
    </row>
    <row r="666" spans="1:77" x14ac:dyDescent="0.3">
      <c r="A666" s="2" t="s">
        <v>4</v>
      </c>
      <c r="B666" t="s">
        <v>670</v>
      </c>
      <c r="C666" s="24" t="s">
        <v>6</v>
      </c>
      <c r="D666">
        <v>0.33974809979728698</v>
      </c>
      <c r="E666" t="b">
        <f t="shared" si="117"/>
        <v>0</v>
      </c>
      <c r="G666" s="3" t="s">
        <v>1251</v>
      </c>
      <c r="H666" t="s">
        <v>1546</v>
      </c>
      <c r="I666" t="s">
        <v>6</v>
      </c>
      <c r="J666">
        <v>1</v>
      </c>
      <c r="K666" t="b">
        <f t="shared" si="118"/>
        <v>0</v>
      </c>
      <c r="M666" s="4" t="s">
        <v>1584</v>
      </c>
      <c r="N666" t="s">
        <v>2022</v>
      </c>
      <c r="O666" t="s">
        <v>6</v>
      </c>
      <c r="P666">
        <v>2.7253874188061002E-2</v>
      </c>
      <c r="Q666" t="b">
        <f t="shared" si="119"/>
        <v>1</v>
      </c>
      <c r="S666" s="5" t="s">
        <v>3161</v>
      </c>
      <c r="T666" t="s">
        <v>2204</v>
      </c>
      <c r="U666" t="s">
        <v>6</v>
      </c>
      <c r="V666">
        <v>8.5181605130403806E-2</v>
      </c>
      <c r="W666" t="b">
        <f t="shared" si="120"/>
        <v>0</v>
      </c>
      <c r="Y666" s="6" t="s">
        <v>3780</v>
      </c>
      <c r="Z666" t="s">
        <v>124</v>
      </c>
      <c r="AA666" t="s">
        <v>6</v>
      </c>
      <c r="AB666">
        <v>0.19270027770229201</v>
      </c>
      <c r="AC666" t="b">
        <f t="shared" si="121"/>
        <v>0</v>
      </c>
      <c r="AE666" s="7" t="s">
        <v>3989</v>
      </c>
      <c r="AF666" t="s">
        <v>2009</v>
      </c>
      <c r="AG666" t="s">
        <v>6</v>
      </c>
      <c r="AH666">
        <v>1.6272948771090499E-2</v>
      </c>
      <c r="AI666" t="b">
        <f t="shared" si="122"/>
        <v>1</v>
      </c>
      <c r="AK666" s="8" t="s">
        <v>5544</v>
      </c>
      <c r="AL666" t="s">
        <v>5788</v>
      </c>
      <c r="AM666" t="s">
        <v>6</v>
      </c>
      <c r="AN666">
        <v>3.2691814061536997E-2</v>
      </c>
      <c r="AO666" t="b">
        <f t="shared" si="123"/>
        <v>1</v>
      </c>
      <c r="AW666" s="10" t="s">
        <v>6174</v>
      </c>
      <c r="AX666" t="s">
        <v>6402</v>
      </c>
      <c r="AY666" t="s">
        <v>6</v>
      </c>
      <c r="AZ666">
        <v>7.6524912614719207E-2</v>
      </c>
      <c r="BA666" t="b">
        <f t="shared" si="124"/>
        <v>0</v>
      </c>
      <c r="BC666" s="11" t="s">
        <v>6618</v>
      </c>
      <c r="BD666" t="s">
        <v>6725</v>
      </c>
      <c r="BE666" t="s">
        <v>6</v>
      </c>
      <c r="BF666">
        <v>6.1599466710733901E-2</v>
      </c>
      <c r="BG666" t="b">
        <f t="shared" si="125"/>
        <v>0</v>
      </c>
      <c r="BU666" s="3" t="s">
        <v>6809</v>
      </c>
      <c r="BV666" t="s">
        <v>2734</v>
      </c>
      <c r="BW666" t="s">
        <v>6</v>
      </c>
      <c r="BX666">
        <v>1.61884456274872E-2</v>
      </c>
      <c r="BY666" t="b">
        <f t="shared" si="126"/>
        <v>1</v>
      </c>
    </row>
    <row r="667" spans="1:77" x14ac:dyDescent="0.3">
      <c r="A667" s="2" t="s">
        <v>4</v>
      </c>
      <c r="B667" t="s">
        <v>671</v>
      </c>
      <c r="C667" s="24" t="s">
        <v>6</v>
      </c>
      <c r="D667">
        <v>0.34220560916063703</v>
      </c>
      <c r="E667" t="b">
        <f t="shared" si="117"/>
        <v>0</v>
      </c>
      <c r="G667" s="3" t="s">
        <v>1251</v>
      </c>
      <c r="H667" t="s">
        <v>803</v>
      </c>
      <c r="I667" t="s">
        <v>6</v>
      </c>
      <c r="J667">
        <v>1</v>
      </c>
      <c r="K667" t="b">
        <f t="shared" si="118"/>
        <v>0</v>
      </c>
      <c r="M667" s="4" t="s">
        <v>1584</v>
      </c>
      <c r="N667" t="s">
        <v>2023</v>
      </c>
      <c r="O667" t="s">
        <v>6</v>
      </c>
      <c r="P667">
        <v>2.7277921256972801E-2</v>
      </c>
      <c r="Q667" t="b">
        <f t="shared" si="119"/>
        <v>1</v>
      </c>
      <c r="S667" s="5" t="s">
        <v>3161</v>
      </c>
      <c r="T667" t="s">
        <v>3497</v>
      </c>
      <c r="U667" t="s">
        <v>6</v>
      </c>
      <c r="V667">
        <v>8.6361584028572302E-2</v>
      </c>
      <c r="W667" t="b">
        <f t="shared" si="120"/>
        <v>0</v>
      </c>
      <c r="Y667" s="6" t="s">
        <v>3780</v>
      </c>
      <c r="Z667" t="s">
        <v>2084</v>
      </c>
      <c r="AA667" t="s">
        <v>6</v>
      </c>
      <c r="AB667">
        <v>0.19449881426420301</v>
      </c>
      <c r="AC667" t="b">
        <f t="shared" si="121"/>
        <v>0</v>
      </c>
      <c r="AE667" s="7" t="s">
        <v>3989</v>
      </c>
      <c r="AF667" t="s">
        <v>1137</v>
      </c>
      <c r="AG667" t="s">
        <v>6</v>
      </c>
      <c r="AH667">
        <v>1.6285883205223999E-2</v>
      </c>
      <c r="AI667" t="b">
        <f t="shared" si="122"/>
        <v>1</v>
      </c>
      <c r="AK667" s="8" t="s">
        <v>5544</v>
      </c>
      <c r="AL667" t="s">
        <v>2017</v>
      </c>
      <c r="AM667" t="s">
        <v>6</v>
      </c>
      <c r="AN667">
        <v>3.2691814061536997E-2</v>
      </c>
      <c r="AO667" t="b">
        <f t="shared" si="123"/>
        <v>1</v>
      </c>
      <c r="AW667" s="10" t="s">
        <v>6174</v>
      </c>
      <c r="AX667" t="s">
        <v>6403</v>
      </c>
      <c r="AY667" t="s">
        <v>6</v>
      </c>
      <c r="AZ667">
        <v>7.69714493102054E-2</v>
      </c>
      <c r="BA667" t="b">
        <f t="shared" si="124"/>
        <v>0</v>
      </c>
      <c r="BC667" s="11" t="s">
        <v>6618</v>
      </c>
      <c r="BD667" t="s">
        <v>5379</v>
      </c>
      <c r="BE667" t="s">
        <v>6</v>
      </c>
      <c r="BF667">
        <v>6.18610699926209E-2</v>
      </c>
      <c r="BG667" t="b">
        <f t="shared" si="125"/>
        <v>0</v>
      </c>
      <c r="BU667" s="3" t="s">
        <v>6809</v>
      </c>
      <c r="BV667" t="s">
        <v>6905</v>
      </c>
      <c r="BW667" t="s">
        <v>6</v>
      </c>
      <c r="BX667">
        <v>1.6263102472936102E-2</v>
      </c>
      <c r="BY667" t="b">
        <f t="shared" si="126"/>
        <v>1</v>
      </c>
    </row>
    <row r="668" spans="1:77" x14ac:dyDescent="0.3">
      <c r="A668" s="2" t="s">
        <v>4</v>
      </c>
      <c r="B668" t="s">
        <v>672</v>
      </c>
      <c r="C668" s="24" t="s">
        <v>6</v>
      </c>
      <c r="D668">
        <v>0.34524000381481801</v>
      </c>
      <c r="E668" t="b">
        <f t="shared" si="117"/>
        <v>0</v>
      </c>
      <c r="G668" s="3" t="s">
        <v>1251</v>
      </c>
      <c r="H668" t="s">
        <v>1547</v>
      </c>
      <c r="I668" t="s">
        <v>6</v>
      </c>
      <c r="J668">
        <v>1</v>
      </c>
      <c r="K668" t="b">
        <f t="shared" si="118"/>
        <v>0</v>
      </c>
      <c r="M668" s="4" t="s">
        <v>1584</v>
      </c>
      <c r="N668" t="s">
        <v>2024</v>
      </c>
      <c r="O668" t="s">
        <v>6</v>
      </c>
      <c r="P668">
        <v>2.7344878885494899E-2</v>
      </c>
      <c r="Q668" t="b">
        <f t="shared" si="119"/>
        <v>1</v>
      </c>
      <c r="S668" s="5" t="s">
        <v>3161</v>
      </c>
      <c r="T668" t="s">
        <v>666</v>
      </c>
      <c r="U668" t="s">
        <v>6</v>
      </c>
      <c r="V668">
        <v>8.6391669809351798E-2</v>
      </c>
      <c r="W668" t="b">
        <f t="shared" si="120"/>
        <v>0</v>
      </c>
      <c r="Y668" s="6" t="s">
        <v>3780</v>
      </c>
      <c r="Z668" t="s">
        <v>87</v>
      </c>
      <c r="AA668" t="s">
        <v>6</v>
      </c>
      <c r="AB668">
        <v>0.19487929069579099</v>
      </c>
      <c r="AC668" t="b">
        <f t="shared" si="121"/>
        <v>0</v>
      </c>
      <c r="AE668" s="7" t="s">
        <v>3989</v>
      </c>
      <c r="AF668" t="s">
        <v>4297</v>
      </c>
      <c r="AG668" t="s">
        <v>6</v>
      </c>
      <c r="AH668">
        <v>1.6431439227541301E-2</v>
      </c>
      <c r="AI668" t="b">
        <f t="shared" si="122"/>
        <v>1</v>
      </c>
      <c r="AK668" s="8" t="s">
        <v>5544</v>
      </c>
      <c r="AL668" t="s">
        <v>456</v>
      </c>
      <c r="AM668" t="s">
        <v>6</v>
      </c>
      <c r="AN668">
        <v>3.2720661743179197E-2</v>
      </c>
      <c r="AO668" t="b">
        <f t="shared" si="123"/>
        <v>1</v>
      </c>
      <c r="AW668" s="10" t="s">
        <v>6174</v>
      </c>
      <c r="AX668" t="s">
        <v>6404</v>
      </c>
      <c r="AY668" t="s">
        <v>6</v>
      </c>
      <c r="AZ668">
        <v>7.69714493102054E-2</v>
      </c>
      <c r="BA668" t="b">
        <f t="shared" si="124"/>
        <v>0</v>
      </c>
      <c r="BC668" s="11" t="s">
        <v>6618</v>
      </c>
      <c r="BD668" t="s">
        <v>1696</v>
      </c>
      <c r="BE668" t="s">
        <v>6</v>
      </c>
      <c r="BF668">
        <v>6.18610699926209E-2</v>
      </c>
      <c r="BG668" t="b">
        <f t="shared" si="125"/>
        <v>0</v>
      </c>
      <c r="BU668" s="3" t="s">
        <v>6809</v>
      </c>
      <c r="BV668" t="s">
        <v>1014</v>
      </c>
      <c r="BW668" t="s">
        <v>6</v>
      </c>
      <c r="BX668">
        <v>1.6308865825481699E-2</v>
      </c>
      <c r="BY668" t="b">
        <f t="shared" si="126"/>
        <v>1</v>
      </c>
    </row>
    <row r="669" spans="1:77" x14ac:dyDescent="0.3">
      <c r="A669" s="2" t="s">
        <v>4</v>
      </c>
      <c r="B669" t="s">
        <v>673</v>
      </c>
      <c r="C669" s="24" t="s">
        <v>6</v>
      </c>
      <c r="D669">
        <v>0.34667671118395599</v>
      </c>
      <c r="E669" t="b">
        <f t="shared" si="117"/>
        <v>0</v>
      </c>
      <c r="G669" s="3" t="s">
        <v>1251</v>
      </c>
      <c r="H669" t="s">
        <v>280</v>
      </c>
      <c r="I669" t="s">
        <v>6</v>
      </c>
      <c r="J669">
        <v>1</v>
      </c>
      <c r="K669" t="b">
        <f t="shared" si="118"/>
        <v>0</v>
      </c>
      <c r="M669" s="4" t="s">
        <v>1584</v>
      </c>
      <c r="N669" t="s">
        <v>1207</v>
      </c>
      <c r="O669" t="s">
        <v>6</v>
      </c>
      <c r="P669">
        <v>2.7493787843522501E-2</v>
      </c>
      <c r="Q669" t="b">
        <f t="shared" si="119"/>
        <v>1</v>
      </c>
      <c r="S669" s="5" t="s">
        <v>3161</v>
      </c>
      <c r="T669" t="s">
        <v>3498</v>
      </c>
      <c r="U669" t="s">
        <v>6</v>
      </c>
      <c r="V669">
        <v>8.6761072057529601E-2</v>
      </c>
      <c r="W669" t="b">
        <f t="shared" si="120"/>
        <v>0</v>
      </c>
      <c r="Y669" s="6" t="s">
        <v>3780</v>
      </c>
      <c r="Z669" t="s">
        <v>83</v>
      </c>
      <c r="AA669" t="s">
        <v>6</v>
      </c>
      <c r="AB669">
        <v>0.19511728641439099</v>
      </c>
      <c r="AC669" t="b">
        <f t="shared" si="121"/>
        <v>0</v>
      </c>
      <c r="AE669" s="7" t="s">
        <v>3989</v>
      </c>
      <c r="AF669" t="s">
        <v>3592</v>
      </c>
      <c r="AG669" t="s">
        <v>6</v>
      </c>
      <c r="AH669">
        <v>1.64550691381482E-2</v>
      </c>
      <c r="AI669" t="b">
        <f t="shared" si="122"/>
        <v>1</v>
      </c>
      <c r="AK669" s="8" t="s">
        <v>5544</v>
      </c>
      <c r="AL669" t="s">
        <v>2634</v>
      </c>
      <c r="AM669" t="s">
        <v>6</v>
      </c>
      <c r="AN669">
        <v>3.2725953483792702E-2</v>
      </c>
      <c r="AO669" t="b">
        <f t="shared" si="123"/>
        <v>1</v>
      </c>
      <c r="AW669" s="10" t="s">
        <v>6174</v>
      </c>
      <c r="AX669" t="s">
        <v>5053</v>
      </c>
      <c r="AY669" t="s">
        <v>6</v>
      </c>
      <c r="AZ669">
        <v>7.7053612758272605E-2</v>
      </c>
      <c r="BA669" t="b">
        <f t="shared" si="124"/>
        <v>0</v>
      </c>
      <c r="BC669" s="11" t="s">
        <v>6618</v>
      </c>
      <c r="BD669" t="s">
        <v>691</v>
      </c>
      <c r="BE669" t="s">
        <v>6</v>
      </c>
      <c r="BF669">
        <v>6.2017327044834598E-2</v>
      </c>
      <c r="BG669" t="b">
        <f t="shared" si="125"/>
        <v>0</v>
      </c>
      <c r="BU669" s="3" t="s">
        <v>6809</v>
      </c>
      <c r="BV669" t="s">
        <v>3325</v>
      </c>
      <c r="BW669" t="s">
        <v>6</v>
      </c>
      <c r="BX669">
        <v>1.6335799169277899E-2</v>
      </c>
      <c r="BY669" t="b">
        <f t="shared" si="126"/>
        <v>1</v>
      </c>
    </row>
    <row r="670" spans="1:77" x14ac:dyDescent="0.3">
      <c r="A670" s="2" t="s">
        <v>4</v>
      </c>
      <c r="B670" t="s">
        <v>674</v>
      </c>
      <c r="C670" s="24" t="s">
        <v>6</v>
      </c>
      <c r="D670">
        <v>0.35090927824316498</v>
      </c>
      <c r="E670" t="b">
        <f t="shared" si="117"/>
        <v>0</v>
      </c>
      <c r="G670" s="3" t="s">
        <v>1251</v>
      </c>
      <c r="H670" t="s">
        <v>528</v>
      </c>
      <c r="I670" t="s">
        <v>6</v>
      </c>
      <c r="J670">
        <v>1</v>
      </c>
      <c r="K670" t="b">
        <f t="shared" si="118"/>
        <v>0</v>
      </c>
      <c r="M670" s="4" t="s">
        <v>1584</v>
      </c>
      <c r="N670" t="s">
        <v>2025</v>
      </c>
      <c r="O670" t="s">
        <v>6</v>
      </c>
      <c r="P670">
        <v>2.75018902385862E-2</v>
      </c>
      <c r="Q670" t="b">
        <f t="shared" si="119"/>
        <v>1</v>
      </c>
      <c r="S670" s="5" t="s">
        <v>3161</v>
      </c>
      <c r="T670" t="s">
        <v>1680</v>
      </c>
      <c r="U670" t="s">
        <v>6</v>
      </c>
      <c r="V670">
        <v>8.7395018559996804E-2</v>
      </c>
      <c r="W670" t="b">
        <f t="shared" si="120"/>
        <v>0</v>
      </c>
      <c r="Y670" s="6" t="s">
        <v>3780</v>
      </c>
      <c r="Z670" t="s">
        <v>106</v>
      </c>
      <c r="AA670" t="s">
        <v>6</v>
      </c>
      <c r="AB670">
        <v>0.195169272870824</v>
      </c>
      <c r="AC670" t="b">
        <f t="shared" si="121"/>
        <v>0</v>
      </c>
      <c r="AE670" s="7" t="s">
        <v>3989</v>
      </c>
      <c r="AF670" t="s">
        <v>4298</v>
      </c>
      <c r="AG670" t="s">
        <v>6</v>
      </c>
      <c r="AH670">
        <v>1.6718084241848001E-2</v>
      </c>
      <c r="AI670" t="b">
        <f t="shared" si="122"/>
        <v>1</v>
      </c>
      <c r="AK670" s="8" t="s">
        <v>5544</v>
      </c>
      <c r="AL670" t="s">
        <v>1839</v>
      </c>
      <c r="AM670" t="s">
        <v>6</v>
      </c>
      <c r="AN670">
        <v>3.2818131872633098E-2</v>
      </c>
      <c r="AO670" t="b">
        <f t="shared" si="123"/>
        <v>1</v>
      </c>
      <c r="AW670" s="10" t="s">
        <v>6174</v>
      </c>
      <c r="AX670" t="s">
        <v>5226</v>
      </c>
      <c r="AY670" t="s">
        <v>6</v>
      </c>
      <c r="AZ670">
        <v>7.7952800044957499E-2</v>
      </c>
      <c r="BA670" t="b">
        <f t="shared" si="124"/>
        <v>0</v>
      </c>
      <c r="BC670" s="11" t="s">
        <v>6618</v>
      </c>
      <c r="BD670" t="s">
        <v>6726</v>
      </c>
      <c r="BE670" t="s">
        <v>6</v>
      </c>
      <c r="BF670">
        <v>6.2122899000863499E-2</v>
      </c>
      <c r="BG670" t="b">
        <f t="shared" si="125"/>
        <v>0</v>
      </c>
      <c r="BU670" s="3" t="s">
        <v>6809</v>
      </c>
      <c r="BV670" t="s">
        <v>2078</v>
      </c>
      <c r="BW670" t="s">
        <v>6</v>
      </c>
      <c r="BX670">
        <v>1.64031636373204E-2</v>
      </c>
      <c r="BY670" t="b">
        <f t="shared" si="126"/>
        <v>1</v>
      </c>
    </row>
    <row r="671" spans="1:77" x14ac:dyDescent="0.3">
      <c r="A671" s="2" t="s">
        <v>4</v>
      </c>
      <c r="B671" t="s">
        <v>675</v>
      </c>
      <c r="C671" s="24" t="s">
        <v>6</v>
      </c>
      <c r="D671">
        <v>0.35137179623529302</v>
      </c>
      <c r="E671" t="b">
        <f t="shared" si="117"/>
        <v>0</v>
      </c>
      <c r="G671" s="3" t="s">
        <v>1251</v>
      </c>
      <c r="H671" t="s">
        <v>804</v>
      </c>
      <c r="I671" t="s">
        <v>6</v>
      </c>
      <c r="J671">
        <v>1</v>
      </c>
      <c r="K671" t="b">
        <f t="shared" si="118"/>
        <v>0</v>
      </c>
      <c r="M671" s="4" t="s">
        <v>1584</v>
      </c>
      <c r="N671" t="s">
        <v>2026</v>
      </c>
      <c r="O671" t="s">
        <v>6</v>
      </c>
      <c r="P671">
        <v>2.7521583139197298E-2</v>
      </c>
      <c r="Q671" t="b">
        <f t="shared" si="119"/>
        <v>1</v>
      </c>
      <c r="S671" s="5" t="s">
        <v>3161</v>
      </c>
      <c r="T671" t="s">
        <v>1064</v>
      </c>
      <c r="U671" t="s">
        <v>6</v>
      </c>
      <c r="V671">
        <v>8.8002036788990004E-2</v>
      </c>
      <c r="W671" t="b">
        <f t="shared" si="120"/>
        <v>0</v>
      </c>
      <c r="Y671" s="6" t="s">
        <v>3780</v>
      </c>
      <c r="Z671" t="s">
        <v>575</v>
      </c>
      <c r="AA671" t="s">
        <v>6</v>
      </c>
      <c r="AB671">
        <v>0.195961775765854</v>
      </c>
      <c r="AC671" t="b">
        <f t="shared" si="121"/>
        <v>0</v>
      </c>
      <c r="AE671" s="7" t="s">
        <v>3989</v>
      </c>
      <c r="AF671" t="s">
        <v>4299</v>
      </c>
      <c r="AG671" t="s">
        <v>6</v>
      </c>
      <c r="AH671">
        <v>1.6882314660664598E-2</v>
      </c>
      <c r="AI671" t="b">
        <f t="shared" si="122"/>
        <v>1</v>
      </c>
      <c r="AK671" s="8" t="s">
        <v>5544</v>
      </c>
      <c r="AL671" t="s">
        <v>561</v>
      </c>
      <c r="AM671" t="s">
        <v>6</v>
      </c>
      <c r="AN671">
        <v>3.3176892478981902E-2</v>
      </c>
      <c r="AO671" t="b">
        <f t="shared" si="123"/>
        <v>1</v>
      </c>
      <c r="AW671" s="10" t="s">
        <v>6174</v>
      </c>
      <c r="AX671" t="s">
        <v>62</v>
      </c>
      <c r="AY671" t="s">
        <v>6</v>
      </c>
      <c r="AZ671">
        <v>7.8163057889071297E-2</v>
      </c>
      <c r="BA671" t="b">
        <f t="shared" si="124"/>
        <v>0</v>
      </c>
      <c r="BC671" s="11" t="s">
        <v>6618</v>
      </c>
      <c r="BD671" t="s">
        <v>4852</v>
      </c>
      <c r="BE671" t="s">
        <v>6</v>
      </c>
      <c r="BF671">
        <v>6.2384953958493999E-2</v>
      </c>
      <c r="BG671" t="b">
        <f t="shared" si="125"/>
        <v>0</v>
      </c>
      <c r="BU671" s="3" t="s">
        <v>6809</v>
      </c>
      <c r="BV671" t="s">
        <v>3836</v>
      </c>
      <c r="BW671" t="s">
        <v>6</v>
      </c>
      <c r="BX671">
        <v>1.6563483424542801E-2</v>
      </c>
      <c r="BY671" t="b">
        <f t="shared" si="126"/>
        <v>1</v>
      </c>
    </row>
    <row r="672" spans="1:77" x14ac:dyDescent="0.3">
      <c r="A672" s="2" t="s">
        <v>4</v>
      </c>
      <c r="B672" t="s">
        <v>676</v>
      </c>
      <c r="C672" s="24" t="s">
        <v>6</v>
      </c>
      <c r="D672">
        <v>0.35143939861715001</v>
      </c>
      <c r="E672" t="b">
        <f t="shared" si="117"/>
        <v>0</v>
      </c>
      <c r="G672" s="3" t="s">
        <v>1251</v>
      </c>
      <c r="H672" t="s">
        <v>515</v>
      </c>
      <c r="I672" t="s">
        <v>6</v>
      </c>
      <c r="J672">
        <v>1</v>
      </c>
      <c r="K672" t="b">
        <f t="shared" si="118"/>
        <v>0</v>
      </c>
      <c r="M672" s="4" t="s">
        <v>1584</v>
      </c>
      <c r="N672" t="s">
        <v>2027</v>
      </c>
      <c r="O672" t="s">
        <v>6</v>
      </c>
      <c r="P672">
        <v>2.7579506630981101E-2</v>
      </c>
      <c r="Q672" t="b">
        <f t="shared" si="119"/>
        <v>1</v>
      </c>
      <c r="S672" s="5" t="s">
        <v>3161</v>
      </c>
      <c r="T672" t="s">
        <v>331</v>
      </c>
      <c r="U672" t="s">
        <v>6</v>
      </c>
      <c r="V672">
        <v>8.8270334657247804E-2</v>
      </c>
      <c r="W672" t="b">
        <f t="shared" si="120"/>
        <v>0</v>
      </c>
      <c r="Y672" s="6" t="s">
        <v>3780</v>
      </c>
      <c r="Z672" t="s">
        <v>308</v>
      </c>
      <c r="AA672" t="s">
        <v>6</v>
      </c>
      <c r="AB672">
        <v>0.196371982044277</v>
      </c>
      <c r="AC672" t="b">
        <f t="shared" si="121"/>
        <v>0</v>
      </c>
      <c r="AE672" s="7" t="s">
        <v>3989</v>
      </c>
      <c r="AF672" t="s">
        <v>347</v>
      </c>
      <c r="AG672" t="s">
        <v>6</v>
      </c>
      <c r="AH672">
        <v>1.69272318513486E-2</v>
      </c>
      <c r="AI672" t="b">
        <f t="shared" si="122"/>
        <v>1</v>
      </c>
      <c r="AK672" s="8" t="s">
        <v>5544</v>
      </c>
      <c r="AL672" t="s">
        <v>1154</v>
      </c>
      <c r="AM672" t="s">
        <v>6</v>
      </c>
      <c r="AN672">
        <v>3.3218103467673302E-2</v>
      </c>
      <c r="AO672" t="b">
        <f t="shared" si="123"/>
        <v>1</v>
      </c>
      <c r="AW672" s="10" t="s">
        <v>6174</v>
      </c>
      <c r="AX672" t="s">
        <v>1722</v>
      </c>
      <c r="AY672" t="s">
        <v>6</v>
      </c>
      <c r="AZ672">
        <v>7.8652344177280301E-2</v>
      </c>
      <c r="BA672" t="b">
        <f t="shared" si="124"/>
        <v>0</v>
      </c>
      <c r="BC672" s="11" t="s">
        <v>6618</v>
      </c>
      <c r="BD672" t="s">
        <v>2540</v>
      </c>
      <c r="BE672" t="s">
        <v>6</v>
      </c>
      <c r="BF672">
        <v>6.2647235088806999E-2</v>
      </c>
      <c r="BG672" t="b">
        <f t="shared" si="125"/>
        <v>0</v>
      </c>
      <c r="BU672" s="3" t="s">
        <v>6809</v>
      </c>
      <c r="BV672" t="s">
        <v>2299</v>
      </c>
      <c r="BW672" t="s">
        <v>6</v>
      </c>
      <c r="BX672">
        <v>1.66562004441673E-2</v>
      </c>
      <c r="BY672" t="b">
        <f t="shared" si="126"/>
        <v>1</v>
      </c>
    </row>
    <row r="673" spans="1:77" x14ac:dyDescent="0.3">
      <c r="A673" s="2" t="s">
        <v>4</v>
      </c>
      <c r="B673" t="s">
        <v>677</v>
      </c>
      <c r="C673" s="24" t="s">
        <v>6</v>
      </c>
      <c r="D673">
        <v>0.356836506897799</v>
      </c>
      <c r="E673" t="b">
        <f t="shared" si="117"/>
        <v>0</v>
      </c>
      <c r="G673" s="3" t="s">
        <v>1251</v>
      </c>
      <c r="H673" t="s">
        <v>517</v>
      </c>
      <c r="I673" t="s">
        <v>6</v>
      </c>
      <c r="J673">
        <v>1</v>
      </c>
      <c r="K673" t="b">
        <f t="shared" si="118"/>
        <v>0</v>
      </c>
      <c r="M673" s="4" t="s">
        <v>1584</v>
      </c>
      <c r="N673" t="s">
        <v>2028</v>
      </c>
      <c r="O673" t="s">
        <v>6</v>
      </c>
      <c r="P673">
        <v>2.7613924068528299E-2</v>
      </c>
      <c r="Q673" t="b">
        <f t="shared" si="119"/>
        <v>1</v>
      </c>
      <c r="S673" s="5" t="s">
        <v>3161</v>
      </c>
      <c r="T673" t="s">
        <v>2604</v>
      </c>
      <c r="U673" t="s">
        <v>6</v>
      </c>
      <c r="V673">
        <v>8.8348260990509894E-2</v>
      </c>
      <c r="W673" t="b">
        <f t="shared" si="120"/>
        <v>0</v>
      </c>
      <c r="Y673" s="6" t="s">
        <v>3780</v>
      </c>
      <c r="Z673" t="s">
        <v>1243</v>
      </c>
      <c r="AA673" t="s">
        <v>6</v>
      </c>
      <c r="AB673">
        <v>0.19667947602401001</v>
      </c>
      <c r="AC673" t="b">
        <f t="shared" si="121"/>
        <v>0</v>
      </c>
      <c r="AE673" s="7" t="s">
        <v>3989</v>
      </c>
      <c r="AF673" t="s">
        <v>389</v>
      </c>
      <c r="AG673" t="s">
        <v>6</v>
      </c>
      <c r="AH673">
        <v>1.6972744783542E-2</v>
      </c>
      <c r="AI673" t="b">
        <f t="shared" si="122"/>
        <v>1</v>
      </c>
      <c r="AK673" s="8" t="s">
        <v>5544</v>
      </c>
      <c r="AL673" t="s">
        <v>927</v>
      </c>
      <c r="AM673" t="s">
        <v>6</v>
      </c>
      <c r="AN673">
        <v>3.3271614896321203E-2</v>
      </c>
      <c r="AO673" t="b">
        <f t="shared" si="123"/>
        <v>1</v>
      </c>
      <c r="AW673" s="10" t="s">
        <v>6174</v>
      </c>
      <c r="AX673" t="s">
        <v>5598</v>
      </c>
      <c r="AY673" t="s">
        <v>6</v>
      </c>
      <c r="AZ673">
        <v>7.8763919343675506E-2</v>
      </c>
      <c r="BA673" t="b">
        <f t="shared" si="124"/>
        <v>0</v>
      </c>
      <c r="BC673" s="11" t="s">
        <v>6618</v>
      </c>
      <c r="BD673" t="s">
        <v>3598</v>
      </c>
      <c r="BE673" t="s">
        <v>6</v>
      </c>
      <c r="BF673">
        <v>6.2720482113624298E-2</v>
      </c>
      <c r="BG673" t="b">
        <f t="shared" si="125"/>
        <v>0</v>
      </c>
      <c r="BU673" s="3" t="s">
        <v>6809</v>
      </c>
      <c r="BV673" t="s">
        <v>6906</v>
      </c>
      <c r="BW673" t="s">
        <v>6</v>
      </c>
      <c r="BX673">
        <v>1.6724341874805398E-2</v>
      </c>
      <c r="BY673" t="b">
        <f t="shared" si="126"/>
        <v>1</v>
      </c>
    </row>
    <row r="674" spans="1:77" x14ac:dyDescent="0.3">
      <c r="A674" s="2" t="s">
        <v>4</v>
      </c>
      <c r="B674" t="s">
        <v>678</v>
      </c>
      <c r="C674" s="24" t="s">
        <v>6</v>
      </c>
      <c r="D674">
        <v>0.35917429379591997</v>
      </c>
      <c r="E674" t="b">
        <f t="shared" si="117"/>
        <v>0</v>
      </c>
      <c r="G674" s="3" t="s">
        <v>1251</v>
      </c>
      <c r="H674" t="s">
        <v>688</v>
      </c>
      <c r="I674" t="s">
        <v>6</v>
      </c>
      <c r="J674">
        <v>1</v>
      </c>
      <c r="K674" t="b">
        <f t="shared" si="118"/>
        <v>0</v>
      </c>
      <c r="M674" s="4" t="s">
        <v>1584</v>
      </c>
      <c r="N674" t="s">
        <v>2029</v>
      </c>
      <c r="O674" t="s">
        <v>6</v>
      </c>
      <c r="P674">
        <v>2.7613924068528299E-2</v>
      </c>
      <c r="Q674" t="b">
        <f t="shared" si="119"/>
        <v>1</v>
      </c>
      <c r="S674" s="5" t="s">
        <v>3161</v>
      </c>
      <c r="T674" t="s">
        <v>3499</v>
      </c>
      <c r="U674" t="s">
        <v>6</v>
      </c>
      <c r="V674">
        <v>8.8348260990509894E-2</v>
      </c>
      <c r="W674" t="b">
        <f t="shared" si="120"/>
        <v>0</v>
      </c>
      <c r="Y674" s="6" t="s">
        <v>3780</v>
      </c>
      <c r="Z674" t="s">
        <v>1806</v>
      </c>
      <c r="AA674" t="s">
        <v>6</v>
      </c>
      <c r="AB674">
        <v>0.197561163257857</v>
      </c>
      <c r="AC674" t="b">
        <f t="shared" si="121"/>
        <v>0</v>
      </c>
      <c r="AE674" s="7" t="s">
        <v>3989</v>
      </c>
      <c r="AF674" t="s">
        <v>40</v>
      </c>
      <c r="AG674" t="s">
        <v>6</v>
      </c>
      <c r="AH674">
        <v>1.7018180507129201E-2</v>
      </c>
      <c r="AI674" t="b">
        <f t="shared" si="122"/>
        <v>1</v>
      </c>
      <c r="AK674" s="8" t="s">
        <v>5544</v>
      </c>
      <c r="AL674" t="s">
        <v>5789</v>
      </c>
      <c r="AM674" t="s">
        <v>6</v>
      </c>
      <c r="AN674">
        <v>3.3283799085265998E-2</v>
      </c>
      <c r="AO674" t="b">
        <f t="shared" si="123"/>
        <v>1</v>
      </c>
      <c r="AW674" s="10" t="s">
        <v>6174</v>
      </c>
      <c r="AX674" t="s">
        <v>5275</v>
      </c>
      <c r="AY674" t="s">
        <v>6</v>
      </c>
      <c r="AZ674">
        <v>7.9074647988814098E-2</v>
      </c>
      <c r="BA674" t="b">
        <f t="shared" si="124"/>
        <v>0</v>
      </c>
      <c r="BC674" s="11" t="s">
        <v>6618</v>
      </c>
      <c r="BD674" t="s">
        <v>46</v>
      </c>
      <c r="BE674" t="s">
        <v>6</v>
      </c>
      <c r="BF674">
        <v>6.3284815785617898E-2</v>
      </c>
      <c r="BG674" t="b">
        <f t="shared" si="125"/>
        <v>0</v>
      </c>
      <c r="BU674" s="3" t="s">
        <v>6809</v>
      </c>
      <c r="BV674" t="s">
        <v>6907</v>
      </c>
      <c r="BW674" t="s">
        <v>6</v>
      </c>
      <c r="BX674">
        <v>1.67389288333997E-2</v>
      </c>
      <c r="BY674" t="b">
        <f t="shared" si="126"/>
        <v>1</v>
      </c>
    </row>
    <row r="675" spans="1:77" x14ac:dyDescent="0.3">
      <c r="A675" s="2" t="s">
        <v>4</v>
      </c>
      <c r="B675" t="s">
        <v>679</v>
      </c>
      <c r="C675" s="24" t="s">
        <v>6</v>
      </c>
      <c r="D675">
        <v>0.361629694848977</v>
      </c>
      <c r="E675" t="b">
        <f t="shared" si="117"/>
        <v>0</v>
      </c>
      <c r="G675" s="3" t="s">
        <v>1251</v>
      </c>
      <c r="H675" t="s">
        <v>162</v>
      </c>
      <c r="I675" t="s">
        <v>6</v>
      </c>
      <c r="J675">
        <v>1</v>
      </c>
      <c r="K675" t="b">
        <f t="shared" si="118"/>
        <v>0</v>
      </c>
      <c r="M675" s="4" t="s">
        <v>1584</v>
      </c>
      <c r="N675" t="s">
        <v>2030</v>
      </c>
      <c r="O675" t="s">
        <v>6</v>
      </c>
      <c r="P675">
        <v>2.7613924068528299E-2</v>
      </c>
      <c r="Q675" t="b">
        <f t="shared" si="119"/>
        <v>1</v>
      </c>
      <c r="S675" s="5" t="s">
        <v>3161</v>
      </c>
      <c r="T675" t="s">
        <v>609</v>
      </c>
      <c r="U675" t="s">
        <v>6</v>
      </c>
      <c r="V675">
        <v>8.8383125060393794E-2</v>
      </c>
      <c r="W675" t="b">
        <f t="shared" si="120"/>
        <v>0</v>
      </c>
      <c r="Y675" s="6" t="s">
        <v>3780</v>
      </c>
      <c r="Z675" t="s">
        <v>108</v>
      </c>
      <c r="AA675" t="s">
        <v>6</v>
      </c>
      <c r="AB675">
        <v>0.19820013083608301</v>
      </c>
      <c r="AC675" t="b">
        <f t="shared" si="121"/>
        <v>0</v>
      </c>
      <c r="AE675" s="7" t="s">
        <v>3989</v>
      </c>
      <c r="AF675" t="s">
        <v>783</v>
      </c>
      <c r="AG675" t="s">
        <v>6</v>
      </c>
      <c r="AH675">
        <v>1.7080002753938402E-2</v>
      </c>
      <c r="AI675" t="b">
        <f t="shared" si="122"/>
        <v>1</v>
      </c>
      <c r="AK675" s="8" t="s">
        <v>5544</v>
      </c>
      <c r="AL675" t="s">
        <v>5790</v>
      </c>
      <c r="AM675" t="s">
        <v>6</v>
      </c>
      <c r="AN675">
        <v>3.3501479990899898E-2</v>
      </c>
      <c r="AO675" t="b">
        <f t="shared" si="123"/>
        <v>1</v>
      </c>
      <c r="AW675" s="10" t="s">
        <v>6174</v>
      </c>
      <c r="AX675" t="s">
        <v>6405</v>
      </c>
      <c r="AY675" t="s">
        <v>6</v>
      </c>
      <c r="AZ675">
        <v>7.9213622808424505E-2</v>
      </c>
      <c r="BA675" t="b">
        <f t="shared" si="124"/>
        <v>0</v>
      </c>
      <c r="BC675" s="11" t="s">
        <v>6618</v>
      </c>
      <c r="BD675" t="s">
        <v>2544</v>
      </c>
      <c r="BE675" t="s">
        <v>6</v>
      </c>
      <c r="BF675">
        <v>6.3435437752732499E-2</v>
      </c>
      <c r="BG675" t="b">
        <f t="shared" si="125"/>
        <v>0</v>
      </c>
      <c r="BU675" s="3" t="s">
        <v>6809</v>
      </c>
      <c r="BV675" t="s">
        <v>6908</v>
      </c>
      <c r="BW675" t="s">
        <v>6</v>
      </c>
      <c r="BX675">
        <v>1.6790215292908198E-2</v>
      </c>
      <c r="BY675" t="b">
        <f t="shared" si="126"/>
        <v>1</v>
      </c>
    </row>
    <row r="676" spans="1:77" x14ac:dyDescent="0.3">
      <c r="A676" s="2" t="s">
        <v>4</v>
      </c>
      <c r="B676" t="s">
        <v>680</v>
      </c>
      <c r="C676" s="24" t="s">
        <v>6</v>
      </c>
      <c r="D676">
        <v>0.36260165643345998</v>
      </c>
      <c r="E676" t="b">
        <f t="shared" si="117"/>
        <v>0</v>
      </c>
      <c r="G676" s="3" t="s">
        <v>1251</v>
      </c>
      <c r="H676" t="s">
        <v>1050</v>
      </c>
      <c r="I676" t="s">
        <v>6</v>
      </c>
      <c r="J676">
        <v>1</v>
      </c>
      <c r="K676" t="b">
        <f t="shared" si="118"/>
        <v>0</v>
      </c>
      <c r="M676" s="4" t="s">
        <v>1584</v>
      </c>
      <c r="N676" t="s">
        <v>2031</v>
      </c>
      <c r="O676" t="s">
        <v>6</v>
      </c>
      <c r="P676">
        <v>2.7613924068528299E-2</v>
      </c>
      <c r="Q676" t="b">
        <f t="shared" si="119"/>
        <v>1</v>
      </c>
      <c r="S676" s="5" t="s">
        <v>3161</v>
      </c>
      <c r="T676" t="s">
        <v>2914</v>
      </c>
      <c r="U676" t="s">
        <v>6</v>
      </c>
      <c r="V676">
        <v>8.8585845154410897E-2</v>
      </c>
      <c r="W676" t="b">
        <f t="shared" si="120"/>
        <v>0</v>
      </c>
      <c r="Y676" s="6" t="s">
        <v>3780</v>
      </c>
      <c r="Z676" t="s">
        <v>313</v>
      </c>
      <c r="AA676" t="s">
        <v>6</v>
      </c>
      <c r="AB676">
        <v>0.19846920494012299</v>
      </c>
      <c r="AC676" t="b">
        <f t="shared" si="121"/>
        <v>0</v>
      </c>
      <c r="AE676" s="7" t="s">
        <v>3989</v>
      </c>
      <c r="AF676" t="s">
        <v>1690</v>
      </c>
      <c r="AG676" t="s">
        <v>6</v>
      </c>
      <c r="AH676">
        <v>1.7109977708217702E-2</v>
      </c>
      <c r="AI676" t="b">
        <f t="shared" si="122"/>
        <v>1</v>
      </c>
      <c r="AK676" s="8" t="s">
        <v>5544</v>
      </c>
      <c r="AL676" t="s">
        <v>4344</v>
      </c>
      <c r="AM676" t="s">
        <v>6</v>
      </c>
      <c r="AN676">
        <v>3.3501479990899898E-2</v>
      </c>
      <c r="AO676" t="b">
        <f t="shared" si="123"/>
        <v>1</v>
      </c>
      <c r="AW676" s="10" t="s">
        <v>6174</v>
      </c>
      <c r="AX676" t="s">
        <v>6406</v>
      </c>
      <c r="AY676" t="s">
        <v>6</v>
      </c>
      <c r="AZ676">
        <v>7.9213622808424505E-2</v>
      </c>
      <c r="BA676" t="b">
        <f t="shared" si="124"/>
        <v>0</v>
      </c>
      <c r="BC676" s="11" t="s">
        <v>6618</v>
      </c>
      <c r="BD676" t="s">
        <v>6727</v>
      </c>
      <c r="BE676" t="s">
        <v>6</v>
      </c>
      <c r="BF676">
        <v>6.39620411643399E-2</v>
      </c>
      <c r="BG676" t="b">
        <f t="shared" si="125"/>
        <v>0</v>
      </c>
      <c r="BU676" s="3" t="s">
        <v>6809</v>
      </c>
      <c r="BV676" t="s">
        <v>1652</v>
      </c>
      <c r="BW676" t="s">
        <v>6</v>
      </c>
      <c r="BX676">
        <v>1.6790215292908198E-2</v>
      </c>
      <c r="BY676" t="b">
        <f t="shared" si="126"/>
        <v>1</v>
      </c>
    </row>
    <row r="677" spans="1:77" x14ac:dyDescent="0.3">
      <c r="A677" s="2" t="s">
        <v>4</v>
      </c>
      <c r="B677" t="s">
        <v>681</v>
      </c>
      <c r="C677" s="24" t="s">
        <v>6</v>
      </c>
      <c r="D677">
        <v>0.362774131531655</v>
      </c>
      <c r="E677" t="b">
        <f t="shared" si="117"/>
        <v>0</v>
      </c>
      <c r="G677" s="3" t="s">
        <v>1251</v>
      </c>
      <c r="H677" t="s">
        <v>335</v>
      </c>
      <c r="I677" t="s">
        <v>6</v>
      </c>
      <c r="J677">
        <v>1</v>
      </c>
      <c r="K677" t="b">
        <f t="shared" si="118"/>
        <v>0</v>
      </c>
      <c r="M677" s="4" t="s">
        <v>1584</v>
      </c>
      <c r="N677" t="s">
        <v>998</v>
      </c>
      <c r="O677" t="s">
        <v>6</v>
      </c>
      <c r="P677">
        <v>2.76348475727623E-2</v>
      </c>
      <c r="Q677" t="b">
        <f t="shared" si="119"/>
        <v>1</v>
      </c>
      <c r="S677" s="5" t="s">
        <v>3161</v>
      </c>
      <c r="T677" t="s">
        <v>3500</v>
      </c>
      <c r="U677" t="s">
        <v>6</v>
      </c>
      <c r="V677">
        <v>8.8666629241537898E-2</v>
      </c>
      <c r="W677" t="b">
        <f t="shared" si="120"/>
        <v>0</v>
      </c>
      <c r="Y677" s="6" t="s">
        <v>3780</v>
      </c>
      <c r="Z677" t="s">
        <v>3887</v>
      </c>
      <c r="AA677" t="s">
        <v>6</v>
      </c>
      <c r="AB677">
        <v>0.19958543490695499</v>
      </c>
      <c r="AC677" t="b">
        <f t="shared" si="121"/>
        <v>0</v>
      </c>
      <c r="AE677" s="7" t="s">
        <v>3989</v>
      </c>
      <c r="AF677" t="s">
        <v>1014</v>
      </c>
      <c r="AG677" t="s">
        <v>6</v>
      </c>
      <c r="AH677">
        <v>1.71549233053859E-2</v>
      </c>
      <c r="AI677" t="b">
        <f t="shared" si="122"/>
        <v>1</v>
      </c>
      <c r="AK677" s="8" t="s">
        <v>5544</v>
      </c>
      <c r="AL677" t="s">
        <v>2014</v>
      </c>
      <c r="AM677" t="s">
        <v>6</v>
      </c>
      <c r="AN677">
        <v>3.3603658850731299E-2</v>
      </c>
      <c r="AO677" t="b">
        <f t="shared" si="123"/>
        <v>1</v>
      </c>
      <c r="AW677" s="10" t="s">
        <v>6174</v>
      </c>
      <c r="AX677" t="s">
        <v>6407</v>
      </c>
      <c r="AY677" t="s">
        <v>6</v>
      </c>
      <c r="AZ677">
        <v>7.9235999199025395E-2</v>
      </c>
      <c r="BA677" t="b">
        <f t="shared" si="124"/>
        <v>0</v>
      </c>
      <c r="BC677" s="11" t="s">
        <v>6618</v>
      </c>
      <c r="BD677" t="s">
        <v>1099</v>
      </c>
      <c r="BE677" t="s">
        <v>6</v>
      </c>
      <c r="BF677">
        <v>6.39677990148909E-2</v>
      </c>
      <c r="BG677" t="b">
        <f t="shared" si="125"/>
        <v>0</v>
      </c>
      <c r="BU677" s="3" t="s">
        <v>6809</v>
      </c>
      <c r="BV677" t="s">
        <v>2040</v>
      </c>
      <c r="BW677" t="s">
        <v>6</v>
      </c>
      <c r="BX677">
        <v>1.6848155205920302E-2</v>
      </c>
      <c r="BY677" t="b">
        <f t="shared" si="126"/>
        <v>1</v>
      </c>
    </row>
    <row r="678" spans="1:77" x14ac:dyDescent="0.3">
      <c r="A678" s="2" t="s">
        <v>4</v>
      </c>
      <c r="B678" t="s">
        <v>682</v>
      </c>
      <c r="C678" s="24" t="s">
        <v>6</v>
      </c>
      <c r="D678">
        <v>0.36486577409308701</v>
      </c>
      <c r="E678" t="b">
        <f t="shared" si="117"/>
        <v>0</v>
      </c>
      <c r="G678" s="3" t="s">
        <v>1251</v>
      </c>
      <c r="H678" t="s">
        <v>1053</v>
      </c>
      <c r="I678" t="s">
        <v>6</v>
      </c>
      <c r="J678">
        <v>1</v>
      </c>
      <c r="K678" t="b">
        <f t="shared" si="118"/>
        <v>0</v>
      </c>
      <c r="M678" s="4" t="s">
        <v>1584</v>
      </c>
      <c r="N678" t="s">
        <v>546</v>
      </c>
      <c r="O678" t="s">
        <v>6</v>
      </c>
      <c r="P678">
        <v>2.7690806424710002E-2</v>
      </c>
      <c r="Q678" t="b">
        <f t="shared" si="119"/>
        <v>1</v>
      </c>
      <c r="S678" s="5" t="s">
        <v>3161</v>
      </c>
      <c r="T678" t="s">
        <v>3501</v>
      </c>
      <c r="U678" t="s">
        <v>6</v>
      </c>
      <c r="V678">
        <v>8.9623601209902898E-2</v>
      </c>
      <c r="W678" t="b">
        <f t="shared" si="120"/>
        <v>0</v>
      </c>
      <c r="Y678" s="6" t="s">
        <v>3780</v>
      </c>
      <c r="Z678" t="s">
        <v>1118</v>
      </c>
      <c r="AA678" t="s">
        <v>6</v>
      </c>
      <c r="AB678">
        <v>0.200197471463922</v>
      </c>
      <c r="AC678" t="b">
        <f t="shared" si="121"/>
        <v>0</v>
      </c>
      <c r="AE678" s="7" t="s">
        <v>3989</v>
      </c>
      <c r="AF678" t="s">
        <v>798</v>
      </c>
      <c r="AG678" t="s">
        <v>6</v>
      </c>
      <c r="AH678">
        <v>1.7163528471982801E-2</v>
      </c>
      <c r="AI678" t="b">
        <f t="shared" si="122"/>
        <v>1</v>
      </c>
      <c r="AK678" s="8" t="s">
        <v>5544</v>
      </c>
      <c r="AL678" t="s">
        <v>1716</v>
      </c>
      <c r="AM678" t="s">
        <v>6</v>
      </c>
      <c r="AN678">
        <v>3.36248479942396E-2</v>
      </c>
      <c r="AO678" t="b">
        <f t="shared" si="123"/>
        <v>1</v>
      </c>
      <c r="AW678" s="10" t="s">
        <v>6174</v>
      </c>
      <c r="AX678" t="s">
        <v>6408</v>
      </c>
      <c r="AY678" t="s">
        <v>6</v>
      </c>
      <c r="AZ678">
        <v>7.9663962720107701E-2</v>
      </c>
      <c r="BA678" t="b">
        <f t="shared" si="124"/>
        <v>0</v>
      </c>
      <c r="BC678" s="11" t="s">
        <v>6618</v>
      </c>
      <c r="BD678" t="s">
        <v>338</v>
      </c>
      <c r="BE678" t="s">
        <v>6</v>
      </c>
      <c r="BF678">
        <v>6.4201222182457496E-2</v>
      </c>
      <c r="BG678" t="b">
        <f t="shared" si="125"/>
        <v>0</v>
      </c>
      <c r="BU678" s="3" t="s">
        <v>6809</v>
      </c>
      <c r="BV678" t="s">
        <v>735</v>
      </c>
      <c r="BW678" t="s">
        <v>6</v>
      </c>
      <c r="BX678">
        <v>1.69231388374191E-2</v>
      </c>
      <c r="BY678" t="b">
        <f t="shared" si="126"/>
        <v>1</v>
      </c>
    </row>
    <row r="679" spans="1:77" x14ac:dyDescent="0.3">
      <c r="A679" s="2" t="s">
        <v>4</v>
      </c>
      <c r="B679" t="s">
        <v>683</v>
      </c>
      <c r="C679" s="24" t="s">
        <v>6</v>
      </c>
      <c r="D679">
        <v>0.36589299513705897</v>
      </c>
      <c r="E679" t="b">
        <f t="shared" si="117"/>
        <v>0</v>
      </c>
      <c r="G679" s="3" t="s">
        <v>1251</v>
      </c>
      <c r="H679" t="s">
        <v>416</v>
      </c>
      <c r="I679" t="s">
        <v>6</v>
      </c>
      <c r="J679">
        <v>1</v>
      </c>
      <c r="K679" t="b">
        <f t="shared" si="118"/>
        <v>0</v>
      </c>
      <c r="M679" s="4" t="s">
        <v>1584</v>
      </c>
      <c r="N679" t="s">
        <v>609</v>
      </c>
      <c r="O679" t="s">
        <v>6</v>
      </c>
      <c r="P679">
        <v>2.7953395195949401E-2</v>
      </c>
      <c r="Q679" t="b">
        <f t="shared" si="119"/>
        <v>1</v>
      </c>
      <c r="S679" s="5" t="s">
        <v>3161</v>
      </c>
      <c r="T679" t="s">
        <v>3502</v>
      </c>
      <c r="U679" t="s">
        <v>6</v>
      </c>
      <c r="V679">
        <v>8.9943215439177396E-2</v>
      </c>
      <c r="W679" t="b">
        <f t="shared" si="120"/>
        <v>0</v>
      </c>
      <c r="Y679" s="6" t="s">
        <v>3780</v>
      </c>
      <c r="Z679" t="s">
        <v>1194</v>
      </c>
      <c r="AA679" t="s">
        <v>6</v>
      </c>
      <c r="AB679">
        <v>0.20194437077757199</v>
      </c>
      <c r="AC679" t="b">
        <f t="shared" si="121"/>
        <v>0</v>
      </c>
      <c r="AE679" s="7" t="s">
        <v>3989</v>
      </c>
      <c r="AF679" t="s">
        <v>521</v>
      </c>
      <c r="AG679" t="s">
        <v>6</v>
      </c>
      <c r="AH679">
        <v>1.7180366200123899E-2</v>
      </c>
      <c r="AI679" t="b">
        <f t="shared" si="122"/>
        <v>1</v>
      </c>
      <c r="AK679" s="8" t="s">
        <v>5544</v>
      </c>
      <c r="AL679" t="s">
        <v>5791</v>
      </c>
      <c r="AM679" t="s">
        <v>6</v>
      </c>
      <c r="AN679">
        <v>3.4069718330810399E-2</v>
      </c>
      <c r="AO679" t="b">
        <f t="shared" si="123"/>
        <v>1</v>
      </c>
      <c r="AW679" s="10" t="s">
        <v>6174</v>
      </c>
      <c r="AX679" t="s">
        <v>313</v>
      </c>
      <c r="AY679" t="s">
        <v>6</v>
      </c>
      <c r="AZ679">
        <v>7.9768809633741597E-2</v>
      </c>
      <c r="BA679" t="b">
        <f t="shared" si="124"/>
        <v>0</v>
      </c>
      <c r="BC679" s="11" t="s">
        <v>6618</v>
      </c>
      <c r="BD679" t="s">
        <v>5516</v>
      </c>
      <c r="BE679" t="s">
        <v>6</v>
      </c>
      <c r="BF679">
        <v>6.4225684034677696E-2</v>
      </c>
      <c r="BG679" t="b">
        <f t="shared" si="125"/>
        <v>0</v>
      </c>
      <c r="BU679" s="3" t="s">
        <v>6809</v>
      </c>
      <c r="BV679" t="s">
        <v>1806</v>
      </c>
      <c r="BW679" t="s">
        <v>6</v>
      </c>
      <c r="BX679">
        <v>1.6944843029836201E-2</v>
      </c>
      <c r="BY679" t="b">
        <f t="shared" si="126"/>
        <v>1</v>
      </c>
    </row>
    <row r="680" spans="1:77" x14ac:dyDescent="0.3">
      <c r="A680" s="2" t="s">
        <v>4</v>
      </c>
      <c r="B680" t="s">
        <v>684</v>
      </c>
      <c r="C680" s="24" t="s">
        <v>6</v>
      </c>
      <c r="D680">
        <v>0.36618895461227402</v>
      </c>
      <c r="E680" t="b">
        <f t="shared" si="117"/>
        <v>0</v>
      </c>
      <c r="G680" s="3" t="s">
        <v>1251</v>
      </c>
      <c r="H680" t="s">
        <v>1056</v>
      </c>
      <c r="I680" t="s">
        <v>6</v>
      </c>
      <c r="J680">
        <v>1</v>
      </c>
      <c r="K680" t="b">
        <f t="shared" si="118"/>
        <v>0</v>
      </c>
      <c r="M680" s="4" t="s">
        <v>1584</v>
      </c>
      <c r="N680" t="s">
        <v>45</v>
      </c>
      <c r="O680" t="s">
        <v>6</v>
      </c>
      <c r="P680">
        <v>2.8059944797150099E-2</v>
      </c>
      <c r="Q680" t="b">
        <f t="shared" si="119"/>
        <v>1</v>
      </c>
      <c r="S680" s="5" t="s">
        <v>3161</v>
      </c>
      <c r="T680" t="s">
        <v>3503</v>
      </c>
      <c r="U680" t="s">
        <v>6</v>
      </c>
      <c r="V680">
        <v>8.9943215439177396E-2</v>
      </c>
      <c r="W680" t="b">
        <f t="shared" si="120"/>
        <v>0</v>
      </c>
      <c r="Y680" s="6" t="s">
        <v>3780</v>
      </c>
      <c r="Z680" t="s">
        <v>398</v>
      </c>
      <c r="AA680" t="s">
        <v>6</v>
      </c>
      <c r="AB680">
        <v>0.20365139533311699</v>
      </c>
      <c r="AC680" t="b">
        <f t="shared" si="121"/>
        <v>0</v>
      </c>
      <c r="AE680" s="7" t="s">
        <v>3989</v>
      </c>
      <c r="AF680" t="s">
        <v>700</v>
      </c>
      <c r="AG680" t="s">
        <v>6</v>
      </c>
      <c r="AH680">
        <v>1.7246046563821098E-2</v>
      </c>
      <c r="AI680" t="b">
        <f t="shared" si="122"/>
        <v>1</v>
      </c>
      <c r="AK680" s="8" t="s">
        <v>5544</v>
      </c>
      <c r="AL680" t="s">
        <v>4665</v>
      </c>
      <c r="AM680" t="s">
        <v>6</v>
      </c>
      <c r="AN680">
        <v>3.4181638078112503E-2</v>
      </c>
      <c r="AO680" t="b">
        <f t="shared" si="123"/>
        <v>1</v>
      </c>
      <c r="AW680" s="10" t="s">
        <v>6174</v>
      </c>
      <c r="AX680" t="s">
        <v>1245</v>
      </c>
      <c r="AY680" t="s">
        <v>6</v>
      </c>
      <c r="AZ680">
        <v>8.0431799163988002E-2</v>
      </c>
      <c r="BA680" t="b">
        <f t="shared" si="124"/>
        <v>0</v>
      </c>
      <c r="BC680" s="11" t="s">
        <v>6618</v>
      </c>
      <c r="BD680" t="s">
        <v>1945</v>
      </c>
      <c r="BE680" t="s">
        <v>6</v>
      </c>
      <c r="BF680">
        <v>6.5217374073876802E-2</v>
      </c>
      <c r="BG680" t="b">
        <f t="shared" si="125"/>
        <v>0</v>
      </c>
      <c r="BU680" s="3" t="s">
        <v>6809</v>
      </c>
      <c r="BV680" t="s">
        <v>1550</v>
      </c>
      <c r="BW680" t="s">
        <v>6</v>
      </c>
      <c r="BX680">
        <v>1.69491676771788E-2</v>
      </c>
      <c r="BY680" t="b">
        <f t="shared" si="126"/>
        <v>1</v>
      </c>
    </row>
    <row r="681" spans="1:77" x14ac:dyDescent="0.3">
      <c r="A681" s="2" t="s">
        <v>4</v>
      </c>
      <c r="B681" t="s">
        <v>685</v>
      </c>
      <c r="C681" s="24" t="s">
        <v>6</v>
      </c>
      <c r="D681">
        <v>0.36847742334585998</v>
      </c>
      <c r="E681" t="b">
        <f t="shared" si="117"/>
        <v>0</v>
      </c>
      <c r="G681" s="3" t="s">
        <v>1251</v>
      </c>
      <c r="H681" t="s">
        <v>1060</v>
      </c>
      <c r="I681" t="s">
        <v>6</v>
      </c>
      <c r="J681">
        <v>1</v>
      </c>
      <c r="K681" t="b">
        <f t="shared" si="118"/>
        <v>0</v>
      </c>
      <c r="M681" s="4" t="s">
        <v>1584</v>
      </c>
      <c r="N681" t="s">
        <v>2032</v>
      </c>
      <c r="O681" t="s">
        <v>6</v>
      </c>
      <c r="P681">
        <v>2.8231328778214899E-2</v>
      </c>
      <c r="Q681" t="b">
        <f t="shared" si="119"/>
        <v>1</v>
      </c>
      <c r="S681" s="5" t="s">
        <v>3161</v>
      </c>
      <c r="T681" t="s">
        <v>3504</v>
      </c>
      <c r="U681" t="s">
        <v>6</v>
      </c>
      <c r="V681">
        <v>9.0583381364905097E-2</v>
      </c>
      <c r="W681" t="b">
        <f t="shared" si="120"/>
        <v>0</v>
      </c>
      <c r="Y681" s="6" t="s">
        <v>3780</v>
      </c>
      <c r="Z681" t="s">
        <v>986</v>
      </c>
      <c r="AA681" t="s">
        <v>6</v>
      </c>
      <c r="AB681">
        <v>0.20414478952796999</v>
      </c>
      <c r="AC681" t="b">
        <f t="shared" si="121"/>
        <v>0</v>
      </c>
      <c r="AE681" s="7" t="s">
        <v>3989</v>
      </c>
      <c r="AF681" t="s">
        <v>649</v>
      </c>
      <c r="AG681" t="s">
        <v>6</v>
      </c>
      <c r="AH681">
        <v>1.7362044586707499E-2</v>
      </c>
      <c r="AI681" t="b">
        <f t="shared" si="122"/>
        <v>1</v>
      </c>
      <c r="AK681" s="8" t="s">
        <v>5544</v>
      </c>
      <c r="AL681" t="s">
        <v>4636</v>
      </c>
      <c r="AM681" t="s">
        <v>6</v>
      </c>
      <c r="AN681">
        <v>3.4313502931550603E-2</v>
      </c>
      <c r="AO681" t="b">
        <f t="shared" si="123"/>
        <v>1</v>
      </c>
      <c r="AW681" s="10" t="s">
        <v>6174</v>
      </c>
      <c r="AX681" t="s">
        <v>6409</v>
      </c>
      <c r="AY681" t="s">
        <v>6</v>
      </c>
      <c r="AZ681">
        <v>8.0566556029062306E-2</v>
      </c>
      <c r="BA681" t="b">
        <f t="shared" si="124"/>
        <v>0</v>
      </c>
      <c r="BC681" s="11" t="s">
        <v>6618</v>
      </c>
      <c r="BD681" t="s">
        <v>3971</v>
      </c>
      <c r="BE681" t="s">
        <v>6</v>
      </c>
      <c r="BF681">
        <v>6.5700735878814004E-2</v>
      </c>
      <c r="BG681" t="b">
        <f t="shared" si="125"/>
        <v>0</v>
      </c>
      <c r="BU681" s="3" t="s">
        <v>6809</v>
      </c>
      <c r="BV681" t="s">
        <v>377</v>
      </c>
      <c r="BW681" t="s">
        <v>6</v>
      </c>
      <c r="BX681">
        <v>1.7024437026945199E-2</v>
      </c>
      <c r="BY681" t="b">
        <f t="shared" si="126"/>
        <v>1</v>
      </c>
    </row>
    <row r="682" spans="1:77" x14ac:dyDescent="0.3">
      <c r="A682" s="2" t="s">
        <v>4</v>
      </c>
      <c r="B682" t="s">
        <v>686</v>
      </c>
      <c r="C682" s="24" t="s">
        <v>6</v>
      </c>
      <c r="D682">
        <v>0.36997646303353399</v>
      </c>
      <c r="E682" t="b">
        <f t="shared" si="117"/>
        <v>0</v>
      </c>
      <c r="G682" s="3" t="s">
        <v>1251</v>
      </c>
      <c r="H682" t="s">
        <v>1062</v>
      </c>
      <c r="I682" t="s">
        <v>6</v>
      </c>
      <c r="J682">
        <v>1</v>
      </c>
      <c r="K682" t="b">
        <f t="shared" si="118"/>
        <v>0</v>
      </c>
      <c r="M682" s="4" t="s">
        <v>1584</v>
      </c>
      <c r="N682" t="s">
        <v>2033</v>
      </c>
      <c r="O682" t="s">
        <v>6</v>
      </c>
      <c r="P682">
        <v>2.8244719643457698E-2</v>
      </c>
      <c r="Q682" t="b">
        <f t="shared" si="119"/>
        <v>1</v>
      </c>
      <c r="S682" s="5" t="s">
        <v>3161</v>
      </c>
      <c r="T682" t="s">
        <v>516</v>
      </c>
      <c r="U682" t="s">
        <v>6</v>
      </c>
      <c r="V682">
        <v>9.0722494598704295E-2</v>
      </c>
      <c r="W682" t="b">
        <f t="shared" si="120"/>
        <v>0</v>
      </c>
      <c r="Y682" s="6" t="s">
        <v>3780</v>
      </c>
      <c r="Z682" t="s">
        <v>1406</v>
      </c>
      <c r="AA682" t="s">
        <v>6</v>
      </c>
      <c r="AB682">
        <v>0.20423446427462399</v>
      </c>
      <c r="AC682" t="b">
        <f t="shared" si="121"/>
        <v>0</v>
      </c>
      <c r="AE682" s="7" t="s">
        <v>3989</v>
      </c>
      <c r="AF682" t="s">
        <v>634</v>
      </c>
      <c r="AG682" t="s">
        <v>6</v>
      </c>
      <c r="AH682">
        <v>1.74427266432974E-2</v>
      </c>
      <c r="AI682" t="b">
        <f t="shared" si="122"/>
        <v>1</v>
      </c>
      <c r="AK682" s="8" t="s">
        <v>5544</v>
      </c>
      <c r="AL682" t="s">
        <v>2409</v>
      </c>
      <c r="AM682" t="s">
        <v>6</v>
      </c>
      <c r="AN682">
        <v>3.4638833107506803E-2</v>
      </c>
      <c r="AO682" t="b">
        <f t="shared" si="123"/>
        <v>1</v>
      </c>
      <c r="AW682" s="10" t="s">
        <v>6174</v>
      </c>
      <c r="AX682" t="s">
        <v>85</v>
      </c>
      <c r="AY682" t="s">
        <v>6</v>
      </c>
      <c r="AZ682">
        <v>8.0762327202857906E-2</v>
      </c>
      <c r="BA682" t="b">
        <f t="shared" si="124"/>
        <v>0</v>
      </c>
      <c r="BC682" s="11" t="s">
        <v>6618</v>
      </c>
      <c r="BD682" t="s">
        <v>4069</v>
      </c>
      <c r="BE682" t="s">
        <v>6</v>
      </c>
      <c r="BF682">
        <v>6.5812331760849899E-2</v>
      </c>
      <c r="BG682" t="b">
        <f t="shared" si="125"/>
        <v>0</v>
      </c>
      <c r="BU682" s="3" t="s">
        <v>6809</v>
      </c>
      <c r="BV682" t="s">
        <v>2024</v>
      </c>
      <c r="BW682" t="s">
        <v>6</v>
      </c>
      <c r="BX682">
        <v>1.7043977689125401E-2</v>
      </c>
      <c r="BY682" t="b">
        <f t="shared" si="126"/>
        <v>1</v>
      </c>
    </row>
    <row r="683" spans="1:77" x14ac:dyDescent="0.3">
      <c r="A683" s="2" t="s">
        <v>4</v>
      </c>
      <c r="B683" t="s">
        <v>687</v>
      </c>
      <c r="C683" s="24" t="s">
        <v>6</v>
      </c>
      <c r="D683">
        <v>0.37388972764258699</v>
      </c>
      <c r="E683" t="b">
        <f t="shared" si="117"/>
        <v>0</v>
      </c>
      <c r="G683" s="3" t="s">
        <v>1251</v>
      </c>
      <c r="H683" t="s">
        <v>1063</v>
      </c>
      <c r="I683" t="s">
        <v>6</v>
      </c>
      <c r="J683">
        <v>1</v>
      </c>
      <c r="K683" t="b">
        <f t="shared" si="118"/>
        <v>0</v>
      </c>
      <c r="M683" s="4" t="s">
        <v>1584</v>
      </c>
      <c r="N683" t="s">
        <v>698</v>
      </c>
      <c r="O683" t="s">
        <v>6</v>
      </c>
      <c r="P683">
        <v>2.8265296802437001E-2</v>
      </c>
      <c r="Q683" t="b">
        <f t="shared" si="119"/>
        <v>1</v>
      </c>
      <c r="S683" s="5" t="s">
        <v>3161</v>
      </c>
      <c r="T683" t="s">
        <v>599</v>
      </c>
      <c r="U683" t="s">
        <v>6</v>
      </c>
      <c r="V683">
        <v>9.08027204688997E-2</v>
      </c>
      <c r="W683" t="b">
        <f t="shared" si="120"/>
        <v>0</v>
      </c>
      <c r="Y683" s="6" t="s">
        <v>3780</v>
      </c>
      <c r="Z683" t="s">
        <v>3888</v>
      </c>
      <c r="AA683" t="s">
        <v>6</v>
      </c>
      <c r="AB683">
        <v>0.20442165374688201</v>
      </c>
      <c r="AC683" t="b">
        <f t="shared" si="121"/>
        <v>0</v>
      </c>
      <c r="AE683" s="7" t="s">
        <v>3989</v>
      </c>
      <c r="AF683" t="s">
        <v>2899</v>
      </c>
      <c r="AG683" t="s">
        <v>6</v>
      </c>
      <c r="AH683">
        <v>1.7486046759531301E-2</v>
      </c>
      <c r="AI683" t="b">
        <f t="shared" si="122"/>
        <v>1</v>
      </c>
      <c r="AK683" s="8" t="s">
        <v>5544</v>
      </c>
      <c r="AL683" t="s">
        <v>970</v>
      </c>
      <c r="AM683" t="s">
        <v>6</v>
      </c>
      <c r="AN683">
        <v>3.4697631823888499E-2</v>
      </c>
      <c r="AO683" t="b">
        <f t="shared" si="123"/>
        <v>1</v>
      </c>
      <c r="AW683" s="10" t="s">
        <v>6174</v>
      </c>
      <c r="AX683" t="s">
        <v>6410</v>
      </c>
      <c r="AY683" t="s">
        <v>6</v>
      </c>
      <c r="AZ683">
        <v>8.1471707580231298E-2</v>
      </c>
      <c r="BA683" t="b">
        <f t="shared" si="124"/>
        <v>0</v>
      </c>
      <c r="BC683" s="11" t="s">
        <v>6618</v>
      </c>
      <c r="BD683" t="s">
        <v>98</v>
      </c>
      <c r="BE683" t="s">
        <v>6</v>
      </c>
      <c r="BF683">
        <v>6.6579334082383201E-2</v>
      </c>
      <c r="BG683" t="b">
        <f t="shared" si="125"/>
        <v>0</v>
      </c>
      <c r="BU683" s="3" t="s">
        <v>6809</v>
      </c>
      <c r="BV683" t="s">
        <v>2122</v>
      </c>
      <c r="BW683" t="s">
        <v>6</v>
      </c>
      <c r="BX683">
        <v>1.7045205005439799E-2</v>
      </c>
      <c r="BY683" t="b">
        <f t="shared" si="126"/>
        <v>1</v>
      </c>
    </row>
    <row r="684" spans="1:77" x14ac:dyDescent="0.3">
      <c r="A684" s="2" t="s">
        <v>4</v>
      </c>
      <c r="B684" t="s">
        <v>688</v>
      </c>
      <c r="C684" s="24" t="s">
        <v>6</v>
      </c>
      <c r="D684">
        <v>0.373935354072014</v>
      </c>
      <c r="E684" t="b">
        <f t="shared" si="117"/>
        <v>0</v>
      </c>
      <c r="G684" s="3" t="s">
        <v>1251</v>
      </c>
      <c r="H684" t="s">
        <v>1064</v>
      </c>
      <c r="I684" t="s">
        <v>6</v>
      </c>
      <c r="J684">
        <v>1</v>
      </c>
      <c r="K684" t="b">
        <f t="shared" si="118"/>
        <v>0</v>
      </c>
      <c r="M684" s="4" t="s">
        <v>1584</v>
      </c>
      <c r="N684" t="s">
        <v>2034</v>
      </c>
      <c r="O684" t="s">
        <v>6</v>
      </c>
      <c r="P684">
        <v>2.82760840981328E-2</v>
      </c>
      <c r="Q684" t="b">
        <f t="shared" si="119"/>
        <v>1</v>
      </c>
      <c r="S684" s="5" t="s">
        <v>3161</v>
      </c>
      <c r="T684" t="s">
        <v>2608</v>
      </c>
      <c r="U684" t="s">
        <v>6</v>
      </c>
      <c r="V684">
        <v>9.1028943879856605E-2</v>
      </c>
      <c r="W684" t="b">
        <f t="shared" si="120"/>
        <v>0</v>
      </c>
      <c r="Y684" s="6" t="s">
        <v>3780</v>
      </c>
      <c r="Z684" t="s">
        <v>1062</v>
      </c>
      <c r="AA684" t="s">
        <v>6</v>
      </c>
      <c r="AB684">
        <v>0.20563315400061899</v>
      </c>
      <c r="AC684" t="b">
        <f t="shared" si="121"/>
        <v>0</v>
      </c>
      <c r="AE684" s="7" t="s">
        <v>3989</v>
      </c>
      <c r="AF684" t="s">
        <v>1024</v>
      </c>
      <c r="AG684" t="s">
        <v>6</v>
      </c>
      <c r="AH684">
        <v>1.7562799443998099E-2</v>
      </c>
      <c r="AI684" t="b">
        <f t="shared" si="122"/>
        <v>1</v>
      </c>
      <c r="AK684" s="8" t="s">
        <v>5544</v>
      </c>
      <c r="AL684" t="s">
        <v>5271</v>
      </c>
      <c r="AM684" t="s">
        <v>6</v>
      </c>
      <c r="AN684">
        <v>3.4861066244637702E-2</v>
      </c>
      <c r="AO684" t="b">
        <f t="shared" si="123"/>
        <v>1</v>
      </c>
      <c r="AW684" s="10" t="s">
        <v>6174</v>
      </c>
      <c r="AX684" t="s">
        <v>6411</v>
      </c>
      <c r="AY684" t="s">
        <v>6</v>
      </c>
      <c r="AZ684">
        <v>8.1471707580231298E-2</v>
      </c>
      <c r="BA684" t="b">
        <f t="shared" si="124"/>
        <v>0</v>
      </c>
      <c r="BC684" s="11" t="s">
        <v>6618</v>
      </c>
      <c r="BD684" t="s">
        <v>2552</v>
      </c>
      <c r="BE684" t="s">
        <v>6</v>
      </c>
      <c r="BF684">
        <v>6.6608745413005294E-2</v>
      </c>
      <c r="BG684" t="b">
        <f t="shared" si="125"/>
        <v>0</v>
      </c>
      <c r="BU684" s="3" t="s">
        <v>6809</v>
      </c>
      <c r="BV684" t="s">
        <v>2745</v>
      </c>
      <c r="BW684" t="s">
        <v>6</v>
      </c>
      <c r="BX684">
        <v>1.7060759377327001E-2</v>
      </c>
      <c r="BY684" t="b">
        <f t="shared" si="126"/>
        <v>1</v>
      </c>
    </row>
    <row r="685" spans="1:77" x14ac:dyDescent="0.3">
      <c r="A685" s="2" t="s">
        <v>4</v>
      </c>
      <c r="B685" t="s">
        <v>689</v>
      </c>
      <c r="C685" s="24" t="s">
        <v>6</v>
      </c>
      <c r="D685">
        <v>0.37547042633574301</v>
      </c>
      <c r="E685" t="b">
        <f t="shared" si="117"/>
        <v>0</v>
      </c>
      <c r="G685" s="3" t="s">
        <v>1251</v>
      </c>
      <c r="H685" t="s">
        <v>48</v>
      </c>
      <c r="I685" t="s">
        <v>6</v>
      </c>
      <c r="J685">
        <v>1</v>
      </c>
      <c r="K685" t="b">
        <f t="shared" si="118"/>
        <v>0</v>
      </c>
      <c r="M685" s="4" t="s">
        <v>1584</v>
      </c>
      <c r="N685" t="s">
        <v>2035</v>
      </c>
      <c r="O685" t="s">
        <v>6</v>
      </c>
      <c r="P685">
        <v>2.82760840981328E-2</v>
      </c>
      <c r="Q685" t="b">
        <f t="shared" si="119"/>
        <v>1</v>
      </c>
      <c r="S685" s="5" t="s">
        <v>3161</v>
      </c>
      <c r="T685" t="s">
        <v>3505</v>
      </c>
      <c r="U685" t="s">
        <v>6</v>
      </c>
      <c r="V685">
        <v>9.1224799594775599E-2</v>
      </c>
      <c r="W685" t="b">
        <f t="shared" si="120"/>
        <v>0</v>
      </c>
      <c r="Y685" s="6" t="s">
        <v>3780</v>
      </c>
      <c r="Z685" t="s">
        <v>1331</v>
      </c>
      <c r="AA685" t="s">
        <v>6</v>
      </c>
      <c r="AB685">
        <v>0.20604612034936001</v>
      </c>
      <c r="AC685" t="b">
        <f t="shared" si="121"/>
        <v>0</v>
      </c>
      <c r="AE685" s="7" t="s">
        <v>3989</v>
      </c>
      <c r="AF685" t="s">
        <v>1355</v>
      </c>
      <c r="AG685" t="s">
        <v>6</v>
      </c>
      <c r="AH685">
        <v>1.7576650235165199E-2</v>
      </c>
      <c r="AI685" t="b">
        <f t="shared" si="122"/>
        <v>1</v>
      </c>
      <c r="AK685" s="8" t="s">
        <v>5544</v>
      </c>
      <c r="AL685" t="s">
        <v>1827</v>
      </c>
      <c r="AM685" t="s">
        <v>6</v>
      </c>
      <c r="AN685">
        <v>3.4894681256373503E-2</v>
      </c>
      <c r="AO685" t="b">
        <f t="shared" si="123"/>
        <v>1</v>
      </c>
      <c r="AW685" s="10" t="s">
        <v>6174</v>
      </c>
      <c r="AX685" t="s">
        <v>6412</v>
      </c>
      <c r="AY685" t="s">
        <v>6</v>
      </c>
      <c r="AZ685">
        <v>8.1471707580231298E-2</v>
      </c>
      <c r="BA685" t="b">
        <f t="shared" si="124"/>
        <v>0</v>
      </c>
      <c r="BC685" s="11" t="s">
        <v>6618</v>
      </c>
      <c r="BD685" t="s">
        <v>6728</v>
      </c>
      <c r="BE685" t="s">
        <v>6</v>
      </c>
      <c r="BF685">
        <v>6.6874675889854698E-2</v>
      </c>
      <c r="BG685" t="b">
        <f t="shared" si="125"/>
        <v>0</v>
      </c>
      <c r="BU685" s="3" t="s">
        <v>6809</v>
      </c>
      <c r="BV685" t="s">
        <v>864</v>
      </c>
      <c r="BW685" t="s">
        <v>6</v>
      </c>
      <c r="BX685">
        <v>1.7146454915769899E-2</v>
      </c>
      <c r="BY685" t="b">
        <f t="shared" si="126"/>
        <v>1</v>
      </c>
    </row>
    <row r="686" spans="1:77" x14ac:dyDescent="0.3">
      <c r="A686" s="2" t="s">
        <v>4</v>
      </c>
      <c r="B686" t="s">
        <v>690</v>
      </c>
      <c r="C686" s="24" t="s">
        <v>6</v>
      </c>
      <c r="D686">
        <v>0.37678747689349301</v>
      </c>
      <c r="E686" t="b">
        <f t="shared" si="117"/>
        <v>0</v>
      </c>
      <c r="G686" s="3" t="s">
        <v>1251</v>
      </c>
      <c r="H686" t="s">
        <v>666</v>
      </c>
      <c r="I686" t="s">
        <v>6</v>
      </c>
      <c r="J686">
        <v>1</v>
      </c>
      <c r="K686" t="b">
        <f t="shared" si="118"/>
        <v>0</v>
      </c>
      <c r="M686" s="4" t="s">
        <v>1584</v>
      </c>
      <c r="N686" t="s">
        <v>2036</v>
      </c>
      <c r="O686" t="s">
        <v>6</v>
      </c>
      <c r="P686">
        <v>2.89398455391883E-2</v>
      </c>
      <c r="Q686" t="b">
        <f t="shared" si="119"/>
        <v>1</v>
      </c>
      <c r="S686" s="5" t="s">
        <v>3161</v>
      </c>
      <c r="T686" t="s">
        <v>2003</v>
      </c>
      <c r="U686" t="s">
        <v>6</v>
      </c>
      <c r="V686">
        <v>9.1545979206003797E-2</v>
      </c>
      <c r="W686" t="b">
        <f t="shared" si="120"/>
        <v>0</v>
      </c>
      <c r="Y686" s="6" t="s">
        <v>3780</v>
      </c>
      <c r="Z686" t="s">
        <v>1119</v>
      </c>
      <c r="AA686" t="s">
        <v>6</v>
      </c>
      <c r="AB686">
        <v>0.206534761376125</v>
      </c>
      <c r="AC686" t="b">
        <f t="shared" si="121"/>
        <v>0</v>
      </c>
      <c r="AE686" s="7" t="s">
        <v>3989</v>
      </c>
      <c r="AF686" t="s">
        <v>1681</v>
      </c>
      <c r="AG686" t="s">
        <v>6</v>
      </c>
      <c r="AH686">
        <v>1.76561971237904E-2</v>
      </c>
      <c r="AI686" t="b">
        <f t="shared" si="122"/>
        <v>1</v>
      </c>
      <c r="AK686" s="8" t="s">
        <v>5544</v>
      </c>
      <c r="AL686" t="s">
        <v>1895</v>
      </c>
      <c r="AM686" t="s">
        <v>6</v>
      </c>
      <c r="AN686">
        <v>3.4974569658628801E-2</v>
      </c>
      <c r="AO686" t="b">
        <f t="shared" si="123"/>
        <v>1</v>
      </c>
      <c r="AW686" s="10" t="s">
        <v>6174</v>
      </c>
      <c r="AX686" t="s">
        <v>664</v>
      </c>
      <c r="AY686" t="s">
        <v>6</v>
      </c>
      <c r="AZ686">
        <v>8.1672383263006507E-2</v>
      </c>
      <c r="BA686" t="b">
        <f t="shared" si="124"/>
        <v>0</v>
      </c>
      <c r="BC686" s="11" t="s">
        <v>6618</v>
      </c>
      <c r="BD686" t="s">
        <v>6303</v>
      </c>
      <c r="BE686" t="s">
        <v>6</v>
      </c>
      <c r="BF686">
        <v>6.7140836375898197E-2</v>
      </c>
      <c r="BG686" t="b">
        <f t="shared" si="125"/>
        <v>0</v>
      </c>
      <c r="BU686" s="3" t="s">
        <v>6809</v>
      </c>
      <c r="BV686" t="s">
        <v>2645</v>
      </c>
      <c r="BW686" t="s">
        <v>6</v>
      </c>
      <c r="BX686">
        <v>1.71655120805379E-2</v>
      </c>
      <c r="BY686" t="b">
        <f t="shared" si="126"/>
        <v>1</v>
      </c>
    </row>
    <row r="687" spans="1:77" x14ac:dyDescent="0.3">
      <c r="A687" s="2" t="s">
        <v>4</v>
      </c>
      <c r="B687" t="s">
        <v>691</v>
      </c>
      <c r="C687" s="24" t="s">
        <v>6</v>
      </c>
      <c r="D687">
        <v>0.37808841290058898</v>
      </c>
      <c r="E687" t="b">
        <f t="shared" si="117"/>
        <v>0</v>
      </c>
      <c r="G687" s="3" t="s">
        <v>1251</v>
      </c>
      <c r="H687" t="s">
        <v>189</v>
      </c>
      <c r="I687" t="s">
        <v>6</v>
      </c>
      <c r="J687">
        <v>1</v>
      </c>
      <c r="K687" t="b">
        <f t="shared" si="118"/>
        <v>0</v>
      </c>
      <c r="M687" s="4" t="s">
        <v>1584</v>
      </c>
      <c r="N687" t="s">
        <v>2037</v>
      </c>
      <c r="O687" t="s">
        <v>6</v>
      </c>
      <c r="P687">
        <v>2.89398455391883E-2</v>
      </c>
      <c r="Q687" t="b">
        <f t="shared" si="119"/>
        <v>1</v>
      </c>
      <c r="S687" s="5" t="s">
        <v>3161</v>
      </c>
      <c r="T687" t="s">
        <v>3506</v>
      </c>
      <c r="U687" t="s">
        <v>6</v>
      </c>
      <c r="V687">
        <v>9.1867472952904095E-2</v>
      </c>
      <c r="W687" t="b">
        <f t="shared" si="120"/>
        <v>0</v>
      </c>
      <c r="Y687" s="6" t="s">
        <v>3780</v>
      </c>
      <c r="Z687" t="s">
        <v>909</v>
      </c>
      <c r="AA687" t="s">
        <v>6</v>
      </c>
      <c r="AB687">
        <v>0.20677719277699999</v>
      </c>
      <c r="AC687" t="b">
        <f t="shared" si="121"/>
        <v>0</v>
      </c>
      <c r="AE687" s="7" t="s">
        <v>3989</v>
      </c>
      <c r="AF687" t="s">
        <v>205</v>
      </c>
      <c r="AG687" t="s">
        <v>6</v>
      </c>
      <c r="AH687">
        <v>1.7671865465895401E-2</v>
      </c>
      <c r="AI687" t="b">
        <f t="shared" si="122"/>
        <v>1</v>
      </c>
      <c r="AK687" s="8" t="s">
        <v>5544</v>
      </c>
      <c r="AL687" t="s">
        <v>5</v>
      </c>
      <c r="AM687" t="s">
        <v>6</v>
      </c>
      <c r="AN687">
        <v>3.5020429451520098E-2</v>
      </c>
      <c r="AO687" t="b">
        <f t="shared" si="123"/>
        <v>1</v>
      </c>
      <c r="AW687" s="10" t="s">
        <v>6174</v>
      </c>
      <c r="AX687" t="s">
        <v>5698</v>
      </c>
      <c r="AY687" t="s">
        <v>6</v>
      </c>
      <c r="AZ687">
        <v>8.1925245302251495E-2</v>
      </c>
      <c r="BA687" t="b">
        <f t="shared" si="124"/>
        <v>0</v>
      </c>
      <c r="BC687" s="11" t="s">
        <v>6618</v>
      </c>
      <c r="BD687" t="s">
        <v>4618</v>
      </c>
      <c r="BE687" t="s">
        <v>6</v>
      </c>
      <c r="BF687">
        <v>6.7140836375898197E-2</v>
      </c>
      <c r="BG687" t="b">
        <f t="shared" si="125"/>
        <v>0</v>
      </c>
      <c r="BU687" s="3" t="s">
        <v>6809</v>
      </c>
      <c r="BV687" t="s">
        <v>1968</v>
      </c>
      <c r="BW687" t="s">
        <v>6</v>
      </c>
      <c r="BX687">
        <v>1.7194497826919401E-2</v>
      </c>
      <c r="BY687" t="b">
        <f t="shared" si="126"/>
        <v>1</v>
      </c>
    </row>
    <row r="688" spans="1:77" x14ac:dyDescent="0.3">
      <c r="A688" s="2" t="s">
        <v>4</v>
      </c>
      <c r="B688" t="s">
        <v>692</v>
      </c>
      <c r="C688" s="24" t="s">
        <v>6</v>
      </c>
      <c r="D688">
        <v>0.38433571727277599</v>
      </c>
      <c r="E688" t="b">
        <f t="shared" si="117"/>
        <v>0</v>
      </c>
      <c r="G688" s="3" t="s">
        <v>1251</v>
      </c>
      <c r="H688" t="s">
        <v>384</v>
      </c>
      <c r="I688" t="s">
        <v>6</v>
      </c>
      <c r="J688">
        <v>1</v>
      </c>
      <c r="K688" t="b">
        <f t="shared" si="118"/>
        <v>0</v>
      </c>
      <c r="M688" s="4" t="s">
        <v>1584</v>
      </c>
      <c r="N688" t="s">
        <v>2038</v>
      </c>
      <c r="O688" t="s">
        <v>6</v>
      </c>
      <c r="P688">
        <v>2.89398455391883E-2</v>
      </c>
      <c r="Q688" t="b">
        <f t="shared" si="119"/>
        <v>1</v>
      </c>
      <c r="S688" s="5" t="s">
        <v>3161</v>
      </c>
      <c r="T688" t="s">
        <v>3507</v>
      </c>
      <c r="U688" t="s">
        <v>6</v>
      </c>
      <c r="V688">
        <v>9.2511404271004696E-2</v>
      </c>
      <c r="W688" t="b">
        <f t="shared" si="120"/>
        <v>0</v>
      </c>
      <c r="Y688" s="6" t="s">
        <v>3780</v>
      </c>
      <c r="Z688" t="s">
        <v>287</v>
      </c>
      <c r="AA688" t="s">
        <v>6</v>
      </c>
      <c r="AB688">
        <v>0.20767683044121901</v>
      </c>
      <c r="AC688" t="b">
        <f t="shared" si="121"/>
        <v>0</v>
      </c>
      <c r="AE688" s="7" t="s">
        <v>3989</v>
      </c>
      <c r="AF688" t="s">
        <v>4300</v>
      </c>
      <c r="AG688" t="s">
        <v>6</v>
      </c>
      <c r="AH688">
        <v>1.7740565773694102E-2</v>
      </c>
      <c r="AI688" t="b">
        <f t="shared" si="122"/>
        <v>1</v>
      </c>
      <c r="AK688" s="8" t="s">
        <v>5544</v>
      </c>
      <c r="AL688" t="s">
        <v>5792</v>
      </c>
      <c r="AM688" t="s">
        <v>6</v>
      </c>
      <c r="AN688">
        <v>3.5127890685777798E-2</v>
      </c>
      <c r="AO688" t="b">
        <f t="shared" si="123"/>
        <v>1</v>
      </c>
      <c r="AW688" s="10" t="s">
        <v>6174</v>
      </c>
      <c r="AX688" t="s">
        <v>1163</v>
      </c>
      <c r="AY688" t="s">
        <v>6</v>
      </c>
      <c r="AZ688">
        <v>8.2009797771212201E-2</v>
      </c>
      <c r="BA688" t="b">
        <f t="shared" si="124"/>
        <v>0</v>
      </c>
      <c r="BC688" s="11" t="s">
        <v>6618</v>
      </c>
      <c r="BD688" t="s">
        <v>4478</v>
      </c>
      <c r="BE688" t="s">
        <v>6</v>
      </c>
      <c r="BF688">
        <v>6.7140836375898197E-2</v>
      </c>
      <c r="BG688" t="b">
        <f t="shared" si="125"/>
        <v>0</v>
      </c>
      <c r="BU688" s="3" t="s">
        <v>6809</v>
      </c>
      <c r="BV688" t="s">
        <v>2312</v>
      </c>
      <c r="BW688" t="s">
        <v>6</v>
      </c>
      <c r="BX688">
        <v>1.7209344144579499E-2</v>
      </c>
      <c r="BY688" t="b">
        <f t="shared" si="126"/>
        <v>1</v>
      </c>
    </row>
    <row r="689" spans="1:77" x14ac:dyDescent="0.3">
      <c r="A689" s="2" t="s">
        <v>4</v>
      </c>
      <c r="B689" t="s">
        <v>693</v>
      </c>
      <c r="C689" s="24" t="s">
        <v>6</v>
      </c>
      <c r="D689">
        <v>0.38540892536044702</v>
      </c>
      <c r="E689" t="b">
        <f t="shared" si="117"/>
        <v>0</v>
      </c>
      <c r="G689" s="3" t="s">
        <v>1251</v>
      </c>
      <c r="H689" t="s">
        <v>1072</v>
      </c>
      <c r="I689" t="s">
        <v>6</v>
      </c>
      <c r="J689">
        <v>1</v>
      </c>
      <c r="K689" t="b">
        <f t="shared" si="118"/>
        <v>0</v>
      </c>
      <c r="M689" s="4" t="s">
        <v>1584</v>
      </c>
      <c r="N689" t="s">
        <v>2039</v>
      </c>
      <c r="O689" t="s">
        <v>6</v>
      </c>
      <c r="P689">
        <v>2.89398455391883E-2</v>
      </c>
      <c r="Q689" t="b">
        <f t="shared" si="119"/>
        <v>1</v>
      </c>
      <c r="S689" s="5" t="s">
        <v>3161</v>
      </c>
      <c r="T689" t="s">
        <v>3508</v>
      </c>
      <c r="U689" t="s">
        <v>6</v>
      </c>
      <c r="V689">
        <v>9.2833842552038595E-2</v>
      </c>
      <c r="W689" t="b">
        <f t="shared" si="120"/>
        <v>0</v>
      </c>
      <c r="Y689" s="6" t="s">
        <v>3780</v>
      </c>
      <c r="Z689" t="s">
        <v>1277</v>
      </c>
      <c r="AA689" t="s">
        <v>6</v>
      </c>
      <c r="AB689">
        <v>0.20849453560985801</v>
      </c>
      <c r="AC689" t="b">
        <f t="shared" si="121"/>
        <v>0</v>
      </c>
      <c r="AE689" s="7" t="s">
        <v>3989</v>
      </c>
      <c r="AF689" t="s">
        <v>4301</v>
      </c>
      <c r="AG689" t="s">
        <v>6</v>
      </c>
      <c r="AH689">
        <v>1.7740565773694102E-2</v>
      </c>
      <c r="AI689" t="b">
        <f t="shared" si="122"/>
        <v>1</v>
      </c>
      <c r="AK689" s="8" t="s">
        <v>5544</v>
      </c>
      <c r="AL689" t="s">
        <v>5793</v>
      </c>
      <c r="AM689" t="s">
        <v>6</v>
      </c>
      <c r="AN689">
        <v>3.5127890685777798E-2</v>
      </c>
      <c r="AO689" t="b">
        <f t="shared" si="123"/>
        <v>1</v>
      </c>
      <c r="AW689" s="10" t="s">
        <v>6174</v>
      </c>
      <c r="AX689" t="s">
        <v>895</v>
      </c>
      <c r="AY689" t="s">
        <v>6</v>
      </c>
      <c r="AZ689">
        <v>8.2063218634922996E-2</v>
      </c>
      <c r="BA689" t="b">
        <f t="shared" si="124"/>
        <v>0</v>
      </c>
      <c r="BC689" s="11" t="s">
        <v>6618</v>
      </c>
      <c r="BD689" t="s">
        <v>1615</v>
      </c>
      <c r="BE689" t="s">
        <v>6</v>
      </c>
      <c r="BF689">
        <v>6.7239932062919297E-2</v>
      </c>
      <c r="BG689" t="b">
        <f t="shared" si="125"/>
        <v>0</v>
      </c>
      <c r="BU689" s="3" t="s">
        <v>6809</v>
      </c>
      <c r="BV689" t="s">
        <v>6909</v>
      </c>
      <c r="BW689" t="s">
        <v>6</v>
      </c>
      <c r="BX689">
        <v>1.7217722746955599E-2</v>
      </c>
      <c r="BY689" t="b">
        <f t="shared" si="126"/>
        <v>1</v>
      </c>
    </row>
    <row r="690" spans="1:77" x14ac:dyDescent="0.3">
      <c r="A690" s="2" t="s">
        <v>4</v>
      </c>
      <c r="B690" t="s">
        <v>694</v>
      </c>
      <c r="C690" s="24" t="s">
        <v>6</v>
      </c>
      <c r="D690">
        <v>0.38684301899156398</v>
      </c>
      <c r="E690" t="b">
        <f t="shared" si="117"/>
        <v>0</v>
      </c>
      <c r="G690" s="3" t="s">
        <v>1251</v>
      </c>
      <c r="H690" t="s">
        <v>1073</v>
      </c>
      <c r="I690" t="s">
        <v>6</v>
      </c>
      <c r="J690">
        <v>1</v>
      </c>
      <c r="K690" t="b">
        <f t="shared" si="118"/>
        <v>0</v>
      </c>
      <c r="M690" s="4" t="s">
        <v>1584</v>
      </c>
      <c r="N690" t="s">
        <v>2040</v>
      </c>
      <c r="O690" t="s">
        <v>6</v>
      </c>
      <c r="P690">
        <v>2.89398455391883E-2</v>
      </c>
      <c r="Q690" t="b">
        <f t="shared" si="119"/>
        <v>1</v>
      </c>
      <c r="S690" s="5" t="s">
        <v>3161</v>
      </c>
      <c r="T690" t="s">
        <v>446</v>
      </c>
      <c r="U690" t="s">
        <v>6</v>
      </c>
      <c r="V690">
        <v>9.3120965326365199E-2</v>
      </c>
      <c r="W690" t="b">
        <f t="shared" si="120"/>
        <v>0</v>
      </c>
      <c r="Y690" s="6" t="s">
        <v>3780</v>
      </c>
      <c r="Z690" t="s">
        <v>2634</v>
      </c>
      <c r="AA690" t="s">
        <v>6</v>
      </c>
      <c r="AB690">
        <v>0.210134663904571</v>
      </c>
      <c r="AC690" t="b">
        <f t="shared" si="121"/>
        <v>0</v>
      </c>
      <c r="AE690" s="7" t="s">
        <v>3989</v>
      </c>
      <c r="AF690" t="s">
        <v>1404</v>
      </c>
      <c r="AG690" t="s">
        <v>6</v>
      </c>
      <c r="AH690">
        <v>1.7791691714992699E-2</v>
      </c>
      <c r="AI690" t="b">
        <f t="shared" si="122"/>
        <v>1</v>
      </c>
      <c r="AK690" s="8" t="s">
        <v>5544</v>
      </c>
      <c r="AL690" t="s">
        <v>5794</v>
      </c>
      <c r="AM690" t="s">
        <v>6</v>
      </c>
      <c r="AN690">
        <v>3.5127890685777798E-2</v>
      </c>
      <c r="AO690" t="b">
        <f t="shared" si="123"/>
        <v>1</v>
      </c>
      <c r="AW690" s="10" t="s">
        <v>6174</v>
      </c>
      <c r="AX690" t="s">
        <v>6413</v>
      </c>
      <c r="AY690" t="s">
        <v>6</v>
      </c>
      <c r="AZ690">
        <v>8.2379425715601307E-2</v>
      </c>
      <c r="BA690" t="b">
        <f t="shared" si="124"/>
        <v>0</v>
      </c>
      <c r="BC690" s="11" t="s">
        <v>6618</v>
      </c>
      <c r="BD690" t="s">
        <v>6729</v>
      </c>
      <c r="BE690" t="s">
        <v>6</v>
      </c>
      <c r="BF690">
        <v>6.7940700171347096E-2</v>
      </c>
      <c r="BG690" t="b">
        <f t="shared" si="125"/>
        <v>0</v>
      </c>
      <c r="BU690" s="3" t="s">
        <v>6809</v>
      </c>
      <c r="BV690" t="s">
        <v>189</v>
      </c>
      <c r="BW690" t="s">
        <v>6</v>
      </c>
      <c r="BX690">
        <v>1.7289619041160401E-2</v>
      </c>
      <c r="BY690" t="b">
        <f t="shared" si="126"/>
        <v>1</v>
      </c>
    </row>
    <row r="691" spans="1:77" x14ac:dyDescent="0.3">
      <c r="A691" s="2" t="s">
        <v>4</v>
      </c>
      <c r="B691" t="s">
        <v>695</v>
      </c>
      <c r="C691" s="24" t="s">
        <v>6</v>
      </c>
      <c r="D691">
        <v>0.387512553637052</v>
      </c>
      <c r="E691" t="b">
        <f t="shared" si="117"/>
        <v>0</v>
      </c>
      <c r="G691" s="3" t="s">
        <v>1251</v>
      </c>
      <c r="H691" t="s">
        <v>564</v>
      </c>
      <c r="I691" t="s">
        <v>6</v>
      </c>
      <c r="J691">
        <v>1</v>
      </c>
      <c r="K691" t="b">
        <f t="shared" si="118"/>
        <v>0</v>
      </c>
      <c r="M691" s="4" t="s">
        <v>1584</v>
      </c>
      <c r="N691" t="s">
        <v>266</v>
      </c>
      <c r="O691" t="s">
        <v>6</v>
      </c>
      <c r="P691">
        <v>2.952087389507E-2</v>
      </c>
      <c r="Q691" t="b">
        <f t="shared" si="119"/>
        <v>1</v>
      </c>
      <c r="S691" s="5" t="s">
        <v>3161</v>
      </c>
      <c r="T691" t="s">
        <v>3509</v>
      </c>
      <c r="U691" t="s">
        <v>6</v>
      </c>
      <c r="V691">
        <v>9.3156596388413698E-2</v>
      </c>
      <c r="W691" t="b">
        <f t="shared" si="120"/>
        <v>0</v>
      </c>
      <c r="Y691" s="6" t="s">
        <v>3780</v>
      </c>
      <c r="Z691" t="s">
        <v>333</v>
      </c>
      <c r="AA691" t="s">
        <v>6</v>
      </c>
      <c r="AB691">
        <v>0.21249787178305099</v>
      </c>
      <c r="AC691" t="b">
        <f t="shared" si="121"/>
        <v>0</v>
      </c>
      <c r="AE691" s="7" t="s">
        <v>3989</v>
      </c>
      <c r="AF691" t="s">
        <v>955</v>
      </c>
      <c r="AG691" t="s">
        <v>6</v>
      </c>
      <c r="AH691">
        <v>1.77975086533874E-2</v>
      </c>
      <c r="AI691" t="b">
        <f t="shared" si="122"/>
        <v>1</v>
      </c>
      <c r="AK691" s="8" t="s">
        <v>5544</v>
      </c>
      <c r="AL691" t="s">
        <v>3195</v>
      </c>
      <c r="AM691" t="s">
        <v>6</v>
      </c>
      <c r="AN691">
        <v>3.5127890685777798E-2</v>
      </c>
      <c r="AO691" t="b">
        <f t="shared" si="123"/>
        <v>1</v>
      </c>
      <c r="AW691" s="10" t="s">
        <v>6174</v>
      </c>
      <c r="AX691" t="s">
        <v>2468</v>
      </c>
      <c r="AY691" t="s">
        <v>6</v>
      </c>
      <c r="AZ691">
        <v>8.2379425715601307E-2</v>
      </c>
      <c r="BA691" t="b">
        <f t="shared" si="124"/>
        <v>0</v>
      </c>
      <c r="BC691" s="11" t="s">
        <v>6618</v>
      </c>
      <c r="BD691" t="s">
        <v>6730</v>
      </c>
      <c r="BE691" t="s">
        <v>6</v>
      </c>
      <c r="BF691">
        <v>6.8207782977668996E-2</v>
      </c>
      <c r="BG691" t="b">
        <f t="shared" si="125"/>
        <v>0</v>
      </c>
      <c r="BU691" s="3" t="s">
        <v>6809</v>
      </c>
      <c r="BV691" t="s">
        <v>1561</v>
      </c>
      <c r="BW691" t="s">
        <v>6</v>
      </c>
      <c r="BX691">
        <v>1.7348081211490601E-2</v>
      </c>
      <c r="BY691" t="b">
        <f t="shared" si="126"/>
        <v>1</v>
      </c>
    </row>
    <row r="692" spans="1:77" x14ac:dyDescent="0.3">
      <c r="A692" s="2" t="s">
        <v>4</v>
      </c>
      <c r="B692" t="s">
        <v>696</v>
      </c>
      <c r="C692" s="24" t="s">
        <v>6</v>
      </c>
      <c r="D692">
        <v>0.38865229462463602</v>
      </c>
      <c r="E692" t="b">
        <f t="shared" si="117"/>
        <v>0</v>
      </c>
      <c r="G692" s="3" t="s">
        <v>1251</v>
      </c>
      <c r="H692" t="s">
        <v>411</v>
      </c>
      <c r="I692" t="s">
        <v>6</v>
      </c>
      <c r="J692">
        <v>1</v>
      </c>
      <c r="K692" t="b">
        <f t="shared" si="118"/>
        <v>0</v>
      </c>
      <c r="M692" s="4" t="s">
        <v>1584</v>
      </c>
      <c r="N692" t="s">
        <v>2041</v>
      </c>
      <c r="O692" t="s">
        <v>6</v>
      </c>
      <c r="P692">
        <v>2.9530486721907799E-2</v>
      </c>
      <c r="Q692" t="b">
        <f t="shared" si="119"/>
        <v>1</v>
      </c>
      <c r="S692" s="5" t="s">
        <v>3161</v>
      </c>
      <c r="T692" t="s">
        <v>3510</v>
      </c>
      <c r="U692" t="s">
        <v>6</v>
      </c>
      <c r="V692">
        <v>9.3406019259314493E-2</v>
      </c>
      <c r="W692" t="b">
        <f t="shared" si="120"/>
        <v>0</v>
      </c>
      <c r="Y692" s="6" t="s">
        <v>3780</v>
      </c>
      <c r="Z692" t="s">
        <v>3889</v>
      </c>
      <c r="AA692" t="s">
        <v>6</v>
      </c>
      <c r="AB692">
        <v>0.212567465175244</v>
      </c>
      <c r="AC692" t="b">
        <f t="shared" si="121"/>
        <v>0</v>
      </c>
      <c r="AE692" s="7" t="s">
        <v>3989</v>
      </c>
      <c r="AF692" t="s">
        <v>667</v>
      </c>
      <c r="AG692" t="s">
        <v>6</v>
      </c>
      <c r="AH692">
        <v>1.7831815645598399E-2</v>
      </c>
      <c r="AI692" t="b">
        <f t="shared" si="122"/>
        <v>1</v>
      </c>
      <c r="AK692" s="8" t="s">
        <v>5544</v>
      </c>
      <c r="AL692" t="s">
        <v>588</v>
      </c>
      <c r="AM692" t="s">
        <v>6</v>
      </c>
      <c r="AN692">
        <v>3.53817737711732E-2</v>
      </c>
      <c r="AO692" t="b">
        <f t="shared" si="123"/>
        <v>1</v>
      </c>
      <c r="AW692" s="10" t="s">
        <v>6174</v>
      </c>
      <c r="AX692" t="s">
        <v>6414</v>
      </c>
      <c r="AY692" t="s">
        <v>6</v>
      </c>
      <c r="AZ692">
        <v>8.3745833592004507E-2</v>
      </c>
      <c r="BA692" t="b">
        <f t="shared" si="124"/>
        <v>0</v>
      </c>
      <c r="BC692" s="11" t="s">
        <v>6618</v>
      </c>
      <c r="BD692" t="s">
        <v>1893</v>
      </c>
      <c r="BE692" t="s">
        <v>6</v>
      </c>
      <c r="BF692">
        <v>6.8218795251720199E-2</v>
      </c>
      <c r="BG692" t="b">
        <f t="shared" si="125"/>
        <v>0</v>
      </c>
      <c r="BU692" s="3" t="s">
        <v>6809</v>
      </c>
      <c r="BV692" t="s">
        <v>957</v>
      </c>
      <c r="BW692" t="s">
        <v>6</v>
      </c>
      <c r="BX692">
        <v>1.7359337515111799E-2</v>
      </c>
      <c r="BY692" t="b">
        <f t="shared" si="126"/>
        <v>1</v>
      </c>
    </row>
    <row r="693" spans="1:77" x14ac:dyDescent="0.3">
      <c r="A693" s="2" t="s">
        <v>4</v>
      </c>
      <c r="B693" t="s">
        <v>697</v>
      </c>
      <c r="C693" s="24" t="s">
        <v>6</v>
      </c>
      <c r="D693">
        <v>0.39334126420606502</v>
      </c>
      <c r="E693" t="b">
        <f t="shared" si="117"/>
        <v>0</v>
      </c>
      <c r="G693" s="3" t="s">
        <v>1251</v>
      </c>
      <c r="H693" t="s">
        <v>1076</v>
      </c>
      <c r="I693" t="s">
        <v>6</v>
      </c>
      <c r="J693">
        <v>1</v>
      </c>
      <c r="K693" t="b">
        <f t="shared" si="118"/>
        <v>0</v>
      </c>
      <c r="M693" s="4" t="s">
        <v>1584</v>
      </c>
      <c r="N693" t="s">
        <v>2042</v>
      </c>
      <c r="O693" t="s">
        <v>6</v>
      </c>
      <c r="P693">
        <v>2.96052127888407E-2</v>
      </c>
      <c r="Q693" t="b">
        <f t="shared" si="119"/>
        <v>1</v>
      </c>
      <c r="S693" s="5" t="s">
        <v>3161</v>
      </c>
      <c r="T693" t="s">
        <v>452</v>
      </c>
      <c r="U693" t="s">
        <v>6</v>
      </c>
      <c r="V693">
        <v>9.4119670298470903E-2</v>
      </c>
      <c r="W693" t="b">
        <f t="shared" si="120"/>
        <v>0</v>
      </c>
      <c r="Y693" s="6" t="s">
        <v>3780</v>
      </c>
      <c r="Z693" t="s">
        <v>1217</v>
      </c>
      <c r="AA693" t="s">
        <v>6</v>
      </c>
      <c r="AB693">
        <v>0.21278676863734999</v>
      </c>
      <c r="AC693" t="b">
        <f t="shared" si="121"/>
        <v>0</v>
      </c>
      <c r="AE693" s="7" t="s">
        <v>3989</v>
      </c>
      <c r="AF693" t="s">
        <v>326</v>
      </c>
      <c r="AG693" t="s">
        <v>6</v>
      </c>
      <c r="AH693">
        <v>1.7869666990566802E-2</v>
      </c>
      <c r="AI693" t="b">
        <f t="shared" si="122"/>
        <v>1</v>
      </c>
      <c r="AK693" s="8" t="s">
        <v>5544</v>
      </c>
      <c r="AL693" t="s">
        <v>2117</v>
      </c>
      <c r="AM693" t="s">
        <v>6</v>
      </c>
      <c r="AN693">
        <v>3.5855024052511501E-2</v>
      </c>
      <c r="AO693" t="b">
        <f t="shared" si="123"/>
        <v>1</v>
      </c>
      <c r="AW693" s="10" t="s">
        <v>6174</v>
      </c>
      <c r="AX693" t="s">
        <v>6415</v>
      </c>
      <c r="AY693" t="s">
        <v>6</v>
      </c>
      <c r="AZ693">
        <v>8.3745833592004507E-2</v>
      </c>
      <c r="BA693" t="b">
        <f t="shared" si="124"/>
        <v>0</v>
      </c>
      <c r="BC693" s="11" t="s">
        <v>6618</v>
      </c>
      <c r="BD693" t="s">
        <v>2477</v>
      </c>
      <c r="BE693" t="s">
        <v>6</v>
      </c>
      <c r="BF693">
        <v>6.8258703802685297E-2</v>
      </c>
      <c r="BG693" t="b">
        <f t="shared" si="125"/>
        <v>0</v>
      </c>
      <c r="BU693" s="3" t="s">
        <v>6809</v>
      </c>
      <c r="BV693" t="s">
        <v>893</v>
      </c>
      <c r="BW693" t="s">
        <v>6</v>
      </c>
      <c r="BX693">
        <v>1.7491342732405699E-2</v>
      </c>
      <c r="BY693" t="b">
        <f t="shared" si="126"/>
        <v>1</v>
      </c>
    </row>
    <row r="694" spans="1:77" x14ac:dyDescent="0.3">
      <c r="A694" s="2" t="s">
        <v>4</v>
      </c>
      <c r="B694" t="s">
        <v>698</v>
      </c>
      <c r="C694" s="24" t="s">
        <v>6</v>
      </c>
      <c r="D694">
        <v>0.39343900502697798</v>
      </c>
      <c r="E694" t="b">
        <f t="shared" si="117"/>
        <v>0</v>
      </c>
      <c r="G694" s="3" t="s">
        <v>1251</v>
      </c>
      <c r="H694" t="s">
        <v>1548</v>
      </c>
      <c r="I694" t="s">
        <v>6</v>
      </c>
      <c r="J694">
        <v>1</v>
      </c>
      <c r="K694" t="b">
        <f t="shared" si="118"/>
        <v>0</v>
      </c>
      <c r="M694" s="4" t="s">
        <v>1584</v>
      </c>
      <c r="N694" t="s">
        <v>2043</v>
      </c>
      <c r="O694" t="s">
        <v>6</v>
      </c>
      <c r="P694">
        <v>2.96052127888407E-2</v>
      </c>
      <c r="Q694" t="b">
        <f t="shared" si="119"/>
        <v>1</v>
      </c>
      <c r="S694" s="5" t="s">
        <v>3161</v>
      </c>
      <c r="T694" t="s">
        <v>3511</v>
      </c>
      <c r="U694" t="s">
        <v>6</v>
      </c>
      <c r="V694">
        <v>9.4450774416760599E-2</v>
      </c>
      <c r="W694" t="b">
        <f t="shared" si="120"/>
        <v>0</v>
      </c>
      <c r="Y694" s="6" t="s">
        <v>3780</v>
      </c>
      <c r="Z694" t="s">
        <v>2640</v>
      </c>
      <c r="AA694" t="s">
        <v>6</v>
      </c>
      <c r="AB694">
        <v>0.21343389211738201</v>
      </c>
      <c r="AC694" t="b">
        <f t="shared" si="121"/>
        <v>0</v>
      </c>
      <c r="AE694" s="7" t="s">
        <v>3989</v>
      </c>
      <c r="AF694" t="s">
        <v>422</v>
      </c>
      <c r="AG694" t="s">
        <v>6</v>
      </c>
      <c r="AH694">
        <v>1.7958443153444401E-2</v>
      </c>
      <c r="AI694" t="b">
        <f t="shared" si="122"/>
        <v>1</v>
      </c>
      <c r="AK694" s="8" t="s">
        <v>5544</v>
      </c>
      <c r="AL694" t="s">
        <v>5795</v>
      </c>
      <c r="AM694" t="s">
        <v>6</v>
      </c>
      <c r="AN694">
        <v>3.5944651086581098E-2</v>
      </c>
      <c r="AO694" t="b">
        <f t="shared" si="123"/>
        <v>1</v>
      </c>
      <c r="AW694" s="10" t="s">
        <v>6174</v>
      </c>
      <c r="AX694" t="s">
        <v>6416</v>
      </c>
      <c r="AY694" t="s">
        <v>6</v>
      </c>
      <c r="AZ694">
        <v>8.4202595269251806E-2</v>
      </c>
      <c r="BA694" t="b">
        <f t="shared" si="124"/>
        <v>0</v>
      </c>
      <c r="BC694" s="11" t="s">
        <v>6618</v>
      </c>
      <c r="BD694" t="s">
        <v>5723</v>
      </c>
      <c r="BE694" t="s">
        <v>6</v>
      </c>
      <c r="BF694">
        <v>6.9010419228399095E-2</v>
      </c>
      <c r="BG694" t="b">
        <f t="shared" si="125"/>
        <v>0</v>
      </c>
      <c r="BU694" s="3" t="s">
        <v>6809</v>
      </c>
      <c r="BV694" t="s">
        <v>6097</v>
      </c>
      <c r="BW694" t="s">
        <v>6</v>
      </c>
      <c r="BX694">
        <v>1.7510649259535001E-2</v>
      </c>
      <c r="BY694" t="b">
        <f t="shared" si="126"/>
        <v>1</v>
      </c>
    </row>
    <row r="695" spans="1:77" x14ac:dyDescent="0.3">
      <c r="A695" s="2" t="s">
        <v>4</v>
      </c>
      <c r="B695" t="s">
        <v>699</v>
      </c>
      <c r="C695" s="24" t="s">
        <v>6</v>
      </c>
      <c r="D695">
        <v>0.394921366892732</v>
      </c>
      <c r="E695" t="b">
        <f t="shared" si="117"/>
        <v>0</v>
      </c>
      <c r="G695" s="3" t="s">
        <v>1251</v>
      </c>
      <c r="H695" t="s">
        <v>93</v>
      </c>
      <c r="I695" t="s">
        <v>6</v>
      </c>
      <c r="J695">
        <v>1</v>
      </c>
      <c r="K695" t="b">
        <f t="shared" si="118"/>
        <v>0</v>
      </c>
      <c r="M695" s="4" t="s">
        <v>1584</v>
      </c>
      <c r="N695" t="s">
        <v>2044</v>
      </c>
      <c r="O695" t="s">
        <v>6</v>
      </c>
      <c r="P695">
        <v>2.96052127888407E-2</v>
      </c>
      <c r="Q695" t="b">
        <f t="shared" si="119"/>
        <v>1</v>
      </c>
      <c r="S695" s="5" t="s">
        <v>3161</v>
      </c>
      <c r="T695" t="s">
        <v>3512</v>
      </c>
      <c r="U695" t="s">
        <v>6</v>
      </c>
      <c r="V695">
        <v>9.4756410508892497E-2</v>
      </c>
      <c r="W695" t="b">
        <f t="shared" si="120"/>
        <v>0</v>
      </c>
      <c r="Y695" s="6" t="s">
        <v>3780</v>
      </c>
      <c r="Z695" t="s">
        <v>3119</v>
      </c>
      <c r="AA695" t="s">
        <v>6</v>
      </c>
      <c r="AB695">
        <v>0.21445371866882801</v>
      </c>
      <c r="AC695" t="b">
        <f t="shared" si="121"/>
        <v>0</v>
      </c>
      <c r="AE695" s="7" t="s">
        <v>3989</v>
      </c>
      <c r="AF695" t="s">
        <v>1088</v>
      </c>
      <c r="AG695" t="s">
        <v>6</v>
      </c>
      <c r="AH695">
        <v>1.8121157143080099E-2</v>
      </c>
      <c r="AI695" t="b">
        <f t="shared" si="122"/>
        <v>1</v>
      </c>
      <c r="AK695" s="8" t="s">
        <v>5544</v>
      </c>
      <c r="AL695" t="s">
        <v>4645</v>
      </c>
      <c r="AM695" t="s">
        <v>6</v>
      </c>
      <c r="AN695">
        <v>3.5944651086581098E-2</v>
      </c>
      <c r="AO695" t="b">
        <f t="shared" si="123"/>
        <v>1</v>
      </c>
      <c r="AW695" s="10" t="s">
        <v>6174</v>
      </c>
      <c r="AX695" t="s">
        <v>874</v>
      </c>
      <c r="AY695" t="s">
        <v>6</v>
      </c>
      <c r="AZ695">
        <v>8.4293288275017406E-2</v>
      </c>
      <c r="BA695" t="b">
        <f t="shared" si="124"/>
        <v>0</v>
      </c>
      <c r="BC695" s="11" t="s">
        <v>6618</v>
      </c>
      <c r="BD695" t="s">
        <v>1827</v>
      </c>
      <c r="BE695" t="s">
        <v>6</v>
      </c>
      <c r="BF695">
        <v>6.9057700552772397E-2</v>
      </c>
      <c r="BG695" t="b">
        <f t="shared" si="125"/>
        <v>0</v>
      </c>
      <c r="BU695" s="3" t="s">
        <v>6809</v>
      </c>
      <c r="BV695" t="s">
        <v>1658</v>
      </c>
      <c r="BW695" t="s">
        <v>6</v>
      </c>
      <c r="BX695">
        <v>1.7550650852028199E-2</v>
      </c>
      <c r="BY695" t="b">
        <f t="shared" si="126"/>
        <v>1</v>
      </c>
    </row>
    <row r="696" spans="1:77" x14ac:dyDescent="0.3">
      <c r="A696" s="2" t="s">
        <v>4</v>
      </c>
      <c r="B696" t="s">
        <v>700</v>
      </c>
      <c r="C696" s="24" t="s">
        <v>6</v>
      </c>
      <c r="D696">
        <v>0.39668955334709699</v>
      </c>
      <c r="E696" t="b">
        <f t="shared" si="117"/>
        <v>0</v>
      </c>
      <c r="G696" s="3" t="s">
        <v>1251</v>
      </c>
      <c r="H696" t="s">
        <v>1081</v>
      </c>
      <c r="I696" t="s">
        <v>6</v>
      </c>
      <c r="J696">
        <v>1</v>
      </c>
      <c r="K696" t="b">
        <f t="shared" si="118"/>
        <v>0</v>
      </c>
      <c r="M696" s="4" t="s">
        <v>1584</v>
      </c>
      <c r="N696" t="s">
        <v>2045</v>
      </c>
      <c r="O696" t="s">
        <v>6</v>
      </c>
      <c r="P696">
        <v>2.96052127888407E-2</v>
      </c>
      <c r="Q696" t="b">
        <f t="shared" si="119"/>
        <v>1</v>
      </c>
      <c r="S696" s="5" t="s">
        <v>3161</v>
      </c>
      <c r="T696" t="s">
        <v>2262</v>
      </c>
      <c r="U696" t="s">
        <v>6</v>
      </c>
      <c r="V696">
        <v>9.5281734056386694E-2</v>
      </c>
      <c r="W696" t="b">
        <f t="shared" si="120"/>
        <v>0</v>
      </c>
      <c r="Y696" s="6" t="s">
        <v>3780</v>
      </c>
      <c r="Z696" t="s">
        <v>800</v>
      </c>
      <c r="AA696" t="s">
        <v>6</v>
      </c>
      <c r="AB696">
        <v>0.21662467872459201</v>
      </c>
      <c r="AC696" t="b">
        <f t="shared" si="121"/>
        <v>0</v>
      </c>
      <c r="AE696" s="7" t="s">
        <v>3989</v>
      </c>
      <c r="AF696" t="s">
        <v>4302</v>
      </c>
      <c r="AG696" t="s">
        <v>6</v>
      </c>
      <c r="AH696">
        <v>1.83304105933122E-2</v>
      </c>
      <c r="AI696" t="b">
        <f t="shared" si="122"/>
        <v>1</v>
      </c>
      <c r="AK696" s="8" t="s">
        <v>5544</v>
      </c>
      <c r="AL696" t="s">
        <v>2047</v>
      </c>
      <c r="AM696" t="s">
        <v>6</v>
      </c>
      <c r="AN696">
        <v>3.5944651086581098E-2</v>
      </c>
      <c r="AO696" t="b">
        <f t="shared" si="123"/>
        <v>1</v>
      </c>
      <c r="AW696" s="10" t="s">
        <v>6174</v>
      </c>
      <c r="AX696" t="s">
        <v>576</v>
      </c>
      <c r="AY696" t="s">
        <v>6</v>
      </c>
      <c r="AZ696">
        <v>8.4489600714754101E-2</v>
      </c>
      <c r="BA696" t="b">
        <f t="shared" si="124"/>
        <v>0</v>
      </c>
      <c r="BC696" s="11" t="s">
        <v>6618</v>
      </c>
      <c r="BD696" t="s">
        <v>6731</v>
      </c>
      <c r="BE696" t="s">
        <v>6</v>
      </c>
      <c r="BF696">
        <v>6.9546668886395602E-2</v>
      </c>
      <c r="BG696" t="b">
        <f t="shared" si="125"/>
        <v>0</v>
      </c>
      <c r="BU696" s="3" t="s">
        <v>6809</v>
      </c>
      <c r="BV696" t="s">
        <v>4473</v>
      </c>
      <c r="BW696" t="s">
        <v>6</v>
      </c>
      <c r="BX696">
        <v>1.76445183068152E-2</v>
      </c>
      <c r="BY696" t="b">
        <f t="shared" si="126"/>
        <v>1</v>
      </c>
    </row>
    <row r="697" spans="1:77" x14ac:dyDescent="0.3">
      <c r="A697" s="2" t="s">
        <v>4</v>
      </c>
      <c r="B697" t="s">
        <v>701</v>
      </c>
      <c r="C697" s="24" t="s">
        <v>6</v>
      </c>
      <c r="D697">
        <v>0.396983350203443</v>
      </c>
      <c r="E697" t="b">
        <f t="shared" si="117"/>
        <v>0</v>
      </c>
      <c r="G697" s="3" t="s">
        <v>1251</v>
      </c>
      <c r="H697" t="s">
        <v>1084</v>
      </c>
      <c r="I697" t="s">
        <v>6</v>
      </c>
      <c r="J697">
        <v>1</v>
      </c>
      <c r="K697" t="b">
        <f t="shared" si="118"/>
        <v>0</v>
      </c>
      <c r="M697" s="4" t="s">
        <v>1584</v>
      </c>
      <c r="N697" t="s">
        <v>2046</v>
      </c>
      <c r="O697" t="s">
        <v>6</v>
      </c>
      <c r="P697">
        <v>2.96052127888407E-2</v>
      </c>
      <c r="Q697" t="b">
        <f t="shared" si="119"/>
        <v>1</v>
      </c>
      <c r="S697" s="5" t="s">
        <v>3161</v>
      </c>
      <c r="T697" t="s">
        <v>1548</v>
      </c>
      <c r="U697" t="s">
        <v>6</v>
      </c>
      <c r="V697">
        <v>9.54930280011516E-2</v>
      </c>
      <c r="W697" t="b">
        <f t="shared" si="120"/>
        <v>0</v>
      </c>
      <c r="Y697" s="6" t="s">
        <v>3780</v>
      </c>
      <c r="Z697" t="s">
        <v>3890</v>
      </c>
      <c r="AA697" t="s">
        <v>6</v>
      </c>
      <c r="AB697">
        <v>0.21675860733459501</v>
      </c>
      <c r="AC697" t="b">
        <f t="shared" si="121"/>
        <v>0</v>
      </c>
      <c r="AE697" s="7" t="s">
        <v>3989</v>
      </c>
      <c r="AF697" t="s">
        <v>1703</v>
      </c>
      <c r="AG697" t="s">
        <v>6</v>
      </c>
      <c r="AH697">
        <v>1.83304105933122E-2</v>
      </c>
      <c r="AI697" t="b">
        <f t="shared" si="122"/>
        <v>1</v>
      </c>
      <c r="AK697" s="8" t="s">
        <v>5544</v>
      </c>
      <c r="AL697" t="s">
        <v>868</v>
      </c>
      <c r="AM697" t="s">
        <v>6</v>
      </c>
      <c r="AN697">
        <v>3.59848741935615E-2</v>
      </c>
      <c r="AO697" t="b">
        <f t="shared" si="123"/>
        <v>1</v>
      </c>
      <c r="AW697" s="10" t="s">
        <v>6174</v>
      </c>
      <c r="AX697" t="s">
        <v>6417</v>
      </c>
      <c r="AY697" t="s">
        <v>6</v>
      </c>
      <c r="AZ697">
        <v>8.4795120600308999E-2</v>
      </c>
      <c r="BA697" t="b">
        <f t="shared" si="124"/>
        <v>0</v>
      </c>
      <c r="BC697" s="11" t="s">
        <v>6618</v>
      </c>
      <c r="BD697" t="s">
        <v>265</v>
      </c>
      <c r="BE697" t="s">
        <v>6</v>
      </c>
      <c r="BF697">
        <v>6.9546668886395602E-2</v>
      </c>
      <c r="BG697" t="b">
        <f t="shared" si="125"/>
        <v>0</v>
      </c>
      <c r="BU697" s="3" t="s">
        <v>6809</v>
      </c>
      <c r="BV697" t="s">
        <v>6910</v>
      </c>
      <c r="BW697" t="s">
        <v>6</v>
      </c>
      <c r="BX697">
        <v>1.7654844790741898E-2</v>
      </c>
      <c r="BY697" t="b">
        <f t="shared" si="126"/>
        <v>1</v>
      </c>
    </row>
    <row r="698" spans="1:77" x14ac:dyDescent="0.3">
      <c r="A698" s="2" t="s">
        <v>4</v>
      </c>
      <c r="B698" t="s">
        <v>702</v>
      </c>
      <c r="C698" s="24" t="s">
        <v>6</v>
      </c>
      <c r="D698">
        <v>0.39994817623766898</v>
      </c>
      <c r="E698" t="b">
        <f t="shared" si="117"/>
        <v>0</v>
      </c>
      <c r="G698" s="3" t="s">
        <v>1251</v>
      </c>
      <c r="H698" t="s">
        <v>645</v>
      </c>
      <c r="I698" t="s">
        <v>6</v>
      </c>
      <c r="J698">
        <v>1</v>
      </c>
      <c r="K698" t="b">
        <f t="shared" si="118"/>
        <v>0</v>
      </c>
      <c r="M698" s="4" t="s">
        <v>1584</v>
      </c>
      <c r="N698" t="s">
        <v>2047</v>
      </c>
      <c r="O698" t="s">
        <v>6</v>
      </c>
      <c r="P698">
        <v>2.96052127888407E-2</v>
      </c>
      <c r="Q698" t="b">
        <f t="shared" si="119"/>
        <v>1</v>
      </c>
      <c r="S698" s="5" t="s">
        <v>3161</v>
      </c>
      <c r="T698" t="s">
        <v>3513</v>
      </c>
      <c r="U698" t="s">
        <v>6</v>
      </c>
      <c r="V698">
        <v>9.5750029906006201E-2</v>
      </c>
      <c r="W698" t="b">
        <f t="shared" si="120"/>
        <v>0</v>
      </c>
      <c r="Y698" s="6" t="s">
        <v>3780</v>
      </c>
      <c r="Z698" t="s">
        <v>3891</v>
      </c>
      <c r="AA698" t="s">
        <v>6</v>
      </c>
      <c r="AB698">
        <v>0.21710116303838001</v>
      </c>
      <c r="AC698" t="b">
        <f t="shared" si="121"/>
        <v>0</v>
      </c>
      <c r="AE698" s="7" t="s">
        <v>3989</v>
      </c>
      <c r="AF698" t="s">
        <v>4303</v>
      </c>
      <c r="AG698" t="s">
        <v>6</v>
      </c>
      <c r="AH698">
        <v>1.83304105933122E-2</v>
      </c>
      <c r="AI698" t="b">
        <f t="shared" si="122"/>
        <v>1</v>
      </c>
      <c r="AK698" s="8" t="s">
        <v>5544</v>
      </c>
      <c r="AL698" t="s">
        <v>5409</v>
      </c>
      <c r="AM698" t="s">
        <v>6</v>
      </c>
      <c r="AN698">
        <v>3.6230648616615603E-2</v>
      </c>
      <c r="AO698" t="b">
        <f t="shared" si="123"/>
        <v>1</v>
      </c>
      <c r="AW698" s="10" t="s">
        <v>6174</v>
      </c>
      <c r="AX698" t="s">
        <v>1191</v>
      </c>
      <c r="AY698" t="s">
        <v>6</v>
      </c>
      <c r="AZ698">
        <v>8.4864043907371303E-2</v>
      </c>
      <c r="BA698" t="b">
        <f t="shared" si="124"/>
        <v>0</v>
      </c>
      <c r="BC698" s="11" t="s">
        <v>6618</v>
      </c>
      <c r="BD698" t="s">
        <v>6732</v>
      </c>
      <c r="BE698" t="s">
        <v>6</v>
      </c>
      <c r="BF698">
        <v>7.0083847753334996E-2</v>
      </c>
      <c r="BG698" t="b">
        <f t="shared" si="125"/>
        <v>0</v>
      </c>
      <c r="BU698" s="3" t="s">
        <v>6809</v>
      </c>
      <c r="BV698" t="s">
        <v>912</v>
      </c>
      <c r="BW698" t="s">
        <v>6</v>
      </c>
      <c r="BX698">
        <v>1.7730254349379099E-2</v>
      </c>
      <c r="BY698" t="b">
        <f t="shared" si="126"/>
        <v>1</v>
      </c>
    </row>
    <row r="699" spans="1:77" x14ac:dyDescent="0.3">
      <c r="A699" s="2" t="s">
        <v>4</v>
      </c>
      <c r="B699" t="s">
        <v>703</v>
      </c>
      <c r="C699" s="24" t="s">
        <v>6</v>
      </c>
      <c r="D699">
        <v>0.40072878234336201</v>
      </c>
      <c r="E699" t="b">
        <f t="shared" si="117"/>
        <v>0</v>
      </c>
      <c r="G699" s="3" t="s">
        <v>1251</v>
      </c>
      <c r="H699" t="s">
        <v>1549</v>
      </c>
      <c r="I699" t="s">
        <v>6</v>
      </c>
      <c r="J699">
        <v>1</v>
      </c>
      <c r="K699" t="b">
        <f t="shared" si="118"/>
        <v>0</v>
      </c>
      <c r="M699" s="4" t="s">
        <v>1584</v>
      </c>
      <c r="N699" t="s">
        <v>2048</v>
      </c>
      <c r="O699" t="s">
        <v>6</v>
      </c>
      <c r="P699">
        <v>2.96052127888407E-2</v>
      </c>
      <c r="Q699" t="b">
        <f t="shared" si="119"/>
        <v>1</v>
      </c>
      <c r="S699" s="5" t="s">
        <v>3161</v>
      </c>
      <c r="T699" t="s">
        <v>2795</v>
      </c>
      <c r="U699" t="s">
        <v>6</v>
      </c>
      <c r="V699">
        <v>9.61009764681858E-2</v>
      </c>
      <c r="W699" t="b">
        <f t="shared" si="120"/>
        <v>0</v>
      </c>
      <c r="Y699" s="6" t="s">
        <v>3780</v>
      </c>
      <c r="Z699" t="s">
        <v>291</v>
      </c>
      <c r="AA699" t="s">
        <v>6</v>
      </c>
      <c r="AB699">
        <v>0.217385921697722</v>
      </c>
      <c r="AC699" t="b">
        <f t="shared" si="121"/>
        <v>0</v>
      </c>
      <c r="AE699" s="7" t="s">
        <v>3989</v>
      </c>
      <c r="AF699" t="s">
        <v>4304</v>
      </c>
      <c r="AG699" t="s">
        <v>6</v>
      </c>
      <c r="AH699">
        <v>1.83304105933122E-2</v>
      </c>
      <c r="AI699" t="b">
        <f t="shared" si="122"/>
        <v>1</v>
      </c>
      <c r="AK699" s="8" t="s">
        <v>5544</v>
      </c>
      <c r="AL699" t="s">
        <v>2586</v>
      </c>
      <c r="AM699" t="s">
        <v>6</v>
      </c>
      <c r="AN699">
        <v>3.6341731353619899E-2</v>
      </c>
      <c r="AO699" t="b">
        <f t="shared" si="123"/>
        <v>1</v>
      </c>
      <c r="AW699" s="10" t="s">
        <v>6174</v>
      </c>
      <c r="AX699" t="s">
        <v>6418</v>
      </c>
      <c r="AY699" t="s">
        <v>6</v>
      </c>
      <c r="AZ699">
        <v>8.51180635343117E-2</v>
      </c>
      <c r="BA699" t="b">
        <f t="shared" si="124"/>
        <v>0</v>
      </c>
      <c r="BC699" s="11" t="s">
        <v>6618</v>
      </c>
      <c r="BD699" t="s">
        <v>4897</v>
      </c>
      <c r="BE699" t="s">
        <v>6</v>
      </c>
      <c r="BF699">
        <v>7.0352786217307603E-2</v>
      </c>
      <c r="BG699" t="b">
        <f t="shared" si="125"/>
        <v>0</v>
      </c>
      <c r="BU699" s="3" t="s">
        <v>6809</v>
      </c>
      <c r="BV699" t="s">
        <v>1405</v>
      </c>
      <c r="BW699" t="s">
        <v>6</v>
      </c>
      <c r="BX699">
        <v>1.7776419463940801E-2</v>
      </c>
      <c r="BY699" t="b">
        <f t="shared" si="126"/>
        <v>1</v>
      </c>
    </row>
    <row r="700" spans="1:77" x14ac:dyDescent="0.3">
      <c r="A700" s="2" t="s">
        <v>4</v>
      </c>
      <c r="B700" t="s">
        <v>704</v>
      </c>
      <c r="C700" s="24" t="s">
        <v>6</v>
      </c>
      <c r="D700">
        <v>0.40685472231585201</v>
      </c>
      <c r="E700" t="b">
        <f t="shared" si="117"/>
        <v>0</v>
      </c>
      <c r="G700" s="3" t="s">
        <v>1251</v>
      </c>
      <c r="H700" t="s">
        <v>1089</v>
      </c>
      <c r="I700" t="s">
        <v>6</v>
      </c>
      <c r="J700">
        <v>1</v>
      </c>
      <c r="K700" t="b">
        <f t="shared" si="118"/>
        <v>0</v>
      </c>
      <c r="M700" s="4" t="s">
        <v>1584</v>
      </c>
      <c r="N700" t="s">
        <v>2049</v>
      </c>
      <c r="O700" t="s">
        <v>6</v>
      </c>
      <c r="P700">
        <v>2.96052127888407E-2</v>
      </c>
      <c r="Q700" t="b">
        <f t="shared" si="119"/>
        <v>1</v>
      </c>
      <c r="S700" s="5" t="s">
        <v>3161</v>
      </c>
      <c r="T700" t="s">
        <v>912</v>
      </c>
      <c r="U700" t="s">
        <v>6</v>
      </c>
      <c r="V700">
        <v>9.6436411019317894E-2</v>
      </c>
      <c r="W700" t="b">
        <f t="shared" si="120"/>
        <v>0</v>
      </c>
      <c r="Y700" s="6" t="s">
        <v>3780</v>
      </c>
      <c r="Z700" t="s">
        <v>1262</v>
      </c>
      <c r="AA700" t="s">
        <v>6</v>
      </c>
      <c r="AB700">
        <v>0.217620349568171</v>
      </c>
      <c r="AC700" t="b">
        <f t="shared" si="121"/>
        <v>0</v>
      </c>
      <c r="AE700" s="7" t="s">
        <v>3989</v>
      </c>
      <c r="AF700" t="s">
        <v>4305</v>
      </c>
      <c r="AG700" t="s">
        <v>6</v>
      </c>
      <c r="AH700">
        <v>1.83304105933122E-2</v>
      </c>
      <c r="AI700" t="b">
        <f t="shared" si="122"/>
        <v>1</v>
      </c>
      <c r="AK700" s="8" t="s">
        <v>5544</v>
      </c>
      <c r="AL700" t="s">
        <v>1598</v>
      </c>
      <c r="AM700" t="s">
        <v>6</v>
      </c>
      <c r="AN700">
        <v>3.6353181946560502E-2</v>
      </c>
      <c r="AO700" t="b">
        <f t="shared" si="123"/>
        <v>1</v>
      </c>
      <c r="AW700" s="10" t="s">
        <v>6174</v>
      </c>
      <c r="AX700" t="s">
        <v>961</v>
      </c>
      <c r="AY700" t="s">
        <v>6</v>
      </c>
      <c r="AZ700">
        <v>8.5280306530131397E-2</v>
      </c>
      <c r="BA700" t="b">
        <f t="shared" si="124"/>
        <v>0</v>
      </c>
      <c r="BC700" s="11" t="s">
        <v>6618</v>
      </c>
      <c r="BD700" t="s">
        <v>2342</v>
      </c>
      <c r="BE700" t="s">
        <v>6</v>
      </c>
      <c r="BF700">
        <v>7.0714137593132803E-2</v>
      </c>
      <c r="BG700" t="b">
        <f t="shared" si="125"/>
        <v>0</v>
      </c>
      <c r="BU700" s="3" t="s">
        <v>6809</v>
      </c>
      <c r="BV700" t="s">
        <v>631</v>
      </c>
      <c r="BW700" t="s">
        <v>6</v>
      </c>
      <c r="BX700">
        <v>1.7816159032128999E-2</v>
      </c>
      <c r="BY700" t="b">
        <f t="shared" si="126"/>
        <v>1</v>
      </c>
    </row>
    <row r="701" spans="1:77" x14ac:dyDescent="0.3">
      <c r="A701" s="2" t="s">
        <v>4</v>
      </c>
      <c r="B701" t="s">
        <v>705</v>
      </c>
      <c r="C701" s="24" t="s">
        <v>6</v>
      </c>
      <c r="D701">
        <v>0.40945370964984601</v>
      </c>
      <c r="E701" t="b">
        <f t="shared" si="117"/>
        <v>0</v>
      </c>
      <c r="G701" s="3" t="s">
        <v>1251</v>
      </c>
      <c r="H701" t="s">
        <v>1091</v>
      </c>
      <c r="I701" t="s">
        <v>6</v>
      </c>
      <c r="J701">
        <v>1</v>
      </c>
      <c r="K701" t="b">
        <f t="shared" si="118"/>
        <v>0</v>
      </c>
      <c r="M701" s="4" t="s">
        <v>1584</v>
      </c>
      <c r="N701" t="s">
        <v>2050</v>
      </c>
      <c r="O701" t="s">
        <v>6</v>
      </c>
      <c r="P701">
        <v>2.97077405435098E-2</v>
      </c>
      <c r="Q701" t="b">
        <f t="shared" si="119"/>
        <v>1</v>
      </c>
      <c r="S701" s="5" t="s">
        <v>3161</v>
      </c>
      <c r="T701" t="s">
        <v>2636</v>
      </c>
      <c r="U701" t="s">
        <v>6</v>
      </c>
      <c r="V701">
        <v>9.6727817432858798E-2</v>
      </c>
      <c r="W701" t="b">
        <f t="shared" si="120"/>
        <v>0</v>
      </c>
      <c r="Y701" s="6" t="s">
        <v>3780</v>
      </c>
      <c r="Z701" t="s">
        <v>1168</v>
      </c>
      <c r="AA701" t="s">
        <v>6</v>
      </c>
      <c r="AB701">
        <v>0.218061370623364</v>
      </c>
      <c r="AC701" t="b">
        <f t="shared" si="121"/>
        <v>0</v>
      </c>
      <c r="AE701" s="7" t="s">
        <v>3989</v>
      </c>
      <c r="AF701" t="s">
        <v>4306</v>
      </c>
      <c r="AG701" t="s">
        <v>6</v>
      </c>
      <c r="AH701">
        <v>1.83304105933122E-2</v>
      </c>
      <c r="AI701" t="b">
        <f t="shared" si="122"/>
        <v>1</v>
      </c>
      <c r="AK701" s="8" t="s">
        <v>5544</v>
      </c>
      <c r="AL701" t="s">
        <v>5796</v>
      </c>
      <c r="AM701" t="s">
        <v>6</v>
      </c>
      <c r="AN701">
        <v>3.6481200388469498E-2</v>
      </c>
      <c r="AO701" t="b">
        <f t="shared" si="123"/>
        <v>1</v>
      </c>
      <c r="AW701" s="10" t="s">
        <v>6174</v>
      </c>
      <c r="AX701" t="s">
        <v>6419</v>
      </c>
      <c r="AY701" t="s">
        <v>6</v>
      </c>
      <c r="AZ701">
        <v>8.5667797384343006E-2</v>
      </c>
      <c r="BA701" t="b">
        <f t="shared" si="124"/>
        <v>0</v>
      </c>
      <c r="BC701" s="11" t="s">
        <v>6618</v>
      </c>
      <c r="BD701" t="s">
        <v>194</v>
      </c>
      <c r="BE701" t="s">
        <v>6</v>
      </c>
      <c r="BF701">
        <v>7.1253784214007798E-2</v>
      </c>
      <c r="BG701" t="b">
        <f t="shared" si="125"/>
        <v>0</v>
      </c>
      <c r="BU701" s="3" t="s">
        <v>6809</v>
      </c>
      <c r="BV701" t="s">
        <v>2889</v>
      </c>
      <c r="BW701" t="s">
        <v>6</v>
      </c>
      <c r="BX701">
        <v>1.7859744338858601E-2</v>
      </c>
      <c r="BY701" t="b">
        <f t="shared" si="126"/>
        <v>1</v>
      </c>
    </row>
    <row r="702" spans="1:77" x14ac:dyDescent="0.3">
      <c r="A702" s="2" t="s">
        <v>4</v>
      </c>
      <c r="B702" t="s">
        <v>706</v>
      </c>
      <c r="C702" s="24" t="s">
        <v>6</v>
      </c>
      <c r="D702">
        <v>0.411034903461379</v>
      </c>
      <c r="E702" t="b">
        <f t="shared" si="117"/>
        <v>0</v>
      </c>
      <c r="G702" s="3" t="s">
        <v>1251</v>
      </c>
      <c r="H702" t="s">
        <v>652</v>
      </c>
      <c r="I702" t="s">
        <v>6</v>
      </c>
      <c r="J702">
        <v>1</v>
      </c>
      <c r="K702" t="b">
        <f t="shared" si="118"/>
        <v>0</v>
      </c>
      <c r="M702" s="4" t="s">
        <v>1584</v>
      </c>
      <c r="N702" t="s">
        <v>707</v>
      </c>
      <c r="O702" t="s">
        <v>6</v>
      </c>
      <c r="P702">
        <v>2.9990880703627099E-2</v>
      </c>
      <c r="Q702" t="b">
        <f t="shared" si="119"/>
        <v>1</v>
      </c>
      <c r="S702" s="5" t="s">
        <v>3161</v>
      </c>
      <c r="T702" t="s">
        <v>1332</v>
      </c>
      <c r="U702" t="s">
        <v>6</v>
      </c>
      <c r="V702">
        <v>9.6727817432858798E-2</v>
      </c>
      <c r="W702" t="b">
        <f t="shared" si="120"/>
        <v>0</v>
      </c>
      <c r="Y702" s="6" t="s">
        <v>3780</v>
      </c>
      <c r="Z702" t="s">
        <v>878</v>
      </c>
      <c r="AA702" t="s">
        <v>6</v>
      </c>
      <c r="AB702">
        <v>0.21876111417863101</v>
      </c>
      <c r="AC702" t="b">
        <f t="shared" si="121"/>
        <v>0</v>
      </c>
      <c r="AE702" s="7" t="s">
        <v>3989</v>
      </c>
      <c r="AF702" t="s">
        <v>2895</v>
      </c>
      <c r="AG702" t="s">
        <v>6</v>
      </c>
      <c r="AH702">
        <v>1.8337492287180901E-2</v>
      </c>
      <c r="AI702" t="b">
        <f t="shared" si="122"/>
        <v>1</v>
      </c>
      <c r="AK702" s="8" t="s">
        <v>5544</v>
      </c>
      <c r="AL702" t="s">
        <v>5797</v>
      </c>
      <c r="AM702" t="s">
        <v>6</v>
      </c>
      <c r="AN702">
        <v>3.6763791997811997E-2</v>
      </c>
      <c r="AO702" t="b">
        <f t="shared" si="123"/>
        <v>1</v>
      </c>
      <c r="AW702" s="10" t="s">
        <v>6174</v>
      </c>
      <c r="AX702" t="s">
        <v>807</v>
      </c>
      <c r="AY702" t="s">
        <v>6</v>
      </c>
      <c r="AZ702">
        <v>8.5712678757465993E-2</v>
      </c>
      <c r="BA702" t="b">
        <f t="shared" si="124"/>
        <v>0</v>
      </c>
      <c r="BC702" s="11" t="s">
        <v>6618</v>
      </c>
      <c r="BD702" t="s">
        <v>1403</v>
      </c>
      <c r="BE702" t="s">
        <v>6</v>
      </c>
      <c r="BF702">
        <v>7.1686426895828603E-2</v>
      </c>
      <c r="BG702" t="b">
        <f t="shared" si="125"/>
        <v>0</v>
      </c>
      <c r="BU702" s="3" t="s">
        <v>6809</v>
      </c>
      <c r="BV702" t="s">
        <v>1247</v>
      </c>
      <c r="BW702" t="s">
        <v>6</v>
      </c>
      <c r="BX702">
        <v>1.7913504678341002E-2</v>
      </c>
      <c r="BY702" t="b">
        <f t="shared" si="126"/>
        <v>1</v>
      </c>
    </row>
    <row r="703" spans="1:77" x14ac:dyDescent="0.3">
      <c r="A703" s="2" t="s">
        <v>4</v>
      </c>
      <c r="B703" t="s">
        <v>707</v>
      </c>
      <c r="C703" s="24" t="s">
        <v>6</v>
      </c>
      <c r="D703">
        <v>0.41129029288201802</v>
      </c>
      <c r="E703" t="b">
        <f t="shared" si="117"/>
        <v>0</v>
      </c>
      <c r="G703" s="3" t="s">
        <v>1251</v>
      </c>
      <c r="H703" t="s">
        <v>1550</v>
      </c>
      <c r="I703" t="s">
        <v>6</v>
      </c>
      <c r="J703">
        <v>1</v>
      </c>
      <c r="K703" t="b">
        <f t="shared" si="118"/>
        <v>0</v>
      </c>
      <c r="M703" s="4" t="s">
        <v>1584</v>
      </c>
      <c r="N703" t="s">
        <v>651</v>
      </c>
      <c r="O703" t="s">
        <v>6</v>
      </c>
      <c r="P703">
        <v>3.0014949872699901E-2</v>
      </c>
      <c r="Q703" t="b">
        <f t="shared" si="119"/>
        <v>1</v>
      </c>
      <c r="S703" s="5" t="s">
        <v>3161</v>
      </c>
      <c r="T703" t="s">
        <v>1795</v>
      </c>
      <c r="U703" t="s">
        <v>6</v>
      </c>
      <c r="V703">
        <v>9.7054385847725799E-2</v>
      </c>
      <c r="W703" t="b">
        <f t="shared" si="120"/>
        <v>0</v>
      </c>
      <c r="Y703" s="6" t="s">
        <v>3780</v>
      </c>
      <c r="Z703" t="s">
        <v>25</v>
      </c>
      <c r="AA703" t="s">
        <v>6</v>
      </c>
      <c r="AB703">
        <v>0.220447743094589</v>
      </c>
      <c r="AC703" t="b">
        <f t="shared" si="121"/>
        <v>0</v>
      </c>
      <c r="AE703" s="7" t="s">
        <v>3989</v>
      </c>
      <c r="AF703" t="s">
        <v>1933</v>
      </c>
      <c r="AG703" t="s">
        <v>6</v>
      </c>
      <c r="AH703">
        <v>1.83740041969669E-2</v>
      </c>
      <c r="AI703" t="b">
        <f t="shared" si="122"/>
        <v>1</v>
      </c>
      <c r="AK703" s="8" t="s">
        <v>5544</v>
      </c>
      <c r="AL703" t="s">
        <v>5798</v>
      </c>
      <c r="AM703" t="s">
        <v>6</v>
      </c>
      <c r="AN703">
        <v>3.6763791997811997E-2</v>
      </c>
      <c r="AO703" t="b">
        <f t="shared" si="123"/>
        <v>1</v>
      </c>
      <c r="AW703" s="10" t="s">
        <v>6174</v>
      </c>
      <c r="AX703" t="s">
        <v>3932</v>
      </c>
      <c r="AY703" t="s">
        <v>6</v>
      </c>
      <c r="AZ703">
        <v>8.6015667647062505E-2</v>
      </c>
      <c r="BA703" t="b">
        <f t="shared" si="124"/>
        <v>0</v>
      </c>
      <c r="BC703" s="11" t="s">
        <v>6618</v>
      </c>
      <c r="BD703" t="s">
        <v>2819</v>
      </c>
      <c r="BE703" t="s">
        <v>6</v>
      </c>
      <c r="BF703">
        <v>7.1769786016533901E-2</v>
      </c>
      <c r="BG703" t="b">
        <f t="shared" si="125"/>
        <v>0</v>
      </c>
      <c r="BU703" s="3" t="s">
        <v>6809</v>
      </c>
      <c r="BV703" t="s">
        <v>2192</v>
      </c>
      <c r="BW703" t="s">
        <v>6</v>
      </c>
      <c r="BX703">
        <v>1.79415242915439E-2</v>
      </c>
      <c r="BY703" t="b">
        <f t="shared" si="126"/>
        <v>1</v>
      </c>
    </row>
    <row r="704" spans="1:77" x14ac:dyDescent="0.3">
      <c r="A704" s="2" t="s">
        <v>4</v>
      </c>
      <c r="B704" t="s">
        <v>708</v>
      </c>
      <c r="C704" s="24" t="s">
        <v>6</v>
      </c>
      <c r="D704">
        <v>0.41158924182754802</v>
      </c>
      <c r="E704" t="b">
        <f t="shared" si="117"/>
        <v>0</v>
      </c>
      <c r="G704" s="3" t="s">
        <v>1251</v>
      </c>
      <c r="H704" t="s">
        <v>1551</v>
      </c>
      <c r="I704" t="s">
        <v>6</v>
      </c>
      <c r="J704">
        <v>1</v>
      </c>
      <c r="K704" t="b">
        <f t="shared" si="118"/>
        <v>0</v>
      </c>
      <c r="M704" s="4" t="s">
        <v>1584</v>
      </c>
      <c r="N704" t="s">
        <v>2051</v>
      </c>
      <c r="O704" t="s">
        <v>6</v>
      </c>
      <c r="P704">
        <v>3.0084915636493799E-2</v>
      </c>
      <c r="Q704" t="b">
        <f t="shared" si="119"/>
        <v>1</v>
      </c>
      <c r="S704" s="5" t="s">
        <v>3161</v>
      </c>
      <c r="T704" t="s">
        <v>3514</v>
      </c>
      <c r="U704" t="s">
        <v>6</v>
      </c>
      <c r="V704">
        <v>9.7333172074933999E-2</v>
      </c>
      <c r="W704" t="b">
        <f t="shared" si="120"/>
        <v>0</v>
      </c>
      <c r="Y704" s="6" t="s">
        <v>3780</v>
      </c>
      <c r="Z704" t="s">
        <v>1171</v>
      </c>
      <c r="AA704" t="s">
        <v>6</v>
      </c>
      <c r="AB704">
        <v>0.22077104541315101</v>
      </c>
      <c r="AC704" t="b">
        <f t="shared" si="121"/>
        <v>0</v>
      </c>
      <c r="AE704" s="7" t="s">
        <v>3989</v>
      </c>
      <c r="AF704" t="s">
        <v>1512</v>
      </c>
      <c r="AG704" t="s">
        <v>6</v>
      </c>
      <c r="AH704">
        <v>1.83947725864969E-2</v>
      </c>
      <c r="AI704" t="b">
        <f t="shared" si="122"/>
        <v>1</v>
      </c>
      <c r="AK704" s="8" t="s">
        <v>5544</v>
      </c>
      <c r="AL704" t="s">
        <v>667</v>
      </c>
      <c r="AM704" t="s">
        <v>6</v>
      </c>
      <c r="AN704">
        <v>3.6981074797527297E-2</v>
      </c>
      <c r="AO704" t="b">
        <f t="shared" si="123"/>
        <v>1</v>
      </c>
      <c r="AW704" s="10" t="s">
        <v>6174</v>
      </c>
      <c r="AX704" t="s">
        <v>1220</v>
      </c>
      <c r="AY704" t="s">
        <v>6</v>
      </c>
      <c r="AZ704">
        <v>8.6298796306467904E-2</v>
      </c>
      <c r="BA704" t="b">
        <f t="shared" si="124"/>
        <v>0</v>
      </c>
      <c r="BC704" s="11" t="s">
        <v>6618</v>
      </c>
      <c r="BD704" t="s">
        <v>4912</v>
      </c>
      <c r="BE704" t="s">
        <v>6</v>
      </c>
      <c r="BF704">
        <v>7.1971318019764599E-2</v>
      </c>
      <c r="BG704" t="b">
        <f t="shared" si="125"/>
        <v>0</v>
      </c>
      <c r="BU704" s="3" t="s">
        <v>6809</v>
      </c>
      <c r="BV704" t="s">
        <v>1809</v>
      </c>
      <c r="BW704" t="s">
        <v>6</v>
      </c>
      <c r="BX704">
        <v>1.7983452531813E-2</v>
      </c>
      <c r="BY704" t="b">
        <f t="shared" si="126"/>
        <v>1</v>
      </c>
    </row>
    <row r="705" spans="1:77" x14ac:dyDescent="0.3">
      <c r="A705" s="2" t="s">
        <v>4</v>
      </c>
      <c r="B705" t="s">
        <v>709</v>
      </c>
      <c r="C705" s="24" t="s">
        <v>6</v>
      </c>
      <c r="D705">
        <v>0.41209228679639398</v>
      </c>
      <c r="E705" t="b">
        <f t="shared" si="117"/>
        <v>0</v>
      </c>
      <c r="G705" s="3" t="s">
        <v>1251</v>
      </c>
      <c r="H705" t="s">
        <v>1092</v>
      </c>
      <c r="I705" t="s">
        <v>6</v>
      </c>
      <c r="J705">
        <v>1</v>
      </c>
      <c r="K705" t="b">
        <f t="shared" si="118"/>
        <v>0</v>
      </c>
      <c r="M705" s="4" t="s">
        <v>1584</v>
      </c>
      <c r="N705" t="s">
        <v>2052</v>
      </c>
      <c r="O705" t="s">
        <v>6</v>
      </c>
      <c r="P705">
        <v>3.0301475136592902E-2</v>
      </c>
      <c r="Q705" t="b">
        <f t="shared" si="119"/>
        <v>1</v>
      </c>
      <c r="S705" s="5" t="s">
        <v>3161</v>
      </c>
      <c r="T705" t="s">
        <v>1079</v>
      </c>
      <c r="U705" t="s">
        <v>6</v>
      </c>
      <c r="V705">
        <v>9.8160616123631805E-2</v>
      </c>
      <c r="W705" t="b">
        <f t="shared" si="120"/>
        <v>0</v>
      </c>
      <c r="Y705" s="6" t="s">
        <v>3780</v>
      </c>
      <c r="Z705" t="s">
        <v>1213</v>
      </c>
      <c r="AA705" t="s">
        <v>6</v>
      </c>
      <c r="AB705">
        <v>0.220819468462403</v>
      </c>
      <c r="AC705" t="b">
        <f t="shared" si="121"/>
        <v>0</v>
      </c>
      <c r="AE705" s="7" t="s">
        <v>3989</v>
      </c>
      <c r="AF705" t="s">
        <v>452</v>
      </c>
      <c r="AG705" t="s">
        <v>6</v>
      </c>
      <c r="AH705">
        <v>1.8617998590290001E-2</v>
      </c>
      <c r="AI705" t="b">
        <f t="shared" si="122"/>
        <v>1</v>
      </c>
      <c r="AK705" s="8" t="s">
        <v>5544</v>
      </c>
      <c r="AL705" t="s">
        <v>258</v>
      </c>
      <c r="AM705" t="s">
        <v>6</v>
      </c>
      <c r="AN705">
        <v>3.73691272725677E-2</v>
      </c>
      <c r="AO705" t="b">
        <f t="shared" si="123"/>
        <v>1</v>
      </c>
      <c r="AW705" s="10" t="s">
        <v>6174</v>
      </c>
      <c r="AX705" t="s">
        <v>1438</v>
      </c>
      <c r="AY705" t="s">
        <v>6</v>
      </c>
      <c r="AZ705">
        <v>8.6375220034719202E-2</v>
      </c>
      <c r="BA705" t="b">
        <f t="shared" si="124"/>
        <v>0</v>
      </c>
      <c r="BC705" s="11" t="s">
        <v>6618</v>
      </c>
      <c r="BD705" t="s">
        <v>2583</v>
      </c>
      <c r="BE705" t="s">
        <v>6</v>
      </c>
      <c r="BF705">
        <v>7.3055023908594696E-2</v>
      </c>
      <c r="BG705" t="b">
        <f t="shared" si="125"/>
        <v>0</v>
      </c>
      <c r="BU705" s="3" t="s">
        <v>6809</v>
      </c>
      <c r="BV705" t="s">
        <v>1191</v>
      </c>
      <c r="BW705" t="s">
        <v>6</v>
      </c>
      <c r="BX705">
        <v>1.7990598569777999E-2</v>
      </c>
      <c r="BY705" t="b">
        <f t="shared" si="126"/>
        <v>1</v>
      </c>
    </row>
    <row r="706" spans="1:77" x14ac:dyDescent="0.3">
      <c r="A706" s="2" t="s">
        <v>4</v>
      </c>
      <c r="B706" t="s">
        <v>710</v>
      </c>
      <c r="C706" s="24" t="s">
        <v>6</v>
      </c>
      <c r="D706">
        <v>0.41653903591969199</v>
      </c>
      <c r="E706" t="b">
        <f t="shared" si="117"/>
        <v>0</v>
      </c>
      <c r="G706" s="3" t="s">
        <v>1251</v>
      </c>
      <c r="H706" t="s">
        <v>1096</v>
      </c>
      <c r="I706" t="s">
        <v>6</v>
      </c>
      <c r="J706">
        <v>1</v>
      </c>
      <c r="K706" t="b">
        <f t="shared" si="118"/>
        <v>0</v>
      </c>
      <c r="M706" s="4" t="s">
        <v>1584</v>
      </c>
      <c r="N706" t="s">
        <v>2053</v>
      </c>
      <c r="O706" t="s">
        <v>6</v>
      </c>
      <c r="P706">
        <v>3.0388986126859401E-2</v>
      </c>
      <c r="Q706" t="b">
        <f t="shared" si="119"/>
        <v>1</v>
      </c>
      <c r="S706" s="5" t="s">
        <v>3161</v>
      </c>
      <c r="T706" t="s">
        <v>828</v>
      </c>
      <c r="U706" t="s">
        <v>6</v>
      </c>
      <c r="V706">
        <v>9.8288023593822299E-2</v>
      </c>
      <c r="W706" t="b">
        <f t="shared" si="120"/>
        <v>0</v>
      </c>
      <c r="Y706" s="6" t="s">
        <v>3780</v>
      </c>
      <c r="Z706" t="s">
        <v>458</v>
      </c>
      <c r="AA706" t="s">
        <v>6</v>
      </c>
      <c r="AB706">
        <v>0.22142351940864999</v>
      </c>
      <c r="AC706" t="b">
        <f t="shared" si="121"/>
        <v>0</v>
      </c>
      <c r="AE706" s="7" t="s">
        <v>3989</v>
      </c>
      <c r="AF706" t="s">
        <v>1196</v>
      </c>
      <c r="AG706" t="s">
        <v>6</v>
      </c>
      <c r="AH706">
        <v>1.8629450286267502E-2</v>
      </c>
      <c r="AI706" t="b">
        <f t="shared" si="122"/>
        <v>1</v>
      </c>
      <c r="AK706" s="8" t="s">
        <v>5544</v>
      </c>
      <c r="AL706" t="s">
        <v>1405</v>
      </c>
      <c r="AM706" t="s">
        <v>6</v>
      </c>
      <c r="AN706">
        <v>3.7551555265705999E-2</v>
      </c>
      <c r="AO706" t="b">
        <f t="shared" si="123"/>
        <v>1</v>
      </c>
      <c r="AW706" s="10" t="s">
        <v>6174</v>
      </c>
      <c r="AX706" t="s">
        <v>4634</v>
      </c>
      <c r="AY706" t="s">
        <v>6</v>
      </c>
      <c r="AZ706">
        <v>8.6383527187533699E-2</v>
      </c>
      <c r="BA706" t="b">
        <f t="shared" si="124"/>
        <v>0</v>
      </c>
      <c r="BC706" s="11" t="s">
        <v>6618</v>
      </c>
      <c r="BD706" t="s">
        <v>3492</v>
      </c>
      <c r="BE706" t="s">
        <v>6</v>
      </c>
      <c r="BF706">
        <v>7.3326538105589895E-2</v>
      </c>
      <c r="BG706" t="b">
        <f t="shared" si="125"/>
        <v>0</v>
      </c>
      <c r="BU706" s="3" t="s">
        <v>6809</v>
      </c>
      <c r="BV706" t="s">
        <v>883</v>
      </c>
      <c r="BW706" t="s">
        <v>6</v>
      </c>
      <c r="BX706">
        <v>1.8003247711417099E-2</v>
      </c>
      <c r="BY706" t="b">
        <f t="shared" si="126"/>
        <v>1</v>
      </c>
    </row>
    <row r="707" spans="1:77" x14ac:dyDescent="0.3">
      <c r="A707" s="2" t="s">
        <v>4</v>
      </c>
      <c r="B707" t="s">
        <v>711</v>
      </c>
      <c r="C707" s="24" t="s">
        <v>6</v>
      </c>
      <c r="D707">
        <v>0.420845839408658</v>
      </c>
      <c r="E707" t="b">
        <f t="shared" ref="E707:E770" si="127">D707&lt;0.05</f>
        <v>0</v>
      </c>
      <c r="G707" s="3" t="s">
        <v>1251</v>
      </c>
      <c r="H707" t="s">
        <v>9</v>
      </c>
      <c r="I707" t="s">
        <v>6</v>
      </c>
      <c r="J707">
        <v>1</v>
      </c>
      <c r="K707" t="b">
        <f t="shared" ref="K707:K770" si="128">J707&lt;0.05</f>
        <v>0</v>
      </c>
      <c r="M707" s="4" t="s">
        <v>1584</v>
      </c>
      <c r="N707" t="s">
        <v>2054</v>
      </c>
      <c r="O707" t="s">
        <v>6</v>
      </c>
      <c r="P707">
        <v>3.0455669886595899E-2</v>
      </c>
      <c r="Q707" t="b">
        <f t="shared" ref="Q707:Q770" si="129">P707&lt;0.05</f>
        <v>1</v>
      </c>
      <c r="S707" s="5" t="s">
        <v>3161</v>
      </c>
      <c r="T707" t="s">
        <v>2114</v>
      </c>
      <c r="U707" t="s">
        <v>6</v>
      </c>
      <c r="V707">
        <v>9.8909013887807706E-2</v>
      </c>
      <c r="W707" t="b">
        <f t="shared" ref="W707:W770" si="130">V707&lt;0.05</f>
        <v>0</v>
      </c>
      <c r="Y707" s="6" t="s">
        <v>3780</v>
      </c>
      <c r="Z707" t="s">
        <v>1587</v>
      </c>
      <c r="AA707" t="s">
        <v>6</v>
      </c>
      <c r="AB707">
        <v>0.222638886320074</v>
      </c>
      <c r="AC707" t="b">
        <f t="shared" ref="AC707:AC770" si="131">AB707&lt;0.05</f>
        <v>0</v>
      </c>
      <c r="AE707" s="7" t="s">
        <v>3989</v>
      </c>
      <c r="AF707" t="s">
        <v>1270</v>
      </c>
      <c r="AG707" t="s">
        <v>6</v>
      </c>
      <c r="AH707">
        <v>1.8635080405679998E-2</v>
      </c>
      <c r="AI707" t="b">
        <f t="shared" ref="AI707:AI770" si="132">AH707&lt;0.05</f>
        <v>1</v>
      </c>
      <c r="AK707" s="8" t="s">
        <v>5544</v>
      </c>
      <c r="AL707" t="s">
        <v>3087</v>
      </c>
      <c r="AM707" t="s">
        <v>6</v>
      </c>
      <c r="AN707">
        <v>3.7567102314698703E-2</v>
      </c>
      <c r="AO707" t="b">
        <f t="shared" ref="AO707:AO770" si="133">AN707&lt;0.05</f>
        <v>1</v>
      </c>
      <c r="AW707" s="10" t="s">
        <v>6174</v>
      </c>
      <c r="AX707" t="s">
        <v>3058</v>
      </c>
      <c r="AY707" t="s">
        <v>6</v>
      </c>
      <c r="AZ707">
        <v>8.6935047163293602E-2</v>
      </c>
      <c r="BA707" t="b">
        <f t="shared" ref="BA707:BA770" si="134">AZ707&lt;0.05</f>
        <v>0</v>
      </c>
      <c r="BC707" s="11" t="s">
        <v>6618</v>
      </c>
      <c r="BD707" t="s">
        <v>2589</v>
      </c>
      <c r="BE707" t="s">
        <v>6</v>
      </c>
      <c r="BF707">
        <v>7.4142494984914403E-2</v>
      </c>
      <c r="BG707" t="b">
        <f t="shared" ref="BG707:BG770" si="135">BF707&lt;0.05</f>
        <v>0</v>
      </c>
      <c r="BU707" s="3" t="s">
        <v>6809</v>
      </c>
      <c r="BV707" t="s">
        <v>1576</v>
      </c>
      <c r="BW707" t="s">
        <v>6</v>
      </c>
      <c r="BX707">
        <v>1.8018358148075501E-2</v>
      </c>
      <c r="BY707" t="b">
        <f t="shared" ref="BY707:BY770" si="136">BX707&lt;0.05</f>
        <v>1</v>
      </c>
    </row>
    <row r="708" spans="1:77" x14ac:dyDescent="0.3">
      <c r="A708" s="2" t="s">
        <v>4</v>
      </c>
      <c r="B708" t="s">
        <v>712</v>
      </c>
      <c r="C708" s="24" t="s">
        <v>6</v>
      </c>
      <c r="D708">
        <v>0.42380648868147502</v>
      </c>
      <c r="E708" t="b">
        <f t="shared" si="127"/>
        <v>0</v>
      </c>
      <c r="G708" s="3" t="s">
        <v>1251</v>
      </c>
      <c r="H708" t="s">
        <v>691</v>
      </c>
      <c r="I708" t="s">
        <v>6</v>
      </c>
      <c r="J708">
        <v>1</v>
      </c>
      <c r="K708" t="b">
        <f t="shared" si="128"/>
        <v>0</v>
      </c>
      <c r="M708" s="4" t="s">
        <v>1584</v>
      </c>
      <c r="N708" t="s">
        <v>2055</v>
      </c>
      <c r="O708" t="s">
        <v>6</v>
      </c>
      <c r="P708">
        <v>3.0520795411308699E-2</v>
      </c>
      <c r="Q708" t="b">
        <f t="shared" si="129"/>
        <v>1</v>
      </c>
      <c r="S708" s="5" t="s">
        <v>3161</v>
      </c>
      <c r="T708" t="s">
        <v>1641</v>
      </c>
      <c r="U708" t="s">
        <v>6</v>
      </c>
      <c r="V708">
        <v>9.9349351308236397E-2</v>
      </c>
      <c r="W708" t="b">
        <f t="shared" si="130"/>
        <v>0</v>
      </c>
      <c r="Y708" s="6" t="s">
        <v>3780</v>
      </c>
      <c r="Z708" t="s">
        <v>2995</v>
      </c>
      <c r="AA708" t="s">
        <v>6</v>
      </c>
      <c r="AB708">
        <v>0.22275625427995999</v>
      </c>
      <c r="AC708" t="b">
        <f t="shared" si="131"/>
        <v>0</v>
      </c>
      <c r="AE708" s="7" t="s">
        <v>3989</v>
      </c>
      <c r="AF708" t="s">
        <v>753</v>
      </c>
      <c r="AG708" t="s">
        <v>6</v>
      </c>
      <c r="AH708">
        <v>1.86637831718914E-2</v>
      </c>
      <c r="AI708" t="b">
        <f t="shared" si="132"/>
        <v>1</v>
      </c>
      <c r="AK708" s="8" t="s">
        <v>5544</v>
      </c>
      <c r="AL708" t="s">
        <v>5799</v>
      </c>
      <c r="AM708" t="s">
        <v>6</v>
      </c>
      <c r="AN708">
        <v>3.7585321314317001E-2</v>
      </c>
      <c r="AO708" t="b">
        <f t="shared" si="133"/>
        <v>1</v>
      </c>
      <c r="AW708" s="10" t="s">
        <v>6174</v>
      </c>
      <c r="AX708" t="s">
        <v>6420</v>
      </c>
      <c r="AY708" t="s">
        <v>6</v>
      </c>
      <c r="AZ708">
        <v>8.7395114471029697E-2</v>
      </c>
      <c r="BA708" t="b">
        <f t="shared" si="134"/>
        <v>0</v>
      </c>
      <c r="BC708" s="11" t="s">
        <v>6618</v>
      </c>
      <c r="BD708" t="s">
        <v>273</v>
      </c>
      <c r="BE708" t="s">
        <v>6</v>
      </c>
      <c r="BF708">
        <v>7.4687647161400597E-2</v>
      </c>
      <c r="BG708" t="b">
        <f t="shared" si="135"/>
        <v>0</v>
      </c>
      <c r="BU708" s="3" t="s">
        <v>6809</v>
      </c>
      <c r="BV708" t="s">
        <v>1878</v>
      </c>
      <c r="BW708" t="s">
        <v>6</v>
      </c>
      <c r="BX708">
        <v>1.80604930108277E-2</v>
      </c>
      <c r="BY708" t="b">
        <f t="shared" si="136"/>
        <v>1</v>
      </c>
    </row>
    <row r="709" spans="1:77" x14ac:dyDescent="0.3">
      <c r="A709" s="2" t="s">
        <v>4</v>
      </c>
      <c r="B709" t="s">
        <v>713</v>
      </c>
      <c r="C709" s="24" t="s">
        <v>6</v>
      </c>
      <c r="D709">
        <v>0.42411518366386802</v>
      </c>
      <c r="E709" t="b">
        <f t="shared" si="127"/>
        <v>0</v>
      </c>
      <c r="G709" s="3" t="s">
        <v>1251</v>
      </c>
      <c r="H709" t="s">
        <v>1552</v>
      </c>
      <c r="I709" t="s">
        <v>6</v>
      </c>
      <c r="J709">
        <v>1</v>
      </c>
      <c r="K709" t="b">
        <f t="shared" si="128"/>
        <v>0</v>
      </c>
      <c r="M709" s="4" t="s">
        <v>1584</v>
      </c>
      <c r="N709" t="s">
        <v>2056</v>
      </c>
      <c r="O709" t="s">
        <v>6</v>
      </c>
      <c r="P709">
        <v>3.07544990334488E-2</v>
      </c>
      <c r="Q709" t="b">
        <f t="shared" si="129"/>
        <v>1</v>
      </c>
      <c r="S709" s="5" t="s">
        <v>3161</v>
      </c>
      <c r="T709" t="s">
        <v>915</v>
      </c>
      <c r="U709" t="s">
        <v>6</v>
      </c>
      <c r="V709">
        <v>9.9545943303825393E-2</v>
      </c>
      <c r="W709" t="b">
        <f t="shared" si="130"/>
        <v>0</v>
      </c>
      <c r="Y709" s="6" t="s">
        <v>3780</v>
      </c>
      <c r="Z709" t="s">
        <v>2650</v>
      </c>
      <c r="AA709" t="s">
        <v>6</v>
      </c>
      <c r="AB709">
        <v>0.22348542933087201</v>
      </c>
      <c r="AC709" t="b">
        <f t="shared" si="131"/>
        <v>0</v>
      </c>
      <c r="AE709" s="7" t="s">
        <v>3989</v>
      </c>
      <c r="AF709" t="s">
        <v>4307</v>
      </c>
      <c r="AG709" t="s">
        <v>6</v>
      </c>
      <c r="AH709">
        <v>1.8818528796299899E-2</v>
      </c>
      <c r="AI709" t="b">
        <f t="shared" si="132"/>
        <v>1</v>
      </c>
      <c r="AK709" s="8" t="s">
        <v>5544</v>
      </c>
      <c r="AL709" t="s">
        <v>5800</v>
      </c>
      <c r="AM709" t="s">
        <v>6</v>
      </c>
      <c r="AN709">
        <v>3.7585321314317001E-2</v>
      </c>
      <c r="AO709" t="b">
        <f t="shared" si="133"/>
        <v>1</v>
      </c>
      <c r="AW709" s="10" t="s">
        <v>6174</v>
      </c>
      <c r="AX709" t="s">
        <v>5570</v>
      </c>
      <c r="AY709" t="s">
        <v>6</v>
      </c>
      <c r="AZ709">
        <v>8.74247729790016E-2</v>
      </c>
      <c r="BA709" t="b">
        <f t="shared" si="134"/>
        <v>0</v>
      </c>
      <c r="BC709" s="11" t="s">
        <v>6618</v>
      </c>
      <c r="BD709" t="s">
        <v>2591</v>
      </c>
      <c r="BE709" t="s">
        <v>6</v>
      </c>
      <c r="BF709">
        <v>7.4687647161400597E-2</v>
      </c>
      <c r="BG709" t="b">
        <f t="shared" si="135"/>
        <v>0</v>
      </c>
      <c r="BU709" s="3" t="s">
        <v>6809</v>
      </c>
      <c r="BV709" t="s">
        <v>6911</v>
      </c>
      <c r="BW709" t="s">
        <v>6</v>
      </c>
      <c r="BX709">
        <v>1.80606868817514E-2</v>
      </c>
      <c r="BY709" t="b">
        <f t="shared" si="136"/>
        <v>1</v>
      </c>
    </row>
    <row r="710" spans="1:77" x14ac:dyDescent="0.3">
      <c r="A710" s="2" t="s">
        <v>4</v>
      </c>
      <c r="B710" t="s">
        <v>714</v>
      </c>
      <c r="C710" s="24" t="s">
        <v>6</v>
      </c>
      <c r="D710">
        <v>0.42696440909505601</v>
      </c>
      <c r="E710" t="b">
        <f t="shared" si="127"/>
        <v>0</v>
      </c>
      <c r="G710" s="3" t="s">
        <v>1251</v>
      </c>
      <c r="H710" t="s">
        <v>557</v>
      </c>
      <c r="I710" t="s">
        <v>6</v>
      </c>
      <c r="J710">
        <v>1</v>
      </c>
      <c r="K710" t="b">
        <f t="shared" si="128"/>
        <v>0</v>
      </c>
      <c r="M710" s="4" t="s">
        <v>1584</v>
      </c>
      <c r="N710" t="s">
        <v>1472</v>
      </c>
      <c r="O710" t="s">
        <v>6</v>
      </c>
      <c r="P710">
        <v>3.08288867992112E-2</v>
      </c>
      <c r="Q710" t="b">
        <f t="shared" si="129"/>
        <v>1</v>
      </c>
      <c r="S710" s="5" t="s">
        <v>3161</v>
      </c>
      <c r="T710" t="s">
        <v>3515</v>
      </c>
      <c r="U710" t="s">
        <v>6</v>
      </c>
      <c r="V710">
        <v>9.9658886044654602E-2</v>
      </c>
      <c r="W710" t="b">
        <f t="shared" si="130"/>
        <v>0</v>
      </c>
      <c r="Y710" s="6" t="s">
        <v>3780</v>
      </c>
      <c r="Z710" t="s">
        <v>437</v>
      </c>
      <c r="AA710" t="s">
        <v>6</v>
      </c>
      <c r="AB710">
        <v>0.22596016044759301</v>
      </c>
      <c r="AC710" t="b">
        <f t="shared" si="131"/>
        <v>0</v>
      </c>
      <c r="AE710" s="7" t="s">
        <v>3989</v>
      </c>
      <c r="AF710" t="s">
        <v>2137</v>
      </c>
      <c r="AG710" t="s">
        <v>6</v>
      </c>
      <c r="AH710">
        <v>1.8994417336161001E-2</v>
      </c>
      <c r="AI710" t="b">
        <f t="shared" si="132"/>
        <v>1</v>
      </c>
      <c r="AK710" s="8" t="s">
        <v>5544</v>
      </c>
      <c r="AL710" t="s">
        <v>5801</v>
      </c>
      <c r="AM710" t="s">
        <v>6</v>
      </c>
      <c r="AN710">
        <v>3.7585321314317001E-2</v>
      </c>
      <c r="AO710" t="b">
        <f t="shared" si="133"/>
        <v>1</v>
      </c>
      <c r="AW710" s="10" t="s">
        <v>6174</v>
      </c>
      <c r="AX710" t="s">
        <v>3454</v>
      </c>
      <c r="AY710" t="s">
        <v>6</v>
      </c>
      <c r="AZ710">
        <v>8.7880104053794095E-2</v>
      </c>
      <c r="BA710" t="b">
        <f t="shared" si="134"/>
        <v>0</v>
      </c>
      <c r="BC710" s="11" t="s">
        <v>6618</v>
      </c>
      <c r="BD710" t="s">
        <v>6733</v>
      </c>
      <c r="BE710" t="s">
        <v>6</v>
      </c>
      <c r="BF710">
        <v>7.4960578233186595E-2</v>
      </c>
      <c r="BG710" t="b">
        <f t="shared" si="135"/>
        <v>0</v>
      </c>
      <c r="BU710" s="3" t="s">
        <v>6809</v>
      </c>
      <c r="BV710" t="s">
        <v>4211</v>
      </c>
      <c r="BW710" t="s">
        <v>6</v>
      </c>
      <c r="BX710">
        <v>1.80606868817514E-2</v>
      </c>
      <c r="BY710" t="b">
        <f t="shared" si="136"/>
        <v>1</v>
      </c>
    </row>
    <row r="711" spans="1:77" x14ac:dyDescent="0.3">
      <c r="A711" s="2" t="s">
        <v>4</v>
      </c>
      <c r="B711" t="s">
        <v>715</v>
      </c>
      <c r="C711" s="24" t="s">
        <v>6</v>
      </c>
      <c r="D711">
        <v>0.42773362225234102</v>
      </c>
      <c r="E711" t="b">
        <f t="shared" si="127"/>
        <v>0</v>
      </c>
      <c r="G711" s="3" t="s">
        <v>1251</v>
      </c>
      <c r="H711" t="s">
        <v>1553</v>
      </c>
      <c r="I711" t="s">
        <v>6</v>
      </c>
      <c r="J711">
        <v>1</v>
      </c>
      <c r="K711" t="b">
        <f t="shared" si="128"/>
        <v>0</v>
      </c>
      <c r="M711" s="4" t="s">
        <v>1584</v>
      </c>
      <c r="N711" t="s">
        <v>2057</v>
      </c>
      <c r="O711" t="s">
        <v>6</v>
      </c>
      <c r="P711">
        <v>3.0940782374320401E-2</v>
      </c>
      <c r="Q711" t="b">
        <f t="shared" si="129"/>
        <v>1</v>
      </c>
      <c r="S711" s="5" t="s">
        <v>3161</v>
      </c>
      <c r="T711" t="s">
        <v>461</v>
      </c>
      <c r="U711" t="s">
        <v>6</v>
      </c>
      <c r="V711">
        <v>9.9694183872138201E-2</v>
      </c>
      <c r="W711" t="b">
        <f t="shared" si="130"/>
        <v>0</v>
      </c>
      <c r="Y711" s="6" t="s">
        <v>3780</v>
      </c>
      <c r="Z711" t="s">
        <v>1895</v>
      </c>
      <c r="AA711" t="s">
        <v>6</v>
      </c>
      <c r="AB711">
        <v>0.226888007760852</v>
      </c>
      <c r="AC711" t="b">
        <f t="shared" si="131"/>
        <v>0</v>
      </c>
      <c r="AE711" s="7" t="s">
        <v>3989</v>
      </c>
      <c r="AF711" t="s">
        <v>1396</v>
      </c>
      <c r="AG711" t="s">
        <v>6</v>
      </c>
      <c r="AH711">
        <v>1.9039156843365702E-2</v>
      </c>
      <c r="AI711" t="b">
        <f t="shared" si="132"/>
        <v>1</v>
      </c>
      <c r="AK711" s="8" t="s">
        <v>5544</v>
      </c>
      <c r="AL711" t="s">
        <v>5802</v>
      </c>
      <c r="AM711" t="s">
        <v>6</v>
      </c>
      <c r="AN711">
        <v>3.7585321314317001E-2</v>
      </c>
      <c r="AO711" t="b">
        <f t="shared" si="133"/>
        <v>1</v>
      </c>
      <c r="AW711" s="10" t="s">
        <v>6174</v>
      </c>
      <c r="AX711" t="s">
        <v>2767</v>
      </c>
      <c r="AY711" t="s">
        <v>6</v>
      </c>
      <c r="AZ711">
        <v>8.8092856973474798E-2</v>
      </c>
      <c r="BA711" t="b">
        <f t="shared" si="134"/>
        <v>0</v>
      </c>
      <c r="BC711" s="11" t="s">
        <v>6618</v>
      </c>
      <c r="BD711" t="s">
        <v>2148</v>
      </c>
      <c r="BE711" t="s">
        <v>6</v>
      </c>
      <c r="BF711">
        <v>7.5129945797194397E-2</v>
      </c>
      <c r="BG711" t="b">
        <f t="shared" si="135"/>
        <v>0</v>
      </c>
      <c r="BU711" s="3" t="s">
        <v>6809</v>
      </c>
      <c r="BV711" t="s">
        <v>6912</v>
      </c>
      <c r="BW711" t="s">
        <v>6</v>
      </c>
      <c r="BX711">
        <v>1.80606868817514E-2</v>
      </c>
      <c r="BY711" t="b">
        <f t="shared" si="136"/>
        <v>1</v>
      </c>
    </row>
    <row r="712" spans="1:77" x14ac:dyDescent="0.3">
      <c r="A712" s="2" t="s">
        <v>4</v>
      </c>
      <c r="B712" t="s">
        <v>716</v>
      </c>
      <c r="C712" s="24" t="s">
        <v>6</v>
      </c>
      <c r="D712">
        <v>0.43393027680012403</v>
      </c>
      <c r="E712" t="b">
        <f t="shared" si="127"/>
        <v>0</v>
      </c>
      <c r="G712" s="3" t="s">
        <v>1251</v>
      </c>
      <c r="H712" t="s">
        <v>1554</v>
      </c>
      <c r="I712" t="s">
        <v>6</v>
      </c>
      <c r="J712">
        <v>1</v>
      </c>
      <c r="K712" t="b">
        <f t="shared" si="128"/>
        <v>0</v>
      </c>
      <c r="M712" s="4" t="s">
        <v>1584</v>
      </c>
      <c r="N712" t="s">
        <v>2058</v>
      </c>
      <c r="O712" t="s">
        <v>6</v>
      </c>
      <c r="P712">
        <v>3.0940782374320401E-2</v>
      </c>
      <c r="Q712" t="b">
        <f t="shared" si="129"/>
        <v>1</v>
      </c>
      <c r="S712" s="5" t="s">
        <v>3161</v>
      </c>
      <c r="T712" t="s">
        <v>3516</v>
      </c>
      <c r="U712" t="s">
        <v>6</v>
      </c>
      <c r="V712">
        <v>9.9981084162886105E-2</v>
      </c>
      <c r="W712" t="b">
        <f t="shared" si="130"/>
        <v>0</v>
      </c>
      <c r="Y712" s="6" t="s">
        <v>3780</v>
      </c>
      <c r="Z712" t="s">
        <v>2032</v>
      </c>
      <c r="AA712" t="s">
        <v>6</v>
      </c>
      <c r="AB712">
        <v>0.226888007760852</v>
      </c>
      <c r="AC712" t="b">
        <f t="shared" si="131"/>
        <v>0</v>
      </c>
      <c r="AE712" s="7" t="s">
        <v>3989</v>
      </c>
      <c r="AF712" t="s">
        <v>1049</v>
      </c>
      <c r="AG712" t="s">
        <v>6</v>
      </c>
      <c r="AH712">
        <v>1.9097288787562498E-2</v>
      </c>
      <c r="AI712" t="b">
        <f t="shared" si="132"/>
        <v>1</v>
      </c>
      <c r="AK712" s="8" t="s">
        <v>5544</v>
      </c>
      <c r="AL712" t="s">
        <v>5803</v>
      </c>
      <c r="AM712" t="s">
        <v>6</v>
      </c>
      <c r="AN712">
        <v>3.7585321314317001E-2</v>
      </c>
      <c r="AO712" t="b">
        <f t="shared" si="133"/>
        <v>1</v>
      </c>
      <c r="AW712" s="10" t="s">
        <v>6174</v>
      </c>
      <c r="AX712" t="s">
        <v>2983</v>
      </c>
      <c r="AY712" t="s">
        <v>6</v>
      </c>
      <c r="AZ712">
        <v>8.8132449298016904E-2</v>
      </c>
      <c r="BA712" t="b">
        <f t="shared" si="134"/>
        <v>0</v>
      </c>
      <c r="BC712" s="11" t="s">
        <v>6618</v>
      </c>
      <c r="BD712" t="s">
        <v>1195</v>
      </c>
      <c r="BE712" t="s">
        <v>6</v>
      </c>
      <c r="BF712">
        <v>7.5139463340356705E-2</v>
      </c>
      <c r="BG712" t="b">
        <f t="shared" si="135"/>
        <v>0</v>
      </c>
      <c r="BU712" s="3" t="s">
        <v>6809</v>
      </c>
      <c r="BV712" t="s">
        <v>309</v>
      </c>
      <c r="BW712" t="s">
        <v>6</v>
      </c>
      <c r="BX712">
        <v>1.8179669648202099E-2</v>
      </c>
      <c r="BY712" t="b">
        <f t="shared" si="136"/>
        <v>1</v>
      </c>
    </row>
    <row r="713" spans="1:77" x14ac:dyDescent="0.3">
      <c r="A713" s="2" t="s">
        <v>4</v>
      </c>
      <c r="B713" t="s">
        <v>717</v>
      </c>
      <c r="C713" s="24" t="s">
        <v>6</v>
      </c>
      <c r="D713">
        <v>0.44569934964524699</v>
      </c>
      <c r="E713" t="b">
        <f t="shared" si="127"/>
        <v>0</v>
      </c>
      <c r="G713" s="3" t="s">
        <v>1251</v>
      </c>
      <c r="H713" t="s">
        <v>1555</v>
      </c>
      <c r="I713" t="s">
        <v>6</v>
      </c>
      <c r="J713">
        <v>1</v>
      </c>
      <c r="K713" t="b">
        <f t="shared" si="128"/>
        <v>0</v>
      </c>
      <c r="M713" s="4" t="s">
        <v>1584</v>
      </c>
      <c r="N713" t="s">
        <v>2059</v>
      </c>
      <c r="O713" t="s">
        <v>6</v>
      </c>
      <c r="P713">
        <v>3.0940782374320401E-2</v>
      </c>
      <c r="Q713" t="b">
        <f t="shared" si="129"/>
        <v>1</v>
      </c>
      <c r="S713" s="5" t="s">
        <v>3161</v>
      </c>
      <c r="T713" t="s">
        <v>3517</v>
      </c>
      <c r="U713" t="s">
        <v>6</v>
      </c>
      <c r="V713">
        <v>0.10132904788696</v>
      </c>
      <c r="W713" t="b">
        <f t="shared" si="130"/>
        <v>0</v>
      </c>
      <c r="Y713" s="6" t="s">
        <v>3780</v>
      </c>
      <c r="Z713" t="s">
        <v>1077</v>
      </c>
      <c r="AA713" t="s">
        <v>6</v>
      </c>
      <c r="AB713">
        <v>0.22746567854643299</v>
      </c>
      <c r="AC713" t="b">
        <f t="shared" si="131"/>
        <v>0</v>
      </c>
      <c r="AE713" s="7" t="s">
        <v>3989</v>
      </c>
      <c r="AF713" t="s">
        <v>4308</v>
      </c>
      <c r="AG713" t="s">
        <v>6</v>
      </c>
      <c r="AH713">
        <v>1.91210099197382E-2</v>
      </c>
      <c r="AI713" t="b">
        <f t="shared" si="132"/>
        <v>1</v>
      </c>
      <c r="AK713" s="8" t="s">
        <v>5544</v>
      </c>
      <c r="AL713" t="s">
        <v>5804</v>
      </c>
      <c r="AM713" t="s">
        <v>6</v>
      </c>
      <c r="AN713">
        <v>3.7585321314317001E-2</v>
      </c>
      <c r="AO713" t="b">
        <f t="shared" si="133"/>
        <v>1</v>
      </c>
      <c r="AW713" s="10" t="s">
        <v>6174</v>
      </c>
      <c r="AX713" t="s">
        <v>6421</v>
      </c>
      <c r="AY713" t="s">
        <v>6</v>
      </c>
      <c r="AZ713">
        <v>8.8342735552042195E-2</v>
      </c>
      <c r="BA713" t="b">
        <f t="shared" si="134"/>
        <v>0</v>
      </c>
      <c r="BC713" s="11" t="s">
        <v>6618</v>
      </c>
      <c r="BD713" t="s">
        <v>777</v>
      </c>
      <c r="BE713" t="s">
        <v>6</v>
      </c>
      <c r="BF713">
        <v>7.5407768748312606E-2</v>
      </c>
      <c r="BG713" t="b">
        <f t="shared" si="135"/>
        <v>0</v>
      </c>
      <c r="BU713" s="3" t="s">
        <v>6809</v>
      </c>
      <c r="BV713" t="s">
        <v>2200</v>
      </c>
      <c r="BW713" t="s">
        <v>6</v>
      </c>
      <c r="BX713">
        <v>1.8184298374983299E-2</v>
      </c>
      <c r="BY713" t="b">
        <f t="shared" si="136"/>
        <v>1</v>
      </c>
    </row>
    <row r="714" spans="1:77" x14ac:dyDescent="0.3">
      <c r="A714" s="2" t="s">
        <v>4</v>
      </c>
      <c r="B714" t="s">
        <v>718</v>
      </c>
      <c r="C714" s="24" t="s">
        <v>6</v>
      </c>
      <c r="D714">
        <v>0.44808193750528102</v>
      </c>
      <c r="E714" t="b">
        <f t="shared" si="127"/>
        <v>0</v>
      </c>
      <c r="G714" s="3" t="s">
        <v>1251</v>
      </c>
      <c r="H714" t="s">
        <v>1556</v>
      </c>
      <c r="I714" t="s">
        <v>6</v>
      </c>
      <c r="J714">
        <v>1</v>
      </c>
      <c r="K714" t="b">
        <f t="shared" si="128"/>
        <v>0</v>
      </c>
      <c r="M714" s="4" t="s">
        <v>1584</v>
      </c>
      <c r="N714" t="s">
        <v>2060</v>
      </c>
      <c r="O714" t="s">
        <v>6</v>
      </c>
      <c r="P714">
        <v>3.0940782374320401E-2</v>
      </c>
      <c r="Q714" t="b">
        <f t="shared" si="129"/>
        <v>1</v>
      </c>
      <c r="S714" s="5" t="s">
        <v>3161</v>
      </c>
      <c r="T714" t="s">
        <v>2737</v>
      </c>
      <c r="U714" t="s">
        <v>6</v>
      </c>
      <c r="V714">
        <v>0.10136658634723</v>
      </c>
      <c r="W714" t="b">
        <f t="shared" si="130"/>
        <v>0</v>
      </c>
      <c r="Y714" s="6" t="s">
        <v>3780</v>
      </c>
      <c r="Z714" t="s">
        <v>885</v>
      </c>
      <c r="AA714" t="s">
        <v>6</v>
      </c>
      <c r="AB714">
        <v>0.227703724300336</v>
      </c>
      <c r="AC714" t="b">
        <f t="shared" si="131"/>
        <v>0</v>
      </c>
      <c r="AE714" s="7" t="s">
        <v>3989</v>
      </c>
      <c r="AF714" t="s">
        <v>1330</v>
      </c>
      <c r="AG714" t="s">
        <v>6</v>
      </c>
      <c r="AH714">
        <v>1.91928476866336E-2</v>
      </c>
      <c r="AI714" t="b">
        <f t="shared" si="132"/>
        <v>1</v>
      </c>
      <c r="AK714" s="8" t="s">
        <v>5544</v>
      </c>
      <c r="AL714" t="s">
        <v>3799</v>
      </c>
      <c r="AM714" t="s">
        <v>6</v>
      </c>
      <c r="AN714">
        <v>3.7643813706972902E-2</v>
      </c>
      <c r="AO714" t="b">
        <f t="shared" si="133"/>
        <v>1</v>
      </c>
      <c r="AW714" s="10" t="s">
        <v>6174</v>
      </c>
      <c r="AX714" t="s">
        <v>3042</v>
      </c>
      <c r="AY714" t="s">
        <v>6</v>
      </c>
      <c r="AZ714">
        <v>8.9046993397898996E-2</v>
      </c>
      <c r="BA714" t="b">
        <f t="shared" si="134"/>
        <v>0</v>
      </c>
      <c r="BC714" s="11" t="s">
        <v>6618</v>
      </c>
      <c r="BD714" t="s">
        <v>3343</v>
      </c>
      <c r="BE714" t="s">
        <v>6</v>
      </c>
      <c r="BF714">
        <v>7.6328792877844998E-2</v>
      </c>
      <c r="BG714" t="b">
        <f t="shared" si="135"/>
        <v>0</v>
      </c>
      <c r="BU714" s="3" t="s">
        <v>6809</v>
      </c>
      <c r="BV714" t="s">
        <v>2050</v>
      </c>
      <c r="BW714" t="s">
        <v>6</v>
      </c>
      <c r="BX714">
        <v>1.8317489849590699E-2</v>
      </c>
      <c r="BY714" t="b">
        <f t="shared" si="136"/>
        <v>1</v>
      </c>
    </row>
    <row r="715" spans="1:77" x14ac:dyDescent="0.3">
      <c r="A715" s="2" t="s">
        <v>4</v>
      </c>
      <c r="B715" t="s">
        <v>719</v>
      </c>
      <c r="C715" s="24" t="s">
        <v>6</v>
      </c>
      <c r="D715">
        <v>0.451273022939568</v>
      </c>
      <c r="E715" t="b">
        <f t="shared" si="127"/>
        <v>0</v>
      </c>
      <c r="G715" s="3" t="s">
        <v>1251</v>
      </c>
      <c r="H715" t="s">
        <v>1101</v>
      </c>
      <c r="I715" t="s">
        <v>6</v>
      </c>
      <c r="J715">
        <v>1</v>
      </c>
      <c r="K715" t="b">
        <f t="shared" si="128"/>
        <v>0</v>
      </c>
      <c r="M715" s="4" t="s">
        <v>1584</v>
      </c>
      <c r="N715" t="s">
        <v>216</v>
      </c>
      <c r="O715" t="s">
        <v>6</v>
      </c>
      <c r="P715">
        <v>3.1018666075337601E-2</v>
      </c>
      <c r="Q715" t="b">
        <f t="shared" si="129"/>
        <v>1</v>
      </c>
      <c r="S715" s="5" t="s">
        <v>3161</v>
      </c>
      <c r="T715" t="s">
        <v>3518</v>
      </c>
      <c r="U715" t="s">
        <v>6</v>
      </c>
      <c r="V715">
        <v>0.10225040634735399</v>
      </c>
      <c r="W715" t="b">
        <f t="shared" si="130"/>
        <v>0</v>
      </c>
      <c r="Y715" s="6" t="s">
        <v>3780</v>
      </c>
      <c r="Z715" t="s">
        <v>883</v>
      </c>
      <c r="AA715" t="s">
        <v>6</v>
      </c>
      <c r="AB715">
        <v>0.22826920919851201</v>
      </c>
      <c r="AC715" t="b">
        <f t="shared" si="131"/>
        <v>0</v>
      </c>
      <c r="AE715" s="7" t="s">
        <v>3989</v>
      </c>
      <c r="AF715" t="s">
        <v>4309</v>
      </c>
      <c r="AG715" t="s">
        <v>6</v>
      </c>
      <c r="AH715">
        <v>1.9207541421058901E-2</v>
      </c>
      <c r="AI715" t="b">
        <f t="shared" si="132"/>
        <v>1</v>
      </c>
      <c r="AK715" s="8" t="s">
        <v>5544</v>
      </c>
      <c r="AL715" t="s">
        <v>5462</v>
      </c>
      <c r="AM715" t="s">
        <v>6</v>
      </c>
      <c r="AN715">
        <v>3.7643813706972902E-2</v>
      </c>
      <c r="AO715" t="b">
        <f t="shared" si="133"/>
        <v>1</v>
      </c>
      <c r="AW715" s="10" t="s">
        <v>6174</v>
      </c>
      <c r="AX715" t="s">
        <v>6422</v>
      </c>
      <c r="AY715" t="s">
        <v>6</v>
      </c>
      <c r="AZ715">
        <v>8.9269972268867404E-2</v>
      </c>
      <c r="BA715" t="b">
        <f t="shared" si="134"/>
        <v>0</v>
      </c>
      <c r="BC715" s="11" t="s">
        <v>6618</v>
      </c>
      <c r="BD715" t="s">
        <v>4938</v>
      </c>
      <c r="BE715" t="s">
        <v>6</v>
      </c>
      <c r="BF715">
        <v>7.6603149322151204E-2</v>
      </c>
      <c r="BG715" t="b">
        <f t="shared" si="135"/>
        <v>0</v>
      </c>
      <c r="BU715" s="3" t="s">
        <v>6809</v>
      </c>
      <c r="BV715" t="s">
        <v>757</v>
      </c>
      <c r="BW715" t="s">
        <v>6</v>
      </c>
      <c r="BX715">
        <v>1.8392442253909898E-2</v>
      </c>
      <c r="BY715" t="b">
        <f t="shared" si="136"/>
        <v>1</v>
      </c>
    </row>
    <row r="716" spans="1:77" x14ac:dyDescent="0.3">
      <c r="A716" s="2" t="s">
        <v>4</v>
      </c>
      <c r="B716" t="s">
        <v>720</v>
      </c>
      <c r="C716" s="24" t="s">
        <v>6</v>
      </c>
      <c r="D716">
        <v>0.451273022939568</v>
      </c>
      <c r="E716" t="b">
        <f t="shared" si="127"/>
        <v>0</v>
      </c>
      <c r="G716" s="3" t="s">
        <v>1251</v>
      </c>
      <c r="H716" t="s">
        <v>1102</v>
      </c>
      <c r="I716" t="s">
        <v>6</v>
      </c>
      <c r="J716">
        <v>1</v>
      </c>
      <c r="K716" t="b">
        <f t="shared" si="128"/>
        <v>0</v>
      </c>
      <c r="M716" s="4" t="s">
        <v>1584</v>
      </c>
      <c r="N716" t="s">
        <v>2061</v>
      </c>
      <c r="O716" t="s">
        <v>6</v>
      </c>
      <c r="P716">
        <v>3.1220123410622101E-2</v>
      </c>
      <c r="Q716" t="b">
        <f t="shared" si="129"/>
        <v>1</v>
      </c>
      <c r="S716" s="5" t="s">
        <v>3161</v>
      </c>
      <c r="T716" t="s">
        <v>3519</v>
      </c>
      <c r="U716" t="s">
        <v>6</v>
      </c>
      <c r="V716">
        <v>0.102323278337921</v>
      </c>
      <c r="W716" t="b">
        <f t="shared" si="130"/>
        <v>0</v>
      </c>
      <c r="Y716" s="6" t="s">
        <v>3780</v>
      </c>
      <c r="Z716" t="s">
        <v>1412</v>
      </c>
      <c r="AA716" t="s">
        <v>6</v>
      </c>
      <c r="AB716">
        <v>0.22896802771420499</v>
      </c>
      <c r="AC716" t="b">
        <f t="shared" si="131"/>
        <v>0</v>
      </c>
      <c r="AE716" s="7" t="s">
        <v>3989</v>
      </c>
      <c r="AF716" t="s">
        <v>959</v>
      </c>
      <c r="AG716" t="s">
        <v>6</v>
      </c>
      <c r="AH716">
        <v>1.9316263655365502E-2</v>
      </c>
      <c r="AI716" t="b">
        <f t="shared" si="132"/>
        <v>1</v>
      </c>
      <c r="AK716" s="8" t="s">
        <v>5544</v>
      </c>
      <c r="AL716" t="s">
        <v>575</v>
      </c>
      <c r="AM716" t="s">
        <v>6</v>
      </c>
      <c r="AN716">
        <v>3.77935254033347E-2</v>
      </c>
      <c r="AO716" t="b">
        <f t="shared" si="133"/>
        <v>1</v>
      </c>
      <c r="AW716" s="10" t="s">
        <v>6174</v>
      </c>
      <c r="AX716" t="s">
        <v>6423</v>
      </c>
      <c r="AY716" t="s">
        <v>6</v>
      </c>
      <c r="AZ716">
        <v>8.97345796430742E-2</v>
      </c>
      <c r="BA716" t="b">
        <f t="shared" si="134"/>
        <v>0</v>
      </c>
      <c r="BC716" s="11" t="s">
        <v>6618</v>
      </c>
      <c r="BD716" t="s">
        <v>1410</v>
      </c>
      <c r="BE716" t="s">
        <v>6</v>
      </c>
      <c r="BF716">
        <v>7.6840350624667902E-2</v>
      </c>
      <c r="BG716" t="b">
        <f t="shared" si="135"/>
        <v>0</v>
      </c>
      <c r="BU716" s="3" t="s">
        <v>6809</v>
      </c>
      <c r="BV716" t="s">
        <v>1869</v>
      </c>
      <c r="BW716" t="s">
        <v>6</v>
      </c>
      <c r="BX716">
        <v>1.84278304103066E-2</v>
      </c>
      <c r="BY716" t="b">
        <f t="shared" si="136"/>
        <v>1</v>
      </c>
    </row>
    <row r="717" spans="1:77" x14ac:dyDescent="0.3">
      <c r="A717" s="2" t="s">
        <v>4</v>
      </c>
      <c r="B717" t="s">
        <v>721</v>
      </c>
      <c r="C717" s="24" t="s">
        <v>6</v>
      </c>
      <c r="D717">
        <v>0.45207335870485699</v>
      </c>
      <c r="E717" t="b">
        <f t="shared" si="127"/>
        <v>0</v>
      </c>
      <c r="G717" s="3" t="s">
        <v>1251</v>
      </c>
      <c r="H717" t="s">
        <v>1109</v>
      </c>
      <c r="I717" t="s">
        <v>6</v>
      </c>
      <c r="J717">
        <v>1</v>
      </c>
      <c r="K717" t="b">
        <f t="shared" si="128"/>
        <v>0</v>
      </c>
      <c r="M717" s="4" t="s">
        <v>1584</v>
      </c>
      <c r="N717" t="s">
        <v>2062</v>
      </c>
      <c r="O717" t="s">
        <v>6</v>
      </c>
      <c r="P717">
        <v>3.1410278724605299E-2</v>
      </c>
      <c r="Q717" t="b">
        <f t="shared" si="129"/>
        <v>1</v>
      </c>
      <c r="S717" s="5" t="s">
        <v>3161</v>
      </c>
      <c r="T717" t="s">
        <v>704</v>
      </c>
      <c r="U717" t="s">
        <v>6</v>
      </c>
      <c r="V717">
        <v>0.10251421867970199</v>
      </c>
      <c r="W717" t="b">
        <f t="shared" si="130"/>
        <v>0</v>
      </c>
      <c r="Y717" s="6" t="s">
        <v>3780</v>
      </c>
      <c r="Z717" t="s">
        <v>2635</v>
      </c>
      <c r="AA717" t="s">
        <v>6</v>
      </c>
      <c r="AB717">
        <v>0.229604799859812</v>
      </c>
      <c r="AC717" t="b">
        <f t="shared" si="131"/>
        <v>0</v>
      </c>
      <c r="AE717" s="7" t="s">
        <v>3989</v>
      </c>
      <c r="AF717" t="s">
        <v>1247</v>
      </c>
      <c r="AG717" t="s">
        <v>6</v>
      </c>
      <c r="AH717">
        <v>1.93860217033586E-2</v>
      </c>
      <c r="AI717" t="b">
        <f t="shared" si="132"/>
        <v>1</v>
      </c>
      <c r="AK717" s="8" t="s">
        <v>5544</v>
      </c>
      <c r="AL717" t="s">
        <v>5340</v>
      </c>
      <c r="AM717" t="s">
        <v>6</v>
      </c>
      <c r="AN717">
        <v>3.7877372284557197E-2</v>
      </c>
      <c r="AO717" t="b">
        <f t="shared" si="133"/>
        <v>1</v>
      </c>
      <c r="AW717" s="10" t="s">
        <v>6174</v>
      </c>
      <c r="AX717" t="s">
        <v>5217</v>
      </c>
      <c r="AY717" t="s">
        <v>6</v>
      </c>
      <c r="AZ717">
        <v>9.0276932790624195E-2</v>
      </c>
      <c r="BA717" t="b">
        <f t="shared" si="134"/>
        <v>0</v>
      </c>
      <c r="BC717" s="11" t="s">
        <v>6618</v>
      </c>
      <c r="BD717" t="s">
        <v>1680</v>
      </c>
      <c r="BE717" t="s">
        <v>6</v>
      </c>
      <c r="BF717">
        <v>7.6877744158973693E-2</v>
      </c>
      <c r="BG717" t="b">
        <f t="shared" si="135"/>
        <v>0</v>
      </c>
      <c r="BU717" s="3" t="s">
        <v>6809</v>
      </c>
      <c r="BV717" t="s">
        <v>634</v>
      </c>
      <c r="BW717" t="s">
        <v>6</v>
      </c>
      <c r="BX717">
        <v>1.8432562444267501E-2</v>
      </c>
      <c r="BY717" t="b">
        <f t="shared" si="136"/>
        <v>1</v>
      </c>
    </row>
    <row r="718" spans="1:77" x14ac:dyDescent="0.3">
      <c r="A718" s="2" t="s">
        <v>4</v>
      </c>
      <c r="B718" t="s">
        <v>722</v>
      </c>
      <c r="C718" s="24" t="s">
        <v>6</v>
      </c>
      <c r="D718">
        <v>0.452614119094918</v>
      </c>
      <c r="E718" t="b">
        <f t="shared" si="127"/>
        <v>0</v>
      </c>
      <c r="G718" s="3" t="s">
        <v>1251</v>
      </c>
      <c r="H718" t="s">
        <v>1110</v>
      </c>
      <c r="I718" t="s">
        <v>6</v>
      </c>
      <c r="J718">
        <v>1</v>
      </c>
      <c r="K718" t="b">
        <f t="shared" si="128"/>
        <v>0</v>
      </c>
      <c r="M718" s="4" t="s">
        <v>1584</v>
      </c>
      <c r="N718" t="s">
        <v>1454</v>
      </c>
      <c r="O718" t="s">
        <v>6</v>
      </c>
      <c r="P718">
        <v>3.1574334956136901E-2</v>
      </c>
      <c r="Q718" t="b">
        <f t="shared" si="129"/>
        <v>1</v>
      </c>
      <c r="S718" s="5" t="s">
        <v>3161</v>
      </c>
      <c r="T718" t="s">
        <v>2032</v>
      </c>
      <c r="U718" t="s">
        <v>6</v>
      </c>
      <c r="V718">
        <v>0.102655340155391</v>
      </c>
      <c r="W718" t="b">
        <f t="shared" si="130"/>
        <v>0</v>
      </c>
      <c r="Y718" s="6" t="s">
        <v>3780</v>
      </c>
      <c r="Z718" t="s">
        <v>2255</v>
      </c>
      <c r="AA718" t="s">
        <v>6</v>
      </c>
      <c r="AB718">
        <v>0.23031701656305401</v>
      </c>
      <c r="AC718" t="b">
        <f t="shared" si="131"/>
        <v>0</v>
      </c>
      <c r="AE718" s="7" t="s">
        <v>3989</v>
      </c>
      <c r="AF718" t="s">
        <v>241</v>
      </c>
      <c r="AG718" t="s">
        <v>6</v>
      </c>
      <c r="AH718">
        <v>1.9426163111643399E-2</v>
      </c>
      <c r="AI718" t="b">
        <f t="shared" si="132"/>
        <v>1</v>
      </c>
      <c r="AK718" s="8" t="s">
        <v>5544</v>
      </c>
      <c r="AL718" t="s">
        <v>1821</v>
      </c>
      <c r="AM718" t="s">
        <v>6</v>
      </c>
      <c r="AN718">
        <v>3.8356039035649298E-2</v>
      </c>
      <c r="AO718" t="b">
        <f t="shared" si="133"/>
        <v>1</v>
      </c>
      <c r="AW718" s="10" t="s">
        <v>6174</v>
      </c>
      <c r="AX718" t="s">
        <v>97</v>
      </c>
      <c r="AY718" t="s">
        <v>6</v>
      </c>
      <c r="AZ718">
        <v>9.0476501007744695E-2</v>
      </c>
      <c r="BA718" t="b">
        <f t="shared" si="134"/>
        <v>0</v>
      </c>
      <c r="BC718" s="11" t="s">
        <v>6618</v>
      </c>
      <c r="BD718" t="s">
        <v>775</v>
      </c>
      <c r="BE718" t="s">
        <v>6</v>
      </c>
      <c r="BF718">
        <v>7.7298524245642E-2</v>
      </c>
      <c r="BG718" t="b">
        <f t="shared" si="135"/>
        <v>0</v>
      </c>
      <c r="BU718" s="3" t="s">
        <v>6809</v>
      </c>
      <c r="BV718" t="s">
        <v>1002</v>
      </c>
      <c r="BW718" t="s">
        <v>6</v>
      </c>
      <c r="BX718">
        <v>1.84426017598276E-2</v>
      </c>
      <c r="BY718" t="b">
        <f t="shared" si="136"/>
        <v>1</v>
      </c>
    </row>
    <row r="719" spans="1:77" x14ac:dyDescent="0.3">
      <c r="A719" s="2" t="s">
        <v>4</v>
      </c>
      <c r="B719" t="s">
        <v>723</v>
      </c>
      <c r="C719" s="24" t="s">
        <v>6</v>
      </c>
      <c r="D719">
        <v>0.45414528452333403</v>
      </c>
      <c r="E719" t="b">
        <f t="shared" si="127"/>
        <v>0</v>
      </c>
      <c r="G719" s="3" t="s">
        <v>1251</v>
      </c>
      <c r="H719" t="s">
        <v>1557</v>
      </c>
      <c r="I719" t="s">
        <v>6</v>
      </c>
      <c r="J719">
        <v>1</v>
      </c>
      <c r="K719" t="b">
        <f t="shared" si="128"/>
        <v>0</v>
      </c>
      <c r="M719" s="4" t="s">
        <v>1584</v>
      </c>
      <c r="N719" t="s">
        <v>2063</v>
      </c>
      <c r="O719" t="s">
        <v>6</v>
      </c>
      <c r="P719">
        <v>3.1610993576405497E-2</v>
      </c>
      <c r="Q719" t="b">
        <f t="shared" si="129"/>
        <v>1</v>
      </c>
      <c r="S719" s="5" t="s">
        <v>3161</v>
      </c>
      <c r="T719" t="s">
        <v>2252</v>
      </c>
      <c r="U719" t="s">
        <v>6</v>
      </c>
      <c r="V719">
        <v>0.102655340155391</v>
      </c>
      <c r="W719" t="b">
        <f t="shared" si="130"/>
        <v>0</v>
      </c>
      <c r="Y719" s="6" t="s">
        <v>3780</v>
      </c>
      <c r="Z719" t="s">
        <v>304</v>
      </c>
      <c r="AA719" t="s">
        <v>6</v>
      </c>
      <c r="AB719">
        <v>0.232041507984595</v>
      </c>
      <c r="AC719" t="b">
        <f t="shared" si="131"/>
        <v>0</v>
      </c>
      <c r="AE719" s="7" t="s">
        <v>3989</v>
      </c>
      <c r="AF719" t="s">
        <v>1006</v>
      </c>
      <c r="AG719" t="s">
        <v>6</v>
      </c>
      <c r="AH719">
        <v>1.9522427864571801E-2</v>
      </c>
      <c r="AI719" t="b">
        <f t="shared" si="132"/>
        <v>1</v>
      </c>
      <c r="AK719" s="8" t="s">
        <v>5544</v>
      </c>
      <c r="AL719" t="s">
        <v>4280</v>
      </c>
      <c r="AM719" t="s">
        <v>6</v>
      </c>
      <c r="AN719">
        <v>3.8409246962081103E-2</v>
      </c>
      <c r="AO719" t="b">
        <f t="shared" si="133"/>
        <v>1</v>
      </c>
      <c r="AW719" s="10" t="s">
        <v>6174</v>
      </c>
      <c r="AX719" t="s">
        <v>6424</v>
      </c>
      <c r="AY719" t="s">
        <v>6</v>
      </c>
      <c r="AZ719">
        <v>9.1132370806917704E-2</v>
      </c>
      <c r="BA719" t="b">
        <f t="shared" si="134"/>
        <v>0</v>
      </c>
      <c r="BC719" s="11" t="s">
        <v>6618</v>
      </c>
      <c r="BD719" t="s">
        <v>1789</v>
      </c>
      <c r="BE719" t="s">
        <v>6</v>
      </c>
      <c r="BF719">
        <v>7.7702961406139595E-2</v>
      </c>
      <c r="BG719" t="b">
        <f t="shared" si="135"/>
        <v>0</v>
      </c>
      <c r="BU719" s="3" t="s">
        <v>6809</v>
      </c>
      <c r="BV719" t="s">
        <v>307</v>
      </c>
      <c r="BW719" t="s">
        <v>6</v>
      </c>
      <c r="BX719">
        <v>1.84629822868876E-2</v>
      </c>
      <c r="BY719" t="b">
        <f t="shared" si="136"/>
        <v>1</v>
      </c>
    </row>
    <row r="720" spans="1:77" x14ac:dyDescent="0.3">
      <c r="A720" s="2" t="s">
        <v>4</v>
      </c>
      <c r="B720" t="s">
        <v>724</v>
      </c>
      <c r="C720" s="24" t="s">
        <v>6</v>
      </c>
      <c r="D720">
        <v>0.45769912273442298</v>
      </c>
      <c r="E720" t="b">
        <f t="shared" si="127"/>
        <v>0</v>
      </c>
      <c r="G720" s="3" t="s">
        <v>1251</v>
      </c>
      <c r="H720" t="s">
        <v>1558</v>
      </c>
      <c r="I720" t="s">
        <v>6</v>
      </c>
      <c r="J720">
        <v>1</v>
      </c>
      <c r="K720" t="b">
        <f t="shared" si="128"/>
        <v>0</v>
      </c>
      <c r="M720" s="4" t="s">
        <v>1584</v>
      </c>
      <c r="N720" t="s">
        <v>1513</v>
      </c>
      <c r="O720" t="s">
        <v>6</v>
      </c>
      <c r="P720">
        <v>3.18125870006951E-2</v>
      </c>
      <c r="Q720" t="b">
        <f t="shared" si="129"/>
        <v>1</v>
      </c>
      <c r="S720" s="5" t="s">
        <v>3161</v>
      </c>
      <c r="T720" t="s">
        <v>515</v>
      </c>
      <c r="U720" t="s">
        <v>6</v>
      </c>
      <c r="V720">
        <v>0.102963965824104</v>
      </c>
      <c r="W720" t="b">
        <f t="shared" si="130"/>
        <v>0</v>
      </c>
      <c r="Y720" s="6" t="s">
        <v>3780</v>
      </c>
      <c r="Z720" t="s">
        <v>1742</v>
      </c>
      <c r="AA720" t="s">
        <v>6</v>
      </c>
      <c r="AB720">
        <v>0.233772698088862</v>
      </c>
      <c r="AC720" t="b">
        <f t="shared" si="131"/>
        <v>0</v>
      </c>
      <c r="AE720" s="7" t="s">
        <v>3989</v>
      </c>
      <c r="AF720" t="s">
        <v>4310</v>
      </c>
      <c r="AG720" t="s">
        <v>6</v>
      </c>
      <c r="AH720">
        <v>1.95714725750506E-2</v>
      </c>
      <c r="AI720" t="b">
        <f t="shared" si="132"/>
        <v>1</v>
      </c>
      <c r="AK720" s="8" t="s">
        <v>5544</v>
      </c>
      <c r="AL720" t="s">
        <v>5805</v>
      </c>
      <c r="AM720" t="s">
        <v>6</v>
      </c>
      <c r="AN720">
        <v>3.8409246962081103E-2</v>
      </c>
      <c r="AO720" t="b">
        <f t="shared" si="133"/>
        <v>1</v>
      </c>
      <c r="AW720" s="10" t="s">
        <v>6174</v>
      </c>
      <c r="AX720" t="s">
        <v>2981</v>
      </c>
      <c r="AY720" t="s">
        <v>6</v>
      </c>
      <c r="AZ720">
        <v>9.1285391878481406E-2</v>
      </c>
      <c r="BA720" t="b">
        <f t="shared" si="134"/>
        <v>0</v>
      </c>
      <c r="BC720" s="11" t="s">
        <v>6618</v>
      </c>
      <c r="BD720" t="s">
        <v>936</v>
      </c>
      <c r="BE720" t="s">
        <v>6</v>
      </c>
      <c r="BF720">
        <v>7.8184459162667294E-2</v>
      </c>
      <c r="BG720" t="b">
        <f t="shared" si="135"/>
        <v>0</v>
      </c>
      <c r="BU720" s="3" t="s">
        <v>6809</v>
      </c>
      <c r="BV720" t="s">
        <v>6913</v>
      </c>
      <c r="BW720" t="s">
        <v>6</v>
      </c>
      <c r="BX720">
        <v>1.8468204310547701E-2</v>
      </c>
      <c r="BY720" t="b">
        <f t="shared" si="136"/>
        <v>1</v>
      </c>
    </row>
    <row r="721" spans="1:77" x14ac:dyDescent="0.3">
      <c r="A721" s="2" t="s">
        <v>4</v>
      </c>
      <c r="B721" t="s">
        <v>725</v>
      </c>
      <c r="C721" s="24" t="s">
        <v>6</v>
      </c>
      <c r="D721">
        <v>0.46016837827670998</v>
      </c>
      <c r="E721" t="b">
        <f t="shared" si="127"/>
        <v>0</v>
      </c>
      <c r="G721" s="3" t="s">
        <v>1251</v>
      </c>
      <c r="H721" t="s">
        <v>288</v>
      </c>
      <c r="I721" t="s">
        <v>6</v>
      </c>
      <c r="J721">
        <v>1</v>
      </c>
      <c r="K721" t="b">
        <f t="shared" si="128"/>
        <v>0</v>
      </c>
      <c r="M721" s="4" t="s">
        <v>1584</v>
      </c>
      <c r="N721" t="s">
        <v>2064</v>
      </c>
      <c r="O721" t="s">
        <v>6</v>
      </c>
      <c r="P721">
        <v>3.2013634188550202E-2</v>
      </c>
      <c r="Q721" t="b">
        <f t="shared" si="129"/>
        <v>1</v>
      </c>
      <c r="S721" s="5" t="s">
        <v>3161</v>
      </c>
      <c r="T721" t="s">
        <v>3520</v>
      </c>
      <c r="U721" t="s">
        <v>6</v>
      </c>
      <c r="V721">
        <v>0.102987728423233</v>
      </c>
      <c r="W721" t="b">
        <f t="shared" si="130"/>
        <v>0</v>
      </c>
      <c r="Y721" s="6" t="s">
        <v>3780</v>
      </c>
      <c r="Z721" t="s">
        <v>2206</v>
      </c>
      <c r="AA721" t="s">
        <v>6</v>
      </c>
      <c r="AB721">
        <v>0.23394359367164599</v>
      </c>
      <c r="AC721" t="b">
        <f t="shared" si="131"/>
        <v>0</v>
      </c>
      <c r="AE721" s="7" t="s">
        <v>3989</v>
      </c>
      <c r="AF721" t="s">
        <v>709</v>
      </c>
      <c r="AG721" t="s">
        <v>6</v>
      </c>
      <c r="AH721">
        <v>1.96118702379574E-2</v>
      </c>
      <c r="AI721" t="b">
        <f t="shared" si="132"/>
        <v>1</v>
      </c>
      <c r="AK721" s="8" t="s">
        <v>5544</v>
      </c>
      <c r="AL721" t="s">
        <v>379</v>
      </c>
      <c r="AM721" t="s">
        <v>6</v>
      </c>
      <c r="AN721">
        <v>3.8468024555008001E-2</v>
      </c>
      <c r="AO721" t="b">
        <f t="shared" si="133"/>
        <v>1</v>
      </c>
      <c r="AW721" s="10" t="s">
        <v>6174</v>
      </c>
      <c r="AX721" t="s">
        <v>5221</v>
      </c>
      <c r="AY721" t="s">
        <v>6</v>
      </c>
      <c r="AZ721">
        <v>9.1585449511312006E-2</v>
      </c>
      <c r="BA721" t="b">
        <f t="shared" si="134"/>
        <v>0</v>
      </c>
      <c r="BC721" s="11" t="s">
        <v>6618</v>
      </c>
      <c r="BD721" t="s">
        <v>5451</v>
      </c>
      <c r="BE721" t="s">
        <v>6</v>
      </c>
      <c r="BF721">
        <v>7.8806603036474396E-2</v>
      </c>
      <c r="BG721" t="b">
        <f t="shared" si="135"/>
        <v>0</v>
      </c>
      <c r="BU721" s="3" t="s">
        <v>6809</v>
      </c>
      <c r="BV721" t="s">
        <v>6914</v>
      </c>
      <c r="BW721" t="s">
        <v>6</v>
      </c>
      <c r="BX721">
        <v>1.85040681622257E-2</v>
      </c>
      <c r="BY721" t="b">
        <f t="shared" si="136"/>
        <v>1</v>
      </c>
    </row>
    <row r="722" spans="1:77" x14ac:dyDescent="0.3">
      <c r="A722" s="2" t="s">
        <v>4</v>
      </c>
      <c r="B722" t="s">
        <v>726</v>
      </c>
      <c r="C722" s="24" t="s">
        <v>6</v>
      </c>
      <c r="D722">
        <v>0.46297925246898203</v>
      </c>
      <c r="E722" t="b">
        <f t="shared" si="127"/>
        <v>0</v>
      </c>
      <c r="G722" s="3" t="s">
        <v>1251</v>
      </c>
      <c r="H722" t="s">
        <v>1559</v>
      </c>
      <c r="I722" t="s">
        <v>6</v>
      </c>
      <c r="J722">
        <v>1</v>
      </c>
      <c r="K722" t="b">
        <f t="shared" si="128"/>
        <v>0</v>
      </c>
      <c r="M722" s="4" t="s">
        <v>1584</v>
      </c>
      <c r="N722" t="s">
        <v>895</v>
      </c>
      <c r="O722" t="s">
        <v>6</v>
      </c>
      <c r="P722">
        <v>3.2238469418315499E-2</v>
      </c>
      <c r="Q722" t="b">
        <f t="shared" si="129"/>
        <v>1</v>
      </c>
      <c r="S722" s="5" t="s">
        <v>3161</v>
      </c>
      <c r="T722" t="s">
        <v>2652</v>
      </c>
      <c r="U722" t="s">
        <v>6</v>
      </c>
      <c r="V722">
        <v>0.102987728423233</v>
      </c>
      <c r="W722" t="b">
        <f t="shared" si="130"/>
        <v>0</v>
      </c>
      <c r="Y722" s="6" t="s">
        <v>3780</v>
      </c>
      <c r="Z722" t="s">
        <v>1076</v>
      </c>
      <c r="AA722" t="s">
        <v>6</v>
      </c>
      <c r="AB722">
        <v>0.235387988360161</v>
      </c>
      <c r="AC722" t="b">
        <f t="shared" si="131"/>
        <v>0</v>
      </c>
      <c r="AE722" s="7" t="s">
        <v>3989</v>
      </c>
      <c r="AF722" t="s">
        <v>4311</v>
      </c>
      <c r="AG722" t="s">
        <v>6</v>
      </c>
      <c r="AH722">
        <v>1.9649490858659201E-2</v>
      </c>
      <c r="AI722" t="b">
        <f t="shared" si="132"/>
        <v>1</v>
      </c>
      <c r="AK722" s="8" t="s">
        <v>5544</v>
      </c>
      <c r="AL722" t="s">
        <v>5806</v>
      </c>
      <c r="AM722" t="s">
        <v>6</v>
      </c>
      <c r="AN722">
        <v>3.9235576898371503E-2</v>
      </c>
      <c r="AO722" t="b">
        <f t="shared" si="133"/>
        <v>1</v>
      </c>
      <c r="AW722" s="10" t="s">
        <v>6174</v>
      </c>
      <c r="AX722" t="s">
        <v>6425</v>
      </c>
      <c r="AY722" t="s">
        <v>6</v>
      </c>
      <c r="AZ722">
        <v>9.1599627825961497E-2</v>
      </c>
      <c r="BA722" t="b">
        <f t="shared" si="134"/>
        <v>0</v>
      </c>
      <c r="BC722" s="11" t="s">
        <v>6618</v>
      </c>
      <c r="BD722" t="s">
        <v>5539</v>
      </c>
      <c r="BE722" t="s">
        <v>6</v>
      </c>
      <c r="BF722">
        <v>8.0191563740144606E-2</v>
      </c>
      <c r="BG722" t="b">
        <f t="shared" si="135"/>
        <v>0</v>
      </c>
      <c r="BU722" s="3" t="s">
        <v>6809</v>
      </c>
      <c r="BV722" t="s">
        <v>6915</v>
      </c>
      <c r="BW722" t="s">
        <v>6</v>
      </c>
      <c r="BX722">
        <v>1.85040681622257E-2</v>
      </c>
      <c r="BY722" t="b">
        <f t="shared" si="136"/>
        <v>1</v>
      </c>
    </row>
    <row r="723" spans="1:77" x14ac:dyDescent="0.3">
      <c r="A723" s="2" t="s">
        <v>4</v>
      </c>
      <c r="B723" t="s">
        <v>727</v>
      </c>
      <c r="C723" s="24" t="s">
        <v>6</v>
      </c>
      <c r="D723">
        <v>0.46580108041787899</v>
      </c>
      <c r="E723" t="b">
        <f t="shared" si="127"/>
        <v>0</v>
      </c>
      <c r="G723" s="3" t="s">
        <v>1251</v>
      </c>
      <c r="H723" t="s">
        <v>376</v>
      </c>
      <c r="I723" t="s">
        <v>6</v>
      </c>
      <c r="J723">
        <v>1</v>
      </c>
      <c r="K723" t="b">
        <f t="shared" si="128"/>
        <v>0</v>
      </c>
      <c r="M723" s="4" t="s">
        <v>1584</v>
      </c>
      <c r="N723" t="s">
        <v>2065</v>
      </c>
      <c r="O723" t="s">
        <v>6</v>
      </c>
      <c r="P723">
        <v>3.2511170566073798E-2</v>
      </c>
      <c r="Q723" t="b">
        <f t="shared" si="129"/>
        <v>1</v>
      </c>
      <c r="S723" s="5" t="s">
        <v>3161</v>
      </c>
      <c r="T723" t="s">
        <v>3521</v>
      </c>
      <c r="U723" t="s">
        <v>6</v>
      </c>
      <c r="V723">
        <v>0.10355819063205</v>
      </c>
      <c r="W723" t="b">
        <f t="shared" si="130"/>
        <v>0</v>
      </c>
      <c r="Y723" s="6" t="s">
        <v>3780</v>
      </c>
      <c r="Z723" t="s">
        <v>3892</v>
      </c>
      <c r="AA723" t="s">
        <v>6</v>
      </c>
      <c r="AB723">
        <v>0.23638211050324401</v>
      </c>
      <c r="AC723" t="b">
        <f t="shared" si="131"/>
        <v>0</v>
      </c>
      <c r="AE723" s="7" t="s">
        <v>3989</v>
      </c>
      <c r="AF723" t="s">
        <v>1949</v>
      </c>
      <c r="AG723" t="s">
        <v>6</v>
      </c>
      <c r="AH723">
        <v>1.9649490858659201E-2</v>
      </c>
      <c r="AI723" t="b">
        <f t="shared" si="132"/>
        <v>1</v>
      </c>
      <c r="AK723" s="8" t="s">
        <v>5544</v>
      </c>
      <c r="AL723" t="s">
        <v>5807</v>
      </c>
      <c r="AM723" t="s">
        <v>6</v>
      </c>
      <c r="AN723">
        <v>3.9235576898371503E-2</v>
      </c>
      <c r="AO723" t="b">
        <f t="shared" si="133"/>
        <v>1</v>
      </c>
      <c r="AW723" s="10" t="s">
        <v>6174</v>
      </c>
      <c r="AX723" t="s">
        <v>5537</v>
      </c>
      <c r="AY723" t="s">
        <v>6</v>
      </c>
      <c r="AZ723">
        <v>9.1599627825961497E-2</v>
      </c>
      <c r="BA723" t="b">
        <f t="shared" si="134"/>
        <v>0</v>
      </c>
      <c r="BC723" s="11" t="s">
        <v>6618</v>
      </c>
      <c r="BD723" t="s">
        <v>2417</v>
      </c>
      <c r="BE723" t="s">
        <v>6</v>
      </c>
      <c r="BF723">
        <v>8.0559305705335094E-2</v>
      </c>
      <c r="BG723" t="b">
        <f t="shared" si="135"/>
        <v>0</v>
      </c>
      <c r="BU723" s="3" t="s">
        <v>6809</v>
      </c>
      <c r="BV723" t="s">
        <v>980</v>
      </c>
      <c r="BW723" t="s">
        <v>6</v>
      </c>
      <c r="BX723">
        <v>1.8513689905869699E-2</v>
      </c>
      <c r="BY723" t="b">
        <f t="shared" si="136"/>
        <v>1</v>
      </c>
    </row>
    <row r="724" spans="1:77" x14ac:dyDescent="0.3">
      <c r="A724" s="2" t="s">
        <v>4</v>
      </c>
      <c r="B724" t="s">
        <v>728</v>
      </c>
      <c r="C724" s="24" t="s">
        <v>6</v>
      </c>
      <c r="D724">
        <v>0.47573723788457301</v>
      </c>
      <c r="E724" t="b">
        <f t="shared" si="127"/>
        <v>0</v>
      </c>
      <c r="G724" s="3" t="s">
        <v>1251</v>
      </c>
      <c r="H724" t="s">
        <v>1560</v>
      </c>
      <c r="I724" t="s">
        <v>6</v>
      </c>
      <c r="J724">
        <v>1</v>
      </c>
      <c r="K724" t="b">
        <f t="shared" si="128"/>
        <v>0</v>
      </c>
      <c r="M724" s="4" t="s">
        <v>1584</v>
      </c>
      <c r="N724" t="s">
        <v>537</v>
      </c>
      <c r="O724" t="s">
        <v>6</v>
      </c>
      <c r="P724">
        <v>3.26441816310915E-2</v>
      </c>
      <c r="Q724" t="b">
        <f t="shared" si="129"/>
        <v>1</v>
      </c>
      <c r="S724" s="5" t="s">
        <v>3161</v>
      </c>
      <c r="T724" t="s">
        <v>1899</v>
      </c>
      <c r="U724" t="s">
        <v>6</v>
      </c>
      <c r="V724">
        <v>0.10373284902921499</v>
      </c>
      <c r="W724" t="b">
        <f t="shared" si="130"/>
        <v>0</v>
      </c>
      <c r="Y724" s="6" t="s">
        <v>3780</v>
      </c>
      <c r="Z724" t="s">
        <v>2419</v>
      </c>
      <c r="AA724" t="s">
        <v>6</v>
      </c>
      <c r="AB724">
        <v>0.23767214233416301</v>
      </c>
      <c r="AC724" t="b">
        <f t="shared" si="131"/>
        <v>0</v>
      </c>
      <c r="AE724" s="7" t="s">
        <v>3989</v>
      </c>
      <c r="AF724" t="s">
        <v>180</v>
      </c>
      <c r="AG724" t="s">
        <v>6</v>
      </c>
      <c r="AH724">
        <v>1.98169615383866E-2</v>
      </c>
      <c r="AI724" t="b">
        <f t="shared" si="132"/>
        <v>1</v>
      </c>
      <c r="AK724" s="8" t="s">
        <v>5544</v>
      </c>
      <c r="AL724" t="s">
        <v>5808</v>
      </c>
      <c r="AM724" t="s">
        <v>6</v>
      </c>
      <c r="AN724">
        <v>3.9235576898371503E-2</v>
      </c>
      <c r="AO724" t="b">
        <f t="shared" si="133"/>
        <v>1</v>
      </c>
      <c r="AW724" s="10" t="s">
        <v>6174</v>
      </c>
      <c r="AX724" t="s">
        <v>22</v>
      </c>
      <c r="AY724" t="s">
        <v>6</v>
      </c>
      <c r="AZ724">
        <v>9.2030250351022094E-2</v>
      </c>
      <c r="BA724" t="b">
        <f t="shared" si="134"/>
        <v>0</v>
      </c>
      <c r="BC724" s="11" t="s">
        <v>6618</v>
      </c>
      <c r="BD724" t="s">
        <v>2616</v>
      </c>
      <c r="BE724" t="s">
        <v>6</v>
      </c>
      <c r="BF724">
        <v>8.0747236896256194E-2</v>
      </c>
      <c r="BG724" t="b">
        <f t="shared" si="135"/>
        <v>0</v>
      </c>
      <c r="BU724" s="3" t="s">
        <v>6809</v>
      </c>
      <c r="BV724" t="s">
        <v>1965</v>
      </c>
      <c r="BW724" t="s">
        <v>6</v>
      </c>
      <c r="BX724">
        <v>1.8586245951435199E-2</v>
      </c>
      <c r="BY724" t="b">
        <f t="shared" si="136"/>
        <v>1</v>
      </c>
    </row>
    <row r="725" spans="1:77" x14ac:dyDescent="0.3">
      <c r="A725" s="2" t="s">
        <v>4</v>
      </c>
      <c r="B725" t="s">
        <v>729</v>
      </c>
      <c r="C725" s="24" t="s">
        <v>6</v>
      </c>
      <c r="D725">
        <v>0.47865364146600903</v>
      </c>
      <c r="E725" t="b">
        <f t="shared" si="127"/>
        <v>0</v>
      </c>
      <c r="G725" s="3" t="s">
        <v>1251</v>
      </c>
      <c r="H725" t="s">
        <v>1117</v>
      </c>
      <c r="I725" t="s">
        <v>6</v>
      </c>
      <c r="J725">
        <v>1</v>
      </c>
      <c r="K725" t="b">
        <f t="shared" si="128"/>
        <v>0</v>
      </c>
      <c r="M725" s="4" t="s">
        <v>1584</v>
      </c>
      <c r="N725" t="s">
        <v>664</v>
      </c>
      <c r="O725" t="s">
        <v>6</v>
      </c>
      <c r="P725">
        <v>3.2718716709614903E-2</v>
      </c>
      <c r="Q725" t="b">
        <f t="shared" si="129"/>
        <v>1</v>
      </c>
      <c r="S725" s="5" t="s">
        <v>3161</v>
      </c>
      <c r="T725" t="s">
        <v>2656</v>
      </c>
      <c r="U725" t="s">
        <v>6</v>
      </c>
      <c r="V725">
        <v>0.104654579514705</v>
      </c>
      <c r="W725" t="b">
        <f t="shared" si="130"/>
        <v>0</v>
      </c>
      <c r="Y725" s="6" t="s">
        <v>3780</v>
      </c>
      <c r="Z725" t="s">
        <v>666</v>
      </c>
      <c r="AA725" t="s">
        <v>6</v>
      </c>
      <c r="AB725">
        <v>0.23867720190681399</v>
      </c>
      <c r="AC725" t="b">
        <f t="shared" si="131"/>
        <v>0</v>
      </c>
      <c r="AE725" s="7" t="s">
        <v>3989</v>
      </c>
      <c r="AF725" t="s">
        <v>1893</v>
      </c>
      <c r="AG725" t="s">
        <v>6</v>
      </c>
      <c r="AH725">
        <v>2.0015112369538901E-2</v>
      </c>
      <c r="AI725" t="b">
        <f t="shared" si="132"/>
        <v>1</v>
      </c>
      <c r="AK725" s="8" t="s">
        <v>5544</v>
      </c>
      <c r="AL725" t="s">
        <v>4670</v>
      </c>
      <c r="AM725" t="s">
        <v>6</v>
      </c>
      <c r="AN725">
        <v>3.9235576898371503E-2</v>
      </c>
      <c r="AO725" t="b">
        <f t="shared" si="133"/>
        <v>1</v>
      </c>
      <c r="AW725" s="10" t="s">
        <v>6174</v>
      </c>
      <c r="AX725" t="s">
        <v>3081</v>
      </c>
      <c r="AY725" t="s">
        <v>6</v>
      </c>
      <c r="AZ725">
        <v>9.2200357352358195E-2</v>
      </c>
      <c r="BA725" t="b">
        <f t="shared" si="134"/>
        <v>0</v>
      </c>
      <c r="BC725" s="11" t="s">
        <v>6618</v>
      </c>
      <c r="BD725" t="s">
        <v>5549</v>
      </c>
      <c r="BE725" t="s">
        <v>6</v>
      </c>
      <c r="BF725">
        <v>8.0747236896256194E-2</v>
      </c>
      <c r="BG725" t="b">
        <f t="shared" si="135"/>
        <v>0</v>
      </c>
      <c r="BU725" s="3" t="s">
        <v>6809</v>
      </c>
      <c r="BV725" t="s">
        <v>5152</v>
      </c>
      <c r="BW725" t="s">
        <v>6</v>
      </c>
      <c r="BX725">
        <v>1.8608492954650901E-2</v>
      </c>
      <c r="BY725" t="b">
        <f t="shared" si="136"/>
        <v>1</v>
      </c>
    </row>
    <row r="726" spans="1:77" x14ac:dyDescent="0.3">
      <c r="A726" s="2" t="s">
        <v>4</v>
      </c>
      <c r="B726" t="s">
        <v>730</v>
      </c>
      <c r="C726" s="24" t="s">
        <v>6</v>
      </c>
      <c r="D726">
        <v>0.47951490984947198</v>
      </c>
      <c r="E726" t="b">
        <f t="shared" si="127"/>
        <v>0</v>
      </c>
      <c r="G726" s="3" t="s">
        <v>1251</v>
      </c>
      <c r="H726" t="s">
        <v>1561</v>
      </c>
      <c r="I726" t="s">
        <v>6</v>
      </c>
      <c r="J726">
        <v>1</v>
      </c>
      <c r="K726" t="b">
        <f t="shared" si="128"/>
        <v>0</v>
      </c>
      <c r="M726" s="4" t="s">
        <v>1584</v>
      </c>
      <c r="N726" t="s">
        <v>2066</v>
      </c>
      <c r="O726" t="s">
        <v>6</v>
      </c>
      <c r="P726">
        <v>3.2732903064026903E-2</v>
      </c>
      <c r="Q726" t="b">
        <f t="shared" si="129"/>
        <v>1</v>
      </c>
      <c r="S726" s="5" t="s">
        <v>3161</v>
      </c>
      <c r="T726" t="s">
        <v>3522</v>
      </c>
      <c r="U726" t="s">
        <v>6</v>
      </c>
      <c r="V726">
        <v>0.104988934289846</v>
      </c>
      <c r="W726" t="b">
        <f t="shared" si="130"/>
        <v>0</v>
      </c>
      <c r="Y726" s="6" t="s">
        <v>3780</v>
      </c>
      <c r="Z726" t="s">
        <v>3058</v>
      </c>
      <c r="AA726" t="s">
        <v>6</v>
      </c>
      <c r="AB726">
        <v>0.239324134151296</v>
      </c>
      <c r="AC726" t="b">
        <f t="shared" si="131"/>
        <v>0</v>
      </c>
      <c r="AE726" s="7" t="s">
        <v>3989</v>
      </c>
      <c r="AF726" t="s">
        <v>4312</v>
      </c>
      <c r="AG726" t="s">
        <v>6</v>
      </c>
      <c r="AH726">
        <v>2.00877658329041E-2</v>
      </c>
      <c r="AI726" t="b">
        <f t="shared" si="132"/>
        <v>1</v>
      </c>
      <c r="AK726" s="8" t="s">
        <v>5544</v>
      </c>
      <c r="AL726" t="s">
        <v>5809</v>
      </c>
      <c r="AM726" t="s">
        <v>6</v>
      </c>
      <c r="AN726">
        <v>3.9235576898371503E-2</v>
      </c>
      <c r="AO726" t="b">
        <f t="shared" si="133"/>
        <v>1</v>
      </c>
      <c r="AW726" s="10" t="s">
        <v>6174</v>
      </c>
      <c r="AX726" t="s">
        <v>44</v>
      </c>
      <c r="AY726" t="s">
        <v>6</v>
      </c>
      <c r="AZ726">
        <v>9.2291751570420799E-2</v>
      </c>
      <c r="BA726" t="b">
        <f t="shared" si="134"/>
        <v>0</v>
      </c>
      <c r="BC726" s="11" t="s">
        <v>6618</v>
      </c>
      <c r="BD726" t="s">
        <v>85</v>
      </c>
      <c r="BE726" t="s">
        <v>6</v>
      </c>
      <c r="BF726">
        <v>8.0765387740901598E-2</v>
      </c>
      <c r="BG726" t="b">
        <f t="shared" si="135"/>
        <v>0</v>
      </c>
      <c r="BU726" s="3" t="s">
        <v>6809</v>
      </c>
      <c r="BV726" t="s">
        <v>6916</v>
      </c>
      <c r="BW726" t="s">
        <v>6</v>
      </c>
      <c r="BX726">
        <v>1.8663384807966098E-2</v>
      </c>
      <c r="BY726" t="b">
        <f t="shared" si="136"/>
        <v>1</v>
      </c>
    </row>
    <row r="727" spans="1:77" x14ac:dyDescent="0.3">
      <c r="A727" s="2" t="s">
        <v>4</v>
      </c>
      <c r="B727" t="s">
        <v>731</v>
      </c>
      <c r="C727" s="24" t="s">
        <v>6</v>
      </c>
      <c r="D727">
        <v>0.48200291286927999</v>
      </c>
      <c r="E727" t="b">
        <f t="shared" si="127"/>
        <v>0</v>
      </c>
      <c r="G727" s="3" t="s">
        <v>1251</v>
      </c>
      <c r="H727" t="s">
        <v>171</v>
      </c>
      <c r="I727" t="s">
        <v>6</v>
      </c>
      <c r="J727">
        <v>1</v>
      </c>
      <c r="K727" t="b">
        <f t="shared" si="128"/>
        <v>0</v>
      </c>
      <c r="M727" s="4" t="s">
        <v>1584</v>
      </c>
      <c r="N727" t="s">
        <v>2067</v>
      </c>
      <c r="O727" t="s">
        <v>6</v>
      </c>
      <c r="P727">
        <v>3.2956291073688401E-2</v>
      </c>
      <c r="Q727" t="b">
        <f t="shared" si="129"/>
        <v>1</v>
      </c>
      <c r="S727" s="5" t="s">
        <v>3161</v>
      </c>
      <c r="T727" t="s">
        <v>97</v>
      </c>
      <c r="U727" t="s">
        <v>6</v>
      </c>
      <c r="V727">
        <v>0.10524265528313501</v>
      </c>
      <c r="W727" t="b">
        <f t="shared" si="130"/>
        <v>0</v>
      </c>
      <c r="Y727" s="6" t="s">
        <v>3780</v>
      </c>
      <c r="Z727" t="s">
        <v>2462</v>
      </c>
      <c r="AA727" t="s">
        <v>6</v>
      </c>
      <c r="AB727">
        <v>0.241281556280007</v>
      </c>
      <c r="AC727" t="b">
        <f t="shared" si="131"/>
        <v>0</v>
      </c>
      <c r="AE727" s="7" t="s">
        <v>3989</v>
      </c>
      <c r="AF727" t="s">
        <v>2326</v>
      </c>
      <c r="AG727" t="s">
        <v>6</v>
      </c>
      <c r="AH727">
        <v>2.01293098354282E-2</v>
      </c>
      <c r="AI727" t="b">
        <f t="shared" si="132"/>
        <v>1</v>
      </c>
      <c r="AK727" s="8" t="s">
        <v>5544</v>
      </c>
      <c r="AL727" t="s">
        <v>39</v>
      </c>
      <c r="AM727" t="s">
        <v>6</v>
      </c>
      <c r="AN727">
        <v>3.9386614081480399E-2</v>
      </c>
      <c r="AO727" t="b">
        <f t="shared" si="133"/>
        <v>1</v>
      </c>
      <c r="AW727" s="10" t="s">
        <v>6174</v>
      </c>
      <c r="AX727" t="s">
        <v>678</v>
      </c>
      <c r="AY727" t="s">
        <v>6</v>
      </c>
      <c r="AZ727">
        <v>9.3607349567202E-2</v>
      </c>
      <c r="BA727" t="b">
        <f t="shared" si="134"/>
        <v>0</v>
      </c>
      <c r="BC727" s="11" t="s">
        <v>6618</v>
      </c>
      <c r="BD727" t="s">
        <v>6734</v>
      </c>
      <c r="BE727" t="s">
        <v>6</v>
      </c>
      <c r="BF727">
        <v>8.1303878023511494E-2</v>
      </c>
      <c r="BG727" t="b">
        <f t="shared" si="135"/>
        <v>0</v>
      </c>
      <c r="BU727" s="3" t="s">
        <v>6809</v>
      </c>
      <c r="BV727" t="s">
        <v>6917</v>
      </c>
      <c r="BW727" t="s">
        <v>6</v>
      </c>
      <c r="BX727">
        <v>1.8663384807966098E-2</v>
      </c>
      <c r="BY727" t="b">
        <f t="shared" si="136"/>
        <v>1</v>
      </c>
    </row>
    <row r="728" spans="1:77" x14ac:dyDescent="0.3">
      <c r="A728" s="2" t="s">
        <v>4</v>
      </c>
      <c r="B728" t="s">
        <v>732</v>
      </c>
      <c r="C728" s="24" t="s">
        <v>6</v>
      </c>
      <c r="D728">
        <v>0.48460403710348199</v>
      </c>
      <c r="E728" t="b">
        <f t="shared" si="127"/>
        <v>0</v>
      </c>
      <c r="G728" s="3" t="s">
        <v>1251</v>
      </c>
      <c r="H728" t="s">
        <v>1562</v>
      </c>
      <c r="I728" t="s">
        <v>6</v>
      </c>
      <c r="J728">
        <v>1</v>
      </c>
      <c r="K728" t="b">
        <f t="shared" si="128"/>
        <v>0</v>
      </c>
      <c r="M728" s="4" t="s">
        <v>1584</v>
      </c>
      <c r="N728" t="s">
        <v>2068</v>
      </c>
      <c r="O728" t="s">
        <v>6</v>
      </c>
      <c r="P728">
        <v>3.2956291073688401E-2</v>
      </c>
      <c r="Q728" t="b">
        <f t="shared" si="129"/>
        <v>1</v>
      </c>
      <c r="S728" s="5" t="s">
        <v>3161</v>
      </c>
      <c r="T728" t="s">
        <v>1943</v>
      </c>
      <c r="U728" t="s">
        <v>6</v>
      </c>
      <c r="V728">
        <v>0.105755846535956</v>
      </c>
      <c r="W728" t="b">
        <f t="shared" si="130"/>
        <v>0</v>
      </c>
      <c r="Y728" s="6" t="s">
        <v>3780</v>
      </c>
      <c r="Z728" t="s">
        <v>2665</v>
      </c>
      <c r="AA728" t="s">
        <v>6</v>
      </c>
      <c r="AB728">
        <v>0.241646777192914</v>
      </c>
      <c r="AC728" t="b">
        <f t="shared" si="131"/>
        <v>0</v>
      </c>
      <c r="AE728" s="7" t="s">
        <v>3989</v>
      </c>
      <c r="AF728" t="s">
        <v>1744</v>
      </c>
      <c r="AG728" t="s">
        <v>6</v>
      </c>
      <c r="AH728">
        <v>2.0179807428227E-2</v>
      </c>
      <c r="AI728" t="b">
        <f t="shared" si="132"/>
        <v>1</v>
      </c>
      <c r="AK728" s="8" t="s">
        <v>5544</v>
      </c>
      <c r="AL728" t="s">
        <v>5810</v>
      </c>
      <c r="AM728" t="s">
        <v>6</v>
      </c>
      <c r="AN728">
        <v>3.9522022521925E-2</v>
      </c>
      <c r="AO728" t="b">
        <f t="shared" si="133"/>
        <v>1</v>
      </c>
      <c r="AW728" s="10" t="s">
        <v>6174</v>
      </c>
      <c r="AX728" t="s">
        <v>2466</v>
      </c>
      <c r="AY728" t="s">
        <v>6</v>
      </c>
      <c r="AZ728">
        <v>9.3608766209986594E-2</v>
      </c>
      <c r="BA728" t="b">
        <f t="shared" si="134"/>
        <v>0</v>
      </c>
      <c r="BC728" s="11" t="s">
        <v>6618</v>
      </c>
      <c r="BD728" t="s">
        <v>6735</v>
      </c>
      <c r="BE728" t="s">
        <v>6</v>
      </c>
      <c r="BF728">
        <v>8.1303878023511494E-2</v>
      </c>
      <c r="BG728" t="b">
        <f t="shared" si="135"/>
        <v>0</v>
      </c>
      <c r="BU728" s="3" t="s">
        <v>6809</v>
      </c>
      <c r="BV728" t="s">
        <v>6918</v>
      </c>
      <c r="BW728" t="s">
        <v>6</v>
      </c>
      <c r="BX728">
        <v>1.8663384807966098E-2</v>
      </c>
      <c r="BY728" t="b">
        <f t="shared" si="136"/>
        <v>1</v>
      </c>
    </row>
    <row r="729" spans="1:77" x14ac:dyDescent="0.3">
      <c r="A729" s="2" t="s">
        <v>4</v>
      </c>
      <c r="B729" t="s">
        <v>733</v>
      </c>
      <c r="C729" s="24" t="s">
        <v>6</v>
      </c>
      <c r="D729">
        <v>0.48604594192238498</v>
      </c>
      <c r="E729" t="b">
        <f t="shared" si="127"/>
        <v>0</v>
      </c>
      <c r="G729" s="3" t="s">
        <v>1251</v>
      </c>
      <c r="H729" t="s">
        <v>62</v>
      </c>
      <c r="I729" t="s">
        <v>6</v>
      </c>
      <c r="J729">
        <v>1</v>
      </c>
      <c r="K729" t="b">
        <f t="shared" si="128"/>
        <v>0</v>
      </c>
      <c r="M729" s="4" t="s">
        <v>1584</v>
      </c>
      <c r="N729" t="s">
        <v>98</v>
      </c>
      <c r="O729" t="s">
        <v>6</v>
      </c>
      <c r="P729">
        <v>3.3055697912812397E-2</v>
      </c>
      <c r="Q729" t="b">
        <f t="shared" si="129"/>
        <v>1</v>
      </c>
      <c r="S729" s="5" t="s">
        <v>3161</v>
      </c>
      <c r="T729" t="s">
        <v>3523</v>
      </c>
      <c r="U729" t="s">
        <v>6</v>
      </c>
      <c r="V729">
        <v>0.10627711060149</v>
      </c>
      <c r="W729" t="b">
        <f t="shared" si="130"/>
        <v>0</v>
      </c>
      <c r="Y729" s="6" t="s">
        <v>3780</v>
      </c>
      <c r="Z729" t="s">
        <v>2705</v>
      </c>
      <c r="AA729" t="s">
        <v>6</v>
      </c>
      <c r="AB729">
        <v>0.244359488160278</v>
      </c>
      <c r="AC729" t="b">
        <f t="shared" si="131"/>
        <v>0</v>
      </c>
      <c r="AE729" s="7" t="s">
        <v>3989</v>
      </c>
      <c r="AF729" t="s">
        <v>4313</v>
      </c>
      <c r="AG729" t="s">
        <v>6</v>
      </c>
      <c r="AH729">
        <v>2.0291568692947001E-2</v>
      </c>
      <c r="AI729" t="b">
        <f t="shared" si="132"/>
        <v>1</v>
      </c>
      <c r="AK729" s="8" t="s">
        <v>5544</v>
      </c>
      <c r="AL729" t="s">
        <v>3159</v>
      </c>
      <c r="AM729" t="s">
        <v>6</v>
      </c>
      <c r="AN729">
        <v>3.9650147972324898E-2</v>
      </c>
      <c r="AO729" t="b">
        <f t="shared" si="133"/>
        <v>1</v>
      </c>
      <c r="AW729" s="10" t="s">
        <v>6174</v>
      </c>
      <c r="AX729" t="s">
        <v>4817</v>
      </c>
      <c r="AY729" t="s">
        <v>6</v>
      </c>
      <c r="AZ729">
        <v>9.4153002383476403E-2</v>
      </c>
      <c r="BA729" t="b">
        <f t="shared" si="134"/>
        <v>0</v>
      </c>
      <c r="BC729" s="11" t="s">
        <v>6618</v>
      </c>
      <c r="BD729" t="s">
        <v>795</v>
      </c>
      <c r="BE729" t="s">
        <v>6</v>
      </c>
      <c r="BF729">
        <v>8.1528714938439203E-2</v>
      </c>
      <c r="BG729" t="b">
        <f t="shared" si="135"/>
        <v>0</v>
      </c>
      <c r="BU729" s="3" t="s">
        <v>6809</v>
      </c>
      <c r="BV729" t="s">
        <v>6919</v>
      </c>
      <c r="BW729" t="s">
        <v>6</v>
      </c>
      <c r="BX729">
        <v>1.8663384807966098E-2</v>
      </c>
      <c r="BY729" t="b">
        <f t="shared" si="136"/>
        <v>1</v>
      </c>
    </row>
    <row r="730" spans="1:77" x14ac:dyDescent="0.3">
      <c r="A730" s="2" t="s">
        <v>4</v>
      </c>
      <c r="B730" t="s">
        <v>734</v>
      </c>
      <c r="C730" s="24" t="s">
        <v>6</v>
      </c>
      <c r="D730">
        <v>0.48909401581443601</v>
      </c>
      <c r="E730" t="b">
        <f t="shared" si="127"/>
        <v>0</v>
      </c>
      <c r="G730" s="3" t="s">
        <v>1251</v>
      </c>
      <c r="H730" t="s">
        <v>1120</v>
      </c>
      <c r="I730" t="s">
        <v>6</v>
      </c>
      <c r="J730">
        <v>1</v>
      </c>
      <c r="K730" t="b">
        <f t="shared" si="128"/>
        <v>0</v>
      </c>
      <c r="M730" s="4" t="s">
        <v>1584</v>
      </c>
      <c r="N730" t="s">
        <v>2069</v>
      </c>
      <c r="O730" t="s">
        <v>6</v>
      </c>
      <c r="P730">
        <v>3.3241396666731302E-2</v>
      </c>
      <c r="Q730" t="b">
        <f t="shared" si="129"/>
        <v>1</v>
      </c>
      <c r="S730" s="5" t="s">
        <v>3161</v>
      </c>
      <c r="T730" t="s">
        <v>3524</v>
      </c>
      <c r="U730" t="s">
        <v>6</v>
      </c>
      <c r="V730">
        <v>0.10632964770435099</v>
      </c>
      <c r="W730" t="b">
        <f t="shared" si="130"/>
        <v>0</v>
      </c>
      <c r="Y730" s="6" t="s">
        <v>3780</v>
      </c>
      <c r="Z730" t="s">
        <v>2671</v>
      </c>
      <c r="AA730" t="s">
        <v>6</v>
      </c>
      <c r="AB730">
        <v>0.245190851334423</v>
      </c>
      <c r="AC730" t="b">
        <f t="shared" si="131"/>
        <v>0</v>
      </c>
      <c r="AE730" s="7" t="s">
        <v>3989</v>
      </c>
      <c r="AF730" t="s">
        <v>4314</v>
      </c>
      <c r="AG730" t="s">
        <v>6</v>
      </c>
      <c r="AH730">
        <v>2.0291568692947001E-2</v>
      </c>
      <c r="AI730" t="b">
        <f t="shared" si="132"/>
        <v>1</v>
      </c>
      <c r="AK730" s="8" t="s">
        <v>5544</v>
      </c>
      <c r="AL730" t="s">
        <v>1957</v>
      </c>
      <c r="AM730" t="s">
        <v>6</v>
      </c>
      <c r="AN730">
        <v>3.9676840542048598E-2</v>
      </c>
      <c r="AO730" t="b">
        <f t="shared" si="133"/>
        <v>1</v>
      </c>
      <c r="AW730" s="10" t="s">
        <v>6174</v>
      </c>
      <c r="AX730" t="s">
        <v>6426</v>
      </c>
      <c r="AY730" t="s">
        <v>6</v>
      </c>
      <c r="AZ730">
        <v>9.4417175940905901E-2</v>
      </c>
      <c r="BA730" t="b">
        <f t="shared" si="134"/>
        <v>0</v>
      </c>
      <c r="BC730" s="11" t="s">
        <v>6618</v>
      </c>
      <c r="BD730" t="s">
        <v>3509</v>
      </c>
      <c r="BE730" t="s">
        <v>6</v>
      </c>
      <c r="BF730">
        <v>8.18614890615387E-2</v>
      </c>
      <c r="BG730" t="b">
        <f t="shared" si="135"/>
        <v>0</v>
      </c>
      <c r="BU730" s="3" t="s">
        <v>6809</v>
      </c>
      <c r="BV730" t="s">
        <v>6920</v>
      </c>
      <c r="BW730" t="s">
        <v>6</v>
      </c>
      <c r="BX730">
        <v>1.8663384807966098E-2</v>
      </c>
      <c r="BY730" t="b">
        <f t="shared" si="136"/>
        <v>1</v>
      </c>
    </row>
    <row r="731" spans="1:77" x14ac:dyDescent="0.3">
      <c r="A731" s="2" t="s">
        <v>4</v>
      </c>
      <c r="B731" t="s">
        <v>735</v>
      </c>
      <c r="C731" s="24" t="s">
        <v>6</v>
      </c>
      <c r="D731">
        <v>0.490565303448465</v>
      </c>
      <c r="E731" t="b">
        <f t="shared" si="127"/>
        <v>0</v>
      </c>
      <c r="G731" s="3" t="s">
        <v>1251</v>
      </c>
      <c r="H731" t="s">
        <v>1563</v>
      </c>
      <c r="I731" t="s">
        <v>6</v>
      </c>
      <c r="J731">
        <v>1</v>
      </c>
      <c r="K731" t="b">
        <f t="shared" si="128"/>
        <v>0</v>
      </c>
      <c r="M731" s="4" t="s">
        <v>1584</v>
      </c>
      <c r="N731" t="s">
        <v>2070</v>
      </c>
      <c r="O731" t="s">
        <v>6</v>
      </c>
      <c r="P731">
        <v>3.3432705809116198E-2</v>
      </c>
      <c r="Q731" t="b">
        <f t="shared" si="129"/>
        <v>1</v>
      </c>
      <c r="S731" s="5" t="s">
        <v>3161</v>
      </c>
      <c r="T731" t="s">
        <v>2866</v>
      </c>
      <c r="U731" t="s">
        <v>6</v>
      </c>
      <c r="V731">
        <v>0.108117024041352</v>
      </c>
      <c r="W731" t="b">
        <f t="shared" si="130"/>
        <v>0</v>
      </c>
      <c r="Y731" s="6" t="s">
        <v>3780</v>
      </c>
      <c r="Z731" t="s">
        <v>433</v>
      </c>
      <c r="AA731" t="s">
        <v>6</v>
      </c>
      <c r="AB731">
        <v>0.24575058558160401</v>
      </c>
      <c r="AC731" t="b">
        <f t="shared" si="131"/>
        <v>0</v>
      </c>
      <c r="AE731" s="7" t="s">
        <v>3989</v>
      </c>
      <c r="AF731" t="s">
        <v>4315</v>
      </c>
      <c r="AG731" t="s">
        <v>6</v>
      </c>
      <c r="AH731">
        <v>2.03068133686896E-2</v>
      </c>
      <c r="AI731" t="b">
        <f t="shared" si="132"/>
        <v>1</v>
      </c>
      <c r="AK731" s="8" t="s">
        <v>5544</v>
      </c>
      <c r="AL731" t="s">
        <v>1191</v>
      </c>
      <c r="AM731" t="s">
        <v>6</v>
      </c>
      <c r="AN731">
        <v>3.9810096886978001E-2</v>
      </c>
      <c r="AO731" t="b">
        <f t="shared" si="133"/>
        <v>1</v>
      </c>
      <c r="AW731" s="10" t="s">
        <v>6174</v>
      </c>
      <c r="AX731" t="s">
        <v>1222</v>
      </c>
      <c r="AY731" t="s">
        <v>6</v>
      </c>
      <c r="AZ731">
        <v>9.4533070770739899E-2</v>
      </c>
      <c r="BA731" t="b">
        <f t="shared" si="134"/>
        <v>0</v>
      </c>
      <c r="BC731" s="11" t="s">
        <v>6618</v>
      </c>
      <c r="BD731" t="s">
        <v>6034</v>
      </c>
      <c r="BE731" t="s">
        <v>6</v>
      </c>
      <c r="BF731">
        <v>8.21406589044925E-2</v>
      </c>
      <c r="BG731" t="b">
        <f t="shared" si="135"/>
        <v>0</v>
      </c>
      <c r="BU731" s="3" t="s">
        <v>6809</v>
      </c>
      <c r="BV731" t="s">
        <v>6921</v>
      </c>
      <c r="BW731" t="s">
        <v>6</v>
      </c>
      <c r="BX731">
        <v>1.8663384807966098E-2</v>
      </c>
      <c r="BY731" t="b">
        <f t="shared" si="136"/>
        <v>1</v>
      </c>
    </row>
    <row r="732" spans="1:77" x14ac:dyDescent="0.3">
      <c r="A732" s="2" t="s">
        <v>4</v>
      </c>
      <c r="B732" t="s">
        <v>736</v>
      </c>
      <c r="C732" s="24" t="s">
        <v>6</v>
      </c>
      <c r="D732">
        <v>0.49113978056483498</v>
      </c>
      <c r="E732" t="b">
        <f t="shared" si="127"/>
        <v>0</v>
      </c>
      <c r="G732" s="3" t="s">
        <v>1251</v>
      </c>
      <c r="H732" t="s">
        <v>743</v>
      </c>
      <c r="I732" t="s">
        <v>6</v>
      </c>
      <c r="J732">
        <v>1</v>
      </c>
      <c r="K732" t="b">
        <f t="shared" si="128"/>
        <v>0</v>
      </c>
      <c r="M732" s="4" t="s">
        <v>1584</v>
      </c>
      <c r="N732" t="s">
        <v>2071</v>
      </c>
      <c r="O732" t="s">
        <v>6</v>
      </c>
      <c r="P732">
        <v>3.3454714774384803E-2</v>
      </c>
      <c r="Q732" t="b">
        <f t="shared" si="129"/>
        <v>1</v>
      </c>
      <c r="S732" s="5" t="s">
        <v>3161</v>
      </c>
      <c r="T732" t="s">
        <v>561</v>
      </c>
      <c r="U732" t="s">
        <v>6</v>
      </c>
      <c r="V732">
        <v>0.10827198689423199</v>
      </c>
      <c r="W732" t="b">
        <f t="shared" si="130"/>
        <v>0</v>
      </c>
      <c r="Y732" s="6" t="s">
        <v>3780</v>
      </c>
      <c r="Z732" t="s">
        <v>544</v>
      </c>
      <c r="AA732" t="s">
        <v>6</v>
      </c>
      <c r="AB732">
        <v>0.24689323420820899</v>
      </c>
      <c r="AC732" t="b">
        <f t="shared" si="131"/>
        <v>0</v>
      </c>
      <c r="AE732" s="7" t="s">
        <v>3989</v>
      </c>
      <c r="AF732" t="s">
        <v>4316</v>
      </c>
      <c r="AG732" t="s">
        <v>6</v>
      </c>
      <c r="AH732">
        <v>2.03123799102672E-2</v>
      </c>
      <c r="AI732" t="b">
        <f t="shared" si="132"/>
        <v>1</v>
      </c>
      <c r="AK732" s="8" t="s">
        <v>5544</v>
      </c>
      <c r="AL732" t="s">
        <v>506</v>
      </c>
      <c r="AM732" t="s">
        <v>6</v>
      </c>
      <c r="AN732">
        <v>4.0056805534628599E-2</v>
      </c>
      <c r="AO732" t="b">
        <f t="shared" si="133"/>
        <v>1</v>
      </c>
      <c r="AW732" s="10" t="s">
        <v>6174</v>
      </c>
      <c r="AX732" t="s">
        <v>459</v>
      </c>
      <c r="AY732" t="s">
        <v>6</v>
      </c>
      <c r="AZ732">
        <v>9.50360273628722E-2</v>
      </c>
      <c r="BA732" t="b">
        <f t="shared" si="134"/>
        <v>0</v>
      </c>
      <c r="BC732" s="11" t="s">
        <v>6618</v>
      </c>
      <c r="BD732" t="s">
        <v>6736</v>
      </c>
      <c r="BE732" t="s">
        <v>6</v>
      </c>
      <c r="BF732">
        <v>8.21406589044925E-2</v>
      </c>
      <c r="BG732" t="b">
        <f t="shared" si="135"/>
        <v>0</v>
      </c>
      <c r="BU732" s="3" t="s">
        <v>6809</v>
      </c>
      <c r="BV732" t="s">
        <v>6922</v>
      </c>
      <c r="BW732" t="s">
        <v>6</v>
      </c>
      <c r="BX732">
        <v>1.8663384807966098E-2</v>
      </c>
      <c r="BY732" t="b">
        <f t="shared" si="136"/>
        <v>1</v>
      </c>
    </row>
    <row r="733" spans="1:77" x14ac:dyDescent="0.3">
      <c r="A733" s="2" t="s">
        <v>4</v>
      </c>
      <c r="B733" t="s">
        <v>737</v>
      </c>
      <c r="C733" s="24" t="s">
        <v>6</v>
      </c>
      <c r="D733">
        <v>0.49147731663529398</v>
      </c>
      <c r="E733" t="b">
        <f t="shared" si="127"/>
        <v>0</v>
      </c>
      <c r="G733" s="3" t="s">
        <v>1251</v>
      </c>
      <c r="H733" t="s">
        <v>1564</v>
      </c>
      <c r="I733" t="s">
        <v>6</v>
      </c>
      <c r="J733">
        <v>1</v>
      </c>
      <c r="K733" t="b">
        <f t="shared" si="128"/>
        <v>0</v>
      </c>
      <c r="M733" s="4" t="s">
        <v>1584</v>
      </c>
      <c r="N733" t="s">
        <v>2072</v>
      </c>
      <c r="O733" t="s">
        <v>6</v>
      </c>
      <c r="P733">
        <v>3.3631386322400203E-2</v>
      </c>
      <c r="Q733" t="b">
        <f t="shared" si="129"/>
        <v>1</v>
      </c>
      <c r="S733" s="5" t="s">
        <v>3161</v>
      </c>
      <c r="T733" t="s">
        <v>2664</v>
      </c>
      <c r="U733" t="s">
        <v>6</v>
      </c>
      <c r="V733">
        <v>0.10835064210247899</v>
      </c>
      <c r="W733" t="b">
        <f t="shared" si="130"/>
        <v>0</v>
      </c>
      <c r="Y733" s="6" t="s">
        <v>3780</v>
      </c>
      <c r="Z733" t="s">
        <v>776</v>
      </c>
      <c r="AA733" t="s">
        <v>6</v>
      </c>
      <c r="AB733">
        <v>0.24747491162358901</v>
      </c>
      <c r="AC733" t="b">
        <f t="shared" si="131"/>
        <v>0</v>
      </c>
      <c r="AE733" s="7" t="s">
        <v>3989</v>
      </c>
      <c r="AF733" t="s">
        <v>1606</v>
      </c>
      <c r="AG733" t="s">
        <v>6</v>
      </c>
      <c r="AH733">
        <v>2.0361355281281301E-2</v>
      </c>
      <c r="AI733" t="b">
        <f t="shared" si="132"/>
        <v>1</v>
      </c>
      <c r="AK733" s="8" t="s">
        <v>5544</v>
      </c>
      <c r="AL733" t="s">
        <v>5811</v>
      </c>
      <c r="AM733" t="s">
        <v>6</v>
      </c>
      <c r="AN733">
        <v>4.0064319111883101E-2</v>
      </c>
      <c r="AO733" t="b">
        <f t="shared" si="133"/>
        <v>1</v>
      </c>
      <c r="AW733" s="10" t="s">
        <v>6174</v>
      </c>
      <c r="AX733" t="s">
        <v>6121</v>
      </c>
      <c r="AY733" t="s">
        <v>6</v>
      </c>
      <c r="AZ733">
        <v>9.5068279396947106E-2</v>
      </c>
      <c r="BA733" t="b">
        <f t="shared" si="134"/>
        <v>0</v>
      </c>
      <c r="BC733" s="11" t="s">
        <v>6618</v>
      </c>
      <c r="BD733" t="s">
        <v>2244</v>
      </c>
      <c r="BE733" t="s">
        <v>6</v>
      </c>
      <c r="BF733">
        <v>8.24019137542117E-2</v>
      </c>
      <c r="BG733" t="b">
        <f t="shared" si="135"/>
        <v>0</v>
      </c>
      <c r="BU733" s="3" t="s">
        <v>6809</v>
      </c>
      <c r="BV733" t="s">
        <v>6923</v>
      </c>
      <c r="BW733" t="s">
        <v>6</v>
      </c>
      <c r="BX733">
        <v>1.8663384807966098E-2</v>
      </c>
      <c r="BY733" t="b">
        <f t="shared" si="136"/>
        <v>1</v>
      </c>
    </row>
    <row r="734" spans="1:77" x14ac:dyDescent="0.3">
      <c r="A734" s="2" t="s">
        <v>4</v>
      </c>
      <c r="B734" t="s">
        <v>738</v>
      </c>
      <c r="C734" s="24" t="s">
        <v>6</v>
      </c>
      <c r="D734">
        <v>0.49686231727068902</v>
      </c>
      <c r="E734" t="b">
        <f t="shared" si="127"/>
        <v>0</v>
      </c>
      <c r="G734" s="3" t="s">
        <v>1251</v>
      </c>
      <c r="H734" t="s">
        <v>1565</v>
      </c>
      <c r="I734" t="s">
        <v>6</v>
      </c>
      <c r="J734">
        <v>1</v>
      </c>
      <c r="K734" t="b">
        <f t="shared" si="128"/>
        <v>0</v>
      </c>
      <c r="M734" s="4" t="s">
        <v>1584</v>
      </c>
      <c r="N734" t="s">
        <v>2073</v>
      </c>
      <c r="O734" t="s">
        <v>6</v>
      </c>
      <c r="P734">
        <v>3.3631386322400203E-2</v>
      </c>
      <c r="Q734" t="b">
        <f t="shared" si="129"/>
        <v>1</v>
      </c>
      <c r="S734" s="5" t="s">
        <v>3161</v>
      </c>
      <c r="T734" t="s">
        <v>617</v>
      </c>
      <c r="U734" t="s">
        <v>6</v>
      </c>
      <c r="V734">
        <v>0.108534950743439</v>
      </c>
      <c r="W734" t="b">
        <f t="shared" si="130"/>
        <v>0</v>
      </c>
      <c r="Y734" s="6" t="s">
        <v>3780</v>
      </c>
      <c r="Z734" t="s">
        <v>1472</v>
      </c>
      <c r="AA734" t="s">
        <v>6</v>
      </c>
      <c r="AB734">
        <v>0.248124248051874</v>
      </c>
      <c r="AC734" t="b">
        <f t="shared" si="131"/>
        <v>0</v>
      </c>
      <c r="AE734" s="7" t="s">
        <v>3989</v>
      </c>
      <c r="AF734" t="s">
        <v>427</v>
      </c>
      <c r="AG734" t="s">
        <v>6</v>
      </c>
      <c r="AH734">
        <v>2.0531049534191399E-2</v>
      </c>
      <c r="AI734" t="b">
        <f t="shared" si="132"/>
        <v>1</v>
      </c>
      <c r="AK734" s="8" t="s">
        <v>5544</v>
      </c>
      <c r="AL734" t="s">
        <v>1528</v>
      </c>
      <c r="AM734" t="s">
        <v>6</v>
      </c>
      <c r="AN734">
        <v>4.0492813936776999E-2</v>
      </c>
      <c r="AO734" t="b">
        <f t="shared" si="133"/>
        <v>1</v>
      </c>
      <c r="AW734" s="10" t="s">
        <v>6174</v>
      </c>
      <c r="AX734" t="s">
        <v>1383</v>
      </c>
      <c r="AY734" t="s">
        <v>6</v>
      </c>
      <c r="AZ734">
        <v>9.5221059563846397E-2</v>
      </c>
      <c r="BA734" t="b">
        <f t="shared" si="134"/>
        <v>0</v>
      </c>
      <c r="BC734" s="11" t="s">
        <v>6618</v>
      </c>
      <c r="BD734" t="s">
        <v>457</v>
      </c>
      <c r="BE734" t="s">
        <v>6</v>
      </c>
      <c r="BF734">
        <v>8.3002984719420803E-2</v>
      </c>
      <c r="BG734" t="b">
        <f t="shared" si="135"/>
        <v>0</v>
      </c>
      <c r="BU734" s="3" t="s">
        <v>6809</v>
      </c>
      <c r="BV734" t="s">
        <v>6924</v>
      </c>
      <c r="BW734" t="s">
        <v>6</v>
      </c>
      <c r="BX734">
        <v>1.8663384807966098E-2</v>
      </c>
      <c r="BY734" t="b">
        <f t="shared" si="136"/>
        <v>1</v>
      </c>
    </row>
    <row r="735" spans="1:77" x14ac:dyDescent="0.3">
      <c r="A735" s="2" t="s">
        <v>4</v>
      </c>
      <c r="B735" t="s">
        <v>739</v>
      </c>
      <c r="C735" s="24" t="s">
        <v>6</v>
      </c>
      <c r="D735">
        <v>0.50471561819176403</v>
      </c>
      <c r="E735" t="b">
        <f t="shared" si="127"/>
        <v>0</v>
      </c>
      <c r="G735" s="3" t="s">
        <v>1251</v>
      </c>
      <c r="H735" t="s">
        <v>1128</v>
      </c>
      <c r="I735" t="s">
        <v>6</v>
      </c>
      <c r="J735">
        <v>1</v>
      </c>
      <c r="K735" t="b">
        <f t="shared" si="128"/>
        <v>0</v>
      </c>
      <c r="M735" s="4" t="s">
        <v>1584</v>
      </c>
      <c r="N735" t="s">
        <v>2074</v>
      </c>
      <c r="O735" t="s">
        <v>6</v>
      </c>
      <c r="P735">
        <v>3.3631386322400203E-2</v>
      </c>
      <c r="Q735" t="b">
        <f t="shared" si="129"/>
        <v>1</v>
      </c>
      <c r="S735" s="5" t="s">
        <v>3161</v>
      </c>
      <c r="T735" t="s">
        <v>3525</v>
      </c>
      <c r="U735" t="s">
        <v>6</v>
      </c>
      <c r="V735">
        <v>0.108688637176468</v>
      </c>
      <c r="W735" t="b">
        <f t="shared" si="130"/>
        <v>0</v>
      </c>
      <c r="Y735" s="6" t="s">
        <v>3780</v>
      </c>
      <c r="Z735" t="s">
        <v>3030</v>
      </c>
      <c r="AA735" t="s">
        <v>6</v>
      </c>
      <c r="AB735">
        <v>0.248368003400844</v>
      </c>
      <c r="AC735" t="b">
        <f t="shared" si="131"/>
        <v>0</v>
      </c>
      <c r="AE735" s="7" t="s">
        <v>3989</v>
      </c>
      <c r="AF735" t="s">
        <v>4317</v>
      </c>
      <c r="AG735" t="s">
        <v>6</v>
      </c>
      <c r="AH735">
        <v>2.0647288093591998E-2</v>
      </c>
      <c r="AI735" t="b">
        <f t="shared" si="132"/>
        <v>1</v>
      </c>
      <c r="AK735" s="8" t="s">
        <v>5544</v>
      </c>
      <c r="AL735" t="s">
        <v>1239</v>
      </c>
      <c r="AM735" t="s">
        <v>6</v>
      </c>
      <c r="AN735">
        <v>4.0501348258253501E-2</v>
      </c>
      <c r="AO735" t="b">
        <f t="shared" si="133"/>
        <v>1</v>
      </c>
      <c r="AW735" s="10" t="s">
        <v>6174</v>
      </c>
      <c r="AX735" t="s">
        <v>6427</v>
      </c>
      <c r="AY735" t="s">
        <v>6</v>
      </c>
      <c r="AZ735">
        <v>9.5361720604792297E-2</v>
      </c>
      <c r="BA735" t="b">
        <f t="shared" si="134"/>
        <v>0</v>
      </c>
      <c r="BC735" s="11" t="s">
        <v>6618</v>
      </c>
      <c r="BD735" t="s">
        <v>603</v>
      </c>
      <c r="BE735" t="s">
        <v>6</v>
      </c>
      <c r="BF735">
        <v>8.3196969558339495E-2</v>
      </c>
      <c r="BG735" t="b">
        <f t="shared" si="135"/>
        <v>0</v>
      </c>
      <c r="BU735" s="3" t="s">
        <v>6809</v>
      </c>
      <c r="BV735" t="s">
        <v>813</v>
      </c>
      <c r="BW735" t="s">
        <v>6</v>
      </c>
      <c r="BX735">
        <v>1.87011171922013E-2</v>
      </c>
      <c r="BY735" t="b">
        <f t="shared" si="136"/>
        <v>1</v>
      </c>
    </row>
    <row r="736" spans="1:77" x14ac:dyDescent="0.3">
      <c r="A736" s="2" t="s">
        <v>4</v>
      </c>
      <c r="B736" t="s">
        <v>740</v>
      </c>
      <c r="C736" s="24" t="s">
        <v>6</v>
      </c>
      <c r="D736">
        <v>0.51030951886388398</v>
      </c>
      <c r="E736" t="b">
        <f t="shared" si="127"/>
        <v>0</v>
      </c>
      <c r="G736" s="3" t="s">
        <v>1251</v>
      </c>
      <c r="H736" t="s">
        <v>1566</v>
      </c>
      <c r="I736" t="s">
        <v>6</v>
      </c>
      <c r="J736">
        <v>1</v>
      </c>
      <c r="K736" t="b">
        <f t="shared" si="128"/>
        <v>0</v>
      </c>
      <c r="M736" s="4" t="s">
        <v>1584</v>
      </c>
      <c r="N736" t="s">
        <v>2075</v>
      </c>
      <c r="O736" t="s">
        <v>6</v>
      </c>
      <c r="P736">
        <v>3.3631386322400203E-2</v>
      </c>
      <c r="Q736" t="b">
        <f t="shared" si="129"/>
        <v>1</v>
      </c>
      <c r="S736" s="5" t="s">
        <v>3161</v>
      </c>
      <c r="T736" t="s">
        <v>812</v>
      </c>
      <c r="U736" t="s">
        <v>6</v>
      </c>
      <c r="V736">
        <v>0.108760666174144</v>
      </c>
      <c r="W736" t="b">
        <f t="shared" si="130"/>
        <v>0</v>
      </c>
      <c r="Y736" s="6" t="s">
        <v>3780</v>
      </c>
      <c r="Z736" t="s">
        <v>1882</v>
      </c>
      <c r="AA736" t="s">
        <v>6</v>
      </c>
      <c r="AB736">
        <v>0.24986309252734601</v>
      </c>
      <c r="AC736" t="b">
        <f t="shared" si="131"/>
        <v>0</v>
      </c>
      <c r="AE736" s="7" t="s">
        <v>3989</v>
      </c>
      <c r="AF736" t="s">
        <v>801</v>
      </c>
      <c r="AG736" t="s">
        <v>6</v>
      </c>
      <c r="AH736">
        <v>2.0656487448367698E-2</v>
      </c>
      <c r="AI736" t="b">
        <f t="shared" si="132"/>
        <v>1</v>
      </c>
      <c r="AK736" s="8" t="s">
        <v>5544</v>
      </c>
      <c r="AL736" t="s">
        <v>5812</v>
      </c>
      <c r="AM736" t="s">
        <v>6</v>
      </c>
      <c r="AN736">
        <v>4.0571696521944901E-2</v>
      </c>
      <c r="AO736" t="b">
        <f t="shared" si="133"/>
        <v>1</v>
      </c>
      <c r="AW736" s="10" t="s">
        <v>6174</v>
      </c>
      <c r="AX736" t="s">
        <v>1092</v>
      </c>
      <c r="AY736" t="s">
        <v>6</v>
      </c>
      <c r="AZ736">
        <v>9.5403026313518505E-2</v>
      </c>
      <c r="BA736" t="b">
        <f t="shared" si="134"/>
        <v>0</v>
      </c>
      <c r="BC736" s="11" t="s">
        <v>6618</v>
      </c>
      <c r="BD736" t="s">
        <v>6476</v>
      </c>
      <c r="BE736" t="s">
        <v>6</v>
      </c>
      <c r="BF736">
        <v>8.3259772786896405E-2</v>
      </c>
      <c r="BG736" t="b">
        <f t="shared" si="135"/>
        <v>0</v>
      </c>
      <c r="BU736" s="3" t="s">
        <v>6809</v>
      </c>
      <c r="BV736" t="s">
        <v>2326</v>
      </c>
      <c r="BW736" t="s">
        <v>6</v>
      </c>
      <c r="BX736">
        <v>1.87643743729024E-2</v>
      </c>
      <c r="BY736" t="b">
        <f t="shared" si="136"/>
        <v>1</v>
      </c>
    </row>
    <row r="737" spans="1:77" x14ac:dyDescent="0.3">
      <c r="A737" s="2" t="s">
        <v>4</v>
      </c>
      <c r="B737" t="s">
        <v>741</v>
      </c>
      <c r="C737" s="24" t="s">
        <v>6</v>
      </c>
      <c r="D737">
        <v>0.51616970307167398</v>
      </c>
      <c r="E737" t="b">
        <f t="shared" si="127"/>
        <v>0</v>
      </c>
      <c r="G737" s="3" t="s">
        <v>1251</v>
      </c>
      <c r="H737" t="s">
        <v>1131</v>
      </c>
      <c r="I737" t="s">
        <v>6</v>
      </c>
      <c r="J737">
        <v>1</v>
      </c>
      <c r="K737" t="b">
        <f t="shared" si="128"/>
        <v>0</v>
      </c>
      <c r="M737" s="4" t="s">
        <v>1584</v>
      </c>
      <c r="N737" t="s">
        <v>2076</v>
      </c>
      <c r="O737" t="s">
        <v>6</v>
      </c>
      <c r="P737">
        <v>3.3631386322400203E-2</v>
      </c>
      <c r="Q737" t="b">
        <f t="shared" si="129"/>
        <v>1</v>
      </c>
      <c r="S737" s="5" t="s">
        <v>3161</v>
      </c>
      <c r="T737" t="s">
        <v>3111</v>
      </c>
      <c r="U737" t="s">
        <v>6</v>
      </c>
      <c r="V737">
        <v>0.109095086188973</v>
      </c>
      <c r="W737" t="b">
        <f t="shared" si="130"/>
        <v>0</v>
      </c>
      <c r="Y737" s="6" t="s">
        <v>3780</v>
      </c>
      <c r="Z737" t="s">
        <v>3689</v>
      </c>
      <c r="AA737" t="s">
        <v>6</v>
      </c>
      <c r="AB737">
        <v>0.25027294698347502</v>
      </c>
      <c r="AC737" t="b">
        <f t="shared" si="131"/>
        <v>0</v>
      </c>
      <c r="AE737" s="7" t="s">
        <v>3989</v>
      </c>
      <c r="AF737" t="s">
        <v>797</v>
      </c>
      <c r="AG737" t="s">
        <v>6</v>
      </c>
      <c r="AH737">
        <v>2.0667576879903001E-2</v>
      </c>
      <c r="AI737" t="b">
        <f t="shared" si="132"/>
        <v>1</v>
      </c>
      <c r="AK737" s="8" t="s">
        <v>5544</v>
      </c>
      <c r="AL737" t="s">
        <v>49</v>
      </c>
      <c r="AM737" t="s">
        <v>6</v>
      </c>
      <c r="AN737">
        <v>4.0739424840548003E-2</v>
      </c>
      <c r="AO737" t="b">
        <f t="shared" si="133"/>
        <v>1</v>
      </c>
      <c r="AW737" s="10" t="s">
        <v>6174</v>
      </c>
      <c r="AX737" t="s">
        <v>1511</v>
      </c>
      <c r="AY737" t="s">
        <v>6</v>
      </c>
      <c r="AZ737">
        <v>9.54216359157673E-2</v>
      </c>
      <c r="BA737" t="b">
        <f t="shared" si="134"/>
        <v>0</v>
      </c>
      <c r="BC737" s="11" t="s">
        <v>6618</v>
      </c>
      <c r="BD737" t="s">
        <v>6737</v>
      </c>
      <c r="BE737" t="s">
        <v>6</v>
      </c>
      <c r="BF737">
        <v>8.3540161106126304E-2</v>
      </c>
      <c r="BG737" t="b">
        <f t="shared" si="135"/>
        <v>0</v>
      </c>
      <c r="BU737" s="3" t="s">
        <v>6809</v>
      </c>
      <c r="BV737" t="s">
        <v>783</v>
      </c>
      <c r="BW737" t="s">
        <v>6</v>
      </c>
      <c r="BX737">
        <v>1.8771186188882301E-2</v>
      </c>
      <c r="BY737" t="b">
        <f t="shared" si="136"/>
        <v>1</v>
      </c>
    </row>
    <row r="738" spans="1:77" x14ac:dyDescent="0.3">
      <c r="A738" s="2" t="s">
        <v>4</v>
      </c>
      <c r="B738" t="s">
        <v>742</v>
      </c>
      <c r="C738" s="24" t="s">
        <v>6</v>
      </c>
      <c r="D738">
        <v>0.51780037506175003</v>
      </c>
      <c r="E738" t="b">
        <f t="shared" si="127"/>
        <v>0</v>
      </c>
      <c r="G738" s="3" t="s">
        <v>1251</v>
      </c>
      <c r="H738" t="s">
        <v>351</v>
      </c>
      <c r="I738" t="s">
        <v>6</v>
      </c>
      <c r="J738">
        <v>1</v>
      </c>
      <c r="K738" t="b">
        <f t="shared" si="128"/>
        <v>0</v>
      </c>
      <c r="M738" s="4" t="s">
        <v>1584</v>
      </c>
      <c r="N738" t="s">
        <v>845</v>
      </c>
      <c r="O738" t="s">
        <v>6</v>
      </c>
      <c r="P738">
        <v>3.3729443527454002E-2</v>
      </c>
      <c r="Q738" t="b">
        <f t="shared" si="129"/>
        <v>1</v>
      </c>
      <c r="S738" s="5" t="s">
        <v>3161</v>
      </c>
      <c r="T738" t="s">
        <v>3526</v>
      </c>
      <c r="U738" t="s">
        <v>6</v>
      </c>
      <c r="V738">
        <v>0.109704623136424</v>
      </c>
      <c r="W738" t="b">
        <f t="shared" si="130"/>
        <v>0</v>
      </c>
      <c r="Y738" s="6" t="s">
        <v>3780</v>
      </c>
      <c r="Z738" t="s">
        <v>2114</v>
      </c>
      <c r="AA738" t="s">
        <v>6</v>
      </c>
      <c r="AB738">
        <v>0.25331520975350902</v>
      </c>
      <c r="AC738" t="b">
        <f t="shared" si="131"/>
        <v>0</v>
      </c>
      <c r="AE738" s="7" t="s">
        <v>3989</v>
      </c>
      <c r="AF738" t="s">
        <v>4318</v>
      </c>
      <c r="AG738" t="s">
        <v>6</v>
      </c>
      <c r="AH738">
        <v>2.0673377362446801E-2</v>
      </c>
      <c r="AI738" t="b">
        <f t="shared" si="132"/>
        <v>1</v>
      </c>
      <c r="AK738" s="8" t="s">
        <v>5544</v>
      </c>
      <c r="AL738" t="s">
        <v>1073</v>
      </c>
      <c r="AM738" t="s">
        <v>6</v>
      </c>
      <c r="AN738">
        <v>4.08392847860784E-2</v>
      </c>
      <c r="AO738" t="b">
        <f t="shared" si="133"/>
        <v>1</v>
      </c>
      <c r="AW738" s="10" t="s">
        <v>6174</v>
      </c>
      <c r="AX738" t="s">
        <v>6428</v>
      </c>
      <c r="AY738" t="s">
        <v>6</v>
      </c>
      <c r="AZ738">
        <v>9.5835003266937405E-2</v>
      </c>
      <c r="BA738" t="b">
        <f t="shared" si="134"/>
        <v>0</v>
      </c>
      <c r="BC738" s="11" t="s">
        <v>6618</v>
      </c>
      <c r="BD738" t="s">
        <v>287</v>
      </c>
      <c r="BE738" t="s">
        <v>6</v>
      </c>
      <c r="BF738">
        <v>8.3540161106126304E-2</v>
      </c>
      <c r="BG738" t="b">
        <f t="shared" si="135"/>
        <v>0</v>
      </c>
      <c r="BU738" s="3" t="s">
        <v>6809</v>
      </c>
      <c r="BV738" t="s">
        <v>4614</v>
      </c>
      <c r="BW738" t="s">
        <v>6</v>
      </c>
      <c r="BX738">
        <v>1.8870799115249699E-2</v>
      </c>
      <c r="BY738" t="b">
        <f t="shared" si="136"/>
        <v>1</v>
      </c>
    </row>
    <row r="739" spans="1:77" x14ac:dyDescent="0.3">
      <c r="A739" s="2" t="s">
        <v>4</v>
      </c>
      <c r="B739" t="s">
        <v>743</v>
      </c>
      <c r="C739" s="24" t="s">
        <v>6</v>
      </c>
      <c r="D739">
        <v>0.519386157077384</v>
      </c>
      <c r="E739" t="b">
        <f t="shared" si="127"/>
        <v>0</v>
      </c>
      <c r="G739" s="3" t="s">
        <v>1251</v>
      </c>
      <c r="H739" t="s">
        <v>1134</v>
      </c>
      <c r="I739" t="s">
        <v>6</v>
      </c>
      <c r="J739">
        <v>1</v>
      </c>
      <c r="K739" t="b">
        <f t="shared" si="128"/>
        <v>0</v>
      </c>
      <c r="M739" s="4" t="s">
        <v>1584</v>
      </c>
      <c r="N739" t="s">
        <v>1131</v>
      </c>
      <c r="O739" t="s">
        <v>6</v>
      </c>
      <c r="P739">
        <v>3.3882047377825998E-2</v>
      </c>
      <c r="Q739" t="b">
        <f t="shared" si="129"/>
        <v>1</v>
      </c>
      <c r="S739" s="5" t="s">
        <v>3161</v>
      </c>
      <c r="T739" t="s">
        <v>3527</v>
      </c>
      <c r="U739" t="s">
        <v>6</v>
      </c>
      <c r="V739">
        <v>0.109704623136424</v>
      </c>
      <c r="W739" t="b">
        <f t="shared" si="130"/>
        <v>0</v>
      </c>
      <c r="Y739" s="6" t="s">
        <v>3780</v>
      </c>
      <c r="Z739" t="s">
        <v>284</v>
      </c>
      <c r="AA739" t="s">
        <v>6</v>
      </c>
      <c r="AB739">
        <v>0.25367141823589601</v>
      </c>
      <c r="AC739" t="b">
        <f t="shared" si="131"/>
        <v>0</v>
      </c>
      <c r="AE739" s="7" t="s">
        <v>3989</v>
      </c>
      <c r="AF739" t="s">
        <v>674</v>
      </c>
      <c r="AG739" t="s">
        <v>6</v>
      </c>
      <c r="AH739">
        <v>2.0687588853747E-2</v>
      </c>
      <c r="AI739" t="b">
        <f t="shared" si="132"/>
        <v>1</v>
      </c>
      <c r="AK739" s="8" t="s">
        <v>5544</v>
      </c>
      <c r="AL739" t="s">
        <v>5813</v>
      </c>
      <c r="AM739" t="s">
        <v>6</v>
      </c>
      <c r="AN739">
        <v>4.08954816228842E-2</v>
      </c>
      <c r="AO739" t="b">
        <f t="shared" si="133"/>
        <v>1</v>
      </c>
      <c r="AW739" s="10" t="s">
        <v>6174</v>
      </c>
      <c r="AX739" t="s">
        <v>2500</v>
      </c>
      <c r="AY739" t="s">
        <v>6</v>
      </c>
      <c r="AZ739">
        <v>9.5835003266937405E-2</v>
      </c>
      <c r="BA739" t="b">
        <f t="shared" si="134"/>
        <v>0</v>
      </c>
      <c r="BC739" s="11" t="s">
        <v>6618</v>
      </c>
      <c r="BD739" t="s">
        <v>1636</v>
      </c>
      <c r="BE739" t="s">
        <v>6</v>
      </c>
      <c r="BF739">
        <v>8.4101671276404194E-2</v>
      </c>
      <c r="BG739" t="b">
        <f t="shared" si="135"/>
        <v>0</v>
      </c>
      <c r="BU739" s="3" t="s">
        <v>6809</v>
      </c>
      <c r="BV739" t="s">
        <v>1344</v>
      </c>
      <c r="BW739" t="s">
        <v>6</v>
      </c>
      <c r="BX739">
        <v>1.9013385682351901E-2</v>
      </c>
      <c r="BY739" t="b">
        <f t="shared" si="136"/>
        <v>1</v>
      </c>
    </row>
    <row r="740" spans="1:77" x14ac:dyDescent="0.3">
      <c r="A740" s="2" t="s">
        <v>4</v>
      </c>
      <c r="B740" t="s">
        <v>744</v>
      </c>
      <c r="C740" s="24" t="s">
        <v>6</v>
      </c>
      <c r="D740">
        <v>0.52001950506890204</v>
      </c>
      <c r="E740" t="b">
        <f t="shared" si="127"/>
        <v>0</v>
      </c>
      <c r="G740" s="3" t="s">
        <v>1251</v>
      </c>
      <c r="H740" t="s">
        <v>165</v>
      </c>
      <c r="I740" t="s">
        <v>6</v>
      </c>
      <c r="J740">
        <v>1</v>
      </c>
      <c r="K740" t="b">
        <f t="shared" si="128"/>
        <v>0</v>
      </c>
      <c r="M740" s="4" t="s">
        <v>1584</v>
      </c>
      <c r="N740" t="s">
        <v>1404</v>
      </c>
      <c r="O740" t="s">
        <v>6</v>
      </c>
      <c r="P740">
        <v>3.3980948819322697E-2</v>
      </c>
      <c r="Q740" t="b">
        <f t="shared" si="129"/>
        <v>1</v>
      </c>
      <c r="S740" s="5" t="s">
        <v>3161</v>
      </c>
      <c r="T740" t="s">
        <v>2117</v>
      </c>
      <c r="U740" t="s">
        <v>6</v>
      </c>
      <c r="V740">
        <v>0.110065693652552</v>
      </c>
      <c r="W740" t="b">
        <f t="shared" si="130"/>
        <v>0</v>
      </c>
      <c r="Y740" s="6" t="s">
        <v>3780</v>
      </c>
      <c r="Z740" t="s">
        <v>702</v>
      </c>
      <c r="AA740" t="s">
        <v>6</v>
      </c>
      <c r="AB740">
        <v>0.25386840000653699</v>
      </c>
      <c r="AC740" t="b">
        <f t="shared" si="131"/>
        <v>0</v>
      </c>
      <c r="AE740" s="7" t="s">
        <v>3989</v>
      </c>
      <c r="AF740" t="s">
        <v>4319</v>
      </c>
      <c r="AG740" t="s">
        <v>6</v>
      </c>
      <c r="AH740">
        <v>2.07150592195719E-2</v>
      </c>
      <c r="AI740" t="b">
        <f t="shared" si="132"/>
        <v>1</v>
      </c>
      <c r="AK740" s="8" t="s">
        <v>5544</v>
      </c>
      <c r="AL740" t="s">
        <v>5814</v>
      </c>
      <c r="AM740" t="s">
        <v>6</v>
      </c>
      <c r="AN740">
        <v>4.08954816228842E-2</v>
      </c>
      <c r="AO740" t="b">
        <f t="shared" si="133"/>
        <v>1</v>
      </c>
      <c r="AW740" s="10" t="s">
        <v>6174</v>
      </c>
      <c r="AX740" t="s">
        <v>2923</v>
      </c>
      <c r="AY740" t="s">
        <v>6</v>
      </c>
      <c r="AZ740">
        <v>9.6059058558137997E-2</v>
      </c>
      <c r="BA740" t="b">
        <f t="shared" si="134"/>
        <v>0</v>
      </c>
      <c r="BC740" s="11" t="s">
        <v>6618</v>
      </c>
      <c r="BD740" t="s">
        <v>1875</v>
      </c>
      <c r="BE740" t="s">
        <v>6</v>
      </c>
      <c r="BF740">
        <v>8.4101671276404194E-2</v>
      </c>
      <c r="BG740" t="b">
        <f t="shared" si="135"/>
        <v>0</v>
      </c>
      <c r="BU740" s="3" t="s">
        <v>6809</v>
      </c>
      <c r="BV740" t="s">
        <v>94</v>
      </c>
      <c r="BW740" t="s">
        <v>6</v>
      </c>
      <c r="BX740">
        <v>1.90222188270338E-2</v>
      </c>
      <c r="BY740" t="b">
        <f t="shared" si="136"/>
        <v>1</v>
      </c>
    </row>
    <row r="741" spans="1:77" x14ac:dyDescent="0.3">
      <c r="A741" s="2" t="s">
        <v>4</v>
      </c>
      <c r="B741" t="s">
        <v>745</v>
      </c>
      <c r="C741" s="24" t="s">
        <v>6</v>
      </c>
      <c r="D741">
        <v>0.52001950506890204</v>
      </c>
      <c r="E741" t="b">
        <f t="shared" si="127"/>
        <v>0</v>
      </c>
      <c r="G741" s="3" t="s">
        <v>1251</v>
      </c>
      <c r="H741" t="s">
        <v>70</v>
      </c>
      <c r="I741" t="s">
        <v>6</v>
      </c>
      <c r="J741">
        <v>1</v>
      </c>
      <c r="K741" t="b">
        <f t="shared" si="128"/>
        <v>0</v>
      </c>
      <c r="M741" s="4" t="s">
        <v>1584</v>
      </c>
      <c r="N741" t="s">
        <v>2077</v>
      </c>
      <c r="O741" t="s">
        <v>6</v>
      </c>
      <c r="P741">
        <v>3.4177262332201898E-2</v>
      </c>
      <c r="Q741" t="b">
        <f t="shared" si="129"/>
        <v>1</v>
      </c>
      <c r="S741" s="5" t="s">
        <v>3161</v>
      </c>
      <c r="T741" t="s">
        <v>763</v>
      </c>
      <c r="U741" t="s">
        <v>6</v>
      </c>
      <c r="V741">
        <v>0.110100393236301</v>
      </c>
      <c r="W741" t="b">
        <f t="shared" si="130"/>
        <v>0</v>
      </c>
      <c r="Y741" s="6" t="s">
        <v>3780</v>
      </c>
      <c r="Z741" t="s">
        <v>3893</v>
      </c>
      <c r="AA741" t="s">
        <v>6</v>
      </c>
      <c r="AB741">
        <v>0.25508082714918101</v>
      </c>
      <c r="AC741" t="b">
        <f t="shared" si="131"/>
        <v>0</v>
      </c>
      <c r="AE741" s="7" t="s">
        <v>3989</v>
      </c>
      <c r="AF741" t="s">
        <v>4320</v>
      </c>
      <c r="AG741" t="s">
        <v>6</v>
      </c>
      <c r="AH741">
        <v>2.07150592195719E-2</v>
      </c>
      <c r="AI741" t="b">
        <f t="shared" si="132"/>
        <v>1</v>
      </c>
      <c r="AK741" s="8" t="s">
        <v>5544</v>
      </c>
      <c r="AL741" t="s">
        <v>5815</v>
      </c>
      <c r="AM741" t="s">
        <v>6</v>
      </c>
      <c r="AN741">
        <v>4.08954816228842E-2</v>
      </c>
      <c r="AO741" t="b">
        <f t="shared" si="133"/>
        <v>1</v>
      </c>
      <c r="AW741" s="10" t="s">
        <v>6174</v>
      </c>
      <c r="AX741" t="s">
        <v>6429</v>
      </c>
      <c r="AY741" t="s">
        <v>6</v>
      </c>
      <c r="AZ741">
        <v>9.6308960960258205E-2</v>
      </c>
      <c r="BA741" t="b">
        <f t="shared" si="134"/>
        <v>0</v>
      </c>
      <c r="BC741" s="11" t="s">
        <v>6618</v>
      </c>
      <c r="BD741" t="s">
        <v>1731</v>
      </c>
      <c r="BE741" t="s">
        <v>6</v>
      </c>
      <c r="BF741">
        <v>8.4101671276404194E-2</v>
      </c>
      <c r="BG741" t="b">
        <f t="shared" si="135"/>
        <v>0</v>
      </c>
      <c r="BU741" s="3" t="s">
        <v>6809</v>
      </c>
      <c r="BV741" t="s">
        <v>2196</v>
      </c>
      <c r="BW741" t="s">
        <v>6</v>
      </c>
      <c r="BX741">
        <v>1.9034353171193098E-2</v>
      </c>
      <c r="BY741" t="b">
        <f t="shared" si="136"/>
        <v>1</v>
      </c>
    </row>
    <row r="742" spans="1:77" x14ac:dyDescent="0.3">
      <c r="A742" s="2" t="s">
        <v>4</v>
      </c>
      <c r="B742" t="s">
        <v>746</v>
      </c>
      <c r="C742" s="24" t="s">
        <v>6</v>
      </c>
      <c r="D742">
        <v>0.52289541880768098</v>
      </c>
      <c r="E742" t="b">
        <f t="shared" si="127"/>
        <v>0</v>
      </c>
      <c r="G742" s="3" t="s">
        <v>1251</v>
      </c>
      <c r="H742" t="s">
        <v>1141</v>
      </c>
      <c r="I742" t="s">
        <v>6</v>
      </c>
      <c r="J742">
        <v>1</v>
      </c>
      <c r="K742" t="b">
        <f t="shared" si="128"/>
        <v>0</v>
      </c>
      <c r="M742" s="4" t="s">
        <v>1584</v>
      </c>
      <c r="N742" t="s">
        <v>2078</v>
      </c>
      <c r="O742" t="s">
        <v>6</v>
      </c>
      <c r="P742">
        <v>3.4183148544674503E-2</v>
      </c>
      <c r="Q742" t="b">
        <f t="shared" si="129"/>
        <v>1</v>
      </c>
      <c r="S742" s="5" t="s">
        <v>3161</v>
      </c>
      <c r="T742" t="s">
        <v>3528</v>
      </c>
      <c r="U742" t="s">
        <v>6</v>
      </c>
      <c r="V742">
        <v>0.110383618197907</v>
      </c>
      <c r="W742" t="b">
        <f t="shared" si="130"/>
        <v>0</v>
      </c>
      <c r="Y742" s="6" t="s">
        <v>3780</v>
      </c>
      <c r="Z742" t="s">
        <v>1606</v>
      </c>
      <c r="AA742" t="s">
        <v>6</v>
      </c>
      <c r="AB742">
        <v>0.25558832468717602</v>
      </c>
      <c r="AC742" t="b">
        <f t="shared" si="131"/>
        <v>0</v>
      </c>
      <c r="AE742" s="7" t="s">
        <v>3989</v>
      </c>
      <c r="AF742" t="s">
        <v>1605</v>
      </c>
      <c r="AG742" t="s">
        <v>6</v>
      </c>
      <c r="AH742">
        <v>2.07150592195719E-2</v>
      </c>
      <c r="AI742" t="b">
        <f t="shared" si="132"/>
        <v>1</v>
      </c>
      <c r="AK742" s="8" t="s">
        <v>5544</v>
      </c>
      <c r="AL742" t="s">
        <v>5816</v>
      </c>
      <c r="AM742" t="s">
        <v>6</v>
      </c>
      <c r="AN742">
        <v>4.08954816228842E-2</v>
      </c>
      <c r="AO742" t="b">
        <f t="shared" si="133"/>
        <v>1</v>
      </c>
      <c r="AW742" s="10" t="s">
        <v>6174</v>
      </c>
      <c r="AX742" t="s">
        <v>234</v>
      </c>
      <c r="AY742" t="s">
        <v>6</v>
      </c>
      <c r="AZ742">
        <v>9.6783594795755198E-2</v>
      </c>
      <c r="BA742" t="b">
        <f t="shared" si="134"/>
        <v>0</v>
      </c>
      <c r="BC742" s="11" t="s">
        <v>6618</v>
      </c>
      <c r="BD742" t="s">
        <v>2982</v>
      </c>
      <c r="BE742" t="s">
        <v>6</v>
      </c>
      <c r="BF742">
        <v>8.4250506580403006E-2</v>
      </c>
      <c r="BG742" t="b">
        <f t="shared" si="135"/>
        <v>0</v>
      </c>
      <c r="BU742" s="3" t="s">
        <v>6809</v>
      </c>
      <c r="BV742" t="s">
        <v>231</v>
      </c>
      <c r="BW742" t="s">
        <v>6</v>
      </c>
      <c r="BX742">
        <v>1.9038596314481002E-2</v>
      </c>
      <c r="BY742" t="b">
        <f t="shared" si="136"/>
        <v>1</v>
      </c>
    </row>
    <row r="743" spans="1:77" x14ac:dyDescent="0.3">
      <c r="A743" s="2" t="s">
        <v>4</v>
      </c>
      <c r="B743" t="s">
        <v>747</v>
      </c>
      <c r="C743" s="24" t="s">
        <v>6</v>
      </c>
      <c r="D743">
        <v>0.52813880687734005</v>
      </c>
      <c r="E743" t="b">
        <f t="shared" si="127"/>
        <v>0</v>
      </c>
      <c r="G743" s="3" t="s">
        <v>1251</v>
      </c>
      <c r="H743" t="s">
        <v>1143</v>
      </c>
      <c r="I743" t="s">
        <v>6</v>
      </c>
      <c r="J743">
        <v>1</v>
      </c>
      <c r="K743" t="b">
        <f t="shared" si="128"/>
        <v>0</v>
      </c>
      <c r="M743" s="4" t="s">
        <v>1584</v>
      </c>
      <c r="N743" t="s">
        <v>916</v>
      </c>
      <c r="O743" t="s">
        <v>6</v>
      </c>
      <c r="P743">
        <v>3.4209152102380902E-2</v>
      </c>
      <c r="Q743" t="b">
        <f t="shared" si="129"/>
        <v>1</v>
      </c>
      <c r="S743" s="5" t="s">
        <v>3161</v>
      </c>
      <c r="T743" t="s">
        <v>3529</v>
      </c>
      <c r="U743" t="s">
        <v>6</v>
      </c>
      <c r="V743">
        <v>0.110383618197907</v>
      </c>
      <c r="W743" t="b">
        <f t="shared" si="130"/>
        <v>0</v>
      </c>
      <c r="Y743" s="6" t="s">
        <v>3780</v>
      </c>
      <c r="Z743" t="s">
        <v>782</v>
      </c>
      <c r="AA743" t="s">
        <v>6</v>
      </c>
      <c r="AB743">
        <v>0.25625629459532501</v>
      </c>
      <c r="AC743" t="b">
        <f t="shared" si="131"/>
        <v>0</v>
      </c>
      <c r="AE743" s="7" t="s">
        <v>3989</v>
      </c>
      <c r="AF743" t="s">
        <v>4321</v>
      </c>
      <c r="AG743" t="s">
        <v>6</v>
      </c>
      <c r="AH743">
        <v>2.07150592195719E-2</v>
      </c>
      <c r="AI743" t="b">
        <f t="shared" si="132"/>
        <v>1</v>
      </c>
      <c r="AK743" s="8" t="s">
        <v>5544</v>
      </c>
      <c r="AL743" t="s">
        <v>3471</v>
      </c>
      <c r="AM743" t="s">
        <v>6</v>
      </c>
      <c r="AN743">
        <v>4.10861364529349E-2</v>
      </c>
      <c r="AO743" t="b">
        <f t="shared" si="133"/>
        <v>1</v>
      </c>
      <c r="AW743" s="10" t="s">
        <v>6174</v>
      </c>
      <c r="AX743" t="s">
        <v>491</v>
      </c>
      <c r="AY743" t="s">
        <v>6</v>
      </c>
      <c r="AZ743">
        <v>9.7063306931002E-2</v>
      </c>
      <c r="BA743" t="b">
        <f t="shared" si="134"/>
        <v>0</v>
      </c>
      <c r="BC743" s="11" t="s">
        <v>6618</v>
      </c>
      <c r="BD743" t="s">
        <v>2634</v>
      </c>
      <c r="BE743" t="s">
        <v>6</v>
      </c>
      <c r="BF743">
        <v>8.4382793618184695E-2</v>
      </c>
      <c r="BG743" t="b">
        <f t="shared" si="135"/>
        <v>0</v>
      </c>
      <c r="BU743" s="3" t="s">
        <v>6809</v>
      </c>
      <c r="BV743" t="s">
        <v>2233</v>
      </c>
      <c r="BW743" t="s">
        <v>6</v>
      </c>
      <c r="BX743">
        <v>1.90602905374463E-2</v>
      </c>
      <c r="BY743" t="b">
        <f t="shared" si="136"/>
        <v>1</v>
      </c>
    </row>
    <row r="744" spans="1:77" x14ac:dyDescent="0.3">
      <c r="A744" s="2" t="s">
        <v>4</v>
      </c>
      <c r="B744" t="s">
        <v>748</v>
      </c>
      <c r="C744" s="24" t="s">
        <v>6</v>
      </c>
      <c r="D744">
        <v>0.52824515303779096</v>
      </c>
      <c r="E744" t="b">
        <f t="shared" si="127"/>
        <v>0</v>
      </c>
      <c r="G744" s="3" t="s">
        <v>1251</v>
      </c>
      <c r="H744" t="s">
        <v>1144</v>
      </c>
      <c r="I744" t="s">
        <v>6</v>
      </c>
      <c r="J744">
        <v>1</v>
      </c>
      <c r="K744" t="b">
        <f t="shared" si="128"/>
        <v>0</v>
      </c>
      <c r="M744" s="4" t="s">
        <v>1584</v>
      </c>
      <c r="N744" t="s">
        <v>2079</v>
      </c>
      <c r="O744" t="s">
        <v>6</v>
      </c>
      <c r="P744">
        <v>3.4269920192800001E-2</v>
      </c>
      <c r="Q744" t="b">
        <f t="shared" si="129"/>
        <v>1</v>
      </c>
      <c r="S744" s="5" t="s">
        <v>3161</v>
      </c>
      <c r="T744" t="s">
        <v>845</v>
      </c>
      <c r="U744" t="s">
        <v>6</v>
      </c>
      <c r="V744">
        <v>0.111142491718191</v>
      </c>
      <c r="W744" t="b">
        <f t="shared" si="130"/>
        <v>0</v>
      </c>
      <c r="Y744" s="6" t="s">
        <v>3780</v>
      </c>
      <c r="Z744" t="s">
        <v>2681</v>
      </c>
      <c r="AA744" t="s">
        <v>6</v>
      </c>
      <c r="AB744">
        <v>0.25781519987387502</v>
      </c>
      <c r="AC744" t="b">
        <f t="shared" si="131"/>
        <v>0</v>
      </c>
      <c r="AE744" s="7" t="s">
        <v>3989</v>
      </c>
      <c r="AF744" t="s">
        <v>4322</v>
      </c>
      <c r="AG744" t="s">
        <v>6</v>
      </c>
      <c r="AH744">
        <v>2.07150592195719E-2</v>
      </c>
      <c r="AI744" t="b">
        <f t="shared" si="132"/>
        <v>1</v>
      </c>
      <c r="AK744" s="8" t="s">
        <v>5544</v>
      </c>
      <c r="AL744" t="s">
        <v>1606</v>
      </c>
      <c r="AM744" t="s">
        <v>6</v>
      </c>
      <c r="AN744">
        <v>4.1146107944948197E-2</v>
      </c>
      <c r="AO744" t="b">
        <f t="shared" si="133"/>
        <v>1</v>
      </c>
      <c r="AW744" s="10" t="s">
        <v>6174</v>
      </c>
      <c r="AX744" t="s">
        <v>6430</v>
      </c>
      <c r="AY744" t="s">
        <v>6</v>
      </c>
      <c r="AZ744">
        <v>9.7258905886611097E-2</v>
      </c>
      <c r="BA744" t="b">
        <f t="shared" si="134"/>
        <v>0</v>
      </c>
      <c r="BC744" s="11" t="s">
        <v>6618</v>
      </c>
      <c r="BD744" t="s">
        <v>2637</v>
      </c>
      <c r="BE744" t="s">
        <v>6</v>
      </c>
      <c r="BF744">
        <v>8.49457740440617E-2</v>
      </c>
      <c r="BG744" t="b">
        <f t="shared" si="135"/>
        <v>0</v>
      </c>
      <c r="BU744" s="3" t="s">
        <v>6809</v>
      </c>
      <c r="BV744" t="s">
        <v>931</v>
      </c>
      <c r="BW744" t="s">
        <v>6</v>
      </c>
      <c r="BX744">
        <v>1.9094359116090701E-2</v>
      </c>
      <c r="BY744" t="b">
        <f t="shared" si="136"/>
        <v>1</v>
      </c>
    </row>
    <row r="745" spans="1:77" x14ac:dyDescent="0.3">
      <c r="A745" s="2" t="s">
        <v>4</v>
      </c>
      <c r="B745" t="s">
        <v>749</v>
      </c>
      <c r="C745" s="24" t="s">
        <v>6</v>
      </c>
      <c r="D745">
        <v>0.52987074554277702</v>
      </c>
      <c r="E745" t="b">
        <f t="shared" si="127"/>
        <v>0</v>
      </c>
      <c r="G745" s="3" t="s">
        <v>1251</v>
      </c>
      <c r="H745" t="s">
        <v>241</v>
      </c>
      <c r="I745" t="s">
        <v>6</v>
      </c>
      <c r="J745">
        <v>1</v>
      </c>
      <c r="K745" t="b">
        <f t="shared" si="128"/>
        <v>0</v>
      </c>
      <c r="M745" s="4" t="s">
        <v>1584</v>
      </c>
      <c r="N745" t="s">
        <v>2080</v>
      </c>
      <c r="O745" t="s">
        <v>6</v>
      </c>
      <c r="P745">
        <v>3.4308118564602003E-2</v>
      </c>
      <c r="Q745" t="b">
        <f t="shared" si="129"/>
        <v>1</v>
      </c>
      <c r="S745" s="5" t="s">
        <v>3161</v>
      </c>
      <c r="T745" t="s">
        <v>2932</v>
      </c>
      <c r="U745" t="s">
        <v>6</v>
      </c>
      <c r="V745">
        <v>0.111782092934226</v>
      </c>
      <c r="W745" t="b">
        <f t="shared" si="130"/>
        <v>0</v>
      </c>
      <c r="Y745" s="6" t="s">
        <v>3780</v>
      </c>
      <c r="Z745" t="s">
        <v>3894</v>
      </c>
      <c r="AA745" t="s">
        <v>6</v>
      </c>
      <c r="AB745">
        <v>0.258730232430669</v>
      </c>
      <c r="AC745" t="b">
        <f t="shared" si="131"/>
        <v>0</v>
      </c>
      <c r="AE745" s="7" t="s">
        <v>3989</v>
      </c>
      <c r="AF745" t="s">
        <v>893</v>
      </c>
      <c r="AG745" t="s">
        <v>6</v>
      </c>
      <c r="AH745">
        <v>2.0774496608812702E-2</v>
      </c>
      <c r="AI745" t="b">
        <f t="shared" si="132"/>
        <v>1</v>
      </c>
      <c r="AK745" s="8" t="s">
        <v>5544</v>
      </c>
      <c r="AL745" t="s">
        <v>4862</v>
      </c>
      <c r="AM745" t="s">
        <v>6</v>
      </c>
      <c r="AN745">
        <v>4.1155828315882902E-2</v>
      </c>
      <c r="AO745" t="b">
        <f t="shared" si="133"/>
        <v>1</v>
      </c>
      <c r="AW745" s="10" t="s">
        <v>6174</v>
      </c>
      <c r="AX745" t="s">
        <v>6431</v>
      </c>
      <c r="AY745" t="s">
        <v>6</v>
      </c>
      <c r="AZ745">
        <v>9.7258905886611097E-2</v>
      </c>
      <c r="BA745" t="b">
        <f t="shared" si="134"/>
        <v>0</v>
      </c>
      <c r="BC745" s="11" t="s">
        <v>6618</v>
      </c>
      <c r="BD745" t="s">
        <v>2114</v>
      </c>
      <c r="BE745" t="s">
        <v>6</v>
      </c>
      <c r="BF745">
        <v>8.5422517301967996E-2</v>
      </c>
      <c r="BG745" t="b">
        <f t="shared" si="135"/>
        <v>0</v>
      </c>
      <c r="BU745" s="3" t="s">
        <v>6809</v>
      </c>
      <c r="BV745" t="s">
        <v>2053</v>
      </c>
      <c r="BW745" t="s">
        <v>6</v>
      </c>
      <c r="BX745">
        <v>1.9158475926505401E-2</v>
      </c>
      <c r="BY745" t="b">
        <f t="shared" si="136"/>
        <v>1</v>
      </c>
    </row>
    <row r="746" spans="1:77" x14ac:dyDescent="0.3">
      <c r="A746" s="2" t="s">
        <v>4</v>
      </c>
      <c r="B746" t="s">
        <v>750</v>
      </c>
      <c r="C746" s="24" t="s">
        <v>6</v>
      </c>
      <c r="D746">
        <v>0.52987074554277702</v>
      </c>
      <c r="E746" t="b">
        <f t="shared" si="127"/>
        <v>0</v>
      </c>
      <c r="G746" s="3" t="s">
        <v>1251</v>
      </c>
      <c r="H746" t="s">
        <v>1149</v>
      </c>
      <c r="I746" t="s">
        <v>6</v>
      </c>
      <c r="J746">
        <v>1</v>
      </c>
      <c r="K746" t="b">
        <f t="shared" si="128"/>
        <v>0</v>
      </c>
      <c r="M746" s="4" t="s">
        <v>1584</v>
      </c>
      <c r="N746" t="s">
        <v>65</v>
      </c>
      <c r="O746" t="s">
        <v>6</v>
      </c>
      <c r="P746">
        <v>3.4308118564602003E-2</v>
      </c>
      <c r="Q746" t="b">
        <f t="shared" si="129"/>
        <v>1</v>
      </c>
      <c r="S746" s="5" t="s">
        <v>3161</v>
      </c>
      <c r="T746" t="s">
        <v>1131</v>
      </c>
      <c r="U746" t="s">
        <v>6</v>
      </c>
      <c r="V746">
        <v>0.11203405223894</v>
      </c>
      <c r="W746" t="b">
        <f t="shared" si="130"/>
        <v>0</v>
      </c>
      <c r="Y746" s="6" t="s">
        <v>3780</v>
      </c>
      <c r="Z746" t="s">
        <v>2386</v>
      </c>
      <c r="AA746" t="s">
        <v>6</v>
      </c>
      <c r="AB746">
        <v>0.26000130562938201</v>
      </c>
      <c r="AC746" t="b">
        <f t="shared" si="131"/>
        <v>0</v>
      </c>
      <c r="AE746" s="7" t="s">
        <v>3989</v>
      </c>
      <c r="AF746" t="s">
        <v>138</v>
      </c>
      <c r="AG746" t="s">
        <v>6</v>
      </c>
      <c r="AH746">
        <v>2.0783027402782501E-2</v>
      </c>
      <c r="AI746" t="b">
        <f t="shared" si="132"/>
        <v>1</v>
      </c>
      <c r="AK746" s="8" t="s">
        <v>5544</v>
      </c>
      <c r="AL746" t="s">
        <v>141</v>
      </c>
      <c r="AM746" t="s">
        <v>6</v>
      </c>
      <c r="AN746">
        <v>4.1209131615623097E-2</v>
      </c>
      <c r="AO746" t="b">
        <f t="shared" si="133"/>
        <v>1</v>
      </c>
      <c r="AW746" s="10" t="s">
        <v>6174</v>
      </c>
      <c r="AX746" t="s">
        <v>689</v>
      </c>
      <c r="AY746" t="s">
        <v>6</v>
      </c>
      <c r="AZ746">
        <v>9.7561872748518699E-2</v>
      </c>
      <c r="BA746" t="b">
        <f t="shared" si="134"/>
        <v>0</v>
      </c>
      <c r="BC746" s="11" t="s">
        <v>6618</v>
      </c>
      <c r="BD746" t="s">
        <v>2832</v>
      </c>
      <c r="BE746" t="s">
        <v>6</v>
      </c>
      <c r="BF746">
        <v>8.5459638905912294E-2</v>
      </c>
      <c r="BG746" t="b">
        <f t="shared" si="135"/>
        <v>0</v>
      </c>
      <c r="BU746" s="3" t="s">
        <v>6809</v>
      </c>
      <c r="BV746" t="s">
        <v>2061</v>
      </c>
      <c r="BW746" t="s">
        <v>6</v>
      </c>
      <c r="BX746">
        <v>1.92070734960995E-2</v>
      </c>
      <c r="BY746" t="b">
        <f t="shared" si="136"/>
        <v>1</v>
      </c>
    </row>
    <row r="747" spans="1:77" x14ac:dyDescent="0.3">
      <c r="A747" s="2" t="s">
        <v>4</v>
      </c>
      <c r="B747" t="s">
        <v>751</v>
      </c>
      <c r="C747" s="24" t="s">
        <v>6</v>
      </c>
      <c r="D747">
        <v>0.53803765800458503</v>
      </c>
      <c r="E747" t="b">
        <f t="shared" si="127"/>
        <v>0</v>
      </c>
      <c r="G747" s="3" t="s">
        <v>1251</v>
      </c>
      <c r="H747" t="s">
        <v>1567</v>
      </c>
      <c r="I747" t="s">
        <v>6</v>
      </c>
      <c r="J747">
        <v>1</v>
      </c>
      <c r="K747" t="b">
        <f t="shared" si="128"/>
        <v>0</v>
      </c>
      <c r="M747" s="4" t="s">
        <v>1584</v>
      </c>
      <c r="N747" t="s">
        <v>1339</v>
      </c>
      <c r="O747" t="s">
        <v>6</v>
      </c>
      <c r="P747">
        <v>3.4646662433828003E-2</v>
      </c>
      <c r="Q747" t="b">
        <f t="shared" si="129"/>
        <v>1</v>
      </c>
      <c r="S747" s="5" t="s">
        <v>3161</v>
      </c>
      <c r="T747" t="s">
        <v>3530</v>
      </c>
      <c r="U747" t="s">
        <v>6</v>
      </c>
      <c r="V747">
        <v>0.112086976948268</v>
      </c>
      <c r="W747" t="b">
        <f t="shared" si="130"/>
        <v>0</v>
      </c>
      <c r="Y747" s="6" t="s">
        <v>3780</v>
      </c>
      <c r="Z747" t="s">
        <v>1157</v>
      </c>
      <c r="AA747" t="s">
        <v>6</v>
      </c>
      <c r="AB747">
        <v>0.26126593969268502</v>
      </c>
      <c r="AC747" t="b">
        <f t="shared" si="131"/>
        <v>0</v>
      </c>
      <c r="AE747" s="7" t="s">
        <v>3989</v>
      </c>
      <c r="AF747" t="s">
        <v>4323</v>
      </c>
      <c r="AG747" t="s">
        <v>6</v>
      </c>
      <c r="AH747">
        <v>2.0802423680270701E-2</v>
      </c>
      <c r="AI747" t="b">
        <f t="shared" si="132"/>
        <v>1</v>
      </c>
      <c r="AK747" s="8" t="s">
        <v>5544</v>
      </c>
      <c r="AL747" t="s">
        <v>1524</v>
      </c>
      <c r="AM747" t="s">
        <v>6</v>
      </c>
      <c r="AN747">
        <v>4.13027030499356E-2</v>
      </c>
      <c r="AO747" t="b">
        <f t="shared" si="133"/>
        <v>1</v>
      </c>
      <c r="AW747" s="10" t="s">
        <v>6174</v>
      </c>
      <c r="AX747" t="s">
        <v>75</v>
      </c>
      <c r="AY747" t="s">
        <v>6</v>
      </c>
      <c r="AZ747">
        <v>9.8211564298069903E-2</v>
      </c>
      <c r="BA747" t="b">
        <f t="shared" si="134"/>
        <v>0</v>
      </c>
      <c r="BC747" s="11" t="s">
        <v>6618</v>
      </c>
      <c r="BD747" t="s">
        <v>559</v>
      </c>
      <c r="BE747" t="s">
        <v>6</v>
      </c>
      <c r="BF747">
        <v>8.6562159036378594E-2</v>
      </c>
      <c r="BG747" t="b">
        <f t="shared" si="135"/>
        <v>0</v>
      </c>
      <c r="BU747" s="3" t="s">
        <v>6809</v>
      </c>
      <c r="BV747" t="s">
        <v>5054</v>
      </c>
      <c r="BW747" t="s">
        <v>6</v>
      </c>
      <c r="BX747">
        <v>1.9222253635266001E-2</v>
      </c>
      <c r="BY747" t="b">
        <f t="shared" si="136"/>
        <v>1</v>
      </c>
    </row>
    <row r="748" spans="1:77" x14ac:dyDescent="0.3">
      <c r="A748" s="2" t="s">
        <v>4</v>
      </c>
      <c r="B748" t="s">
        <v>752</v>
      </c>
      <c r="C748" s="24" t="s">
        <v>6</v>
      </c>
      <c r="D748">
        <v>0.53895109297864496</v>
      </c>
      <c r="E748" t="b">
        <f t="shared" si="127"/>
        <v>0</v>
      </c>
      <c r="G748" s="3" t="s">
        <v>1251</v>
      </c>
      <c r="H748" t="s">
        <v>544</v>
      </c>
      <c r="I748" t="s">
        <v>6</v>
      </c>
      <c r="J748">
        <v>1</v>
      </c>
      <c r="K748" t="b">
        <f t="shared" si="128"/>
        <v>0</v>
      </c>
      <c r="M748" s="4" t="s">
        <v>1584</v>
      </c>
      <c r="N748" t="s">
        <v>1340</v>
      </c>
      <c r="O748" t="s">
        <v>6</v>
      </c>
      <c r="P748">
        <v>3.4646662433828003E-2</v>
      </c>
      <c r="Q748" t="b">
        <f t="shared" si="129"/>
        <v>1</v>
      </c>
      <c r="S748" s="5" t="s">
        <v>3161</v>
      </c>
      <c r="T748" t="s">
        <v>1495</v>
      </c>
      <c r="U748" t="s">
        <v>6</v>
      </c>
      <c r="V748">
        <v>0.112361110361849</v>
      </c>
      <c r="W748" t="b">
        <f t="shared" si="130"/>
        <v>0</v>
      </c>
      <c r="Y748" s="6" t="s">
        <v>3780</v>
      </c>
      <c r="Z748" t="s">
        <v>2477</v>
      </c>
      <c r="AA748" t="s">
        <v>6</v>
      </c>
      <c r="AB748">
        <v>0.26155503470508001</v>
      </c>
      <c r="AC748" t="b">
        <f t="shared" si="131"/>
        <v>0</v>
      </c>
      <c r="AE748" s="7" t="s">
        <v>3989</v>
      </c>
      <c r="AF748" t="s">
        <v>764</v>
      </c>
      <c r="AG748" t="s">
        <v>6</v>
      </c>
      <c r="AH748">
        <v>2.0871836714928E-2</v>
      </c>
      <c r="AI748" t="b">
        <f t="shared" si="132"/>
        <v>1</v>
      </c>
      <c r="AK748" s="8" t="s">
        <v>5544</v>
      </c>
      <c r="AL748" t="s">
        <v>3995</v>
      </c>
      <c r="AM748" t="s">
        <v>6</v>
      </c>
      <c r="AN748">
        <v>4.1422685672693201E-2</v>
      </c>
      <c r="AO748" t="b">
        <f t="shared" si="133"/>
        <v>1</v>
      </c>
      <c r="AW748" s="10" t="s">
        <v>6174</v>
      </c>
      <c r="AX748" t="s">
        <v>5228</v>
      </c>
      <c r="AY748" t="s">
        <v>6</v>
      </c>
      <c r="AZ748">
        <v>9.8300640890626095E-2</v>
      </c>
      <c r="BA748" t="b">
        <f t="shared" si="134"/>
        <v>0</v>
      </c>
      <c r="BC748" s="11" t="s">
        <v>6618</v>
      </c>
      <c r="BD748" t="s">
        <v>884</v>
      </c>
      <c r="BE748" t="s">
        <v>6</v>
      </c>
      <c r="BF748">
        <v>8.6594246448732398E-2</v>
      </c>
      <c r="BG748" t="b">
        <f t="shared" si="135"/>
        <v>0</v>
      </c>
      <c r="BU748" s="3" t="s">
        <v>6809</v>
      </c>
      <c r="BV748" t="s">
        <v>800</v>
      </c>
      <c r="BW748" t="s">
        <v>6</v>
      </c>
      <c r="BX748">
        <v>1.92655849401135E-2</v>
      </c>
      <c r="BY748" t="b">
        <f t="shared" si="136"/>
        <v>1</v>
      </c>
    </row>
    <row r="749" spans="1:77" x14ac:dyDescent="0.3">
      <c r="A749" s="2" t="s">
        <v>4</v>
      </c>
      <c r="B749" t="s">
        <v>753</v>
      </c>
      <c r="C749" s="24" t="s">
        <v>6</v>
      </c>
      <c r="D749">
        <v>0.53973100587126199</v>
      </c>
      <c r="E749" t="b">
        <f t="shared" si="127"/>
        <v>0</v>
      </c>
      <c r="G749" s="3" t="s">
        <v>1251</v>
      </c>
      <c r="H749" t="s">
        <v>1568</v>
      </c>
      <c r="I749" t="s">
        <v>6</v>
      </c>
      <c r="J749">
        <v>1</v>
      </c>
      <c r="K749" t="b">
        <f t="shared" si="128"/>
        <v>0</v>
      </c>
      <c r="M749" s="4" t="s">
        <v>1584</v>
      </c>
      <c r="N749" t="s">
        <v>951</v>
      </c>
      <c r="O749" t="s">
        <v>6</v>
      </c>
      <c r="P749">
        <v>3.4880946817006701E-2</v>
      </c>
      <c r="Q749" t="b">
        <f t="shared" si="129"/>
        <v>1</v>
      </c>
      <c r="S749" s="5" t="s">
        <v>3161</v>
      </c>
      <c r="T749" t="s">
        <v>998</v>
      </c>
      <c r="U749" t="s">
        <v>6</v>
      </c>
      <c r="V749">
        <v>0.112455545776997</v>
      </c>
      <c r="W749" t="b">
        <f t="shared" si="130"/>
        <v>0</v>
      </c>
      <c r="Y749" s="6" t="s">
        <v>3780</v>
      </c>
      <c r="Z749" t="s">
        <v>608</v>
      </c>
      <c r="AA749" t="s">
        <v>6</v>
      </c>
      <c r="AB749">
        <v>0.26160523159318599</v>
      </c>
      <c r="AC749" t="b">
        <f t="shared" si="131"/>
        <v>0</v>
      </c>
      <c r="AE749" s="7" t="s">
        <v>3989</v>
      </c>
      <c r="AF749" t="s">
        <v>4324</v>
      </c>
      <c r="AG749" t="s">
        <v>6</v>
      </c>
      <c r="AH749">
        <v>2.0955340867288199E-2</v>
      </c>
      <c r="AI749" t="b">
        <f t="shared" si="132"/>
        <v>1</v>
      </c>
      <c r="AK749" s="8" t="s">
        <v>5544</v>
      </c>
      <c r="AL749" t="s">
        <v>5817</v>
      </c>
      <c r="AM749" t="s">
        <v>6</v>
      </c>
      <c r="AN749">
        <v>4.1707350098938299E-2</v>
      </c>
      <c r="AO749" t="b">
        <f t="shared" si="133"/>
        <v>1</v>
      </c>
      <c r="AW749" s="10" t="s">
        <v>6174</v>
      </c>
      <c r="AX749" t="s">
        <v>6432</v>
      </c>
      <c r="AY749" t="s">
        <v>6</v>
      </c>
      <c r="AZ749">
        <v>9.8766544938125894E-2</v>
      </c>
      <c r="BA749" t="b">
        <f t="shared" si="134"/>
        <v>0</v>
      </c>
      <c r="BC749" s="11" t="s">
        <v>6618</v>
      </c>
      <c r="BD749" t="s">
        <v>5349</v>
      </c>
      <c r="BE749" t="s">
        <v>6</v>
      </c>
      <c r="BF749">
        <v>8.66406190166394E-2</v>
      </c>
      <c r="BG749" t="b">
        <f t="shared" si="135"/>
        <v>0</v>
      </c>
      <c r="BU749" s="3" t="s">
        <v>6809</v>
      </c>
      <c r="BV749" t="s">
        <v>5811</v>
      </c>
      <c r="BW749" t="s">
        <v>6</v>
      </c>
      <c r="BX749">
        <v>1.9288296862760401E-2</v>
      </c>
      <c r="BY749" t="b">
        <f t="shared" si="136"/>
        <v>1</v>
      </c>
    </row>
    <row r="750" spans="1:77" x14ac:dyDescent="0.3">
      <c r="A750" s="2" t="s">
        <v>4</v>
      </c>
      <c r="B750" t="s">
        <v>754</v>
      </c>
      <c r="C750" s="24" t="s">
        <v>6</v>
      </c>
      <c r="D750">
        <v>0.54226552279468498</v>
      </c>
      <c r="E750" t="b">
        <f t="shared" si="127"/>
        <v>0</v>
      </c>
      <c r="G750" s="3" t="s">
        <v>1251</v>
      </c>
      <c r="H750" t="s">
        <v>1156</v>
      </c>
      <c r="I750" t="s">
        <v>6</v>
      </c>
      <c r="J750">
        <v>1</v>
      </c>
      <c r="K750" t="b">
        <f t="shared" si="128"/>
        <v>0</v>
      </c>
      <c r="M750" s="4" t="s">
        <v>1584</v>
      </c>
      <c r="N750" t="s">
        <v>1319</v>
      </c>
      <c r="O750" t="s">
        <v>6</v>
      </c>
      <c r="P750">
        <v>3.4963059088190397E-2</v>
      </c>
      <c r="Q750" t="b">
        <f t="shared" si="129"/>
        <v>1</v>
      </c>
      <c r="S750" s="5" t="s">
        <v>3161</v>
      </c>
      <c r="T750" t="s">
        <v>2679</v>
      </c>
      <c r="U750" t="s">
        <v>6</v>
      </c>
      <c r="V750">
        <v>0.112770676943628</v>
      </c>
      <c r="W750" t="b">
        <f t="shared" si="130"/>
        <v>0</v>
      </c>
      <c r="Y750" s="6" t="s">
        <v>3780</v>
      </c>
      <c r="Z750" t="s">
        <v>999</v>
      </c>
      <c r="AA750" t="s">
        <v>6</v>
      </c>
      <c r="AB750">
        <v>0.26196265638426097</v>
      </c>
      <c r="AC750" t="b">
        <f t="shared" si="131"/>
        <v>0</v>
      </c>
      <c r="AE750" s="7" t="s">
        <v>3989</v>
      </c>
      <c r="AF750" t="s">
        <v>873</v>
      </c>
      <c r="AG750" t="s">
        <v>6</v>
      </c>
      <c r="AH750">
        <v>2.0967181781301102E-2</v>
      </c>
      <c r="AI750" t="b">
        <f t="shared" si="132"/>
        <v>1</v>
      </c>
      <c r="AK750" s="8" t="s">
        <v>5544</v>
      </c>
      <c r="AL750" t="s">
        <v>2080</v>
      </c>
      <c r="AM750" t="s">
        <v>6</v>
      </c>
      <c r="AN750">
        <v>4.1729072483362301E-2</v>
      </c>
      <c r="AO750" t="b">
        <f t="shared" si="133"/>
        <v>1</v>
      </c>
      <c r="AW750" s="10" t="s">
        <v>6174</v>
      </c>
      <c r="AX750" t="s">
        <v>3721</v>
      </c>
      <c r="AY750" t="s">
        <v>6</v>
      </c>
      <c r="AZ750">
        <v>9.8776547270985102E-2</v>
      </c>
      <c r="BA750" t="b">
        <f t="shared" si="134"/>
        <v>0</v>
      </c>
      <c r="BC750" s="11" t="s">
        <v>6618</v>
      </c>
      <c r="BD750" t="s">
        <v>2643</v>
      </c>
      <c r="BE750" t="s">
        <v>6</v>
      </c>
      <c r="BF750">
        <v>8.6923956731486895E-2</v>
      </c>
      <c r="BG750" t="b">
        <f t="shared" si="135"/>
        <v>0</v>
      </c>
      <c r="BU750" s="3" t="s">
        <v>6809</v>
      </c>
      <c r="BV750" t="s">
        <v>1077</v>
      </c>
      <c r="BW750" t="s">
        <v>6</v>
      </c>
      <c r="BX750">
        <v>1.9312481524294701E-2</v>
      </c>
      <c r="BY750" t="b">
        <f t="shared" si="136"/>
        <v>1</v>
      </c>
    </row>
    <row r="751" spans="1:77" x14ac:dyDescent="0.3">
      <c r="A751" s="2" t="s">
        <v>4</v>
      </c>
      <c r="B751" t="s">
        <v>755</v>
      </c>
      <c r="C751" s="24" t="s">
        <v>6</v>
      </c>
      <c r="D751">
        <v>0.54671953193753198</v>
      </c>
      <c r="E751" t="b">
        <f t="shared" si="127"/>
        <v>0</v>
      </c>
      <c r="G751" s="3" t="s">
        <v>1251</v>
      </c>
      <c r="H751" t="s">
        <v>1569</v>
      </c>
      <c r="I751" t="s">
        <v>6</v>
      </c>
      <c r="J751">
        <v>1</v>
      </c>
      <c r="K751" t="b">
        <f t="shared" si="128"/>
        <v>0</v>
      </c>
      <c r="M751" s="4" t="s">
        <v>1584</v>
      </c>
      <c r="N751" t="s">
        <v>2081</v>
      </c>
      <c r="O751" t="s">
        <v>6</v>
      </c>
      <c r="P751">
        <v>3.5551067745314503E-2</v>
      </c>
      <c r="Q751" t="b">
        <f t="shared" si="129"/>
        <v>1</v>
      </c>
      <c r="S751" s="5" t="s">
        <v>3161</v>
      </c>
      <c r="T751" t="s">
        <v>3531</v>
      </c>
      <c r="U751" t="s">
        <v>6</v>
      </c>
      <c r="V751">
        <v>0.11379876138341199</v>
      </c>
      <c r="W751" t="b">
        <f t="shared" si="130"/>
        <v>0</v>
      </c>
      <c r="Y751" s="6" t="s">
        <v>3780</v>
      </c>
      <c r="Z751" t="s">
        <v>519</v>
      </c>
      <c r="AA751" t="s">
        <v>6</v>
      </c>
      <c r="AB751">
        <v>0.26251349904370502</v>
      </c>
      <c r="AC751" t="b">
        <f t="shared" si="131"/>
        <v>0</v>
      </c>
      <c r="AE751" s="7" t="s">
        <v>3989</v>
      </c>
      <c r="AF751" t="s">
        <v>1589</v>
      </c>
      <c r="AG751" t="s">
        <v>6</v>
      </c>
      <c r="AH751">
        <v>2.1039483626829801E-2</v>
      </c>
      <c r="AI751" t="b">
        <f t="shared" si="132"/>
        <v>1</v>
      </c>
      <c r="AK751" s="8" t="s">
        <v>5544</v>
      </c>
      <c r="AL751" t="s">
        <v>5818</v>
      </c>
      <c r="AM751" t="s">
        <v>6</v>
      </c>
      <c r="AN751">
        <v>4.1729072483362301E-2</v>
      </c>
      <c r="AO751" t="b">
        <f t="shared" si="133"/>
        <v>1</v>
      </c>
      <c r="AW751" s="10" t="s">
        <v>6174</v>
      </c>
      <c r="AX751" t="s">
        <v>6433</v>
      </c>
      <c r="AY751" t="s">
        <v>6</v>
      </c>
      <c r="AZ751">
        <v>9.9166945143926793E-2</v>
      </c>
      <c r="BA751" t="b">
        <f t="shared" si="134"/>
        <v>0</v>
      </c>
      <c r="BC751" s="11" t="s">
        <v>6618</v>
      </c>
      <c r="BD751" t="s">
        <v>2245</v>
      </c>
      <c r="BE751" t="s">
        <v>6</v>
      </c>
      <c r="BF751">
        <v>8.7207541837285005E-2</v>
      </c>
      <c r="BG751" t="b">
        <f t="shared" si="135"/>
        <v>0</v>
      </c>
      <c r="BU751" s="3" t="s">
        <v>6809</v>
      </c>
      <c r="BV751" t="s">
        <v>6925</v>
      </c>
      <c r="BW751" t="s">
        <v>6</v>
      </c>
      <c r="BX751">
        <v>1.93689015414985E-2</v>
      </c>
      <c r="BY751" t="b">
        <f t="shared" si="136"/>
        <v>1</v>
      </c>
    </row>
    <row r="752" spans="1:77" x14ac:dyDescent="0.3">
      <c r="A752" s="2" t="s">
        <v>4</v>
      </c>
      <c r="B752" t="s">
        <v>756</v>
      </c>
      <c r="C752" s="24" t="s">
        <v>6</v>
      </c>
      <c r="D752">
        <v>0.54768920339426796</v>
      </c>
      <c r="E752" t="b">
        <f t="shared" si="127"/>
        <v>0</v>
      </c>
      <c r="G752" s="3" t="s">
        <v>1251</v>
      </c>
      <c r="H752" t="s">
        <v>1570</v>
      </c>
      <c r="I752" t="s">
        <v>6</v>
      </c>
      <c r="J752">
        <v>1</v>
      </c>
      <c r="K752" t="b">
        <f t="shared" si="128"/>
        <v>0</v>
      </c>
      <c r="M752" s="4" t="s">
        <v>1584</v>
      </c>
      <c r="N752" t="s">
        <v>137</v>
      </c>
      <c r="O752" t="s">
        <v>6</v>
      </c>
      <c r="P752">
        <v>3.5594040746416998E-2</v>
      </c>
      <c r="Q752" t="b">
        <f t="shared" si="129"/>
        <v>1</v>
      </c>
      <c r="S752" s="5" t="s">
        <v>3161</v>
      </c>
      <c r="T752" t="s">
        <v>681</v>
      </c>
      <c r="U752" t="s">
        <v>6</v>
      </c>
      <c r="V752">
        <v>0.11383143211404401</v>
      </c>
      <c r="W752" t="b">
        <f t="shared" si="130"/>
        <v>0</v>
      </c>
      <c r="Y752" s="6" t="s">
        <v>3780</v>
      </c>
      <c r="Z752" t="s">
        <v>716</v>
      </c>
      <c r="AA752" t="s">
        <v>6</v>
      </c>
      <c r="AB752">
        <v>0.26551041385554303</v>
      </c>
      <c r="AC752" t="b">
        <f t="shared" si="131"/>
        <v>0</v>
      </c>
      <c r="AE752" s="7" t="s">
        <v>3989</v>
      </c>
      <c r="AF752" t="s">
        <v>1239</v>
      </c>
      <c r="AG752" t="s">
        <v>6</v>
      </c>
      <c r="AH752">
        <v>2.10572589191463E-2</v>
      </c>
      <c r="AI752" t="b">
        <f t="shared" si="132"/>
        <v>1</v>
      </c>
      <c r="AK752" s="8" t="s">
        <v>5544</v>
      </c>
      <c r="AL752" t="s">
        <v>1336</v>
      </c>
      <c r="AM752" t="s">
        <v>6</v>
      </c>
      <c r="AN752">
        <v>4.1756892147219601E-2</v>
      </c>
      <c r="AO752" t="b">
        <f t="shared" si="133"/>
        <v>1</v>
      </c>
      <c r="AW752" s="10" t="s">
        <v>6174</v>
      </c>
      <c r="AX752" t="s">
        <v>3738</v>
      </c>
      <c r="AY752" t="s">
        <v>6</v>
      </c>
      <c r="AZ752">
        <v>9.9518622012714802E-2</v>
      </c>
      <c r="BA752" t="b">
        <f t="shared" si="134"/>
        <v>0</v>
      </c>
      <c r="BC752" s="11" t="s">
        <v>6618</v>
      </c>
      <c r="BD752" t="s">
        <v>3158</v>
      </c>
      <c r="BE752" t="s">
        <v>6</v>
      </c>
      <c r="BF752">
        <v>8.7221191357056804E-2</v>
      </c>
      <c r="BG752" t="b">
        <f t="shared" si="135"/>
        <v>0</v>
      </c>
      <c r="BU752" s="3" t="s">
        <v>6809</v>
      </c>
      <c r="BV752" t="s">
        <v>4290</v>
      </c>
      <c r="BW752" t="s">
        <v>6</v>
      </c>
      <c r="BX752">
        <v>1.93689015414985E-2</v>
      </c>
      <c r="BY752" t="b">
        <f t="shared" si="136"/>
        <v>1</v>
      </c>
    </row>
    <row r="753" spans="1:77" x14ac:dyDescent="0.3">
      <c r="A753" s="2" t="s">
        <v>4</v>
      </c>
      <c r="B753" t="s">
        <v>757</v>
      </c>
      <c r="C753" s="24" t="s">
        <v>6</v>
      </c>
      <c r="D753">
        <v>0.55233253117700098</v>
      </c>
      <c r="E753" t="b">
        <f t="shared" si="127"/>
        <v>0</v>
      </c>
      <c r="G753" s="3" t="s">
        <v>1251</v>
      </c>
      <c r="H753" t="s">
        <v>1571</v>
      </c>
      <c r="I753" t="s">
        <v>6</v>
      </c>
      <c r="J753">
        <v>1</v>
      </c>
      <c r="K753" t="b">
        <f t="shared" si="128"/>
        <v>0</v>
      </c>
      <c r="M753" s="4" t="s">
        <v>1584</v>
      </c>
      <c r="N753" t="s">
        <v>2082</v>
      </c>
      <c r="O753" t="s">
        <v>6</v>
      </c>
      <c r="P753">
        <v>3.5666512098237901E-2</v>
      </c>
      <c r="Q753" t="b">
        <f t="shared" si="129"/>
        <v>1</v>
      </c>
      <c r="S753" s="5" t="s">
        <v>3161</v>
      </c>
      <c r="T753" t="s">
        <v>1191</v>
      </c>
      <c r="U753" t="s">
        <v>6</v>
      </c>
      <c r="V753">
        <v>0.114097030977778</v>
      </c>
      <c r="W753" t="b">
        <f t="shared" si="130"/>
        <v>0</v>
      </c>
      <c r="Y753" s="6" t="s">
        <v>3780</v>
      </c>
      <c r="Z753" t="s">
        <v>2691</v>
      </c>
      <c r="AA753" t="s">
        <v>6</v>
      </c>
      <c r="AB753">
        <v>0.26611544277009502</v>
      </c>
      <c r="AC753" t="b">
        <f t="shared" si="131"/>
        <v>0</v>
      </c>
      <c r="AE753" s="7" t="s">
        <v>3989</v>
      </c>
      <c r="AF753" t="s">
        <v>696</v>
      </c>
      <c r="AG753" t="s">
        <v>6</v>
      </c>
      <c r="AH753">
        <v>2.10940682851967E-2</v>
      </c>
      <c r="AI753" t="b">
        <f t="shared" si="132"/>
        <v>1</v>
      </c>
      <c r="AK753" s="8" t="s">
        <v>5544</v>
      </c>
      <c r="AL753" t="s">
        <v>4292</v>
      </c>
      <c r="AM753" t="s">
        <v>6</v>
      </c>
      <c r="AN753">
        <v>4.1901396080693799E-2</v>
      </c>
      <c r="AO753" t="b">
        <f t="shared" si="133"/>
        <v>1</v>
      </c>
      <c r="AW753" s="10" t="s">
        <v>6174</v>
      </c>
      <c r="AX753" t="s">
        <v>6434</v>
      </c>
      <c r="AY753" t="s">
        <v>6</v>
      </c>
      <c r="AZ753">
        <v>9.9645659286038593E-2</v>
      </c>
      <c r="BA753" t="b">
        <f t="shared" si="134"/>
        <v>0</v>
      </c>
      <c r="BC753" s="11" t="s">
        <v>6618</v>
      </c>
      <c r="BD753" t="s">
        <v>710</v>
      </c>
      <c r="BE753" t="s">
        <v>6</v>
      </c>
      <c r="BF753">
        <v>8.7778925277494702E-2</v>
      </c>
      <c r="BG753" t="b">
        <f t="shared" si="135"/>
        <v>0</v>
      </c>
      <c r="BU753" s="3" t="s">
        <v>6809</v>
      </c>
      <c r="BV753" t="s">
        <v>6926</v>
      </c>
      <c r="BW753" t="s">
        <v>6</v>
      </c>
      <c r="BX753">
        <v>1.93689015414985E-2</v>
      </c>
      <c r="BY753" t="b">
        <f t="shared" si="136"/>
        <v>1</v>
      </c>
    </row>
    <row r="754" spans="1:77" x14ac:dyDescent="0.3">
      <c r="A754" s="2" t="s">
        <v>4</v>
      </c>
      <c r="B754" t="s">
        <v>758</v>
      </c>
      <c r="C754" s="24" t="s">
        <v>6</v>
      </c>
      <c r="D754">
        <v>0.55434920419157696</v>
      </c>
      <c r="E754" t="b">
        <f t="shared" si="127"/>
        <v>0</v>
      </c>
      <c r="G754" s="3" t="s">
        <v>1251</v>
      </c>
      <c r="H754" t="s">
        <v>559</v>
      </c>
      <c r="I754" t="s">
        <v>6</v>
      </c>
      <c r="J754">
        <v>1</v>
      </c>
      <c r="K754" t="b">
        <f t="shared" si="128"/>
        <v>0</v>
      </c>
      <c r="M754" s="4" t="s">
        <v>1584</v>
      </c>
      <c r="N754" t="s">
        <v>2083</v>
      </c>
      <c r="O754" t="s">
        <v>6</v>
      </c>
      <c r="P754">
        <v>3.5689214603722701E-2</v>
      </c>
      <c r="Q754" t="b">
        <f t="shared" si="129"/>
        <v>1</v>
      </c>
      <c r="S754" s="5" t="s">
        <v>3161</v>
      </c>
      <c r="T754" t="s">
        <v>3532</v>
      </c>
      <c r="U754" t="s">
        <v>6</v>
      </c>
      <c r="V754">
        <v>0.114485845153731</v>
      </c>
      <c r="W754" t="b">
        <f t="shared" si="130"/>
        <v>0</v>
      </c>
      <c r="Y754" s="6" t="s">
        <v>3780</v>
      </c>
      <c r="Z754" t="s">
        <v>2285</v>
      </c>
      <c r="AA754" t="s">
        <v>6</v>
      </c>
      <c r="AB754">
        <v>0.26611544277009502</v>
      </c>
      <c r="AC754" t="b">
        <f t="shared" si="131"/>
        <v>0</v>
      </c>
      <c r="AE754" s="7" t="s">
        <v>3989</v>
      </c>
      <c r="AF754" t="s">
        <v>1550</v>
      </c>
      <c r="AG754" t="s">
        <v>6</v>
      </c>
      <c r="AH754">
        <v>2.12015698863833E-2</v>
      </c>
      <c r="AI754" t="b">
        <f t="shared" si="132"/>
        <v>1</v>
      </c>
      <c r="AK754" s="8" t="s">
        <v>5544</v>
      </c>
      <c r="AL754" t="s">
        <v>5819</v>
      </c>
      <c r="AM754" t="s">
        <v>6</v>
      </c>
      <c r="AN754">
        <v>4.2141286321861697E-2</v>
      </c>
      <c r="AO754" t="b">
        <f t="shared" si="133"/>
        <v>1</v>
      </c>
      <c r="AW754" s="10" t="s">
        <v>6174</v>
      </c>
      <c r="AX754" t="s">
        <v>3319</v>
      </c>
      <c r="AY754" t="s">
        <v>6</v>
      </c>
      <c r="AZ754">
        <v>0.100125057408709</v>
      </c>
      <c r="BA754" t="b">
        <f t="shared" si="134"/>
        <v>0</v>
      </c>
      <c r="BC754" s="11" t="s">
        <v>6618</v>
      </c>
      <c r="BD754" t="s">
        <v>6738</v>
      </c>
      <c r="BE754" t="s">
        <v>6</v>
      </c>
      <c r="BF754">
        <v>8.8344361149795006E-2</v>
      </c>
      <c r="BG754" t="b">
        <f t="shared" si="135"/>
        <v>0</v>
      </c>
      <c r="BU754" s="3" t="s">
        <v>6809</v>
      </c>
      <c r="BV754" t="s">
        <v>1585</v>
      </c>
      <c r="BW754" t="s">
        <v>6</v>
      </c>
      <c r="BX754">
        <v>1.93689015414985E-2</v>
      </c>
      <c r="BY754" t="b">
        <f t="shared" si="136"/>
        <v>1</v>
      </c>
    </row>
    <row r="755" spans="1:77" x14ac:dyDescent="0.3">
      <c r="A755" s="2" t="s">
        <v>4</v>
      </c>
      <c r="B755" t="s">
        <v>759</v>
      </c>
      <c r="C755" s="24" t="s">
        <v>6</v>
      </c>
      <c r="D755">
        <v>0.56312981413067797</v>
      </c>
      <c r="E755" t="b">
        <f t="shared" si="127"/>
        <v>0</v>
      </c>
      <c r="G755" s="3" t="s">
        <v>1251</v>
      </c>
      <c r="H755" t="s">
        <v>1171</v>
      </c>
      <c r="I755" t="s">
        <v>6</v>
      </c>
      <c r="J755">
        <v>1</v>
      </c>
      <c r="K755" t="b">
        <f t="shared" si="128"/>
        <v>0</v>
      </c>
      <c r="M755" s="4" t="s">
        <v>1584</v>
      </c>
      <c r="N755" t="s">
        <v>181</v>
      </c>
      <c r="O755" t="s">
        <v>6</v>
      </c>
      <c r="P755">
        <v>3.5693281972886397E-2</v>
      </c>
      <c r="Q755" t="b">
        <f t="shared" si="129"/>
        <v>1</v>
      </c>
      <c r="S755" s="5" t="s">
        <v>3161</v>
      </c>
      <c r="T755" t="s">
        <v>3533</v>
      </c>
      <c r="U755" t="s">
        <v>6</v>
      </c>
      <c r="V755">
        <v>0.115174287860301</v>
      </c>
      <c r="W755" t="b">
        <f t="shared" si="130"/>
        <v>0</v>
      </c>
      <c r="Y755" s="6" t="s">
        <v>3780</v>
      </c>
      <c r="Z755" t="s">
        <v>1242</v>
      </c>
      <c r="AA755" t="s">
        <v>6</v>
      </c>
      <c r="AB755">
        <v>0.26681228451907801</v>
      </c>
      <c r="AC755" t="b">
        <f t="shared" si="131"/>
        <v>0</v>
      </c>
      <c r="AE755" s="7" t="s">
        <v>3989</v>
      </c>
      <c r="AF755" t="s">
        <v>2167</v>
      </c>
      <c r="AG755" t="s">
        <v>6</v>
      </c>
      <c r="AH755">
        <v>2.1264333625938599E-2</v>
      </c>
      <c r="AI755" t="b">
        <f t="shared" si="132"/>
        <v>1</v>
      </c>
      <c r="AK755" s="8" t="s">
        <v>5544</v>
      </c>
      <c r="AL755" t="s">
        <v>2457</v>
      </c>
      <c r="AM755" t="s">
        <v>6</v>
      </c>
      <c r="AN755">
        <v>4.2141286321861697E-2</v>
      </c>
      <c r="AO755" t="b">
        <f t="shared" si="133"/>
        <v>1</v>
      </c>
      <c r="AW755" s="10" t="s">
        <v>6174</v>
      </c>
      <c r="AX755" t="s">
        <v>239</v>
      </c>
      <c r="AY755" t="s">
        <v>6</v>
      </c>
      <c r="AZ755">
        <v>0.10060514064053699</v>
      </c>
      <c r="BA755" t="b">
        <f t="shared" si="134"/>
        <v>0</v>
      </c>
      <c r="BC755" s="11" t="s">
        <v>6618</v>
      </c>
      <c r="BD755" t="s">
        <v>1587</v>
      </c>
      <c r="BE755" t="s">
        <v>6</v>
      </c>
      <c r="BF755">
        <v>8.8629186947819502E-2</v>
      </c>
      <c r="BG755" t="b">
        <f t="shared" si="135"/>
        <v>0</v>
      </c>
      <c r="BU755" s="3" t="s">
        <v>6809</v>
      </c>
      <c r="BV755" t="s">
        <v>4094</v>
      </c>
      <c r="BW755" t="s">
        <v>6</v>
      </c>
      <c r="BX755">
        <v>1.93689015414985E-2</v>
      </c>
      <c r="BY755" t="b">
        <f t="shared" si="136"/>
        <v>1</v>
      </c>
    </row>
    <row r="756" spans="1:77" x14ac:dyDescent="0.3">
      <c r="A756" s="2" t="s">
        <v>4</v>
      </c>
      <c r="B756" t="s">
        <v>760</v>
      </c>
      <c r="C756" s="24" t="s">
        <v>6</v>
      </c>
      <c r="D756">
        <v>0.56780346874938303</v>
      </c>
      <c r="E756" t="b">
        <f t="shared" si="127"/>
        <v>0</v>
      </c>
      <c r="G756" s="3" t="s">
        <v>1251</v>
      </c>
      <c r="H756" t="s">
        <v>1572</v>
      </c>
      <c r="I756" t="s">
        <v>6</v>
      </c>
      <c r="J756">
        <v>1</v>
      </c>
      <c r="K756" t="b">
        <f t="shared" si="128"/>
        <v>0</v>
      </c>
      <c r="M756" s="4" t="s">
        <v>1584</v>
      </c>
      <c r="N756" t="s">
        <v>5</v>
      </c>
      <c r="O756" t="s">
        <v>6</v>
      </c>
      <c r="P756">
        <v>3.5789967759765701E-2</v>
      </c>
      <c r="Q756" t="b">
        <f t="shared" si="129"/>
        <v>1</v>
      </c>
      <c r="S756" s="5" t="s">
        <v>3161</v>
      </c>
      <c r="T756" t="s">
        <v>3534</v>
      </c>
      <c r="U756" t="s">
        <v>6</v>
      </c>
      <c r="V756">
        <v>0.115519019787301</v>
      </c>
      <c r="W756" t="b">
        <f t="shared" si="130"/>
        <v>0</v>
      </c>
      <c r="Y756" s="6" t="s">
        <v>3780</v>
      </c>
      <c r="Z756" t="s">
        <v>768</v>
      </c>
      <c r="AA756" t="s">
        <v>6</v>
      </c>
      <c r="AB756">
        <v>0.26756780315323098</v>
      </c>
      <c r="AC756" t="b">
        <f t="shared" si="131"/>
        <v>0</v>
      </c>
      <c r="AE756" s="7" t="s">
        <v>3989</v>
      </c>
      <c r="AF756" t="s">
        <v>992</v>
      </c>
      <c r="AG756" t="s">
        <v>6</v>
      </c>
      <c r="AH756">
        <v>2.13894708527777E-2</v>
      </c>
      <c r="AI756" t="b">
        <f t="shared" si="132"/>
        <v>1</v>
      </c>
      <c r="AK756" s="8" t="s">
        <v>5544</v>
      </c>
      <c r="AL756" t="s">
        <v>4696</v>
      </c>
      <c r="AM756" t="s">
        <v>6</v>
      </c>
      <c r="AN756">
        <v>4.2565099777172502E-2</v>
      </c>
      <c r="AO756" t="b">
        <f t="shared" si="133"/>
        <v>1</v>
      </c>
      <c r="AW756" s="10" t="s">
        <v>6174</v>
      </c>
      <c r="AX756" t="s">
        <v>1413</v>
      </c>
      <c r="AY756" t="s">
        <v>6</v>
      </c>
      <c r="AZ756">
        <v>0.10070769564534</v>
      </c>
      <c r="BA756" t="b">
        <f t="shared" si="134"/>
        <v>0</v>
      </c>
      <c r="BC756" s="11" t="s">
        <v>6618</v>
      </c>
      <c r="BD756" t="s">
        <v>962</v>
      </c>
      <c r="BE756" t="s">
        <v>6</v>
      </c>
      <c r="BF756">
        <v>8.8740666648532002E-2</v>
      </c>
      <c r="BG756" t="b">
        <f t="shared" si="135"/>
        <v>0</v>
      </c>
      <c r="BU756" s="3" t="s">
        <v>6809</v>
      </c>
      <c r="BV756" t="s">
        <v>2493</v>
      </c>
      <c r="BW756" t="s">
        <v>6</v>
      </c>
      <c r="BX756">
        <v>1.9378207907717999E-2</v>
      </c>
      <c r="BY756" t="b">
        <f t="shared" si="136"/>
        <v>1</v>
      </c>
    </row>
    <row r="757" spans="1:77" x14ac:dyDescent="0.3">
      <c r="A757" s="2" t="s">
        <v>4</v>
      </c>
      <c r="B757" t="s">
        <v>761</v>
      </c>
      <c r="C757" s="24" t="s">
        <v>6</v>
      </c>
      <c r="D757">
        <v>0.56834319039224301</v>
      </c>
      <c r="E757" t="b">
        <f t="shared" si="127"/>
        <v>0</v>
      </c>
      <c r="G757" s="3" t="s">
        <v>1251</v>
      </c>
      <c r="H757" t="s">
        <v>1573</v>
      </c>
      <c r="I757" t="s">
        <v>6</v>
      </c>
      <c r="J757">
        <v>1</v>
      </c>
      <c r="K757" t="b">
        <f t="shared" si="128"/>
        <v>0</v>
      </c>
      <c r="M757" s="4" t="s">
        <v>1584</v>
      </c>
      <c r="N757" t="s">
        <v>683</v>
      </c>
      <c r="O757" t="s">
        <v>6</v>
      </c>
      <c r="P757">
        <v>3.5799466155666301E-2</v>
      </c>
      <c r="Q757" t="b">
        <f t="shared" si="129"/>
        <v>1</v>
      </c>
      <c r="S757" s="5" t="s">
        <v>3161</v>
      </c>
      <c r="T757" t="s">
        <v>2686</v>
      </c>
      <c r="U757" t="s">
        <v>6</v>
      </c>
      <c r="V757">
        <v>0.115864092616571</v>
      </c>
      <c r="W757" t="b">
        <f t="shared" si="130"/>
        <v>0</v>
      </c>
      <c r="Y757" s="6" t="s">
        <v>3780</v>
      </c>
      <c r="Z757" t="s">
        <v>2601</v>
      </c>
      <c r="AA757" t="s">
        <v>6</v>
      </c>
      <c r="AB757">
        <v>0.26881736111794202</v>
      </c>
      <c r="AC757" t="b">
        <f t="shared" si="131"/>
        <v>0</v>
      </c>
      <c r="AE757" s="7" t="s">
        <v>3989</v>
      </c>
      <c r="AF757" t="s">
        <v>339</v>
      </c>
      <c r="AG757" t="s">
        <v>6</v>
      </c>
      <c r="AH757">
        <v>2.1408861754831698E-2</v>
      </c>
      <c r="AI757" t="b">
        <f t="shared" si="132"/>
        <v>1</v>
      </c>
      <c r="AK757" s="8" t="s">
        <v>5544</v>
      </c>
      <c r="AL757" t="s">
        <v>895</v>
      </c>
      <c r="AM757" t="s">
        <v>6</v>
      </c>
      <c r="AN757">
        <v>4.2774266323529403E-2</v>
      </c>
      <c r="AO757" t="b">
        <f t="shared" si="133"/>
        <v>1</v>
      </c>
      <c r="AW757" s="10" t="s">
        <v>6174</v>
      </c>
      <c r="AX757" t="s">
        <v>2565</v>
      </c>
      <c r="AY757" t="s">
        <v>6</v>
      </c>
      <c r="AZ757">
        <v>0.10126545565685</v>
      </c>
      <c r="BA757" t="b">
        <f t="shared" si="134"/>
        <v>0</v>
      </c>
      <c r="BC757" s="11" t="s">
        <v>6618</v>
      </c>
      <c r="BD757" t="s">
        <v>211</v>
      </c>
      <c r="BE757" t="s">
        <v>6</v>
      </c>
      <c r="BF757">
        <v>8.8976813532030297E-2</v>
      </c>
      <c r="BG757" t="b">
        <f t="shared" si="135"/>
        <v>0</v>
      </c>
      <c r="BU757" s="3" t="s">
        <v>6809</v>
      </c>
      <c r="BV757" t="s">
        <v>3655</v>
      </c>
      <c r="BW757" t="s">
        <v>6</v>
      </c>
      <c r="BX757">
        <v>1.9383878708424701E-2</v>
      </c>
      <c r="BY757" t="b">
        <f t="shared" si="136"/>
        <v>1</v>
      </c>
    </row>
    <row r="758" spans="1:77" x14ac:dyDescent="0.3">
      <c r="A758" s="2" t="s">
        <v>4</v>
      </c>
      <c r="B758" t="s">
        <v>762</v>
      </c>
      <c r="C758" s="24" t="s">
        <v>6</v>
      </c>
      <c r="D758">
        <v>0.56835238300536295</v>
      </c>
      <c r="E758" t="b">
        <f t="shared" si="127"/>
        <v>0</v>
      </c>
      <c r="G758" s="3" t="s">
        <v>1251</v>
      </c>
      <c r="H758" t="s">
        <v>1179</v>
      </c>
      <c r="I758" t="s">
        <v>6</v>
      </c>
      <c r="J758">
        <v>1</v>
      </c>
      <c r="K758" t="b">
        <f t="shared" si="128"/>
        <v>0</v>
      </c>
      <c r="M758" s="4" t="s">
        <v>1584</v>
      </c>
      <c r="N758" t="s">
        <v>183</v>
      </c>
      <c r="O758" t="s">
        <v>6</v>
      </c>
      <c r="P758">
        <v>3.6152956755909703E-2</v>
      </c>
      <c r="Q758" t="b">
        <f t="shared" si="129"/>
        <v>1</v>
      </c>
      <c r="S758" s="5" t="s">
        <v>3161</v>
      </c>
      <c r="T758" t="s">
        <v>1216</v>
      </c>
      <c r="U758" t="s">
        <v>6</v>
      </c>
      <c r="V758">
        <v>0.116109618201777</v>
      </c>
      <c r="W758" t="b">
        <f t="shared" si="130"/>
        <v>0</v>
      </c>
      <c r="Y758" s="6" t="s">
        <v>3780</v>
      </c>
      <c r="Z758" t="s">
        <v>1197</v>
      </c>
      <c r="AA758" t="s">
        <v>6</v>
      </c>
      <c r="AB758">
        <v>0.26981897938523097</v>
      </c>
      <c r="AC758" t="b">
        <f t="shared" si="131"/>
        <v>0</v>
      </c>
      <c r="AE758" s="7" t="s">
        <v>3989</v>
      </c>
      <c r="AF758" t="s">
        <v>866</v>
      </c>
      <c r="AG758" t="s">
        <v>6</v>
      </c>
      <c r="AH758">
        <v>2.1506978886027799E-2</v>
      </c>
      <c r="AI758" t="b">
        <f t="shared" si="132"/>
        <v>1</v>
      </c>
      <c r="AK758" s="8" t="s">
        <v>5544</v>
      </c>
      <c r="AL758" t="s">
        <v>659</v>
      </c>
      <c r="AM758" t="s">
        <v>6</v>
      </c>
      <c r="AN758">
        <v>4.2911634846714397E-2</v>
      </c>
      <c r="AO758" t="b">
        <f t="shared" si="133"/>
        <v>1</v>
      </c>
      <c r="AW758" s="10" t="s">
        <v>6174</v>
      </c>
      <c r="AX758" t="s">
        <v>1925</v>
      </c>
      <c r="AY758" t="s">
        <v>6</v>
      </c>
      <c r="AZ758">
        <v>0.101567366957176</v>
      </c>
      <c r="BA758" t="b">
        <f t="shared" si="134"/>
        <v>0</v>
      </c>
      <c r="BC758" s="11" t="s">
        <v>6618</v>
      </c>
      <c r="BD758" t="s">
        <v>818</v>
      </c>
      <c r="BE758" t="s">
        <v>6</v>
      </c>
      <c r="BF758">
        <v>8.9194062347168104E-2</v>
      </c>
      <c r="BG758" t="b">
        <f t="shared" si="135"/>
        <v>0</v>
      </c>
      <c r="BU758" s="3" t="s">
        <v>6809</v>
      </c>
      <c r="BV758" t="s">
        <v>1346</v>
      </c>
      <c r="BW758" t="s">
        <v>6</v>
      </c>
      <c r="BX758">
        <v>1.94471879418316E-2</v>
      </c>
      <c r="BY758" t="b">
        <f t="shared" si="136"/>
        <v>1</v>
      </c>
    </row>
    <row r="759" spans="1:77" x14ac:dyDescent="0.3">
      <c r="A759" s="2" t="s">
        <v>4</v>
      </c>
      <c r="B759" t="s">
        <v>763</v>
      </c>
      <c r="C759" s="24" t="s">
        <v>6</v>
      </c>
      <c r="D759">
        <v>0.56864609653159304</v>
      </c>
      <c r="E759" t="b">
        <f t="shared" si="127"/>
        <v>0</v>
      </c>
      <c r="G759" s="3" t="s">
        <v>1251</v>
      </c>
      <c r="H759" t="s">
        <v>1181</v>
      </c>
      <c r="I759" t="s">
        <v>6</v>
      </c>
      <c r="J759">
        <v>1</v>
      </c>
      <c r="K759" t="b">
        <f t="shared" si="128"/>
        <v>0</v>
      </c>
      <c r="M759" s="4" t="s">
        <v>1584</v>
      </c>
      <c r="N759" t="s">
        <v>2084</v>
      </c>
      <c r="O759" t="s">
        <v>6</v>
      </c>
      <c r="P759">
        <v>3.6274240344421102E-2</v>
      </c>
      <c r="Q759" t="b">
        <f t="shared" si="129"/>
        <v>1</v>
      </c>
      <c r="S759" s="5" t="s">
        <v>3161</v>
      </c>
      <c r="T759" t="s">
        <v>1143</v>
      </c>
      <c r="U759" t="s">
        <v>6</v>
      </c>
      <c r="V759">
        <v>0.11641200496839001</v>
      </c>
      <c r="W759" t="b">
        <f t="shared" si="130"/>
        <v>0</v>
      </c>
      <c r="Y759" s="6" t="s">
        <v>3780</v>
      </c>
      <c r="Z759" t="s">
        <v>1767</v>
      </c>
      <c r="AA759" t="s">
        <v>6</v>
      </c>
      <c r="AB759">
        <v>0.26985178621422901</v>
      </c>
      <c r="AC759" t="b">
        <f t="shared" si="131"/>
        <v>0</v>
      </c>
      <c r="AE759" s="7" t="s">
        <v>3989</v>
      </c>
      <c r="AF759" t="s">
        <v>70</v>
      </c>
      <c r="AG759" t="s">
        <v>6</v>
      </c>
      <c r="AH759">
        <v>2.1643366241749298E-2</v>
      </c>
      <c r="AI759" t="b">
        <f t="shared" si="132"/>
        <v>1</v>
      </c>
      <c r="AK759" s="8" t="s">
        <v>5544</v>
      </c>
      <c r="AL759" t="s">
        <v>671</v>
      </c>
      <c r="AM759" t="s">
        <v>6</v>
      </c>
      <c r="AN759">
        <v>4.2959334979136898E-2</v>
      </c>
      <c r="AO759" t="b">
        <f t="shared" si="133"/>
        <v>1</v>
      </c>
      <c r="AW759" s="10" t="s">
        <v>6174</v>
      </c>
      <c r="AX759" t="s">
        <v>225</v>
      </c>
      <c r="AY759" t="s">
        <v>6</v>
      </c>
      <c r="AZ759">
        <v>0.101583961882873</v>
      </c>
      <c r="BA759" t="b">
        <f t="shared" si="134"/>
        <v>0</v>
      </c>
      <c r="BC759" s="11" t="s">
        <v>6618</v>
      </c>
      <c r="BD759" t="s">
        <v>3521</v>
      </c>
      <c r="BE759" t="s">
        <v>6</v>
      </c>
      <c r="BF759">
        <v>8.9309947996342801E-2</v>
      </c>
      <c r="BG759" t="b">
        <f t="shared" si="135"/>
        <v>0</v>
      </c>
      <c r="BU759" s="3" t="s">
        <v>6809</v>
      </c>
      <c r="BV759" t="s">
        <v>2334</v>
      </c>
      <c r="BW759" t="s">
        <v>6</v>
      </c>
      <c r="BX759">
        <v>1.9478928762303099E-2</v>
      </c>
      <c r="BY759" t="b">
        <f t="shared" si="136"/>
        <v>1</v>
      </c>
    </row>
    <row r="760" spans="1:77" x14ac:dyDescent="0.3">
      <c r="A760" s="2" t="s">
        <v>4</v>
      </c>
      <c r="B760" t="s">
        <v>764</v>
      </c>
      <c r="C760" s="24" t="s">
        <v>6</v>
      </c>
      <c r="D760">
        <v>0.57289087624661905</v>
      </c>
      <c r="E760" t="b">
        <f t="shared" si="127"/>
        <v>0</v>
      </c>
      <c r="G760" s="3" t="s">
        <v>1251</v>
      </c>
      <c r="H760" t="s">
        <v>1574</v>
      </c>
      <c r="I760" t="s">
        <v>6</v>
      </c>
      <c r="J760">
        <v>1</v>
      </c>
      <c r="K760" t="b">
        <f t="shared" si="128"/>
        <v>0</v>
      </c>
      <c r="M760" s="4" t="s">
        <v>1584</v>
      </c>
      <c r="N760" t="s">
        <v>2085</v>
      </c>
      <c r="O760" t="s">
        <v>6</v>
      </c>
      <c r="P760">
        <v>3.6320451840894399E-2</v>
      </c>
      <c r="Q760" t="b">
        <f t="shared" si="129"/>
        <v>1</v>
      </c>
      <c r="S760" s="5" t="s">
        <v>3161</v>
      </c>
      <c r="T760" t="s">
        <v>1060</v>
      </c>
      <c r="U760" t="s">
        <v>6</v>
      </c>
      <c r="V760">
        <v>0.117003073178094</v>
      </c>
      <c r="W760" t="b">
        <f t="shared" si="130"/>
        <v>0</v>
      </c>
      <c r="Y760" s="6" t="s">
        <v>3780</v>
      </c>
      <c r="Z760" t="s">
        <v>1547</v>
      </c>
      <c r="AA760" t="s">
        <v>6</v>
      </c>
      <c r="AB760">
        <v>0.27218480521100602</v>
      </c>
      <c r="AC760" t="b">
        <f t="shared" si="131"/>
        <v>0</v>
      </c>
      <c r="AE760" s="7" t="s">
        <v>3989</v>
      </c>
      <c r="AF760" t="s">
        <v>1201</v>
      </c>
      <c r="AG760" t="s">
        <v>6</v>
      </c>
      <c r="AH760">
        <v>2.1655384095335701E-2</v>
      </c>
      <c r="AI760" t="b">
        <f t="shared" si="132"/>
        <v>1</v>
      </c>
      <c r="AK760" s="8" t="s">
        <v>5544</v>
      </c>
      <c r="AL760" t="s">
        <v>5820</v>
      </c>
      <c r="AM760" t="s">
        <v>6</v>
      </c>
      <c r="AN760">
        <v>4.3104428497116799E-2</v>
      </c>
      <c r="AO760" t="b">
        <f t="shared" si="133"/>
        <v>1</v>
      </c>
      <c r="AW760" s="10" t="s">
        <v>6174</v>
      </c>
      <c r="AX760" t="s">
        <v>25</v>
      </c>
      <c r="AY760" t="s">
        <v>6</v>
      </c>
      <c r="AZ760">
        <v>0.101810102030592</v>
      </c>
      <c r="BA760" t="b">
        <f t="shared" si="134"/>
        <v>0</v>
      </c>
      <c r="BC760" s="11" t="s">
        <v>6618</v>
      </c>
      <c r="BD760" t="s">
        <v>1667</v>
      </c>
      <c r="BE760" t="s">
        <v>6</v>
      </c>
      <c r="BF760">
        <v>8.9692096893304096E-2</v>
      </c>
      <c r="BG760" t="b">
        <f t="shared" si="135"/>
        <v>0</v>
      </c>
      <c r="BU760" s="3" t="s">
        <v>6809</v>
      </c>
      <c r="BV760" t="s">
        <v>2781</v>
      </c>
      <c r="BW760" t="s">
        <v>6</v>
      </c>
      <c r="BX760">
        <v>1.9638817664363199E-2</v>
      </c>
      <c r="BY760" t="b">
        <f t="shared" si="136"/>
        <v>1</v>
      </c>
    </row>
    <row r="761" spans="1:77" x14ac:dyDescent="0.3">
      <c r="A761" s="2" t="s">
        <v>4</v>
      </c>
      <c r="B761" t="s">
        <v>765</v>
      </c>
      <c r="C761" s="24" t="s">
        <v>6</v>
      </c>
      <c r="D761">
        <v>0.57457406029699098</v>
      </c>
      <c r="E761" t="b">
        <f t="shared" si="127"/>
        <v>0</v>
      </c>
      <c r="G761" s="3" t="s">
        <v>1251</v>
      </c>
      <c r="H761" t="s">
        <v>785</v>
      </c>
      <c r="I761" t="s">
        <v>6</v>
      </c>
      <c r="J761">
        <v>1</v>
      </c>
      <c r="K761" t="b">
        <f t="shared" si="128"/>
        <v>0</v>
      </c>
      <c r="M761" s="4" t="s">
        <v>1584</v>
      </c>
      <c r="N761" t="s">
        <v>2086</v>
      </c>
      <c r="O761" t="s">
        <v>6</v>
      </c>
      <c r="P761">
        <v>3.6348182461099998E-2</v>
      </c>
      <c r="Q761" t="b">
        <f t="shared" si="129"/>
        <v>1</v>
      </c>
      <c r="S761" s="5" t="s">
        <v>3161</v>
      </c>
      <c r="T761" t="s">
        <v>187</v>
      </c>
      <c r="U761" t="s">
        <v>6</v>
      </c>
      <c r="V761">
        <v>0.118842646902803</v>
      </c>
      <c r="W761" t="b">
        <f t="shared" si="130"/>
        <v>0</v>
      </c>
      <c r="Y761" s="6" t="s">
        <v>3780</v>
      </c>
      <c r="Z761" t="s">
        <v>684</v>
      </c>
      <c r="AA761" t="s">
        <v>6</v>
      </c>
      <c r="AB761">
        <v>0.27295451821528699</v>
      </c>
      <c r="AC761" t="b">
        <f t="shared" si="131"/>
        <v>0</v>
      </c>
      <c r="AE761" s="7" t="s">
        <v>3989</v>
      </c>
      <c r="AF761" t="s">
        <v>3856</v>
      </c>
      <c r="AG761" t="s">
        <v>6</v>
      </c>
      <c r="AH761">
        <v>2.16759462313308E-2</v>
      </c>
      <c r="AI761" t="b">
        <f t="shared" si="132"/>
        <v>1</v>
      </c>
      <c r="AK761" s="8" t="s">
        <v>5544</v>
      </c>
      <c r="AL761" t="s">
        <v>1750</v>
      </c>
      <c r="AM761" t="s">
        <v>6</v>
      </c>
      <c r="AN761">
        <v>4.3111337130112601E-2</v>
      </c>
      <c r="AO761" t="b">
        <f t="shared" si="133"/>
        <v>1</v>
      </c>
      <c r="AW761" s="10" t="s">
        <v>6174</v>
      </c>
      <c r="AX761" t="s">
        <v>712</v>
      </c>
      <c r="AY761" t="s">
        <v>6</v>
      </c>
      <c r="AZ761">
        <v>0.10239411904071</v>
      </c>
      <c r="BA761" t="b">
        <f t="shared" si="134"/>
        <v>0</v>
      </c>
      <c r="BC761" s="11" t="s">
        <v>6618</v>
      </c>
      <c r="BD761" t="s">
        <v>1545</v>
      </c>
      <c r="BE761" t="s">
        <v>6</v>
      </c>
      <c r="BF761">
        <v>8.9909085650420106E-2</v>
      </c>
      <c r="BG761" t="b">
        <f t="shared" si="135"/>
        <v>0</v>
      </c>
      <c r="BU761" s="3" t="s">
        <v>6809</v>
      </c>
      <c r="BV761" t="s">
        <v>1565</v>
      </c>
      <c r="BW761" t="s">
        <v>6</v>
      </c>
      <c r="BX761">
        <v>1.96448969035166E-2</v>
      </c>
      <c r="BY761" t="b">
        <f t="shared" si="136"/>
        <v>1</v>
      </c>
    </row>
    <row r="762" spans="1:77" x14ac:dyDescent="0.3">
      <c r="A762" s="2" t="s">
        <v>4</v>
      </c>
      <c r="B762" t="s">
        <v>766</v>
      </c>
      <c r="C762" s="24" t="s">
        <v>6</v>
      </c>
      <c r="D762">
        <v>0.57601751080563302</v>
      </c>
      <c r="E762" t="b">
        <f t="shared" si="127"/>
        <v>0</v>
      </c>
      <c r="G762" s="3" t="s">
        <v>1251</v>
      </c>
      <c r="H762" t="s">
        <v>1575</v>
      </c>
      <c r="I762" t="s">
        <v>6</v>
      </c>
      <c r="J762">
        <v>1</v>
      </c>
      <c r="K762" t="b">
        <f t="shared" si="128"/>
        <v>0</v>
      </c>
      <c r="M762" s="4" t="s">
        <v>1584</v>
      </c>
      <c r="N762" t="s">
        <v>2087</v>
      </c>
      <c r="O762" t="s">
        <v>6</v>
      </c>
      <c r="P762">
        <v>3.6513391817355099E-2</v>
      </c>
      <c r="Q762" t="b">
        <f t="shared" si="129"/>
        <v>1</v>
      </c>
      <c r="S762" s="5" t="s">
        <v>3161</v>
      </c>
      <c r="T762" t="s">
        <v>3535</v>
      </c>
      <c r="U762" t="s">
        <v>6</v>
      </c>
      <c r="V762">
        <v>0.118860008196841</v>
      </c>
      <c r="W762" t="b">
        <f t="shared" si="130"/>
        <v>0</v>
      </c>
      <c r="Y762" s="6" t="s">
        <v>3780</v>
      </c>
      <c r="Z762" t="s">
        <v>2124</v>
      </c>
      <c r="AA762" t="s">
        <v>6</v>
      </c>
      <c r="AB762">
        <v>0.27462032533249298</v>
      </c>
      <c r="AC762" t="b">
        <f t="shared" si="131"/>
        <v>0</v>
      </c>
      <c r="AE762" s="7" t="s">
        <v>3989</v>
      </c>
      <c r="AF762" t="s">
        <v>1077</v>
      </c>
      <c r="AG762" t="s">
        <v>6</v>
      </c>
      <c r="AH762">
        <v>2.1702266087930099E-2</v>
      </c>
      <c r="AI762" t="b">
        <f t="shared" si="132"/>
        <v>1</v>
      </c>
      <c r="AK762" s="8" t="s">
        <v>5544</v>
      </c>
      <c r="AL762" t="s">
        <v>4699</v>
      </c>
      <c r="AM762" t="s">
        <v>6</v>
      </c>
      <c r="AN762">
        <v>4.34035716201846E-2</v>
      </c>
      <c r="AO762" t="b">
        <f t="shared" si="133"/>
        <v>1</v>
      </c>
      <c r="AW762" s="10" t="s">
        <v>6174</v>
      </c>
      <c r="AX762" t="s">
        <v>2962</v>
      </c>
      <c r="AY762" t="s">
        <v>6</v>
      </c>
      <c r="AZ762">
        <v>0.103006932992679</v>
      </c>
      <c r="BA762" t="b">
        <f t="shared" si="134"/>
        <v>0</v>
      </c>
      <c r="BC762" s="11" t="s">
        <v>6618</v>
      </c>
      <c r="BD762" t="s">
        <v>1895</v>
      </c>
      <c r="BE762" t="s">
        <v>6</v>
      </c>
      <c r="BF762">
        <v>9.0057054274226597E-2</v>
      </c>
      <c r="BG762" t="b">
        <f t="shared" si="135"/>
        <v>0</v>
      </c>
      <c r="BU762" s="3" t="s">
        <v>6809</v>
      </c>
      <c r="BV762" t="s">
        <v>3854</v>
      </c>
      <c r="BW762" t="s">
        <v>6</v>
      </c>
      <c r="BX762">
        <v>1.9686426065289701E-2</v>
      </c>
      <c r="BY762" t="b">
        <f t="shared" si="136"/>
        <v>1</v>
      </c>
    </row>
    <row r="763" spans="1:77" x14ac:dyDescent="0.3">
      <c r="A763" s="2" t="s">
        <v>4</v>
      </c>
      <c r="B763" t="s">
        <v>767</v>
      </c>
      <c r="C763" s="24" t="s">
        <v>6</v>
      </c>
      <c r="D763">
        <v>0.57746385567596303</v>
      </c>
      <c r="E763" t="b">
        <f t="shared" si="127"/>
        <v>0</v>
      </c>
      <c r="G763" s="3" t="s">
        <v>1251</v>
      </c>
      <c r="H763" t="s">
        <v>437</v>
      </c>
      <c r="I763" t="s">
        <v>6</v>
      </c>
      <c r="J763">
        <v>1</v>
      </c>
      <c r="K763" t="b">
        <f t="shared" si="128"/>
        <v>0</v>
      </c>
      <c r="M763" s="4" t="s">
        <v>1584</v>
      </c>
      <c r="N763" t="s">
        <v>535</v>
      </c>
      <c r="O763" t="s">
        <v>6</v>
      </c>
      <c r="P763">
        <v>3.6706536493523803E-2</v>
      </c>
      <c r="Q763" t="b">
        <f t="shared" si="129"/>
        <v>1</v>
      </c>
      <c r="S763" s="5" t="s">
        <v>3161</v>
      </c>
      <c r="T763" t="s">
        <v>1767</v>
      </c>
      <c r="U763" t="s">
        <v>6</v>
      </c>
      <c r="V763">
        <v>0.118985153293567</v>
      </c>
      <c r="W763" t="b">
        <f t="shared" si="130"/>
        <v>0</v>
      </c>
      <c r="Y763" s="6" t="s">
        <v>3780</v>
      </c>
      <c r="Z763" t="s">
        <v>1270</v>
      </c>
      <c r="AA763" t="s">
        <v>6</v>
      </c>
      <c r="AB763">
        <v>0.275511743053583</v>
      </c>
      <c r="AC763" t="b">
        <f t="shared" si="131"/>
        <v>0</v>
      </c>
      <c r="AE763" s="7" t="s">
        <v>3989</v>
      </c>
      <c r="AF763" t="s">
        <v>1438</v>
      </c>
      <c r="AG763" t="s">
        <v>6</v>
      </c>
      <c r="AH763">
        <v>2.1744817831893599E-2</v>
      </c>
      <c r="AI763" t="b">
        <f t="shared" si="132"/>
        <v>1</v>
      </c>
      <c r="AK763" s="8" t="s">
        <v>5544</v>
      </c>
      <c r="AL763" t="s">
        <v>2082</v>
      </c>
      <c r="AM763" t="s">
        <v>6</v>
      </c>
      <c r="AN763">
        <v>4.34035716201846E-2</v>
      </c>
      <c r="AO763" t="b">
        <f t="shared" si="133"/>
        <v>1</v>
      </c>
      <c r="AW763" s="10" t="s">
        <v>6174</v>
      </c>
      <c r="AX763" t="s">
        <v>2135</v>
      </c>
      <c r="AY763" t="s">
        <v>6</v>
      </c>
      <c r="AZ763">
        <v>0.10301587309384599</v>
      </c>
      <c r="BA763" t="b">
        <f t="shared" si="134"/>
        <v>0</v>
      </c>
      <c r="BC763" s="11" t="s">
        <v>6618</v>
      </c>
      <c r="BD763" t="s">
        <v>5392</v>
      </c>
      <c r="BE763" t="s">
        <v>6</v>
      </c>
      <c r="BF763">
        <v>9.0057054274226597E-2</v>
      </c>
      <c r="BG763" t="b">
        <f t="shared" si="135"/>
        <v>0</v>
      </c>
      <c r="BU763" s="3" t="s">
        <v>6809</v>
      </c>
      <c r="BV763" t="s">
        <v>2073</v>
      </c>
      <c r="BW763" t="s">
        <v>6</v>
      </c>
      <c r="BX763">
        <v>1.97008879382852E-2</v>
      </c>
      <c r="BY763" t="b">
        <f t="shared" si="136"/>
        <v>1</v>
      </c>
    </row>
    <row r="764" spans="1:77" x14ac:dyDescent="0.3">
      <c r="A764" s="2" t="s">
        <v>4</v>
      </c>
      <c r="B764" t="s">
        <v>768</v>
      </c>
      <c r="C764" s="24" t="s">
        <v>6</v>
      </c>
      <c r="D764">
        <v>0.58518744220547303</v>
      </c>
      <c r="E764" t="b">
        <f t="shared" si="127"/>
        <v>0</v>
      </c>
      <c r="G764" s="3" t="s">
        <v>1251</v>
      </c>
      <c r="H764" t="s">
        <v>124</v>
      </c>
      <c r="I764" t="s">
        <v>6</v>
      </c>
      <c r="J764">
        <v>1</v>
      </c>
      <c r="K764" t="b">
        <f t="shared" si="128"/>
        <v>0</v>
      </c>
      <c r="M764" s="4" t="s">
        <v>1584</v>
      </c>
      <c r="N764" t="s">
        <v>1377</v>
      </c>
      <c r="O764" t="s">
        <v>6</v>
      </c>
      <c r="P764">
        <v>3.67158925806573E-2</v>
      </c>
      <c r="Q764" t="b">
        <f t="shared" si="129"/>
        <v>1</v>
      </c>
      <c r="S764" s="5" t="s">
        <v>3161</v>
      </c>
      <c r="T764" t="s">
        <v>2754</v>
      </c>
      <c r="U764" t="s">
        <v>6</v>
      </c>
      <c r="V764">
        <v>0.11978241375304501</v>
      </c>
      <c r="W764" t="b">
        <f t="shared" si="130"/>
        <v>0</v>
      </c>
      <c r="Y764" s="6" t="s">
        <v>3780</v>
      </c>
      <c r="Z764" t="s">
        <v>1516</v>
      </c>
      <c r="AA764" t="s">
        <v>6</v>
      </c>
      <c r="AB764">
        <v>0.27639948965886602</v>
      </c>
      <c r="AC764" t="b">
        <f t="shared" si="131"/>
        <v>0</v>
      </c>
      <c r="AE764" s="7" t="s">
        <v>3989</v>
      </c>
      <c r="AF764" t="s">
        <v>736</v>
      </c>
      <c r="AG764" t="s">
        <v>6</v>
      </c>
      <c r="AH764">
        <v>2.1819370757109002E-2</v>
      </c>
      <c r="AI764" t="b">
        <f t="shared" si="132"/>
        <v>1</v>
      </c>
      <c r="AK764" s="8" t="s">
        <v>5544</v>
      </c>
      <c r="AL764" t="s">
        <v>1960</v>
      </c>
      <c r="AM764" t="s">
        <v>6</v>
      </c>
      <c r="AN764">
        <v>4.3405391264180297E-2</v>
      </c>
      <c r="AO764" t="b">
        <f t="shared" si="133"/>
        <v>1</v>
      </c>
      <c r="AW764" s="10" t="s">
        <v>6174</v>
      </c>
      <c r="AX764" t="s">
        <v>3473</v>
      </c>
      <c r="AY764" t="s">
        <v>6</v>
      </c>
      <c r="AZ764">
        <v>0.10301587309384599</v>
      </c>
      <c r="BA764" t="b">
        <f t="shared" si="134"/>
        <v>0</v>
      </c>
      <c r="BC764" s="11" t="s">
        <v>6618</v>
      </c>
      <c r="BD764" t="s">
        <v>2252</v>
      </c>
      <c r="BE764" t="s">
        <v>6</v>
      </c>
      <c r="BF764">
        <v>9.0057054274226597E-2</v>
      </c>
      <c r="BG764" t="b">
        <f t="shared" si="135"/>
        <v>0</v>
      </c>
      <c r="BU764" s="3" t="s">
        <v>6809</v>
      </c>
      <c r="BV764" t="s">
        <v>1784</v>
      </c>
      <c r="BW764" t="s">
        <v>6</v>
      </c>
      <c r="BX764">
        <v>1.97008879382852E-2</v>
      </c>
      <c r="BY764" t="b">
        <f t="shared" si="136"/>
        <v>1</v>
      </c>
    </row>
    <row r="765" spans="1:77" x14ac:dyDescent="0.3">
      <c r="A765" s="2" t="s">
        <v>4</v>
      </c>
      <c r="B765" t="s">
        <v>769</v>
      </c>
      <c r="C765" s="24" t="s">
        <v>6</v>
      </c>
      <c r="D765">
        <v>0.58864941516069602</v>
      </c>
      <c r="E765" t="b">
        <f t="shared" si="127"/>
        <v>0</v>
      </c>
      <c r="G765" s="3" t="s">
        <v>1251</v>
      </c>
      <c r="H765" t="s">
        <v>1576</v>
      </c>
      <c r="I765" t="s">
        <v>6</v>
      </c>
      <c r="J765">
        <v>1</v>
      </c>
      <c r="K765" t="b">
        <f t="shared" si="128"/>
        <v>0</v>
      </c>
      <c r="M765" s="4" t="s">
        <v>1584</v>
      </c>
      <c r="N765" t="s">
        <v>467</v>
      </c>
      <c r="O765" t="s">
        <v>6</v>
      </c>
      <c r="P765">
        <v>3.6791172615789298E-2</v>
      </c>
      <c r="Q765" t="b">
        <f t="shared" si="129"/>
        <v>1</v>
      </c>
      <c r="S765" s="5" t="s">
        <v>3161</v>
      </c>
      <c r="T765" t="s">
        <v>2495</v>
      </c>
      <c r="U765" t="s">
        <v>6</v>
      </c>
      <c r="V765">
        <v>0.120726105550092</v>
      </c>
      <c r="W765" t="b">
        <f t="shared" si="130"/>
        <v>0</v>
      </c>
      <c r="Y765" s="6" t="s">
        <v>3780</v>
      </c>
      <c r="Z765" t="s">
        <v>2299</v>
      </c>
      <c r="AA765" t="s">
        <v>6</v>
      </c>
      <c r="AB765">
        <v>0.27741331838552402</v>
      </c>
      <c r="AC765" t="b">
        <f t="shared" si="131"/>
        <v>0</v>
      </c>
      <c r="AE765" s="7" t="s">
        <v>3989</v>
      </c>
      <c r="AF765" t="s">
        <v>2108</v>
      </c>
      <c r="AG765" t="s">
        <v>6</v>
      </c>
      <c r="AH765">
        <v>2.1827264884999899E-2</v>
      </c>
      <c r="AI765" t="b">
        <f t="shared" si="132"/>
        <v>1</v>
      </c>
      <c r="AK765" s="8" t="s">
        <v>5544</v>
      </c>
      <c r="AL765" t="s">
        <v>5821</v>
      </c>
      <c r="AM765" t="s">
        <v>6</v>
      </c>
      <c r="AN765">
        <v>4.3821235807306298E-2</v>
      </c>
      <c r="AO765" t="b">
        <f t="shared" si="133"/>
        <v>1</v>
      </c>
      <c r="AW765" s="10" t="s">
        <v>6174</v>
      </c>
      <c r="AX765" t="s">
        <v>3022</v>
      </c>
      <c r="AY765" t="s">
        <v>6</v>
      </c>
      <c r="AZ765">
        <v>0.103279525231247</v>
      </c>
      <c r="BA765" t="b">
        <f t="shared" si="134"/>
        <v>0</v>
      </c>
      <c r="BC765" s="11" t="s">
        <v>6618</v>
      </c>
      <c r="BD765" t="s">
        <v>1416</v>
      </c>
      <c r="BE765" t="s">
        <v>6</v>
      </c>
      <c r="BF765">
        <v>9.0088365826847205E-2</v>
      </c>
      <c r="BG765" t="b">
        <f t="shared" si="135"/>
        <v>0</v>
      </c>
      <c r="BU765" s="3" t="s">
        <v>6809</v>
      </c>
      <c r="BV765" t="s">
        <v>792</v>
      </c>
      <c r="BW765" t="s">
        <v>6</v>
      </c>
      <c r="BX765">
        <v>1.97158181724633E-2</v>
      </c>
      <c r="BY765" t="b">
        <f t="shared" si="136"/>
        <v>1</v>
      </c>
    </row>
    <row r="766" spans="1:77" x14ac:dyDescent="0.3">
      <c r="A766" s="2" t="s">
        <v>4</v>
      </c>
      <c r="B766" t="s">
        <v>770</v>
      </c>
      <c r="C766" s="24" t="s">
        <v>6</v>
      </c>
      <c r="D766">
        <v>0.59242107523308496</v>
      </c>
      <c r="E766" t="b">
        <f t="shared" si="127"/>
        <v>0</v>
      </c>
      <c r="G766" s="3" t="s">
        <v>1251</v>
      </c>
      <c r="H766" t="s">
        <v>1185</v>
      </c>
      <c r="I766" t="s">
        <v>6</v>
      </c>
      <c r="J766">
        <v>1</v>
      </c>
      <c r="K766" t="b">
        <f t="shared" si="128"/>
        <v>0</v>
      </c>
      <c r="M766" s="4" t="s">
        <v>1584</v>
      </c>
      <c r="N766" t="s">
        <v>2088</v>
      </c>
      <c r="O766" t="s">
        <v>6</v>
      </c>
      <c r="P766">
        <v>3.6832442019131897E-2</v>
      </c>
      <c r="Q766" t="b">
        <f t="shared" si="129"/>
        <v>1</v>
      </c>
      <c r="S766" s="5" t="s">
        <v>3161</v>
      </c>
      <c r="T766" t="s">
        <v>3536</v>
      </c>
      <c r="U766" t="s">
        <v>6</v>
      </c>
      <c r="V766">
        <v>0.121081360153968</v>
      </c>
      <c r="W766" t="b">
        <f t="shared" si="130"/>
        <v>0</v>
      </c>
      <c r="Y766" s="6" t="s">
        <v>3780</v>
      </c>
      <c r="Z766" t="s">
        <v>1189</v>
      </c>
      <c r="AA766" t="s">
        <v>6</v>
      </c>
      <c r="AB766">
        <v>0.28135199018671803</v>
      </c>
      <c r="AC766" t="b">
        <f t="shared" si="131"/>
        <v>0</v>
      </c>
      <c r="AE766" s="7" t="s">
        <v>3989</v>
      </c>
      <c r="AF766" t="s">
        <v>4325</v>
      </c>
      <c r="AG766" t="s">
        <v>6</v>
      </c>
      <c r="AH766">
        <v>2.2235319696520799E-2</v>
      </c>
      <c r="AI766" t="b">
        <f t="shared" si="132"/>
        <v>1</v>
      </c>
      <c r="AK766" s="8" t="s">
        <v>5544</v>
      </c>
      <c r="AL766" t="s">
        <v>5292</v>
      </c>
      <c r="AM766" t="s">
        <v>6</v>
      </c>
      <c r="AN766">
        <v>4.41892387641485E-2</v>
      </c>
      <c r="AO766" t="b">
        <f t="shared" si="133"/>
        <v>1</v>
      </c>
      <c r="AW766" s="10" t="s">
        <v>6174</v>
      </c>
      <c r="AX766" t="s">
        <v>6435</v>
      </c>
      <c r="AY766" t="s">
        <v>6</v>
      </c>
      <c r="AZ766">
        <v>0.103500090806009</v>
      </c>
      <c r="BA766" t="b">
        <f t="shared" si="134"/>
        <v>0</v>
      </c>
      <c r="BC766" s="11" t="s">
        <v>6618</v>
      </c>
      <c r="BD766" t="s">
        <v>1487</v>
      </c>
      <c r="BE766" t="s">
        <v>6</v>
      </c>
      <c r="BF766">
        <v>9.0893788606658102E-2</v>
      </c>
      <c r="BG766" t="b">
        <f t="shared" si="135"/>
        <v>0</v>
      </c>
      <c r="BU766" s="3" t="s">
        <v>6809</v>
      </c>
      <c r="BV766" t="s">
        <v>1497</v>
      </c>
      <c r="BW766" t="s">
        <v>6</v>
      </c>
      <c r="BX766">
        <v>1.98976208002088E-2</v>
      </c>
      <c r="BY766" t="b">
        <f t="shared" si="136"/>
        <v>1</v>
      </c>
    </row>
    <row r="767" spans="1:77" x14ac:dyDescent="0.3">
      <c r="A767" s="2" t="s">
        <v>4</v>
      </c>
      <c r="B767" t="s">
        <v>771</v>
      </c>
      <c r="C767" s="24" t="s">
        <v>6</v>
      </c>
      <c r="D767">
        <v>0.59901398890770696</v>
      </c>
      <c r="E767" t="b">
        <f t="shared" si="127"/>
        <v>0</v>
      </c>
      <c r="G767" s="3" t="s">
        <v>1251</v>
      </c>
      <c r="H767" t="s">
        <v>696</v>
      </c>
      <c r="I767" t="s">
        <v>6</v>
      </c>
      <c r="J767">
        <v>1</v>
      </c>
      <c r="K767" t="b">
        <f t="shared" si="128"/>
        <v>0</v>
      </c>
      <c r="M767" s="4" t="s">
        <v>1584</v>
      </c>
      <c r="N767" t="s">
        <v>2089</v>
      </c>
      <c r="O767" t="s">
        <v>6</v>
      </c>
      <c r="P767">
        <v>3.6837530530261002E-2</v>
      </c>
      <c r="Q767" t="b">
        <f t="shared" si="129"/>
        <v>1</v>
      </c>
      <c r="S767" s="5" t="s">
        <v>3161</v>
      </c>
      <c r="T767" t="s">
        <v>3537</v>
      </c>
      <c r="U767" t="s">
        <v>6</v>
      </c>
      <c r="V767">
        <v>0.121081360153968</v>
      </c>
      <c r="W767" t="b">
        <f t="shared" si="130"/>
        <v>0</v>
      </c>
      <c r="Y767" s="6" t="s">
        <v>3780</v>
      </c>
      <c r="Z767" t="s">
        <v>1144</v>
      </c>
      <c r="AA767" t="s">
        <v>6</v>
      </c>
      <c r="AB767">
        <v>0.28367619872156202</v>
      </c>
      <c r="AC767" t="b">
        <f t="shared" si="131"/>
        <v>0</v>
      </c>
      <c r="AE767" s="7" t="s">
        <v>3989</v>
      </c>
      <c r="AF767" t="s">
        <v>4326</v>
      </c>
      <c r="AG767" t="s">
        <v>6</v>
      </c>
      <c r="AH767">
        <v>2.23183791748361E-2</v>
      </c>
      <c r="AI767" t="b">
        <f t="shared" si="132"/>
        <v>1</v>
      </c>
      <c r="AK767" s="8" t="s">
        <v>5544</v>
      </c>
      <c r="AL767" t="s">
        <v>3952</v>
      </c>
      <c r="AM767" t="s">
        <v>6</v>
      </c>
      <c r="AN767">
        <v>4.4193110762404703E-2</v>
      </c>
      <c r="AO767" t="b">
        <f t="shared" si="133"/>
        <v>1</v>
      </c>
      <c r="AW767" s="10" t="s">
        <v>6174</v>
      </c>
      <c r="AX767" t="s">
        <v>2526</v>
      </c>
      <c r="AY767" t="s">
        <v>6</v>
      </c>
      <c r="AZ767">
        <v>0.103500090806009</v>
      </c>
      <c r="BA767" t="b">
        <f t="shared" si="134"/>
        <v>0</v>
      </c>
      <c r="BC767" s="11" t="s">
        <v>6618</v>
      </c>
      <c r="BD767" t="s">
        <v>6739</v>
      </c>
      <c r="BE767" t="s">
        <v>6</v>
      </c>
      <c r="BF767">
        <v>9.1203849222408206E-2</v>
      </c>
      <c r="BG767" t="b">
        <f t="shared" si="135"/>
        <v>0</v>
      </c>
      <c r="BU767" s="3" t="s">
        <v>6809</v>
      </c>
      <c r="BV767" t="s">
        <v>1215</v>
      </c>
      <c r="BW767" t="s">
        <v>6</v>
      </c>
      <c r="BX767">
        <v>2.00774536965488E-2</v>
      </c>
      <c r="BY767" t="b">
        <f t="shared" si="136"/>
        <v>1</v>
      </c>
    </row>
    <row r="768" spans="1:77" x14ac:dyDescent="0.3">
      <c r="A768" s="2" t="s">
        <v>4</v>
      </c>
      <c r="B768" t="s">
        <v>772</v>
      </c>
      <c r="C768" s="24" t="s">
        <v>6</v>
      </c>
      <c r="D768">
        <v>0.60000873673575394</v>
      </c>
      <c r="E768" t="b">
        <f t="shared" si="127"/>
        <v>0</v>
      </c>
      <c r="G768" s="3" t="s">
        <v>1251</v>
      </c>
      <c r="H768" t="s">
        <v>412</v>
      </c>
      <c r="I768" t="s">
        <v>6</v>
      </c>
      <c r="J768">
        <v>1</v>
      </c>
      <c r="K768" t="b">
        <f t="shared" si="128"/>
        <v>0</v>
      </c>
      <c r="M768" s="4" t="s">
        <v>1584</v>
      </c>
      <c r="N768" t="s">
        <v>2090</v>
      </c>
      <c r="O768" t="s">
        <v>6</v>
      </c>
      <c r="P768">
        <v>3.6933745010086602E-2</v>
      </c>
      <c r="Q768" t="b">
        <f t="shared" si="129"/>
        <v>1</v>
      </c>
      <c r="S768" s="5" t="s">
        <v>3161</v>
      </c>
      <c r="T768" t="s">
        <v>209</v>
      </c>
      <c r="U768" t="s">
        <v>6</v>
      </c>
      <c r="V768">
        <v>0.12125787650566899</v>
      </c>
      <c r="W768" t="b">
        <f t="shared" si="130"/>
        <v>0</v>
      </c>
      <c r="Y768" s="6" t="s">
        <v>3780</v>
      </c>
      <c r="Z768" t="s">
        <v>2027</v>
      </c>
      <c r="AA768" t="s">
        <v>6</v>
      </c>
      <c r="AB768">
        <v>0.28399502984365299</v>
      </c>
      <c r="AC768" t="b">
        <f t="shared" si="131"/>
        <v>0</v>
      </c>
      <c r="AE768" s="7" t="s">
        <v>3989</v>
      </c>
      <c r="AF768" t="s">
        <v>958</v>
      </c>
      <c r="AG768" t="s">
        <v>6</v>
      </c>
      <c r="AH768">
        <v>2.2497847442413298E-2</v>
      </c>
      <c r="AI768" t="b">
        <f t="shared" si="132"/>
        <v>1</v>
      </c>
      <c r="AK768" s="8" t="s">
        <v>5544</v>
      </c>
      <c r="AL768" t="s">
        <v>314</v>
      </c>
      <c r="AM768" t="s">
        <v>6</v>
      </c>
      <c r="AN768">
        <v>4.4240086463833997E-2</v>
      </c>
      <c r="AO768" t="b">
        <f t="shared" si="133"/>
        <v>1</v>
      </c>
      <c r="AW768" s="10" t="s">
        <v>6174</v>
      </c>
      <c r="AX768" t="s">
        <v>5845</v>
      </c>
      <c r="AY768" t="s">
        <v>6</v>
      </c>
      <c r="AZ768">
        <v>0.10398500159004</v>
      </c>
      <c r="BA768" t="b">
        <f t="shared" si="134"/>
        <v>0</v>
      </c>
      <c r="BC768" s="11" t="s">
        <v>6618</v>
      </c>
      <c r="BD768" t="s">
        <v>616</v>
      </c>
      <c r="BE768" t="s">
        <v>6</v>
      </c>
      <c r="BF768">
        <v>9.2902065390321406E-2</v>
      </c>
      <c r="BG768" t="b">
        <f t="shared" si="135"/>
        <v>0</v>
      </c>
      <c r="BU768" s="3" t="s">
        <v>6809</v>
      </c>
      <c r="BV768" t="s">
        <v>1460</v>
      </c>
      <c r="BW768" t="s">
        <v>6</v>
      </c>
      <c r="BX768">
        <v>2.0233140702867101E-2</v>
      </c>
      <c r="BY768" t="b">
        <f t="shared" si="136"/>
        <v>1</v>
      </c>
    </row>
    <row r="769" spans="1:77" x14ac:dyDescent="0.3">
      <c r="A769" s="2" t="s">
        <v>4</v>
      </c>
      <c r="B769" t="s">
        <v>773</v>
      </c>
      <c r="C769" s="24" t="s">
        <v>6</v>
      </c>
      <c r="D769">
        <v>0.60048068642499797</v>
      </c>
      <c r="E769" t="b">
        <f t="shared" si="127"/>
        <v>0</v>
      </c>
      <c r="G769" s="3" t="s">
        <v>1251</v>
      </c>
      <c r="H769" t="s">
        <v>1187</v>
      </c>
      <c r="I769" t="s">
        <v>6</v>
      </c>
      <c r="J769">
        <v>1</v>
      </c>
      <c r="K769" t="b">
        <f t="shared" si="128"/>
        <v>0</v>
      </c>
      <c r="M769" s="4" t="s">
        <v>1584</v>
      </c>
      <c r="N769" t="s">
        <v>587</v>
      </c>
      <c r="O769" t="s">
        <v>6</v>
      </c>
      <c r="P769">
        <v>3.7006448340423097E-2</v>
      </c>
      <c r="Q769" t="b">
        <f t="shared" si="129"/>
        <v>1</v>
      </c>
      <c r="S769" s="5" t="s">
        <v>3161</v>
      </c>
      <c r="T769" t="s">
        <v>1431</v>
      </c>
      <c r="U769" t="s">
        <v>6</v>
      </c>
      <c r="V769">
        <v>0.123222113084276</v>
      </c>
      <c r="W769" t="b">
        <f t="shared" si="130"/>
        <v>0</v>
      </c>
      <c r="Y769" s="6" t="s">
        <v>3780</v>
      </c>
      <c r="Z769" t="s">
        <v>2877</v>
      </c>
      <c r="AA769" t="s">
        <v>6</v>
      </c>
      <c r="AB769">
        <v>0.28539311532747202</v>
      </c>
      <c r="AC769" t="b">
        <f t="shared" si="131"/>
        <v>0</v>
      </c>
      <c r="AE769" s="7" t="s">
        <v>3989</v>
      </c>
      <c r="AF769" t="s">
        <v>2758</v>
      </c>
      <c r="AG769" t="s">
        <v>6</v>
      </c>
      <c r="AH769">
        <v>2.25346037821661E-2</v>
      </c>
      <c r="AI769" t="b">
        <f t="shared" si="132"/>
        <v>1</v>
      </c>
      <c r="AK769" s="8" t="s">
        <v>5544</v>
      </c>
      <c r="AL769" t="s">
        <v>1672</v>
      </c>
      <c r="AM769" t="s">
        <v>6</v>
      </c>
      <c r="AN769">
        <v>4.4244496160432398E-2</v>
      </c>
      <c r="AO769" t="b">
        <f t="shared" si="133"/>
        <v>1</v>
      </c>
      <c r="AW769" s="10" t="s">
        <v>6174</v>
      </c>
      <c r="AX769" t="s">
        <v>3474</v>
      </c>
      <c r="AY769" t="s">
        <v>6</v>
      </c>
      <c r="AZ769">
        <v>0.104470606592463</v>
      </c>
      <c r="BA769" t="b">
        <f t="shared" si="134"/>
        <v>0</v>
      </c>
      <c r="BC769" s="11" t="s">
        <v>6618</v>
      </c>
      <c r="BD769" t="s">
        <v>6740</v>
      </c>
      <c r="BE769" t="s">
        <v>6</v>
      </c>
      <c r="BF769">
        <v>9.4088452942694106E-2</v>
      </c>
      <c r="BG769" t="b">
        <f t="shared" si="135"/>
        <v>0</v>
      </c>
      <c r="BU769" s="3" t="s">
        <v>6809</v>
      </c>
      <c r="BV769" t="s">
        <v>1897</v>
      </c>
      <c r="BW769" t="s">
        <v>6</v>
      </c>
      <c r="BX769">
        <v>2.0239055432207199E-2</v>
      </c>
      <c r="BY769" t="b">
        <f t="shared" si="136"/>
        <v>1</v>
      </c>
    </row>
    <row r="770" spans="1:77" x14ac:dyDescent="0.3">
      <c r="A770" s="2" t="s">
        <v>4</v>
      </c>
      <c r="B770" t="s">
        <v>774</v>
      </c>
      <c r="C770" s="24" t="s">
        <v>6</v>
      </c>
      <c r="D770">
        <v>0.60330941462827503</v>
      </c>
      <c r="E770" t="b">
        <f t="shared" si="127"/>
        <v>0</v>
      </c>
      <c r="G770" s="3" t="s">
        <v>1251</v>
      </c>
      <c r="H770" t="s">
        <v>775</v>
      </c>
      <c r="I770" t="s">
        <v>6</v>
      </c>
      <c r="J770">
        <v>1</v>
      </c>
      <c r="K770" t="b">
        <f t="shared" si="128"/>
        <v>0</v>
      </c>
      <c r="M770" s="4" t="s">
        <v>1584</v>
      </c>
      <c r="N770" t="s">
        <v>2091</v>
      </c>
      <c r="O770" t="s">
        <v>6</v>
      </c>
      <c r="P770">
        <v>3.7031507960421303E-2</v>
      </c>
      <c r="Q770" t="b">
        <f t="shared" si="129"/>
        <v>1</v>
      </c>
      <c r="S770" s="5" t="s">
        <v>3161</v>
      </c>
      <c r="T770" t="s">
        <v>3538</v>
      </c>
      <c r="U770" t="s">
        <v>6</v>
      </c>
      <c r="V770">
        <v>0.123542739247642</v>
      </c>
      <c r="W770" t="b">
        <f t="shared" si="130"/>
        <v>0</v>
      </c>
      <c r="Y770" s="6" t="s">
        <v>3780</v>
      </c>
      <c r="Z770" t="s">
        <v>3895</v>
      </c>
      <c r="AA770" t="s">
        <v>6</v>
      </c>
      <c r="AB770">
        <v>0.28606397679363499</v>
      </c>
      <c r="AC770" t="b">
        <f t="shared" si="131"/>
        <v>0</v>
      </c>
      <c r="AE770" s="7" t="s">
        <v>3989</v>
      </c>
      <c r="AF770" t="s">
        <v>584</v>
      </c>
      <c r="AG770" t="s">
        <v>6</v>
      </c>
      <c r="AH770">
        <v>2.26377387057606E-2</v>
      </c>
      <c r="AI770" t="b">
        <f t="shared" si="132"/>
        <v>1</v>
      </c>
      <c r="AK770" s="8" t="s">
        <v>5544</v>
      </c>
      <c r="AL770" t="s">
        <v>3549</v>
      </c>
      <c r="AM770" t="s">
        <v>6</v>
      </c>
      <c r="AN770">
        <v>4.4312155593400897E-2</v>
      </c>
      <c r="AO770" t="b">
        <f t="shared" si="133"/>
        <v>1</v>
      </c>
      <c r="AW770" s="10" t="s">
        <v>6174</v>
      </c>
      <c r="AX770" t="s">
        <v>3870</v>
      </c>
      <c r="AY770" t="s">
        <v>6</v>
      </c>
      <c r="AZ770">
        <v>0.104470606592463</v>
      </c>
      <c r="BA770" t="b">
        <f t="shared" si="134"/>
        <v>0</v>
      </c>
      <c r="BC770" s="11" t="s">
        <v>6618</v>
      </c>
      <c r="BD770" t="s">
        <v>1395</v>
      </c>
      <c r="BE770" t="s">
        <v>6</v>
      </c>
      <c r="BF770">
        <v>9.4101255640203205E-2</v>
      </c>
      <c r="BG770" t="b">
        <f t="shared" si="135"/>
        <v>0</v>
      </c>
      <c r="BU770" s="3" t="s">
        <v>6809</v>
      </c>
      <c r="BV770" t="s">
        <v>1915</v>
      </c>
      <c r="BW770" t="s">
        <v>6</v>
      </c>
      <c r="BX770">
        <v>2.0255386041194399E-2</v>
      </c>
      <c r="BY770" t="b">
        <f t="shared" si="136"/>
        <v>1</v>
      </c>
    </row>
    <row r="771" spans="1:77" x14ac:dyDescent="0.3">
      <c r="A771" s="2" t="s">
        <v>4</v>
      </c>
      <c r="B771" t="s">
        <v>775</v>
      </c>
      <c r="C771" s="24" t="s">
        <v>6</v>
      </c>
      <c r="D771">
        <v>0.622726728625559</v>
      </c>
      <c r="E771" t="b">
        <f t="shared" ref="E771:E834" si="137">D771&lt;0.05</f>
        <v>0</v>
      </c>
      <c r="G771" s="3" t="s">
        <v>1251</v>
      </c>
      <c r="H771" t="s">
        <v>1188</v>
      </c>
      <c r="I771" t="s">
        <v>6</v>
      </c>
      <c r="J771">
        <v>1</v>
      </c>
      <c r="K771" t="b">
        <f t="shared" ref="K771:K826" si="138">J771&lt;0.05</f>
        <v>0</v>
      </c>
      <c r="M771" s="4" t="s">
        <v>1584</v>
      </c>
      <c r="N771" t="s">
        <v>2092</v>
      </c>
      <c r="O771" t="s">
        <v>6</v>
      </c>
      <c r="P771">
        <v>3.7031507960421303E-2</v>
      </c>
      <c r="Q771" t="b">
        <f t="shared" ref="Q771:Q834" si="139">P771&lt;0.05</f>
        <v>1</v>
      </c>
      <c r="S771" s="5" t="s">
        <v>3161</v>
      </c>
      <c r="T771" t="s">
        <v>3539</v>
      </c>
      <c r="U771" t="s">
        <v>6</v>
      </c>
      <c r="V771">
        <v>0.124249134578894</v>
      </c>
      <c r="W771" t="b">
        <f t="shared" ref="W771:W834" si="140">V771&lt;0.05</f>
        <v>0</v>
      </c>
      <c r="Y771" s="6" t="s">
        <v>3780</v>
      </c>
      <c r="Z771" t="s">
        <v>1551</v>
      </c>
      <c r="AA771" t="s">
        <v>6</v>
      </c>
      <c r="AB771">
        <v>0.28731250316517598</v>
      </c>
      <c r="AC771" t="b">
        <f t="shared" ref="AC771:AC834" si="141">AB771&lt;0.05</f>
        <v>0</v>
      </c>
      <c r="AE771" s="7" t="s">
        <v>3989</v>
      </c>
      <c r="AF771" t="s">
        <v>957</v>
      </c>
      <c r="AG771" t="s">
        <v>6</v>
      </c>
      <c r="AH771">
        <v>2.2726623766217799E-2</v>
      </c>
      <c r="AI771" t="b">
        <f t="shared" ref="AI771:AI834" si="142">AH771&lt;0.05</f>
        <v>1</v>
      </c>
      <c r="AK771" s="8" t="s">
        <v>5544</v>
      </c>
      <c r="AL771" t="s">
        <v>137</v>
      </c>
      <c r="AM771" t="s">
        <v>6</v>
      </c>
      <c r="AN771">
        <v>4.4435197256182703E-2</v>
      </c>
      <c r="AO771" t="b">
        <f t="shared" ref="AO771:AO834" si="143">AN771&lt;0.05</f>
        <v>1</v>
      </c>
      <c r="AW771" s="10" t="s">
        <v>6174</v>
      </c>
      <c r="AX771" t="s">
        <v>5436</v>
      </c>
      <c r="AY771" t="s">
        <v>6</v>
      </c>
      <c r="AZ771">
        <v>0.105079319780832</v>
      </c>
      <c r="BA771" t="b">
        <f t="shared" ref="BA771:BA834" si="144">AZ771&lt;0.05</f>
        <v>0</v>
      </c>
      <c r="BC771" s="11" t="s">
        <v>6618</v>
      </c>
      <c r="BD771" t="s">
        <v>2899</v>
      </c>
      <c r="BE771" t="s">
        <v>6</v>
      </c>
      <c r="BF771">
        <v>9.4653064379011803E-2</v>
      </c>
      <c r="BG771" t="b">
        <f t="shared" ref="BG771:BG834" si="145">BF771&lt;0.05</f>
        <v>0</v>
      </c>
      <c r="BU771" s="3" t="s">
        <v>6809</v>
      </c>
      <c r="BV771" t="s">
        <v>586</v>
      </c>
      <c r="BW771" t="s">
        <v>6</v>
      </c>
      <c r="BX771">
        <v>2.0401854942114401E-2</v>
      </c>
      <c r="BY771" t="b">
        <f t="shared" ref="BY771:BY834" si="146">BX771&lt;0.05</f>
        <v>1</v>
      </c>
    </row>
    <row r="772" spans="1:77" x14ac:dyDescent="0.3">
      <c r="A772" s="2" t="s">
        <v>4</v>
      </c>
      <c r="B772" t="s">
        <v>776</v>
      </c>
      <c r="C772" s="24" t="s">
        <v>6</v>
      </c>
      <c r="D772">
        <v>0.62944778796638101</v>
      </c>
      <c r="E772" t="b">
        <f t="shared" si="137"/>
        <v>0</v>
      </c>
      <c r="G772" s="3" t="s">
        <v>1251</v>
      </c>
      <c r="H772" t="s">
        <v>1190</v>
      </c>
      <c r="I772" t="s">
        <v>6</v>
      </c>
      <c r="J772">
        <v>1</v>
      </c>
      <c r="K772" t="b">
        <f t="shared" si="138"/>
        <v>0</v>
      </c>
      <c r="M772" s="4" t="s">
        <v>1584</v>
      </c>
      <c r="N772" t="s">
        <v>2093</v>
      </c>
      <c r="O772" t="s">
        <v>6</v>
      </c>
      <c r="P772">
        <v>3.7603063065867803E-2</v>
      </c>
      <c r="Q772" t="b">
        <f t="shared" si="139"/>
        <v>1</v>
      </c>
      <c r="S772" s="5" t="s">
        <v>3161</v>
      </c>
      <c r="T772" t="s">
        <v>3540</v>
      </c>
      <c r="U772" t="s">
        <v>6</v>
      </c>
      <c r="V772">
        <v>0.124901392295939</v>
      </c>
      <c r="W772" t="b">
        <f t="shared" si="140"/>
        <v>0</v>
      </c>
      <c r="Y772" s="6" t="s">
        <v>3780</v>
      </c>
      <c r="Z772" t="s">
        <v>589</v>
      </c>
      <c r="AA772" t="s">
        <v>6</v>
      </c>
      <c r="AB772">
        <v>0.28745923284526897</v>
      </c>
      <c r="AC772" t="b">
        <f t="shared" si="141"/>
        <v>0</v>
      </c>
      <c r="AE772" s="7" t="s">
        <v>3989</v>
      </c>
      <c r="AF772" t="s">
        <v>1732</v>
      </c>
      <c r="AG772" t="s">
        <v>6</v>
      </c>
      <c r="AH772">
        <v>2.2747055135042899E-2</v>
      </c>
      <c r="AI772" t="b">
        <f t="shared" si="142"/>
        <v>1</v>
      </c>
      <c r="AK772" s="8" t="s">
        <v>5544</v>
      </c>
      <c r="AL772" t="s">
        <v>1092</v>
      </c>
      <c r="AM772" t="s">
        <v>6</v>
      </c>
      <c r="AN772">
        <v>4.4685435757475897E-2</v>
      </c>
      <c r="AO772" t="b">
        <f t="shared" si="143"/>
        <v>1</v>
      </c>
      <c r="AW772" s="10" t="s">
        <v>6174</v>
      </c>
      <c r="AX772" t="s">
        <v>6436</v>
      </c>
      <c r="AY772" t="s">
        <v>6</v>
      </c>
      <c r="AZ772">
        <v>0.105443903849909</v>
      </c>
      <c r="BA772" t="b">
        <f t="shared" si="144"/>
        <v>0</v>
      </c>
      <c r="BC772" s="11" t="s">
        <v>6618</v>
      </c>
      <c r="BD772" t="s">
        <v>2667</v>
      </c>
      <c r="BE772" t="s">
        <v>6</v>
      </c>
      <c r="BF772">
        <v>9.5249383754061001E-2</v>
      </c>
      <c r="BG772" t="b">
        <f t="shared" si="145"/>
        <v>0</v>
      </c>
      <c r="BU772" s="3" t="s">
        <v>6809</v>
      </c>
      <c r="BV772" t="s">
        <v>1090</v>
      </c>
      <c r="BW772" t="s">
        <v>6</v>
      </c>
      <c r="BX772">
        <v>2.04119975991323E-2</v>
      </c>
      <c r="BY772" t="b">
        <f t="shared" si="146"/>
        <v>1</v>
      </c>
    </row>
    <row r="773" spans="1:77" x14ac:dyDescent="0.3">
      <c r="A773" s="2" t="s">
        <v>4</v>
      </c>
      <c r="B773" t="s">
        <v>777</v>
      </c>
      <c r="C773" s="24" t="s">
        <v>6</v>
      </c>
      <c r="D773">
        <v>0.63464127902290002</v>
      </c>
      <c r="E773" t="b">
        <f t="shared" si="137"/>
        <v>0</v>
      </c>
      <c r="G773" s="3" t="s">
        <v>1251</v>
      </c>
      <c r="H773" t="s">
        <v>760</v>
      </c>
      <c r="I773" t="s">
        <v>6</v>
      </c>
      <c r="J773">
        <v>1</v>
      </c>
      <c r="K773" t="b">
        <f t="shared" si="138"/>
        <v>0</v>
      </c>
      <c r="M773" s="4" t="s">
        <v>1584</v>
      </c>
      <c r="N773" t="s">
        <v>2094</v>
      </c>
      <c r="O773" t="s">
        <v>6</v>
      </c>
      <c r="P773">
        <v>3.7716493169219399E-2</v>
      </c>
      <c r="Q773" t="b">
        <f t="shared" si="139"/>
        <v>1</v>
      </c>
      <c r="S773" s="5" t="s">
        <v>3161</v>
      </c>
      <c r="T773" t="s">
        <v>3541</v>
      </c>
      <c r="U773" t="s">
        <v>6</v>
      </c>
      <c r="V773">
        <v>0.125311359792878</v>
      </c>
      <c r="W773" t="b">
        <f t="shared" si="140"/>
        <v>0</v>
      </c>
      <c r="Y773" s="6" t="s">
        <v>3780</v>
      </c>
      <c r="Z773" t="s">
        <v>3111</v>
      </c>
      <c r="AA773" t="s">
        <v>6</v>
      </c>
      <c r="AB773">
        <v>0.28813796789138901</v>
      </c>
      <c r="AC773" t="b">
        <f t="shared" si="141"/>
        <v>0</v>
      </c>
      <c r="AE773" s="7" t="s">
        <v>3989</v>
      </c>
      <c r="AF773" t="s">
        <v>641</v>
      </c>
      <c r="AG773" t="s">
        <v>6</v>
      </c>
      <c r="AH773">
        <v>2.2901426334261999E-2</v>
      </c>
      <c r="AI773" t="b">
        <f t="shared" si="142"/>
        <v>1</v>
      </c>
      <c r="AK773" s="8" t="s">
        <v>5544</v>
      </c>
      <c r="AL773" t="s">
        <v>1341</v>
      </c>
      <c r="AM773" t="s">
        <v>6</v>
      </c>
      <c r="AN773">
        <v>4.4805072720116301E-2</v>
      </c>
      <c r="AO773" t="b">
        <f t="shared" si="143"/>
        <v>1</v>
      </c>
      <c r="AW773" s="10" t="s">
        <v>6174</v>
      </c>
      <c r="AX773" t="s">
        <v>6437</v>
      </c>
      <c r="AY773" t="s">
        <v>6</v>
      </c>
      <c r="AZ773">
        <v>0.10572104631858301</v>
      </c>
      <c r="BA773" t="b">
        <f t="shared" si="144"/>
        <v>0</v>
      </c>
      <c r="BC773" s="11" t="s">
        <v>6618</v>
      </c>
      <c r="BD773" t="s">
        <v>836</v>
      </c>
      <c r="BE773" t="s">
        <v>6</v>
      </c>
      <c r="BF773">
        <v>9.5275269047605901E-2</v>
      </c>
      <c r="BG773" t="b">
        <f t="shared" si="145"/>
        <v>0</v>
      </c>
      <c r="BU773" s="3" t="s">
        <v>6809</v>
      </c>
      <c r="BV773" t="s">
        <v>3658</v>
      </c>
      <c r="BW773" t="s">
        <v>6</v>
      </c>
      <c r="BX773">
        <v>2.0418560864167101E-2</v>
      </c>
      <c r="BY773" t="b">
        <f t="shared" si="146"/>
        <v>1</v>
      </c>
    </row>
    <row r="774" spans="1:77" x14ac:dyDescent="0.3">
      <c r="A774" s="2" t="s">
        <v>4</v>
      </c>
      <c r="B774" t="s">
        <v>778</v>
      </c>
      <c r="C774" s="24" t="s">
        <v>6</v>
      </c>
      <c r="D774">
        <v>0.64424224351853099</v>
      </c>
      <c r="E774" t="b">
        <f t="shared" si="137"/>
        <v>0</v>
      </c>
      <c r="G774" s="3" t="s">
        <v>1251</v>
      </c>
      <c r="H774" t="s">
        <v>840</v>
      </c>
      <c r="I774" t="s">
        <v>6</v>
      </c>
      <c r="J774">
        <v>1</v>
      </c>
      <c r="K774" t="b">
        <f t="shared" si="138"/>
        <v>0</v>
      </c>
      <c r="M774" s="4" t="s">
        <v>1584</v>
      </c>
      <c r="N774" t="s">
        <v>1380</v>
      </c>
      <c r="O774" t="s">
        <v>6</v>
      </c>
      <c r="P774">
        <v>3.79205777331139E-2</v>
      </c>
      <c r="Q774" t="b">
        <f t="shared" si="139"/>
        <v>1</v>
      </c>
      <c r="S774" s="5" t="s">
        <v>3161</v>
      </c>
      <c r="T774" t="s">
        <v>3542</v>
      </c>
      <c r="U774" t="s">
        <v>6</v>
      </c>
      <c r="V774">
        <v>0.125666138406967</v>
      </c>
      <c r="W774" t="b">
        <f t="shared" si="140"/>
        <v>0</v>
      </c>
      <c r="Y774" s="6" t="s">
        <v>3780</v>
      </c>
      <c r="Z774" t="s">
        <v>2945</v>
      </c>
      <c r="AA774" t="s">
        <v>6</v>
      </c>
      <c r="AB774">
        <v>0.28971589220083799</v>
      </c>
      <c r="AC774" t="b">
        <f t="shared" si="141"/>
        <v>0</v>
      </c>
      <c r="AE774" s="7" t="s">
        <v>3989</v>
      </c>
      <c r="AF774" t="s">
        <v>2655</v>
      </c>
      <c r="AG774" t="s">
        <v>6</v>
      </c>
      <c r="AH774">
        <v>2.3056861306194901E-2</v>
      </c>
      <c r="AI774" t="b">
        <f t="shared" si="142"/>
        <v>1</v>
      </c>
      <c r="AK774" s="8" t="s">
        <v>5544</v>
      </c>
      <c r="AL774" t="s">
        <v>5822</v>
      </c>
      <c r="AM774" t="s">
        <v>6</v>
      </c>
      <c r="AN774">
        <v>4.50878815782636E-2</v>
      </c>
      <c r="AO774" t="b">
        <f t="shared" si="143"/>
        <v>1</v>
      </c>
      <c r="AW774" s="10" t="s">
        <v>6174</v>
      </c>
      <c r="AX774" t="s">
        <v>6438</v>
      </c>
      <c r="AY774" t="s">
        <v>6</v>
      </c>
      <c r="AZ774">
        <v>0.10593159840932299</v>
      </c>
      <c r="BA774" t="b">
        <f t="shared" si="144"/>
        <v>0</v>
      </c>
      <c r="BC774" s="11" t="s">
        <v>6618</v>
      </c>
      <c r="BD774" t="s">
        <v>3687</v>
      </c>
      <c r="BE774" t="s">
        <v>6</v>
      </c>
      <c r="BF774">
        <v>9.5803243587902806E-2</v>
      </c>
      <c r="BG774" t="b">
        <f t="shared" si="145"/>
        <v>0</v>
      </c>
      <c r="BU774" s="3" t="s">
        <v>6809</v>
      </c>
      <c r="BV774" t="s">
        <v>975</v>
      </c>
      <c r="BW774" t="s">
        <v>6</v>
      </c>
      <c r="BX774">
        <v>2.0450474598757901E-2</v>
      </c>
      <c r="BY774" t="b">
        <f t="shared" si="146"/>
        <v>1</v>
      </c>
    </row>
    <row r="775" spans="1:77" x14ac:dyDescent="0.3">
      <c r="A775" s="2" t="s">
        <v>4</v>
      </c>
      <c r="B775" t="s">
        <v>779</v>
      </c>
      <c r="C775" s="24" t="s">
        <v>6</v>
      </c>
      <c r="D775">
        <v>0.646191958310259</v>
      </c>
      <c r="E775" t="b">
        <f t="shared" si="137"/>
        <v>0</v>
      </c>
      <c r="G775" s="3" t="s">
        <v>1251</v>
      </c>
      <c r="H775" t="s">
        <v>796</v>
      </c>
      <c r="I775" t="s">
        <v>6</v>
      </c>
      <c r="J775">
        <v>1</v>
      </c>
      <c r="K775" t="b">
        <f t="shared" si="138"/>
        <v>0</v>
      </c>
      <c r="M775" s="4" t="s">
        <v>1584</v>
      </c>
      <c r="N775" t="s">
        <v>2095</v>
      </c>
      <c r="O775" t="s">
        <v>6</v>
      </c>
      <c r="P775">
        <v>3.8001451956026798E-2</v>
      </c>
      <c r="Q775" t="b">
        <f t="shared" si="139"/>
        <v>1</v>
      </c>
      <c r="S775" s="5" t="s">
        <v>3161</v>
      </c>
      <c r="T775" t="s">
        <v>3543</v>
      </c>
      <c r="U775" t="s">
        <v>6</v>
      </c>
      <c r="V775">
        <v>0.12574565391366499</v>
      </c>
      <c r="W775" t="b">
        <f t="shared" si="140"/>
        <v>0</v>
      </c>
      <c r="Y775" s="6" t="s">
        <v>3780</v>
      </c>
      <c r="Z775" t="s">
        <v>215</v>
      </c>
      <c r="AA775" t="s">
        <v>6</v>
      </c>
      <c r="AB775">
        <v>0.28980902608279202</v>
      </c>
      <c r="AC775" t="b">
        <f t="shared" si="141"/>
        <v>0</v>
      </c>
      <c r="AE775" s="7" t="s">
        <v>3989</v>
      </c>
      <c r="AF775" t="s">
        <v>2993</v>
      </c>
      <c r="AG775" t="s">
        <v>6</v>
      </c>
      <c r="AH775">
        <v>2.3071404786722201E-2</v>
      </c>
      <c r="AI775" t="b">
        <f t="shared" si="142"/>
        <v>1</v>
      </c>
      <c r="AK775" s="8" t="s">
        <v>5544</v>
      </c>
      <c r="AL775" t="s">
        <v>5823</v>
      </c>
      <c r="AM775" t="s">
        <v>6</v>
      </c>
      <c r="AN775">
        <v>4.50878815782636E-2</v>
      </c>
      <c r="AO775" t="b">
        <f t="shared" si="143"/>
        <v>1</v>
      </c>
      <c r="AW775" s="10" t="s">
        <v>6174</v>
      </c>
      <c r="AX775" t="s">
        <v>3736</v>
      </c>
      <c r="AY775" t="s">
        <v>6</v>
      </c>
      <c r="AZ775">
        <v>0.106391981507762</v>
      </c>
      <c r="BA775" t="b">
        <f t="shared" si="144"/>
        <v>0</v>
      </c>
      <c r="BC775" s="11" t="s">
        <v>6618</v>
      </c>
      <c r="BD775" t="s">
        <v>6741</v>
      </c>
      <c r="BE775" t="s">
        <v>6</v>
      </c>
      <c r="BF775">
        <v>9.6998426976389399E-2</v>
      </c>
      <c r="BG775" t="b">
        <f t="shared" si="145"/>
        <v>0</v>
      </c>
      <c r="BU775" s="3" t="s">
        <v>6809</v>
      </c>
      <c r="BV775" t="s">
        <v>955</v>
      </c>
      <c r="BW775" t="s">
        <v>6</v>
      </c>
      <c r="BX775">
        <v>2.0638777034391799E-2</v>
      </c>
      <c r="BY775" t="b">
        <f t="shared" si="146"/>
        <v>1</v>
      </c>
    </row>
    <row r="776" spans="1:77" x14ac:dyDescent="0.3">
      <c r="A776" s="2" t="s">
        <v>4</v>
      </c>
      <c r="B776" t="s">
        <v>780</v>
      </c>
      <c r="C776" s="24" t="s">
        <v>6</v>
      </c>
      <c r="D776">
        <v>0.64633022640263604</v>
      </c>
      <c r="E776" t="b">
        <f t="shared" si="137"/>
        <v>0</v>
      </c>
      <c r="G776" s="3" t="s">
        <v>1251</v>
      </c>
      <c r="H776" t="s">
        <v>1191</v>
      </c>
      <c r="I776" t="s">
        <v>6</v>
      </c>
      <c r="J776">
        <v>1</v>
      </c>
      <c r="K776" t="b">
        <f t="shared" si="138"/>
        <v>0</v>
      </c>
      <c r="M776" s="4" t="s">
        <v>1584</v>
      </c>
      <c r="N776" t="s">
        <v>1381</v>
      </c>
      <c r="O776" t="s">
        <v>6</v>
      </c>
      <c r="P776">
        <v>3.81633682074215E-2</v>
      </c>
      <c r="Q776" t="b">
        <f t="shared" si="139"/>
        <v>1</v>
      </c>
      <c r="S776" s="5" t="s">
        <v>3161</v>
      </c>
      <c r="T776" t="s">
        <v>3544</v>
      </c>
      <c r="U776" t="s">
        <v>6</v>
      </c>
      <c r="V776">
        <v>0.12602126946831099</v>
      </c>
      <c r="W776" t="b">
        <f t="shared" si="140"/>
        <v>0</v>
      </c>
      <c r="Y776" s="6" t="s">
        <v>3780</v>
      </c>
      <c r="Z776" t="s">
        <v>1524</v>
      </c>
      <c r="AA776" t="s">
        <v>6</v>
      </c>
      <c r="AB776">
        <v>0.29107967369052201</v>
      </c>
      <c r="AC776" t="b">
        <f t="shared" si="141"/>
        <v>0</v>
      </c>
      <c r="AE776" s="7" t="s">
        <v>3989</v>
      </c>
      <c r="AF776" t="s">
        <v>4327</v>
      </c>
      <c r="AG776" t="s">
        <v>6</v>
      </c>
      <c r="AH776">
        <v>2.31211575422E-2</v>
      </c>
      <c r="AI776" t="b">
        <f t="shared" si="142"/>
        <v>1</v>
      </c>
      <c r="AK776" s="8" t="s">
        <v>5544</v>
      </c>
      <c r="AL776" t="s">
        <v>5824</v>
      </c>
      <c r="AM776" t="s">
        <v>6</v>
      </c>
      <c r="AN776">
        <v>4.50878815782636E-2</v>
      </c>
      <c r="AO776" t="b">
        <f t="shared" si="143"/>
        <v>1</v>
      </c>
      <c r="AW776" s="10" t="s">
        <v>6174</v>
      </c>
      <c r="AX776" t="s">
        <v>2534</v>
      </c>
      <c r="AY776" t="s">
        <v>6</v>
      </c>
      <c r="AZ776">
        <v>0.10641999179592</v>
      </c>
      <c r="BA776" t="b">
        <f t="shared" si="144"/>
        <v>0</v>
      </c>
      <c r="BC776" s="11" t="s">
        <v>6618</v>
      </c>
      <c r="BD776" t="s">
        <v>2595</v>
      </c>
      <c r="BE776" t="s">
        <v>6</v>
      </c>
      <c r="BF776">
        <v>9.7114333979126305E-2</v>
      </c>
      <c r="BG776" t="b">
        <f t="shared" si="145"/>
        <v>0</v>
      </c>
      <c r="BU776" s="3" t="s">
        <v>6809</v>
      </c>
      <c r="BV776" t="s">
        <v>1771</v>
      </c>
      <c r="BW776" t="s">
        <v>6</v>
      </c>
      <c r="BX776">
        <v>2.0683029026105099E-2</v>
      </c>
      <c r="BY776" t="b">
        <f t="shared" si="146"/>
        <v>1</v>
      </c>
    </row>
    <row r="777" spans="1:77" x14ac:dyDescent="0.3">
      <c r="A777" s="2" t="s">
        <v>4</v>
      </c>
      <c r="B777" t="s">
        <v>781</v>
      </c>
      <c r="C777" s="24" t="s">
        <v>6</v>
      </c>
      <c r="D777">
        <v>0.64831073201367195</v>
      </c>
      <c r="E777" t="b">
        <f t="shared" si="137"/>
        <v>0</v>
      </c>
      <c r="G777" s="3" t="s">
        <v>1251</v>
      </c>
      <c r="H777" t="s">
        <v>336</v>
      </c>
      <c r="I777" t="s">
        <v>6</v>
      </c>
      <c r="J777">
        <v>1</v>
      </c>
      <c r="K777" t="b">
        <f t="shared" si="138"/>
        <v>0</v>
      </c>
      <c r="M777" s="4" t="s">
        <v>1584</v>
      </c>
      <c r="N777" t="s">
        <v>2096</v>
      </c>
      <c r="O777" t="s">
        <v>6</v>
      </c>
      <c r="P777">
        <v>3.8403142675536302E-2</v>
      </c>
      <c r="Q777" t="b">
        <f t="shared" si="139"/>
        <v>1</v>
      </c>
      <c r="S777" s="5" t="s">
        <v>3161</v>
      </c>
      <c r="T777" t="s">
        <v>1721</v>
      </c>
      <c r="U777" t="s">
        <v>6</v>
      </c>
      <c r="V777">
        <v>0.12602126946831099</v>
      </c>
      <c r="W777" t="b">
        <f t="shared" si="140"/>
        <v>0</v>
      </c>
      <c r="Y777" s="6" t="s">
        <v>3780</v>
      </c>
      <c r="Z777" t="s">
        <v>535</v>
      </c>
      <c r="AA777" t="s">
        <v>6</v>
      </c>
      <c r="AB777">
        <v>0.29215322931417698</v>
      </c>
      <c r="AC777" t="b">
        <f t="shared" si="141"/>
        <v>0</v>
      </c>
      <c r="AE777" s="7" t="s">
        <v>3989</v>
      </c>
      <c r="AF777" t="s">
        <v>4328</v>
      </c>
      <c r="AG777" t="s">
        <v>6</v>
      </c>
      <c r="AH777">
        <v>2.31211575422E-2</v>
      </c>
      <c r="AI777" t="b">
        <f t="shared" si="142"/>
        <v>1</v>
      </c>
      <c r="AK777" s="8" t="s">
        <v>5544</v>
      </c>
      <c r="AL777" t="s">
        <v>2479</v>
      </c>
      <c r="AM777" t="s">
        <v>6</v>
      </c>
      <c r="AN777">
        <v>4.5782886547003097E-2</v>
      </c>
      <c r="AO777" t="b">
        <f t="shared" si="143"/>
        <v>1</v>
      </c>
      <c r="AW777" s="10" t="s">
        <v>6174</v>
      </c>
      <c r="AX777" t="s">
        <v>3636</v>
      </c>
      <c r="AY777" t="s">
        <v>6</v>
      </c>
      <c r="AZ777">
        <v>0.10684870794997001</v>
      </c>
      <c r="BA777" t="b">
        <f t="shared" si="144"/>
        <v>0</v>
      </c>
      <c r="BC777" s="11" t="s">
        <v>6618</v>
      </c>
      <c r="BD777" t="s">
        <v>1421</v>
      </c>
      <c r="BE777" t="s">
        <v>6</v>
      </c>
      <c r="BF777">
        <v>9.7316779665245198E-2</v>
      </c>
      <c r="BG777" t="b">
        <f t="shared" si="145"/>
        <v>0</v>
      </c>
      <c r="BU777" s="3" t="s">
        <v>6809</v>
      </c>
      <c r="BV777" t="s">
        <v>2793</v>
      </c>
      <c r="BW777" t="s">
        <v>6</v>
      </c>
      <c r="BX777">
        <v>2.0695750782831101E-2</v>
      </c>
      <c r="BY777" t="b">
        <f t="shared" si="146"/>
        <v>1</v>
      </c>
    </row>
    <row r="778" spans="1:77" x14ac:dyDescent="0.3">
      <c r="A778" s="2" t="s">
        <v>4</v>
      </c>
      <c r="B778" t="s">
        <v>782</v>
      </c>
      <c r="C778" s="24" t="s">
        <v>6</v>
      </c>
      <c r="D778">
        <v>0.65043529200863204</v>
      </c>
      <c r="E778" t="b">
        <f t="shared" si="137"/>
        <v>0</v>
      </c>
      <c r="G778" s="3" t="s">
        <v>1251</v>
      </c>
      <c r="H778" t="s">
        <v>1577</v>
      </c>
      <c r="I778" t="s">
        <v>6</v>
      </c>
      <c r="J778">
        <v>1</v>
      </c>
      <c r="K778" t="b">
        <f t="shared" si="138"/>
        <v>0</v>
      </c>
      <c r="M778" s="4" t="s">
        <v>1584</v>
      </c>
      <c r="N778" t="s">
        <v>2097</v>
      </c>
      <c r="O778" t="s">
        <v>6</v>
      </c>
      <c r="P778">
        <v>3.8403142675536302E-2</v>
      </c>
      <c r="Q778" t="b">
        <f t="shared" si="139"/>
        <v>1</v>
      </c>
      <c r="S778" s="5" t="s">
        <v>3161</v>
      </c>
      <c r="T778" t="s">
        <v>3545</v>
      </c>
      <c r="U778" t="s">
        <v>6</v>
      </c>
      <c r="V778">
        <v>0.12637675338327301</v>
      </c>
      <c r="W778" t="b">
        <f t="shared" si="140"/>
        <v>0</v>
      </c>
      <c r="Y778" s="6" t="s">
        <v>3780</v>
      </c>
      <c r="Z778" t="s">
        <v>1440</v>
      </c>
      <c r="AA778" t="s">
        <v>6</v>
      </c>
      <c r="AB778">
        <v>0.294455705051544</v>
      </c>
      <c r="AC778" t="b">
        <f t="shared" si="141"/>
        <v>0</v>
      </c>
      <c r="AE778" s="7" t="s">
        <v>3989</v>
      </c>
      <c r="AF778" t="s">
        <v>4329</v>
      </c>
      <c r="AG778" t="s">
        <v>6</v>
      </c>
      <c r="AH778">
        <v>2.31211575422E-2</v>
      </c>
      <c r="AI778" t="b">
        <f t="shared" si="142"/>
        <v>1</v>
      </c>
      <c r="AK778" s="8" t="s">
        <v>5544</v>
      </c>
      <c r="AL778" t="s">
        <v>5825</v>
      </c>
      <c r="AM778" t="s">
        <v>6</v>
      </c>
      <c r="AN778">
        <v>4.5933736086489797E-2</v>
      </c>
      <c r="AO778" t="b">
        <f t="shared" si="143"/>
        <v>1</v>
      </c>
      <c r="AW778" s="10" t="s">
        <v>6174</v>
      </c>
      <c r="AX778" t="s">
        <v>6439</v>
      </c>
      <c r="AY778" t="s">
        <v>6</v>
      </c>
      <c r="AZ778">
        <v>0.10690908516759901</v>
      </c>
      <c r="BA778" t="b">
        <f t="shared" si="144"/>
        <v>0</v>
      </c>
      <c r="BC778" s="11" t="s">
        <v>6618</v>
      </c>
      <c r="BD778" t="s">
        <v>2270</v>
      </c>
      <c r="BE778" t="s">
        <v>6</v>
      </c>
      <c r="BF778">
        <v>9.7876404850007995E-2</v>
      </c>
      <c r="BG778" t="b">
        <f t="shared" si="145"/>
        <v>0</v>
      </c>
      <c r="BU778" s="3" t="s">
        <v>6809</v>
      </c>
      <c r="BV778" t="s">
        <v>2609</v>
      </c>
      <c r="BW778" t="s">
        <v>6</v>
      </c>
      <c r="BX778">
        <v>2.0700501982304199E-2</v>
      </c>
      <c r="BY778" t="b">
        <f t="shared" si="146"/>
        <v>1</v>
      </c>
    </row>
    <row r="779" spans="1:77" x14ac:dyDescent="0.3">
      <c r="A779" s="2" t="s">
        <v>4</v>
      </c>
      <c r="B779" t="s">
        <v>783</v>
      </c>
      <c r="C779" s="24" t="s">
        <v>6</v>
      </c>
      <c r="D779">
        <v>0.65047284176795495</v>
      </c>
      <c r="E779" t="b">
        <f t="shared" si="137"/>
        <v>0</v>
      </c>
      <c r="G779" s="3" t="s">
        <v>1251</v>
      </c>
      <c r="H779" t="s">
        <v>1194</v>
      </c>
      <c r="I779" t="s">
        <v>6</v>
      </c>
      <c r="J779">
        <v>1</v>
      </c>
      <c r="K779" t="b">
        <f t="shared" si="138"/>
        <v>0</v>
      </c>
      <c r="M779" s="4" t="s">
        <v>1584</v>
      </c>
      <c r="N779" t="s">
        <v>2098</v>
      </c>
      <c r="O779" t="s">
        <v>6</v>
      </c>
      <c r="P779">
        <v>3.8403142675536302E-2</v>
      </c>
      <c r="Q779" t="b">
        <f t="shared" si="139"/>
        <v>1</v>
      </c>
      <c r="S779" s="5" t="s">
        <v>3161</v>
      </c>
      <c r="T779" t="s">
        <v>3546</v>
      </c>
      <c r="U779" t="s">
        <v>6</v>
      </c>
      <c r="V779">
        <v>0.126732590558775</v>
      </c>
      <c r="W779" t="b">
        <f t="shared" si="140"/>
        <v>0</v>
      </c>
      <c r="Y779" s="6" t="s">
        <v>3780</v>
      </c>
      <c r="Z779" t="s">
        <v>135</v>
      </c>
      <c r="AA779" t="s">
        <v>6</v>
      </c>
      <c r="AB779">
        <v>0.295858376555583</v>
      </c>
      <c r="AC779" t="b">
        <f t="shared" si="141"/>
        <v>0</v>
      </c>
      <c r="AE779" s="7" t="s">
        <v>3989</v>
      </c>
      <c r="AF779" t="s">
        <v>4330</v>
      </c>
      <c r="AG779" t="s">
        <v>6</v>
      </c>
      <c r="AH779">
        <v>2.31211575422E-2</v>
      </c>
      <c r="AI779" t="b">
        <f t="shared" si="142"/>
        <v>1</v>
      </c>
      <c r="AK779" s="8" t="s">
        <v>5544</v>
      </c>
      <c r="AL779" t="s">
        <v>5826</v>
      </c>
      <c r="AM779" t="s">
        <v>6</v>
      </c>
      <c r="AN779">
        <v>4.5933736086489797E-2</v>
      </c>
      <c r="AO779" t="b">
        <f t="shared" si="143"/>
        <v>1</v>
      </c>
      <c r="AW779" s="10" t="s">
        <v>6174</v>
      </c>
      <c r="AX779" t="s">
        <v>511</v>
      </c>
      <c r="AY779" t="s">
        <v>6</v>
      </c>
      <c r="AZ779">
        <v>0.107333806828603</v>
      </c>
      <c r="BA779" t="b">
        <f t="shared" si="144"/>
        <v>0</v>
      </c>
      <c r="BC779" s="11" t="s">
        <v>6618</v>
      </c>
      <c r="BD779" t="s">
        <v>165</v>
      </c>
      <c r="BE779" t="s">
        <v>6</v>
      </c>
      <c r="BF779">
        <v>9.8044682268348296E-2</v>
      </c>
      <c r="BG779" t="b">
        <f t="shared" si="145"/>
        <v>0</v>
      </c>
      <c r="BU779" s="3" t="s">
        <v>6809</v>
      </c>
      <c r="BV779" t="s">
        <v>3974</v>
      </c>
      <c r="BW779" t="s">
        <v>6</v>
      </c>
      <c r="BX779">
        <v>2.0797248424656901E-2</v>
      </c>
      <c r="BY779" t="b">
        <f t="shared" si="146"/>
        <v>1</v>
      </c>
    </row>
    <row r="780" spans="1:77" x14ac:dyDescent="0.3">
      <c r="A780" s="2" t="s">
        <v>4</v>
      </c>
      <c r="B780" t="s">
        <v>784</v>
      </c>
      <c r="C780" s="24" t="s">
        <v>6</v>
      </c>
      <c r="D780">
        <v>0.65436988572990795</v>
      </c>
      <c r="E780" t="b">
        <f t="shared" si="137"/>
        <v>0</v>
      </c>
      <c r="G780" s="3" t="s">
        <v>1251</v>
      </c>
      <c r="H780" t="s">
        <v>1195</v>
      </c>
      <c r="I780" t="s">
        <v>6</v>
      </c>
      <c r="J780">
        <v>1</v>
      </c>
      <c r="K780" t="b">
        <f t="shared" si="138"/>
        <v>0</v>
      </c>
      <c r="M780" s="4" t="s">
        <v>1584</v>
      </c>
      <c r="N780" t="s">
        <v>2099</v>
      </c>
      <c r="O780" t="s">
        <v>6</v>
      </c>
      <c r="P780">
        <v>3.8403142675536302E-2</v>
      </c>
      <c r="Q780" t="b">
        <f t="shared" si="139"/>
        <v>1</v>
      </c>
      <c r="S780" s="5" t="s">
        <v>3161</v>
      </c>
      <c r="T780" t="s">
        <v>3547</v>
      </c>
      <c r="U780" t="s">
        <v>6</v>
      </c>
      <c r="V780">
        <v>0.12744532632189901</v>
      </c>
      <c r="W780" t="b">
        <f t="shared" si="140"/>
        <v>0</v>
      </c>
      <c r="Y780" s="6" t="s">
        <v>3780</v>
      </c>
      <c r="Z780" t="s">
        <v>625</v>
      </c>
      <c r="AA780" t="s">
        <v>6</v>
      </c>
      <c r="AB780">
        <v>0.29615641428845002</v>
      </c>
      <c r="AC780" t="b">
        <f t="shared" si="141"/>
        <v>0</v>
      </c>
      <c r="AE780" s="7" t="s">
        <v>3989</v>
      </c>
      <c r="AF780" t="s">
        <v>4331</v>
      </c>
      <c r="AG780" t="s">
        <v>6</v>
      </c>
      <c r="AH780">
        <v>2.31211575422E-2</v>
      </c>
      <c r="AI780" t="b">
        <f t="shared" si="142"/>
        <v>1</v>
      </c>
      <c r="AK780" s="8" t="s">
        <v>5544</v>
      </c>
      <c r="AL780" t="s">
        <v>5827</v>
      </c>
      <c r="AM780" t="s">
        <v>6</v>
      </c>
      <c r="AN780">
        <v>4.5933736086489797E-2</v>
      </c>
      <c r="AO780" t="b">
        <f t="shared" si="143"/>
        <v>1</v>
      </c>
      <c r="AW780" s="10" t="s">
        <v>6174</v>
      </c>
      <c r="AX780" t="s">
        <v>6440</v>
      </c>
      <c r="AY780" t="s">
        <v>6</v>
      </c>
      <c r="AZ780">
        <v>0.107398879684548</v>
      </c>
      <c r="BA780" t="b">
        <f t="shared" si="144"/>
        <v>0</v>
      </c>
      <c r="BC780" s="11" t="s">
        <v>6618</v>
      </c>
      <c r="BD780" t="s">
        <v>2050</v>
      </c>
      <c r="BE780" t="s">
        <v>6</v>
      </c>
      <c r="BF780">
        <v>9.8535004611820604E-2</v>
      </c>
      <c r="BG780" t="b">
        <f t="shared" si="145"/>
        <v>0</v>
      </c>
      <c r="BU780" s="3" t="s">
        <v>6809</v>
      </c>
      <c r="BV780" t="s">
        <v>266</v>
      </c>
      <c r="BW780" t="s">
        <v>6</v>
      </c>
      <c r="BX780">
        <v>2.0812569055832002E-2</v>
      </c>
      <c r="BY780" t="b">
        <f t="shared" si="146"/>
        <v>1</v>
      </c>
    </row>
    <row r="781" spans="1:77" x14ac:dyDescent="0.3">
      <c r="A781" s="2" t="s">
        <v>4</v>
      </c>
      <c r="B781" t="s">
        <v>785</v>
      </c>
      <c r="C781" s="24" t="s">
        <v>6</v>
      </c>
      <c r="D781">
        <v>0.65670517163393305</v>
      </c>
      <c r="E781" t="b">
        <f t="shared" si="137"/>
        <v>0</v>
      </c>
      <c r="G781" s="3" t="s">
        <v>1251</v>
      </c>
      <c r="H781" t="s">
        <v>51</v>
      </c>
      <c r="I781" t="s">
        <v>6</v>
      </c>
      <c r="J781">
        <v>1</v>
      </c>
      <c r="K781" t="b">
        <f t="shared" si="138"/>
        <v>0</v>
      </c>
      <c r="M781" s="4" t="s">
        <v>1584</v>
      </c>
      <c r="N781" t="s">
        <v>2100</v>
      </c>
      <c r="O781" t="s">
        <v>6</v>
      </c>
      <c r="P781">
        <v>3.8403142675536302E-2</v>
      </c>
      <c r="Q781" t="b">
        <f t="shared" si="139"/>
        <v>1</v>
      </c>
      <c r="S781" s="5" t="s">
        <v>3161</v>
      </c>
      <c r="T781" t="s">
        <v>2069</v>
      </c>
      <c r="U781" t="s">
        <v>6</v>
      </c>
      <c r="V781">
        <v>0.12829482726653299</v>
      </c>
      <c r="W781" t="b">
        <f t="shared" si="140"/>
        <v>0</v>
      </c>
      <c r="Y781" s="6" t="s">
        <v>3780</v>
      </c>
      <c r="Z781" t="s">
        <v>3896</v>
      </c>
      <c r="AA781" t="s">
        <v>6</v>
      </c>
      <c r="AB781">
        <v>0.29684855247743702</v>
      </c>
      <c r="AC781" t="b">
        <f t="shared" si="141"/>
        <v>0</v>
      </c>
      <c r="AE781" s="7" t="s">
        <v>3989</v>
      </c>
      <c r="AF781" t="s">
        <v>4332</v>
      </c>
      <c r="AG781" t="s">
        <v>6</v>
      </c>
      <c r="AH781">
        <v>2.31211575422E-2</v>
      </c>
      <c r="AI781" t="b">
        <f t="shared" si="142"/>
        <v>1</v>
      </c>
      <c r="AK781" s="8" t="s">
        <v>5544</v>
      </c>
      <c r="AL781" t="s">
        <v>690</v>
      </c>
      <c r="AM781" t="s">
        <v>6</v>
      </c>
      <c r="AN781">
        <v>4.5991282968669098E-2</v>
      </c>
      <c r="AO781" t="b">
        <f t="shared" si="143"/>
        <v>1</v>
      </c>
      <c r="AW781" s="10" t="s">
        <v>6174</v>
      </c>
      <c r="AX781" t="s">
        <v>6441</v>
      </c>
      <c r="AY781" t="s">
        <v>6</v>
      </c>
      <c r="AZ781">
        <v>0.107889376509252</v>
      </c>
      <c r="BA781" t="b">
        <f t="shared" si="144"/>
        <v>0</v>
      </c>
      <c r="BC781" s="11" t="s">
        <v>6618</v>
      </c>
      <c r="BD781" t="s">
        <v>2679</v>
      </c>
      <c r="BE781" t="s">
        <v>6</v>
      </c>
      <c r="BF781">
        <v>9.8756696242088701E-2</v>
      </c>
      <c r="BG781" t="b">
        <f t="shared" si="145"/>
        <v>0</v>
      </c>
      <c r="BU781" s="3" t="s">
        <v>6809</v>
      </c>
      <c r="BV781" t="s">
        <v>867</v>
      </c>
      <c r="BW781" t="s">
        <v>6</v>
      </c>
      <c r="BX781">
        <v>2.08142907201357E-2</v>
      </c>
      <c r="BY781" t="b">
        <f t="shared" si="146"/>
        <v>1</v>
      </c>
    </row>
    <row r="782" spans="1:77" x14ac:dyDescent="0.3">
      <c r="A782" s="2" t="s">
        <v>4</v>
      </c>
      <c r="B782" t="s">
        <v>786</v>
      </c>
      <c r="C782" s="24" t="s">
        <v>6</v>
      </c>
      <c r="D782">
        <v>0.65952967469148405</v>
      </c>
      <c r="E782" t="b">
        <f t="shared" si="137"/>
        <v>0</v>
      </c>
      <c r="G782" s="3" t="s">
        <v>1251</v>
      </c>
      <c r="H782" t="s">
        <v>127</v>
      </c>
      <c r="I782" t="s">
        <v>6</v>
      </c>
      <c r="J782">
        <v>1</v>
      </c>
      <c r="K782" t="b">
        <f t="shared" si="138"/>
        <v>0</v>
      </c>
      <c r="M782" s="4" t="s">
        <v>1584</v>
      </c>
      <c r="N782" t="s">
        <v>2101</v>
      </c>
      <c r="O782" t="s">
        <v>6</v>
      </c>
      <c r="P782">
        <v>3.8651530967981802E-2</v>
      </c>
      <c r="Q782" t="b">
        <f t="shared" si="139"/>
        <v>1</v>
      </c>
      <c r="S782" s="5" t="s">
        <v>3161</v>
      </c>
      <c r="T782" t="s">
        <v>3548</v>
      </c>
      <c r="U782" t="s">
        <v>6</v>
      </c>
      <c r="V782">
        <v>0.128297087704803</v>
      </c>
      <c r="W782" t="b">
        <f t="shared" si="140"/>
        <v>0</v>
      </c>
      <c r="Y782" s="6" t="s">
        <v>3780</v>
      </c>
      <c r="Z782" t="s">
        <v>3897</v>
      </c>
      <c r="AA782" t="s">
        <v>6</v>
      </c>
      <c r="AB782">
        <v>0.30082900748381503</v>
      </c>
      <c r="AC782" t="b">
        <f t="shared" si="141"/>
        <v>0</v>
      </c>
      <c r="AE782" s="7" t="s">
        <v>3989</v>
      </c>
      <c r="AF782" t="s">
        <v>4333</v>
      </c>
      <c r="AG782" t="s">
        <v>6</v>
      </c>
      <c r="AH782">
        <v>2.31382148715303E-2</v>
      </c>
      <c r="AI782" t="b">
        <f t="shared" si="142"/>
        <v>1</v>
      </c>
      <c r="AK782" s="8" t="s">
        <v>5544</v>
      </c>
      <c r="AL782" t="s">
        <v>98</v>
      </c>
      <c r="AM782" t="s">
        <v>6</v>
      </c>
      <c r="AN782">
        <v>4.6154924543110203E-2</v>
      </c>
      <c r="AO782" t="b">
        <f t="shared" si="143"/>
        <v>1</v>
      </c>
      <c r="AW782" s="10" t="s">
        <v>6174</v>
      </c>
      <c r="AX782" t="s">
        <v>1924</v>
      </c>
      <c r="AY782" t="s">
        <v>6</v>
      </c>
      <c r="AZ782">
        <v>0.10798230662639299</v>
      </c>
      <c r="BA782" t="b">
        <f t="shared" si="144"/>
        <v>0</v>
      </c>
      <c r="BC782" s="11" t="s">
        <v>6618</v>
      </c>
      <c r="BD782" t="s">
        <v>3893</v>
      </c>
      <c r="BE782" t="s">
        <v>6</v>
      </c>
      <c r="BF782">
        <v>9.9344845933381998E-2</v>
      </c>
      <c r="BG782" t="b">
        <f t="shared" si="145"/>
        <v>0</v>
      </c>
      <c r="BU782" s="3" t="s">
        <v>6809</v>
      </c>
      <c r="BV782" t="s">
        <v>928</v>
      </c>
      <c r="BW782" t="s">
        <v>6</v>
      </c>
      <c r="BX782">
        <v>2.08387878213314E-2</v>
      </c>
      <c r="BY782" t="b">
        <f t="shared" si="146"/>
        <v>1</v>
      </c>
    </row>
    <row r="783" spans="1:77" x14ac:dyDescent="0.3">
      <c r="A783" s="2" t="s">
        <v>4</v>
      </c>
      <c r="B783" t="s">
        <v>787</v>
      </c>
      <c r="C783" s="24" t="s">
        <v>6</v>
      </c>
      <c r="D783">
        <v>0.66438731120602201</v>
      </c>
      <c r="E783" t="b">
        <f t="shared" si="137"/>
        <v>0</v>
      </c>
      <c r="G783" s="3" t="s">
        <v>1251</v>
      </c>
      <c r="H783" t="s">
        <v>471</v>
      </c>
      <c r="I783" t="s">
        <v>6</v>
      </c>
      <c r="J783">
        <v>1</v>
      </c>
      <c r="K783" t="b">
        <f t="shared" si="138"/>
        <v>0</v>
      </c>
      <c r="M783" s="4" t="s">
        <v>1584</v>
      </c>
      <c r="N783" t="s">
        <v>2102</v>
      </c>
      <c r="O783" t="s">
        <v>6</v>
      </c>
      <c r="P783">
        <v>3.8777222037731103E-2</v>
      </c>
      <c r="Q783" t="b">
        <f t="shared" si="139"/>
        <v>1</v>
      </c>
      <c r="S783" s="5" t="s">
        <v>3161</v>
      </c>
      <c r="T783" t="s">
        <v>3549</v>
      </c>
      <c r="U783" t="s">
        <v>6</v>
      </c>
      <c r="V783">
        <v>0.12995108928320201</v>
      </c>
      <c r="W783" t="b">
        <f t="shared" si="140"/>
        <v>0</v>
      </c>
      <c r="Y783" s="6" t="s">
        <v>3780</v>
      </c>
      <c r="Z783" t="s">
        <v>914</v>
      </c>
      <c r="AA783" t="s">
        <v>6</v>
      </c>
      <c r="AB783">
        <v>0.30190536454496097</v>
      </c>
      <c r="AC783" t="b">
        <f t="shared" si="141"/>
        <v>0</v>
      </c>
      <c r="AE783" s="7" t="s">
        <v>3989</v>
      </c>
      <c r="AF783" t="s">
        <v>4334</v>
      </c>
      <c r="AG783" t="s">
        <v>6</v>
      </c>
      <c r="AH783">
        <v>2.31382148715303E-2</v>
      </c>
      <c r="AI783" t="b">
        <f t="shared" si="142"/>
        <v>1</v>
      </c>
      <c r="AK783" s="8" t="s">
        <v>5544</v>
      </c>
      <c r="AL783" t="s">
        <v>1175</v>
      </c>
      <c r="AM783" t="s">
        <v>6</v>
      </c>
      <c r="AN783">
        <v>4.6278910417209003E-2</v>
      </c>
      <c r="AO783" t="b">
        <f t="shared" si="143"/>
        <v>1</v>
      </c>
      <c r="AW783" s="10" t="s">
        <v>6174</v>
      </c>
      <c r="AX783" t="s">
        <v>2893</v>
      </c>
      <c r="AY783" t="s">
        <v>6</v>
      </c>
      <c r="AZ783">
        <v>0.10834980291742601</v>
      </c>
      <c r="BA783" t="b">
        <f t="shared" si="144"/>
        <v>0</v>
      </c>
      <c r="BC783" s="11" t="s">
        <v>6618</v>
      </c>
      <c r="BD783" t="s">
        <v>3531</v>
      </c>
      <c r="BE783" t="s">
        <v>6</v>
      </c>
      <c r="BF783">
        <v>9.96393081920499E-2</v>
      </c>
      <c r="BG783" t="b">
        <f t="shared" si="145"/>
        <v>0</v>
      </c>
      <c r="BU783" s="3" t="s">
        <v>6809</v>
      </c>
      <c r="BV783" t="s">
        <v>120</v>
      </c>
      <c r="BW783" t="s">
        <v>6</v>
      </c>
      <c r="BX783">
        <v>2.0867424906213902E-2</v>
      </c>
      <c r="BY783" t="b">
        <f t="shared" si="146"/>
        <v>1</v>
      </c>
    </row>
    <row r="784" spans="1:77" x14ac:dyDescent="0.3">
      <c r="A784" s="2" t="s">
        <v>4</v>
      </c>
      <c r="B784" t="s">
        <v>788</v>
      </c>
      <c r="C784" s="24" t="s">
        <v>6</v>
      </c>
      <c r="D784">
        <v>0.66547085681206697</v>
      </c>
      <c r="E784" t="b">
        <f t="shared" si="137"/>
        <v>0</v>
      </c>
      <c r="G784" s="3" t="s">
        <v>1251</v>
      </c>
      <c r="H784" t="s">
        <v>1201</v>
      </c>
      <c r="I784" t="s">
        <v>6</v>
      </c>
      <c r="J784">
        <v>1</v>
      </c>
      <c r="K784" t="b">
        <f t="shared" si="138"/>
        <v>0</v>
      </c>
      <c r="M784" s="4" t="s">
        <v>1584</v>
      </c>
      <c r="N784" t="s">
        <v>356</v>
      </c>
      <c r="O784" t="s">
        <v>6</v>
      </c>
      <c r="P784">
        <v>3.8777222037731103E-2</v>
      </c>
      <c r="Q784" t="b">
        <f t="shared" si="139"/>
        <v>1</v>
      </c>
      <c r="S784" s="5" t="s">
        <v>3161</v>
      </c>
      <c r="T784" t="s">
        <v>1135</v>
      </c>
      <c r="U784" t="s">
        <v>6</v>
      </c>
      <c r="V784">
        <v>0.13019340414750299</v>
      </c>
      <c r="W784" t="b">
        <f t="shared" si="140"/>
        <v>0</v>
      </c>
      <c r="Y784" s="6" t="s">
        <v>3780</v>
      </c>
      <c r="Z784" t="s">
        <v>84</v>
      </c>
      <c r="AA784" t="s">
        <v>6</v>
      </c>
      <c r="AB784">
        <v>0.302117761078883</v>
      </c>
      <c r="AC784" t="b">
        <f t="shared" si="141"/>
        <v>0</v>
      </c>
      <c r="AE784" s="7" t="s">
        <v>3989</v>
      </c>
      <c r="AF784" t="s">
        <v>1101</v>
      </c>
      <c r="AG784" t="s">
        <v>6</v>
      </c>
      <c r="AH784">
        <v>2.3368068258962999E-2</v>
      </c>
      <c r="AI784" t="b">
        <f t="shared" si="142"/>
        <v>1</v>
      </c>
      <c r="AK784" s="8" t="s">
        <v>5544</v>
      </c>
      <c r="AL784" t="s">
        <v>94</v>
      </c>
      <c r="AM784" t="s">
        <v>6</v>
      </c>
      <c r="AN784">
        <v>4.6474637521630197E-2</v>
      </c>
      <c r="AO784" t="b">
        <f t="shared" si="143"/>
        <v>1</v>
      </c>
      <c r="AW784" s="10" t="s">
        <v>6174</v>
      </c>
      <c r="AX784" t="s">
        <v>696</v>
      </c>
      <c r="AY784" t="s">
        <v>6</v>
      </c>
      <c r="AZ784">
        <v>0.10865202880675399</v>
      </c>
      <c r="BA784" t="b">
        <f t="shared" si="144"/>
        <v>0</v>
      </c>
      <c r="BC784" s="11" t="s">
        <v>6618</v>
      </c>
      <c r="BD784" t="s">
        <v>4758</v>
      </c>
      <c r="BE784" t="s">
        <v>6</v>
      </c>
      <c r="BF784">
        <v>9.9934029075269701E-2</v>
      </c>
      <c r="BG784" t="b">
        <f t="shared" si="145"/>
        <v>0</v>
      </c>
      <c r="BU784" s="3" t="s">
        <v>6809</v>
      </c>
      <c r="BV784" t="s">
        <v>468</v>
      </c>
      <c r="BW784" t="s">
        <v>6</v>
      </c>
      <c r="BX784">
        <v>2.0949587940145301E-2</v>
      </c>
      <c r="BY784" t="b">
        <f t="shared" si="146"/>
        <v>1</v>
      </c>
    </row>
    <row r="785" spans="1:77" x14ac:dyDescent="0.3">
      <c r="A785" s="2" t="s">
        <v>4</v>
      </c>
      <c r="B785" t="s">
        <v>789</v>
      </c>
      <c r="C785" s="24" t="s">
        <v>6</v>
      </c>
      <c r="D785">
        <v>0.66547085681206697</v>
      </c>
      <c r="E785" t="b">
        <f t="shared" si="137"/>
        <v>0</v>
      </c>
      <c r="G785" s="3" t="s">
        <v>1251</v>
      </c>
      <c r="H785" t="s">
        <v>1202</v>
      </c>
      <c r="I785" t="s">
        <v>6</v>
      </c>
      <c r="J785">
        <v>1</v>
      </c>
      <c r="K785" t="b">
        <f t="shared" si="138"/>
        <v>0</v>
      </c>
      <c r="M785" s="4" t="s">
        <v>1584</v>
      </c>
      <c r="N785" t="s">
        <v>824</v>
      </c>
      <c r="O785" t="s">
        <v>6</v>
      </c>
      <c r="P785">
        <v>3.8906613313544801E-2</v>
      </c>
      <c r="Q785" t="b">
        <f t="shared" si="139"/>
        <v>1</v>
      </c>
      <c r="S785" s="5" t="s">
        <v>3161</v>
      </c>
      <c r="T785" t="s">
        <v>3091</v>
      </c>
      <c r="U785" t="s">
        <v>6</v>
      </c>
      <c r="V785">
        <v>0.131247635584156</v>
      </c>
      <c r="W785" t="b">
        <f t="shared" si="140"/>
        <v>0</v>
      </c>
      <c r="Y785" s="6" t="s">
        <v>3780</v>
      </c>
      <c r="Z785" t="s">
        <v>2787</v>
      </c>
      <c r="AA785" t="s">
        <v>6</v>
      </c>
      <c r="AB785">
        <v>0.30213524150276899</v>
      </c>
      <c r="AC785" t="b">
        <f t="shared" si="141"/>
        <v>0</v>
      </c>
      <c r="AE785" s="7" t="s">
        <v>3989</v>
      </c>
      <c r="AF785" t="s">
        <v>2192</v>
      </c>
      <c r="AG785" t="s">
        <v>6</v>
      </c>
      <c r="AH785">
        <v>2.3453880320027501E-2</v>
      </c>
      <c r="AI785" t="b">
        <f t="shared" si="142"/>
        <v>1</v>
      </c>
      <c r="AK785" s="8" t="s">
        <v>5544</v>
      </c>
      <c r="AL785" t="s">
        <v>5828</v>
      </c>
      <c r="AM785" t="s">
        <v>6</v>
      </c>
      <c r="AN785">
        <v>4.6782067930538102E-2</v>
      </c>
      <c r="AO785" t="b">
        <f t="shared" si="143"/>
        <v>1</v>
      </c>
      <c r="AW785" s="10" t="s">
        <v>6174</v>
      </c>
      <c r="AX785" t="s">
        <v>1093</v>
      </c>
      <c r="AY785" t="s">
        <v>6</v>
      </c>
      <c r="AZ785">
        <v>0.10867063043607</v>
      </c>
      <c r="BA785" t="b">
        <f t="shared" si="144"/>
        <v>0</v>
      </c>
      <c r="BC785" s="11" t="s">
        <v>6618</v>
      </c>
      <c r="BD785" t="s">
        <v>6742</v>
      </c>
      <c r="BE785" t="s">
        <v>6</v>
      </c>
      <c r="BF785">
        <v>0.101115504104418</v>
      </c>
      <c r="BG785" t="b">
        <f t="shared" si="145"/>
        <v>0</v>
      </c>
      <c r="BU785" s="3" t="s">
        <v>6809</v>
      </c>
      <c r="BV785" t="s">
        <v>1879</v>
      </c>
      <c r="BW785" t="s">
        <v>6</v>
      </c>
      <c r="BX785">
        <v>2.0962617201685699E-2</v>
      </c>
      <c r="BY785" t="b">
        <f t="shared" si="146"/>
        <v>1</v>
      </c>
    </row>
    <row r="786" spans="1:77" x14ac:dyDescent="0.3">
      <c r="A786" s="2" t="s">
        <v>4</v>
      </c>
      <c r="B786" t="s">
        <v>790</v>
      </c>
      <c r="C786" s="24" t="s">
        <v>6</v>
      </c>
      <c r="D786">
        <v>0.66764240750485004</v>
      </c>
      <c r="E786" t="b">
        <f t="shared" si="137"/>
        <v>0</v>
      </c>
      <c r="G786" s="3" t="s">
        <v>1251</v>
      </c>
      <c r="H786" t="s">
        <v>37</v>
      </c>
      <c r="I786" t="s">
        <v>6</v>
      </c>
      <c r="J786">
        <v>1</v>
      </c>
      <c r="K786" t="b">
        <f t="shared" si="138"/>
        <v>0</v>
      </c>
      <c r="M786" s="4" t="s">
        <v>1584</v>
      </c>
      <c r="N786" t="s">
        <v>359</v>
      </c>
      <c r="O786" t="s">
        <v>6</v>
      </c>
      <c r="P786">
        <v>3.90709924114193E-2</v>
      </c>
      <c r="Q786" t="b">
        <f t="shared" si="139"/>
        <v>1</v>
      </c>
      <c r="S786" s="5" t="s">
        <v>3161</v>
      </c>
      <c r="T786" t="s">
        <v>1715</v>
      </c>
      <c r="U786" t="s">
        <v>6</v>
      </c>
      <c r="V786">
        <v>0.131949566316898</v>
      </c>
      <c r="W786" t="b">
        <f t="shared" si="140"/>
        <v>0</v>
      </c>
      <c r="Y786" s="6" t="s">
        <v>3780</v>
      </c>
      <c r="Z786" t="s">
        <v>447</v>
      </c>
      <c r="AA786" t="s">
        <v>6</v>
      </c>
      <c r="AB786">
        <v>0.30235828737855602</v>
      </c>
      <c r="AC786" t="b">
        <f t="shared" si="141"/>
        <v>0</v>
      </c>
      <c r="AE786" s="7" t="s">
        <v>3989</v>
      </c>
      <c r="AF786" t="s">
        <v>2193</v>
      </c>
      <c r="AG786" t="s">
        <v>6</v>
      </c>
      <c r="AH786">
        <v>2.3453880320027501E-2</v>
      </c>
      <c r="AI786" t="b">
        <f t="shared" si="142"/>
        <v>1</v>
      </c>
      <c r="AK786" s="8" t="s">
        <v>5544</v>
      </c>
      <c r="AL786" t="s">
        <v>5829</v>
      </c>
      <c r="AM786" t="s">
        <v>6</v>
      </c>
      <c r="AN786">
        <v>4.6782067930538102E-2</v>
      </c>
      <c r="AO786" t="b">
        <f t="shared" si="143"/>
        <v>1</v>
      </c>
      <c r="AW786" s="10" t="s">
        <v>6174</v>
      </c>
      <c r="AX786" t="s">
        <v>3719</v>
      </c>
      <c r="AY786" t="s">
        <v>6</v>
      </c>
      <c r="AZ786">
        <v>0.10883209293812</v>
      </c>
      <c r="BA786" t="b">
        <f t="shared" si="144"/>
        <v>0</v>
      </c>
      <c r="BC786" s="11" t="s">
        <v>6618</v>
      </c>
      <c r="BD786" t="s">
        <v>3288</v>
      </c>
      <c r="BE786" t="s">
        <v>6</v>
      </c>
      <c r="BF786">
        <v>0.10200433881846301</v>
      </c>
      <c r="BG786" t="b">
        <f t="shared" si="145"/>
        <v>0</v>
      </c>
      <c r="BU786" s="3" t="s">
        <v>6809</v>
      </c>
      <c r="BV786" t="s">
        <v>284</v>
      </c>
      <c r="BW786" t="s">
        <v>6</v>
      </c>
      <c r="BX786">
        <v>2.10939091758004E-2</v>
      </c>
      <c r="BY786" t="b">
        <f t="shared" si="146"/>
        <v>1</v>
      </c>
    </row>
    <row r="787" spans="1:77" x14ac:dyDescent="0.3">
      <c r="A787" s="2" t="s">
        <v>4</v>
      </c>
      <c r="B787" t="s">
        <v>791</v>
      </c>
      <c r="C787" s="24" t="s">
        <v>6</v>
      </c>
      <c r="D787">
        <v>0.67803904175916796</v>
      </c>
      <c r="E787" t="b">
        <f t="shared" si="137"/>
        <v>0</v>
      </c>
      <c r="G787" s="3" t="s">
        <v>1251</v>
      </c>
      <c r="H787" t="s">
        <v>11</v>
      </c>
      <c r="I787" t="s">
        <v>6</v>
      </c>
      <c r="J787">
        <v>1</v>
      </c>
      <c r="K787" t="b">
        <f t="shared" si="138"/>
        <v>0</v>
      </c>
      <c r="M787" s="4" t="s">
        <v>1584</v>
      </c>
      <c r="N787" t="s">
        <v>2103</v>
      </c>
      <c r="O787" t="s">
        <v>6</v>
      </c>
      <c r="P787">
        <v>3.90914610824971E-2</v>
      </c>
      <c r="Q787" t="b">
        <f t="shared" si="139"/>
        <v>1</v>
      </c>
      <c r="S787" s="5" t="s">
        <v>3161</v>
      </c>
      <c r="T787" t="s">
        <v>109</v>
      </c>
      <c r="U787" t="s">
        <v>6</v>
      </c>
      <c r="V787">
        <v>0.131990886054003</v>
      </c>
      <c r="W787" t="b">
        <f t="shared" si="140"/>
        <v>0</v>
      </c>
      <c r="Y787" s="6" t="s">
        <v>3780</v>
      </c>
      <c r="Z787" t="s">
        <v>1248</v>
      </c>
      <c r="AA787" t="s">
        <v>6</v>
      </c>
      <c r="AB787">
        <v>0.30383428603921703</v>
      </c>
      <c r="AC787" t="b">
        <f t="shared" si="141"/>
        <v>0</v>
      </c>
      <c r="AE787" s="7" t="s">
        <v>3989</v>
      </c>
      <c r="AF787" t="s">
        <v>2195</v>
      </c>
      <c r="AG787" t="s">
        <v>6</v>
      </c>
      <c r="AH787">
        <v>2.3453880320027501E-2</v>
      </c>
      <c r="AI787" t="b">
        <f t="shared" si="142"/>
        <v>1</v>
      </c>
      <c r="AK787" s="8" t="s">
        <v>5544</v>
      </c>
      <c r="AL787" t="s">
        <v>1173</v>
      </c>
      <c r="AM787" t="s">
        <v>6</v>
      </c>
      <c r="AN787">
        <v>4.7035017830246502E-2</v>
      </c>
      <c r="AO787" t="b">
        <f t="shared" si="143"/>
        <v>1</v>
      </c>
      <c r="AW787" s="10" t="s">
        <v>6174</v>
      </c>
      <c r="AX787" t="s">
        <v>914</v>
      </c>
      <c r="AY787" t="s">
        <v>6</v>
      </c>
      <c r="AZ787">
        <v>0.110262498650935</v>
      </c>
      <c r="BA787" t="b">
        <f t="shared" si="144"/>
        <v>0</v>
      </c>
      <c r="BC787" s="11" t="s">
        <v>6618</v>
      </c>
      <c r="BD787" t="s">
        <v>187</v>
      </c>
      <c r="BE787" t="s">
        <v>6</v>
      </c>
      <c r="BF787">
        <v>0.10202158755612099</v>
      </c>
      <c r="BG787" t="b">
        <f t="shared" si="145"/>
        <v>0</v>
      </c>
      <c r="BU787" s="3" t="s">
        <v>6809</v>
      </c>
      <c r="BV787" t="s">
        <v>2622</v>
      </c>
      <c r="BW787" t="s">
        <v>6</v>
      </c>
      <c r="BX787">
        <v>2.1107221482703199E-2</v>
      </c>
      <c r="BY787" t="b">
        <f t="shared" si="146"/>
        <v>1</v>
      </c>
    </row>
    <row r="788" spans="1:77" x14ac:dyDescent="0.3">
      <c r="A788" s="2" t="s">
        <v>4</v>
      </c>
      <c r="B788" t="s">
        <v>792</v>
      </c>
      <c r="C788" s="24" t="s">
        <v>6</v>
      </c>
      <c r="D788">
        <v>0.68380340392557903</v>
      </c>
      <c r="E788" t="b">
        <f t="shared" si="137"/>
        <v>0</v>
      </c>
      <c r="G788" s="3" t="s">
        <v>1251</v>
      </c>
      <c r="H788" t="s">
        <v>845</v>
      </c>
      <c r="I788" t="s">
        <v>6</v>
      </c>
      <c r="J788">
        <v>1</v>
      </c>
      <c r="K788" t="b">
        <f t="shared" si="138"/>
        <v>0</v>
      </c>
      <c r="M788" s="4" t="s">
        <v>1584</v>
      </c>
      <c r="N788" t="s">
        <v>2104</v>
      </c>
      <c r="O788" t="s">
        <v>6</v>
      </c>
      <c r="P788">
        <v>3.9102467993486899E-2</v>
      </c>
      <c r="Q788" t="b">
        <f t="shared" si="139"/>
        <v>1</v>
      </c>
      <c r="S788" s="5" t="s">
        <v>3161</v>
      </c>
      <c r="T788" t="s">
        <v>3550</v>
      </c>
      <c r="U788" t="s">
        <v>6</v>
      </c>
      <c r="V788">
        <v>0.13211281788753801</v>
      </c>
      <c r="W788" t="b">
        <f t="shared" si="140"/>
        <v>0</v>
      </c>
      <c r="Y788" s="6" t="s">
        <v>3780</v>
      </c>
      <c r="Z788" t="s">
        <v>1693</v>
      </c>
      <c r="AA788" t="s">
        <v>6</v>
      </c>
      <c r="AB788">
        <v>0.30484128977639402</v>
      </c>
      <c r="AC788" t="b">
        <f t="shared" si="141"/>
        <v>0</v>
      </c>
      <c r="AE788" s="7" t="s">
        <v>3989</v>
      </c>
      <c r="AF788" t="s">
        <v>1997</v>
      </c>
      <c r="AG788" t="s">
        <v>6</v>
      </c>
      <c r="AH788">
        <v>2.3545903033019702E-2</v>
      </c>
      <c r="AI788" t="b">
        <f t="shared" si="142"/>
        <v>1</v>
      </c>
      <c r="AK788" s="8" t="s">
        <v>5544</v>
      </c>
      <c r="AL788" t="s">
        <v>43</v>
      </c>
      <c r="AM788" t="s">
        <v>6</v>
      </c>
      <c r="AN788">
        <v>4.7123263005187897E-2</v>
      </c>
      <c r="AO788" t="b">
        <f t="shared" si="143"/>
        <v>1</v>
      </c>
      <c r="AW788" s="10" t="s">
        <v>6174</v>
      </c>
      <c r="AX788" t="s">
        <v>181</v>
      </c>
      <c r="AY788" t="s">
        <v>6</v>
      </c>
      <c r="AZ788">
        <v>0.110289909010668</v>
      </c>
      <c r="BA788" t="b">
        <f t="shared" si="144"/>
        <v>0</v>
      </c>
      <c r="BC788" s="11" t="s">
        <v>6618</v>
      </c>
      <c r="BD788" t="s">
        <v>2284</v>
      </c>
      <c r="BE788" t="s">
        <v>6</v>
      </c>
      <c r="BF788">
        <v>0.10259819851344699</v>
      </c>
      <c r="BG788" t="b">
        <f t="shared" si="145"/>
        <v>0</v>
      </c>
      <c r="BU788" s="3" t="s">
        <v>6809</v>
      </c>
      <c r="BV788" t="s">
        <v>1100</v>
      </c>
      <c r="BW788" t="s">
        <v>6</v>
      </c>
      <c r="BX788">
        <v>2.11113312911482E-2</v>
      </c>
      <c r="BY788" t="b">
        <f t="shared" si="146"/>
        <v>1</v>
      </c>
    </row>
    <row r="789" spans="1:77" x14ac:dyDescent="0.3">
      <c r="A789" s="2" t="s">
        <v>4</v>
      </c>
      <c r="B789" t="s">
        <v>793</v>
      </c>
      <c r="C789" s="24" t="s">
        <v>6</v>
      </c>
      <c r="D789">
        <v>0.68857236815504996</v>
      </c>
      <c r="E789" t="b">
        <f t="shared" si="137"/>
        <v>0</v>
      </c>
      <c r="G789" s="3" t="s">
        <v>1251</v>
      </c>
      <c r="H789" t="s">
        <v>7</v>
      </c>
      <c r="I789" t="s">
        <v>6</v>
      </c>
      <c r="J789">
        <v>1</v>
      </c>
      <c r="K789" t="b">
        <f t="shared" si="138"/>
        <v>0</v>
      </c>
      <c r="M789" s="4" t="s">
        <v>1584</v>
      </c>
      <c r="N789" t="s">
        <v>292</v>
      </c>
      <c r="O789" t="s">
        <v>6</v>
      </c>
      <c r="P789">
        <v>3.9455059627709697E-2</v>
      </c>
      <c r="Q789" t="b">
        <f t="shared" si="139"/>
        <v>1</v>
      </c>
      <c r="S789" s="5" t="s">
        <v>3161</v>
      </c>
      <c r="T789" t="s">
        <v>3551</v>
      </c>
      <c r="U789" t="s">
        <v>6</v>
      </c>
      <c r="V789">
        <v>0.13211281788753801</v>
      </c>
      <c r="W789" t="b">
        <f t="shared" si="140"/>
        <v>0</v>
      </c>
      <c r="Y789" s="6" t="s">
        <v>3780</v>
      </c>
      <c r="Z789" t="s">
        <v>3026</v>
      </c>
      <c r="AA789" t="s">
        <v>6</v>
      </c>
      <c r="AB789">
        <v>0.30546841965287302</v>
      </c>
      <c r="AC789" t="b">
        <f t="shared" si="141"/>
        <v>0</v>
      </c>
      <c r="AE789" s="7" t="s">
        <v>3989</v>
      </c>
      <c r="AF789" t="s">
        <v>1610</v>
      </c>
      <c r="AG789" t="s">
        <v>6</v>
      </c>
      <c r="AH789">
        <v>2.3545903033019702E-2</v>
      </c>
      <c r="AI789" t="b">
        <f t="shared" si="142"/>
        <v>1</v>
      </c>
      <c r="AK789" s="8" t="s">
        <v>5544</v>
      </c>
      <c r="AL789" t="s">
        <v>2241</v>
      </c>
      <c r="AM789" t="s">
        <v>6</v>
      </c>
      <c r="AN789">
        <v>4.75800205100637E-2</v>
      </c>
      <c r="AO789" t="b">
        <f t="shared" si="143"/>
        <v>1</v>
      </c>
      <c r="AW789" s="10" t="s">
        <v>6174</v>
      </c>
      <c r="AX789" t="s">
        <v>182</v>
      </c>
      <c r="AY789" t="s">
        <v>6</v>
      </c>
      <c r="AZ789">
        <v>0.11046837133918901</v>
      </c>
      <c r="BA789" t="b">
        <f t="shared" si="144"/>
        <v>0</v>
      </c>
      <c r="BC789" s="11" t="s">
        <v>6618</v>
      </c>
      <c r="BD789" t="s">
        <v>2691</v>
      </c>
      <c r="BE789" t="s">
        <v>6</v>
      </c>
      <c r="BF789">
        <v>0.102895520121182</v>
      </c>
      <c r="BG789" t="b">
        <f t="shared" si="145"/>
        <v>0</v>
      </c>
      <c r="BU789" s="3" t="s">
        <v>6809</v>
      </c>
      <c r="BV789" t="s">
        <v>3889</v>
      </c>
      <c r="BW789" t="s">
        <v>6</v>
      </c>
      <c r="BX789">
        <v>2.11693383842162E-2</v>
      </c>
      <c r="BY789" t="b">
        <f t="shared" si="146"/>
        <v>1</v>
      </c>
    </row>
    <row r="790" spans="1:77" x14ac:dyDescent="0.3">
      <c r="A790" s="2" t="s">
        <v>4</v>
      </c>
      <c r="B790" t="s">
        <v>794</v>
      </c>
      <c r="C790" s="24" t="s">
        <v>6</v>
      </c>
      <c r="D790">
        <v>0.69270790036504504</v>
      </c>
      <c r="E790" t="b">
        <f t="shared" si="137"/>
        <v>0</v>
      </c>
      <c r="G790" s="3" t="s">
        <v>1251</v>
      </c>
      <c r="H790" t="s">
        <v>627</v>
      </c>
      <c r="I790" t="s">
        <v>6</v>
      </c>
      <c r="J790">
        <v>1</v>
      </c>
      <c r="K790" t="b">
        <f t="shared" si="138"/>
        <v>0</v>
      </c>
      <c r="M790" s="4" t="s">
        <v>1584</v>
      </c>
      <c r="N790" t="s">
        <v>227</v>
      </c>
      <c r="O790" t="s">
        <v>6</v>
      </c>
      <c r="P790">
        <v>3.9633065151981603E-2</v>
      </c>
      <c r="Q790" t="b">
        <f t="shared" si="139"/>
        <v>1</v>
      </c>
      <c r="S790" s="5" t="s">
        <v>3161</v>
      </c>
      <c r="T790" t="s">
        <v>3552</v>
      </c>
      <c r="U790" t="s">
        <v>6</v>
      </c>
      <c r="V790">
        <v>0.13211281788753801</v>
      </c>
      <c r="W790" t="b">
        <f t="shared" si="140"/>
        <v>0</v>
      </c>
      <c r="Y790" s="6" t="s">
        <v>3780</v>
      </c>
      <c r="Z790" t="s">
        <v>3553</v>
      </c>
      <c r="AA790" t="s">
        <v>6</v>
      </c>
      <c r="AB790">
        <v>0.30685946071583797</v>
      </c>
      <c r="AC790" t="b">
        <f t="shared" si="141"/>
        <v>0</v>
      </c>
      <c r="AE790" s="7" t="s">
        <v>3989</v>
      </c>
      <c r="AF790" t="s">
        <v>832</v>
      </c>
      <c r="AG790" t="s">
        <v>6</v>
      </c>
      <c r="AH790">
        <v>2.35564135661217E-2</v>
      </c>
      <c r="AI790" t="b">
        <f t="shared" si="142"/>
        <v>1</v>
      </c>
      <c r="AK790" s="8" t="s">
        <v>5544</v>
      </c>
      <c r="AL790" t="s">
        <v>5830</v>
      </c>
      <c r="AM790" t="s">
        <v>6</v>
      </c>
      <c r="AN790">
        <v>4.7632885388603101E-2</v>
      </c>
      <c r="AO790" t="b">
        <f t="shared" si="143"/>
        <v>1</v>
      </c>
      <c r="AW790" s="10" t="s">
        <v>6174</v>
      </c>
      <c r="AX790" t="s">
        <v>6442</v>
      </c>
      <c r="AY790" t="s">
        <v>6</v>
      </c>
      <c r="AZ790">
        <v>0.110924794950547</v>
      </c>
      <c r="BA790" t="b">
        <f t="shared" si="144"/>
        <v>0</v>
      </c>
      <c r="BC790" s="11" t="s">
        <v>6618</v>
      </c>
      <c r="BD790" t="s">
        <v>5238</v>
      </c>
      <c r="BE790" t="s">
        <v>6</v>
      </c>
      <c r="BF790">
        <v>0.10289729594763899</v>
      </c>
      <c r="BG790" t="b">
        <f t="shared" si="145"/>
        <v>0</v>
      </c>
      <c r="BU790" s="3" t="s">
        <v>6809</v>
      </c>
      <c r="BV790" t="s">
        <v>2461</v>
      </c>
      <c r="BW790" t="s">
        <v>6</v>
      </c>
      <c r="BX790">
        <v>2.1216490358451599E-2</v>
      </c>
      <c r="BY790" t="b">
        <f t="shared" si="146"/>
        <v>1</v>
      </c>
    </row>
    <row r="791" spans="1:77" x14ac:dyDescent="0.3">
      <c r="A791" s="2" t="s">
        <v>4</v>
      </c>
      <c r="B791" t="s">
        <v>795</v>
      </c>
      <c r="C791" s="24" t="s">
        <v>6</v>
      </c>
      <c r="D791">
        <v>0.70662781341544001</v>
      </c>
      <c r="E791" t="b">
        <f t="shared" si="137"/>
        <v>0</v>
      </c>
      <c r="G791" s="3" t="s">
        <v>1251</v>
      </c>
      <c r="H791" t="s">
        <v>722</v>
      </c>
      <c r="I791" t="s">
        <v>6</v>
      </c>
      <c r="J791">
        <v>1</v>
      </c>
      <c r="K791" t="b">
        <f t="shared" si="138"/>
        <v>0</v>
      </c>
      <c r="M791" s="4" t="s">
        <v>1584</v>
      </c>
      <c r="N791" t="s">
        <v>770</v>
      </c>
      <c r="O791" t="s">
        <v>6</v>
      </c>
      <c r="P791">
        <v>3.9650017302035101E-2</v>
      </c>
      <c r="Q791" t="b">
        <f t="shared" si="139"/>
        <v>1</v>
      </c>
      <c r="S791" s="5" t="s">
        <v>3161</v>
      </c>
      <c r="T791" t="s">
        <v>3553</v>
      </c>
      <c r="U791" t="s">
        <v>6</v>
      </c>
      <c r="V791">
        <v>0.132474363033596</v>
      </c>
      <c r="W791" t="b">
        <f t="shared" si="140"/>
        <v>0</v>
      </c>
      <c r="Y791" s="6" t="s">
        <v>3780</v>
      </c>
      <c r="Z791" t="s">
        <v>2594</v>
      </c>
      <c r="AA791" t="s">
        <v>6</v>
      </c>
      <c r="AB791">
        <v>0.30791532995398602</v>
      </c>
      <c r="AC791" t="b">
        <f t="shared" si="141"/>
        <v>0</v>
      </c>
      <c r="AE791" s="7" t="s">
        <v>3989</v>
      </c>
      <c r="AF791" t="s">
        <v>538</v>
      </c>
      <c r="AG791" t="s">
        <v>6</v>
      </c>
      <c r="AH791">
        <v>2.36140588175958E-2</v>
      </c>
      <c r="AI791" t="b">
        <f t="shared" si="142"/>
        <v>1</v>
      </c>
      <c r="AK791" s="8" t="s">
        <v>5544</v>
      </c>
      <c r="AL791" t="s">
        <v>679</v>
      </c>
      <c r="AM791" t="s">
        <v>6</v>
      </c>
      <c r="AN791">
        <v>4.7756010285828203E-2</v>
      </c>
      <c r="AO791" t="b">
        <f t="shared" si="143"/>
        <v>1</v>
      </c>
      <c r="AW791" s="10" t="s">
        <v>6174</v>
      </c>
      <c r="AX791" t="s">
        <v>5252</v>
      </c>
      <c r="AY791" t="s">
        <v>6</v>
      </c>
      <c r="AZ791">
        <v>0.11125420389874</v>
      </c>
      <c r="BA791" t="b">
        <f t="shared" si="144"/>
        <v>0</v>
      </c>
      <c r="BC791" s="11" t="s">
        <v>6618</v>
      </c>
      <c r="BD791" t="s">
        <v>851</v>
      </c>
      <c r="BE791" t="s">
        <v>6</v>
      </c>
      <c r="BF791">
        <v>0.103046558606815</v>
      </c>
      <c r="BG791" t="b">
        <f t="shared" si="145"/>
        <v>0</v>
      </c>
      <c r="BU791" s="3" t="s">
        <v>6809</v>
      </c>
      <c r="BV791" t="s">
        <v>2908</v>
      </c>
      <c r="BW791" t="s">
        <v>6</v>
      </c>
      <c r="BX791">
        <v>2.1248796399577399E-2</v>
      </c>
      <c r="BY791" t="b">
        <f t="shared" si="146"/>
        <v>1</v>
      </c>
    </row>
    <row r="792" spans="1:77" x14ac:dyDescent="0.3">
      <c r="A792" s="2" t="s">
        <v>4</v>
      </c>
      <c r="B792" t="s">
        <v>796</v>
      </c>
      <c r="C792" s="24" t="s">
        <v>6</v>
      </c>
      <c r="D792">
        <v>0.70686647451109996</v>
      </c>
      <c r="E792" t="b">
        <f t="shared" si="137"/>
        <v>0</v>
      </c>
      <c r="G792" s="3" t="s">
        <v>1251</v>
      </c>
      <c r="H792" t="s">
        <v>1207</v>
      </c>
      <c r="I792" t="s">
        <v>6</v>
      </c>
      <c r="J792">
        <v>1</v>
      </c>
      <c r="K792" t="b">
        <f t="shared" si="138"/>
        <v>0</v>
      </c>
      <c r="M792" s="4" t="s">
        <v>1584</v>
      </c>
      <c r="N792" t="s">
        <v>2105</v>
      </c>
      <c r="O792" t="s">
        <v>6</v>
      </c>
      <c r="P792">
        <v>3.9830101790915E-2</v>
      </c>
      <c r="Q792" t="b">
        <f t="shared" si="139"/>
        <v>1</v>
      </c>
      <c r="S792" s="5" t="s">
        <v>3161</v>
      </c>
      <c r="T792" t="s">
        <v>217</v>
      </c>
      <c r="U792" t="s">
        <v>6</v>
      </c>
      <c r="V792">
        <v>0.13287422129318599</v>
      </c>
      <c r="W792" t="b">
        <f t="shared" si="140"/>
        <v>0</v>
      </c>
      <c r="Y792" s="6" t="s">
        <v>3780</v>
      </c>
      <c r="Z792" t="s">
        <v>388</v>
      </c>
      <c r="AA792" t="s">
        <v>6</v>
      </c>
      <c r="AB792">
        <v>0.30807546462165503</v>
      </c>
      <c r="AC792" t="b">
        <f t="shared" si="141"/>
        <v>0</v>
      </c>
      <c r="AE792" s="7" t="s">
        <v>3989</v>
      </c>
      <c r="AF792" t="s">
        <v>1855</v>
      </c>
      <c r="AG792" t="s">
        <v>6</v>
      </c>
      <c r="AH792">
        <v>2.36889496183516E-2</v>
      </c>
      <c r="AI792" t="b">
        <f t="shared" si="142"/>
        <v>1</v>
      </c>
      <c r="AK792" s="8" t="s">
        <v>5544</v>
      </c>
      <c r="AL792" t="s">
        <v>1233</v>
      </c>
      <c r="AM792" t="s">
        <v>6</v>
      </c>
      <c r="AN792">
        <v>4.77569771336461E-2</v>
      </c>
      <c r="AO792" t="b">
        <f t="shared" si="143"/>
        <v>1</v>
      </c>
      <c r="AW792" s="10" t="s">
        <v>6174</v>
      </c>
      <c r="AX792" t="s">
        <v>6443</v>
      </c>
      <c r="AY792" t="s">
        <v>6</v>
      </c>
      <c r="AZ792">
        <v>0.111342617032633</v>
      </c>
      <c r="BA792" t="b">
        <f t="shared" si="144"/>
        <v>0</v>
      </c>
      <c r="BC792" s="11" t="s">
        <v>6618</v>
      </c>
      <c r="BD792" t="s">
        <v>2692</v>
      </c>
      <c r="BE792" t="s">
        <v>6</v>
      </c>
      <c r="BF792">
        <v>0.10378905517225701</v>
      </c>
      <c r="BG792" t="b">
        <f t="shared" si="145"/>
        <v>0</v>
      </c>
      <c r="BU792" s="3" t="s">
        <v>6809</v>
      </c>
      <c r="BV792" t="s">
        <v>6927</v>
      </c>
      <c r="BW792" t="s">
        <v>6</v>
      </c>
      <c r="BX792">
        <v>2.13684057835807E-2</v>
      </c>
      <c r="BY792" t="b">
        <f t="shared" si="146"/>
        <v>1</v>
      </c>
    </row>
    <row r="793" spans="1:77" x14ac:dyDescent="0.3">
      <c r="A793" s="2" t="s">
        <v>4</v>
      </c>
      <c r="B793" t="s">
        <v>797</v>
      </c>
      <c r="C793" s="24" t="s">
        <v>6</v>
      </c>
      <c r="D793">
        <v>0.70766797646322899</v>
      </c>
      <c r="E793" t="b">
        <f t="shared" si="137"/>
        <v>0</v>
      </c>
      <c r="G793" s="3" t="s">
        <v>1251</v>
      </c>
      <c r="H793" t="s">
        <v>1578</v>
      </c>
      <c r="I793" t="s">
        <v>6</v>
      </c>
      <c r="J793">
        <v>1</v>
      </c>
      <c r="K793" t="b">
        <f t="shared" si="138"/>
        <v>0</v>
      </c>
      <c r="M793" s="4" t="s">
        <v>1584</v>
      </c>
      <c r="N793" t="s">
        <v>2106</v>
      </c>
      <c r="O793" t="s">
        <v>6</v>
      </c>
      <c r="P793">
        <v>4.0055590723254202E-2</v>
      </c>
      <c r="Q793" t="b">
        <f t="shared" si="139"/>
        <v>1</v>
      </c>
      <c r="S793" s="5" t="s">
        <v>3161</v>
      </c>
      <c r="T793" t="s">
        <v>658</v>
      </c>
      <c r="U793" t="s">
        <v>6</v>
      </c>
      <c r="V793">
        <v>0.13298605339460201</v>
      </c>
      <c r="W793" t="b">
        <f t="shared" si="140"/>
        <v>0</v>
      </c>
      <c r="Y793" s="6" t="s">
        <v>3780</v>
      </c>
      <c r="Z793" t="s">
        <v>3898</v>
      </c>
      <c r="AA793" t="s">
        <v>6</v>
      </c>
      <c r="AB793">
        <v>0.30855310950504</v>
      </c>
      <c r="AC793" t="b">
        <f t="shared" si="141"/>
        <v>0</v>
      </c>
      <c r="AE793" s="7" t="s">
        <v>3989</v>
      </c>
      <c r="AF793" t="s">
        <v>883</v>
      </c>
      <c r="AG793" t="s">
        <v>6</v>
      </c>
      <c r="AH793">
        <v>2.3724003380476699E-2</v>
      </c>
      <c r="AI793" t="b">
        <f t="shared" si="142"/>
        <v>1</v>
      </c>
      <c r="AK793" s="8" t="s">
        <v>5544</v>
      </c>
      <c r="AL793" t="s">
        <v>5831</v>
      </c>
      <c r="AM793" t="s">
        <v>6</v>
      </c>
      <c r="AN793">
        <v>4.8256345743821497E-2</v>
      </c>
      <c r="AO793" t="b">
        <f t="shared" si="143"/>
        <v>1</v>
      </c>
      <c r="AW793" s="10" t="s">
        <v>6174</v>
      </c>
      <c r="AX793" t="s">
        <v>2612</v>
      </c>
      <c r="AY793" t="s">
        <v>6</v>
      </c>
      <c r="AZ793">
        <v>0.11139920105415201</v>
      </c>
      <c r="BA793" t="b">
        <f t="shared" si="144"/>
        <v>0</v>
      </c>
      <c r="BC793" s="11" t="s">
        <v>6618</v>
      </c>
      <c r="BD793" t="s">
        <v>6743</v>
      </c>
      <c r="BE793" t="s">
        <v>6</v>
      </c>
      <c r="BF793">
        <v>0.10498410905029899</v>
      </c>
      <c r="BG793" t="b">
        <f t="shared" si="145"/>
        <v>0</v>
      </c>
      <c r="BU793" s="3" t="s">
        <v>6809</v>
      </c>
      <c r="BV793" t="s">
        <v>6928</v>
      </c>
      <c r="BW793" t="s">
        <v>6</v>
      </c>
      <c r="BX793">
        <v>2.13684057835807E-2</v>
      </c>
      <c r="BY793" t="b">
        <f t="shared" si="146"/>
        <v>1</v>
      </c>
    </row>
    <row r="794" spans="1:77" x14ac:dyDescent="0.3">
      <c r="A794" s="2" t="s">
        <v>4</v>
      </c>
      <c r="B794" t="s">
        <v>798</v>
      </c>
      <c r="C794" s="24" t="s">
        <v>6</v>
      </c>
      <c r="D794">
        <v>0.71146224243756895</v>
      </c>
      <c r="E794" t="b">
        <f t="shared" si="137"/>
        <v>0</v>
      </c>
      <c r="G794" s="3" t="s">
        <v>1251</v>
      </c>
      <c r="H794" t="s">
        <v>17</v>
      </c>
      <c r="I794" t="s">
        <v>6</v>
      </c>
      <c r="J794">
        <v>1</v>
      </c>
      <c r="K794" t="b">
        <f t="shared" si="138"/>
        <v>0</v>
      </c>
      <c r="M794" s="4" t="s">
        <v>1584</v>
      </c>
      <c r="N794" t="s">
        <v>2107</v>
      </c>
      <c r="O794" t="s">
        <v>6</v>
      </c>
      <c r="P794">
        <v>4.0055590723254202E-2</v>
      </c>
      <c r="Q794" t="b">
        <f t="shared" si="139"/>
        <v>1</v>
      </c>
      <c r="S794" s="5" t="s">
        <v>3161</v>
      </c>
      <c r="T794" t="s">
        <v>180</v>
      </c>
      <c r="U794" t="s">
        <v>6</v>
      </c>
      <c r="V794">
        <v>0.13313471294086299</v>
      </c>
      <c r="W794" t="b">
        <f t="shared" si="140"/>
        <v>0</v>
      </c>
      <c r="Y794" s="6" t="s">
        <v>3780</v>
      </c>
      <c r="Z794" t="s">
        <v>1849</v>
      </c>
      <c r="AA794" t="s">
        <v>6</v>
      </c>
      <c r="AB794">
        <v>0.30888570238271401</v>
      </c>
      <c r="AC794" t="b">
        <f t="shared" si="141"/>
        <v>0</v>
      </c>
      <c r="AE794" s="7" t="s">
        <v>3989</v>
      </c>
      <c r="AF794" t="s">
        <v>4335</v>
      </c>
      <c r="AG794" t="s">
        <v>6</v>
      </c>
      <c r="AH794">
        <v>2.3753377040222401E-2</v>
      </c>
      <c r="AI794" t="b">
        <f t="shared" si="142"/>
        <v>1</v>
      </c>
      <c r="AK794" s="8" t="s">
        <v>5544</v>
      </c>
      <c r="AL794" t="s">
        <v>223</v>
      </c>
      <c r="AM794" t="s">
        <v>6</v>
      </c>
      <c r="AN794">
        <v>4.8256345743821497E-2</v>
      </c>
      <c r="AO794" t="b">
        <f t="shared" si="143"/>
        <v>1</v>
      </c>
      <c r="AW794" s="10" t="s">
        <v>6174</v>
      </c>
      <c r="AX794" t="s">
        <v>2964</v>
      </c>
      <c r="AY794" t="s">
        <v>6</v>
      </c>
      <c r="AZ794">
        <v>0.111584109218046</v>
      </c>
      <c r="BA794" t="b">
        <f t="shared" si="144"/>
        <v>0</v>
      </c>
      <c r="BC794" s="11" t="s">
        <v>6618</v>
      </c>
      <c r="BD794" t="s">
        <v>416</v>
      </c>
      <c r="BE794" t="s">
        <v>6</v>
      </c>
      <c r="BF794">
        <v>0.10535906136654299</v>
      </c>
      <c r="BG794" t="b">
        <f t="shared" si="145"/>
        <v>0</v>
      </c>
      <c r="BU794" s="3" t="s">
        <v>6809</v>
      </c>
      <c r="BV794" t="s">
        <v>1672</v>
      </c>
      <c r="BW794" t="s">
        <v>6</v>
      </c>
      <c r="BX794">
        <v>2.13684057835807E-2</v>
      </c>
      <c r="BY794" t="b">
        <f t="shared" si="146"/>
        <v>1</v>
      </c>
    </row>
    <row r="795" spans="1:77" x14ac:dyDescent="0.3">
      <c r="A795" s="2" t="s">
        <v>4</v>
      </c>
      <c r="B795" t="s">
        <v>799</v>
      </c>
      <c r="C795" s="24" t="s">
        <v>6</v>
      </c>
      <c r="D795">
        <v>0.71235263636539603</v>
      </c>
      <c r="E795" t="b">
        <f t="shared" si="137"/>
        <v>0</v>
      </c>
      <c r="G795" s="3" t="s">
        <v>1251</v>
      </c>
      <c r="H795" t="s">
        <v>16</v>
      </c>
      <c r="I795" t="s">
        <v>6</v>
      </c>
      <c r="J795">
        <v>1</v>
      </c>
      <c r="K795" t="b">
        <f t="shared" si="138"/>
        <v>0</v>
      </c>
      <c r="M795" s="4" t="s">
        <v>1584</v>
      </c>
      <c r="N795" t="s">
        <v>1396</v>
      </c>
      <c r="O795" t="s">
        <v>6</v>
      </c>
      <c r="P795">
        <v>4.0093740906443701E-2</v>
      </c>
      <c r="Q795" t="b">
        <f t="shared" si="139"/>
        <v>1</v>
      </c>
      <c r="S795" s="5" t="s">
        <v>3161</v>
      </c>
      <c r="T795" t="s">
        <v>155</v>
      </c>
      <c r="U795" t="s">
        <v>6</v>
      </c>
      <c r="V795">
        <v>0.13444914716296699</v>
      </c>
      <c r="W795" t="b">
        <f t="shared" si="140"/>
        <v>0</v>
      </c>
      <c r="Y795" s="6" t="s">
        <v>3780</v>
      </c>
      <c r="Z795" t="s">
        <v>341</v>
      </c>
      <c r="AA795" t="s">
        <v>6</v>
      </c>
      <c r="AB795">
        <v>0.30990186173726098</v>
      </c>
      <c r="AC795" t="b">
        <f t="shared" si="141"/>
        <v>0</v>
      </c>
      <c r="AE795" s="7" t="s">
        <v>3989</v>
      </c>
      <c r="AF795" t="s">
        <v>1547</v>
      </c>
      <c r="AG795" t="s">
        <v>6</v>
      </c>
      <c r="AH795">
        <v>2.39143964166686E-2</v>
      </c>
      <c r="AI795" t="b">
        <f t="shared" si="142"/>
        <v>1</v>
      </c>
      <c r="AK795" s="8" t="s">
        <v>5544</v>
      </c>
      <c r="AL795" t="s">
        <v>5832</v>
      </c>
      <c r="AM795" t="s">
        <v>6</v>
      </c>
      <c r="AN795">
        <v>4.84861967717998E-2</v>
      </c>
      <c r="AO795" t="b">
        <f t="shared" si="143"/>
        <v>1</v>
      </c>
      <c r="AW795" s="10" t="s">
        <v>6174</v>
      </c>
      <c r="AX795" t="s">
        <v>308</v>
      </c>
      <c r="AY795" t="s">
        <v>6</v>
      </c>
      <c r="AZ795">
        <v>0.111750561040901</v>
      </c>
      <c r="BA795" t="b">
        <f t="shared" si="144"/>
        <v>0</v>
      </c>
      <c r="BC795" s="11" t="s">
        <v>6618</v>
      </c>
      <c r="BD795" t="s">
        <v>280</v>
      </c>
      <c r="BE795" t="s">
        <v>6</v>
      </c>
      <c r="BF795">
        <v>0.105471505940574</v>
      </c>
      <c r="BG795" t="b">
        <f t="shared" si="145"/>
        <v>0</v>
      </c>
      <c r="BU795" s="3" t="s">
        <v>6809</v>
      </c>
      <c r="BV795" t="s">
        <v>2086</v>
      </c>
      <c r="BW795" t="s">
        <v>6</v>
      </c>
      <c r="BX795">
        <v>2.13684057835807E-2</v>
      </c>
      <c r="BY795" t="b">
        <f t="shared" si="146"/>
        <v>1</v>
      </c>
    </row>
    <row r="796" spans="1:77" x14ac:dyDescent="0.3">
      <c r="A796" s="2" t="s">
        <v>4</v>
      </c>
      <c r="B796" t="s">
        <v>800</v>
      </c>
      <c r="C796" s="24" t="s">
        <v>6</v>
      </c>
      <c r="D796">
        <v>0.71311808202062799</v>
      </c>
      <c r="E796" t="b">
        <f t="shared" si="137"/>
        <v>0</v>
      </c>
      <c r="G796" s="3" t="s">
        <v>1251</v>
      </c>
      <c r="H796" t="s">
        <v>1579</v>
      </c>
      <c r="I796" t="s">
        <v>6</v>
      </c>
      <c r="J796">
        <v>1</v>
      </c>
      <c r="K796" t="b">
        <f t="shared" si="138"/>
        <v>0</v>
      </c>
      <c r="M796" s="4" t="s">
        <v>1584</v>
      </c>
      <c r="N796" t="s">
        <v>2108</v>
      </c>
      <c r="O796" t="s">
        <v>6</v>
      </c>
      <c r="P796">
        <v>4.0128245454577001E-2</v>
      </c>
      <c r="Q796" t="b">
        <f t="shared" si="139"/>
        <v>1</v>
      </c>
      <c r="S796" s="5" t="s">
        <v>3161</v>
      </c>
      <c r="T796" t="s">
        <v>3554</v>
      </c>
      <c r="U796" t="s">
        <v>6</v>
      </c>
      <c r="V796">
        <v>0.13452103875015001</v>
      </c>
      <c r="W796" t="b">
        <f t="shared" si="140"/>
        <v>0</v>
      </c>
      <c r="Y796" s="6" t="s">
        <v>3780</v>
      </c>
      <c r="Z796" t="s">
        <v>1102</v>
      </c>
      <c r="AA796" t="s">
        <v>6</v>
      </c>
      <c r="AB796">
        <v>0.30999933449366102</v>
      </c>
      <c r="AC796" t="b">
        <f t="shared" si="141"/>
        <v>0</v>
      </c>
      <c r="AE796" s="7" t="s">
        <v>3989</v>
      </c>
      <c r="AF796" t="s">
        <v>189</v>
      </c>
      <c r="AG796" t="s">
        <v>6</v>
      </c>
      <c r="AH796">
        <v>2.3991004558595201E-2</v>
      </c>
      <c r="AI796" t="b">
        <f t="shared" si="142"/>
        <v>1</v>
      </c>
      <c r="AK796" s="8" t="s">
        <v>5544</v>
      </c>
      <c r="AL796" t="s">
        <v>590</v>
      </c>
      <c r="AM796" t="s">
        <v>6</v>
      </c>
      <c r="AN796">
        <v>4.8549077010246203E-2</v>
      </c>
      <c r="AO796" t="b">
        <f t="shared" si="143"/>
        <v>1</v>
      </c>
      <c r="AW796" s="10" t="s">
        <v>6174</v>
      </c>
      <c r="AX796" t="s">
        <v>6444</v>
      </c>
      <c r="AY796" t="s">
        <v>6</v>
      </c>
      <c r="AZ796">
        <v>0.112833229081731</v>
      </c>
      <c r="BA796" t="b">
        <f t="shared" si="144"/>
        <v>0</v>
      </c>
      <c r="BC796" s="11" t="s">
        <v>6618</v>
      </c>
      <c r="BD796" t="s">
        <v>5356</v>
      </c>
      <c r="BE796" t="s">
        <v>6</v>
      </c>
      <c r="BF796">
        <v>0.106183377252991</v>
      </c>
      <c r="BG796" t="b">
        <f t="shared" si="145"/>
        <v>0</v>
      </c>
      <c r="BU796" s="3" t="s">
        <v>6809</v>
      </c>
      <c r="BV796" t="s">
        <v>2630</v>
      </c>
      <c r="BW796" t="s">
        <v>6</v>
      </c>
      <c r="BX796">
        <v>2.1427999740525502E-2</v>
      </c>
      <c r="BY796" t="b">
        <f t="shared" si="146"/>
        <v>1</v>
      </c>
    </row>
    <row r="797" spans="1:77" x14ac:dyDescent="0.3">
      <c r="A797" s="2" t="s">
        <v>4</v>
      </c>
      <c r="B797" t="s">
        <v>801</v>
      </c>
      <c r="C797" s="24" t="s">
        <v>6</v>
      </c>
      <c r="D797">
        <v>0.73573544814083702</v>
      </c>
      <c r="E797" t="b">
        <f t="shared" si="137"/>
        <v>0</v>
      </c>
      <c r="G797" s="3" t="s">
        <v>1251</v>
      </c>
      <c r="H797" t="s">
        <v>181</v>
      </c>
      <c r="I797" t="s">
        <v>6</v>
      </c>
      <c r="J797">
        <v>1</v>
      </c>
      <c r="K797" t="b">
        <f t="shared" si="138"/>
        <v>0</v>
      </c>
      <c r="M797" s="4" t="s">
        <v>1584</v>
      </c>
      <c r="N797" t="s">
        <v>841</v>
      </c>
      <c r="O797" t="s">
        <v>6</v>
      </c>
      <c r="P797">
        <v>4.01379698124373E-2</v>
      </c>
      <c r="Q797" t="b">
        <f t="shared" si="139"/>
        <v>1</v>
      </c>
      <c r="S797" s="5" t="s">
        <v>3161</v>
      </c>
      <c r="T797" t="s">
        <v>713</v>
      </c>
      <c r="U797" t="s">
        <v>6</v>
      </c>
      <c r="V797">
        <v>0.13732510254222299</v>
      </c>
      <c r="W797" t="b">
        <f t="shared" si="140"/>
        <v>0</v>
      </c>
      <c r="Y797" s="6" t="s">
        <v>3780</v>
      </c>
      <c r="Z797" t="s">
        <v>471</v>
      </c>
      <c r="AA797" t="s">
        <v>6</v>
      </c>
      <c r="AB797">
        <v>0.31117072017800901</v>
      </c>
      <c r="AC797" t="b">
        <f t="shared" si="141"/>
        <v>0</v>
      </c>
      <c r="AE797" s="7" t="s">
        <v>3989</v>
      </c>
      <c r="AF797" t="s">
        <v>2210</v>
      </c>
      <c r="AG797" t="s">
        <v>6</v>
      </c>
      <c r="AH797">
        <v>2.4088114608763901E-2</v>
      </c>
      <c r="AI797" t="b">
        <f t="shared" si="142"/>
        <v>1</v>
      </c>
      <c r="AK797" s="8" t="s">
        <v>5544</v>
      </c>
      <c r="AL797" t="s">
        <v>548</v>
      </c>
      <c r="AM797" t="s">
        <v>6</v>
      </c>
      <c r="AN797">
        <v>4.9329983175955799E-2</v>
      </c>
      <c r="AO797" t="b">
        <f t="shared" si="143"/>
        <v>1</v>
      </c>
      <c r="AW797" s="10" t="s">
        <v>6174</v>
      </c>
      <c r="AX797" t="s">
        <v>527</v>
      </c>
      <c r="AY797" t="s">
        <v>6</v>
      </c>
      <c r="AZ797">
        <v>0.113740653882705</v>
      </c>
      <c r="BA797" t="b">
        <f t="shared" si="144"/>
        <v>0</v>
      </c>
      <c r="BC797" s="11" t="s">
        <v>6618</v>
      </c>
      <c r="BD797" t="s">
        <v>2070</v>
      </c>
      <c r="BE797" t="s">
        <v>6</v>
      </c>
      <c r="BF797">
        <v>0.10772920356784001</v>
      </c>
      <c r="BG797" t="b">
        <f t="shared" si="145"/>
        <v>0</v>
      </c>
      <c r="BU797" s="3" t="s">
        <v>6809</v>
      </c>
      <c r="BV797" t="s">
        <v>2757</v>
      </c>
      <c r="BW797" t="s">
        <v>6</v>
      </c>
      <c r="BX797">
        <v>2.1473716502678701E-2</v>
      </c>
      <c r="BY797" t="b">
        <f t="shared" si="146"/>
        <v>1</v>
      </c>
    </row>
    <row r="798" spans="1:77" x14ac:dyDescent="0.3">
      <c r="A798" s="2" t="s">
        <v>4</v>
      </c>
      <c r="B798" t="s">
        <v>802</v>
      </c>
      <c r="C798" s="24" t="s">
        <v>6</v>
      </c>
      <c r="D798">
        <v>0.73802004512618402</v>
      </c>
      <c r="E798" t="b">
        <f t="shared" si="137"/>
        <v>0</v>
      </c>
      <c r="G798" s="3" t="s">
        <v>1251</v>
      </c>
      <c r="H798" t="s">
        <v>318</v>
      </c>
      <c r="I798" t="s">
        <v>6</v>
      </c>
      <c r="J798">
        <v>1</v>
      </c>
      <c r="K798" t="b">
        <f t="shared" si="138"/>
        <v>0</v>
      </c>
      <c r="M798" s="4" t="s">
        <v>1584</v>
      </c>
      <c r="N798" t="s">
        <v>389</v>
      </c>
      <c r="O798" t="s">
        <v>6</v>
      </c>
      <c r="P798">
        <v>4.0153085548853003E-2</v>
      </c>
      <c r="Q798" t="b">
        <f t="shared" si="139"/>
        <v>1</v>
      </c>
      <c r="S798" s="5" t="s">
        <v>3161</v>
      </c>
      <c r="T798" t="s">
        <v>3555</v>
      </c>
      <c r="U798" t="s">
        <v>6</v>
      </c>
      <c r="V798">
        <v>0.13757401347777301</v>
      </c>
      <c r="W798" t="b">
        <f t="shared" si="140"/>
        <v>0</v>
      </c>
      <c r="Y798" s="6" t="s">
        <v>3780</v>
      </c>
      <c r="Z798" t="s">
        <v>52</v>
      </c>
      <c r="AA798" t="s">
        <v>6</v>
      </c>
      <c r="AB798">
        <v>0.31170232207457599</v>
      </c>
      <c r="AC798" t="b">
        <f t="shared" si="141"/>
        <v>0</v>
      </c>
      <c r="AE798" s="7" t="s">
        <v>3989</v>
      </c>
      <c r="AF798" t="s">
        <v>4336</v>
      </c>
      <c r="AG798" t="s">
        <v>6</v>
      </c>
      <c r="AH798">
        <v>2.4205665417027199E-2</v>
      </c>
      <c r="AI798" t="b">
        <f t="shared" si="142"/>
        <v>1</v>
      </c>
      <c r="AK798" s="8" t="s">
        <v>5544</v>
      </c>
      <c r="AL798" t="s">
        <v>4741</v>
      </c>
      <c r="AM798" t="s">
        <v>6</v>
      </c>
      <c r="AN798">
        <v>4.9342010424317503E-2</v>
      </c>
      <c r="AO798" t="b">
        <f t="shared" si="143"/>
        <v>1</v>
      </c>
      <c r="AW798" s="10" t="s">
        <v>6174</v>
      </c>
      <c r="AX798" t="s">
        <v>2339</v>
      </c>
      <c r="AY798" t="s">
        <v>6</v>
      </c>
      <c r="AZ798">
        <v>0.113907419110493</v>
      </c>
      <c r="BA798" t="b">
        <f t="shared" si="144"/>
        <v>0</v>
      </c>
      <c r="BC798" s="11" t="s">
        <v>6618</v>
      </c>
      <c r="BD798" t="s">
        <v>37</v>
      </c>
      <c r="BE798" t="s">
        <v>6</v>
      </c>
      <c r="BF798">
        <v>0.107804335048581</v>
      </c>
      <c r="BG798" t="b">
        <f t="shared" si="145"/>
        <v>0</v>
      </c>
      <c r="BU798" s="3" t="s">
        <v>6809</v>
      </c>
      <c r="BV798" t="s">
        <v>814</v>
      </c>
      <c r="BW798" t="s">
        <v>6</v>
      </c>
      <c r="BX798">
        <v>2.1719385858869102E-2</v>
      </c>
      <c r="BY798" t="b">
        <f t="shared" si="146"/>
        <v>1</v>
      </c>
    </row>
    <row r="799" spans="1:77" x14ac:dyDescent="0.3">
      <c r="A799" s="2" t="s">
        <v>4</v>
      </c>
      <c r="B799" t="s">
        <v>803</v>
      </c>
      <c r="C799" s="24" t="s">
        <v>6</v>
      </c>
      <c r="D799">
        <v>0.73818346041305505</v>
      </c>
      <c r="E799" t="b">
        <f t="shared" si="137"/>
        <v>0</v>
      </c>
      <c r="G799" s="3" t="s">
        <v>1251</v>
      </c>
      <c r="H799" t="s">
        <v>1215</v>
      </c>
      <c r="I799" t="s">
        <v>6</v>
      </c>
      <c r="J799">
        <v>1</v>
      </c>
      <c r="K799" t="b">
        <f t="shared" si="138"/>
        <v>0</v>
      </c>
      <c r="M799" s="4" t="s">
        <v>1584</v>
      </c>
      <c r="N799" t="s">
        <v>2109</v>
      </c>
      <c r="O799" t="s">
        <v>6</v>
      </c>
      <c r="P799">
        <v>4.0188155518221198E-2</v>
      </c>
      <c r="Q799" t="b">
        <f t="shared" si="139"/>
        <v>1</v>
      </c>
      <c r="S799" s="5" t="s">
        <v>3161</v>
      </c>
      <c r="T799" t="s">
        <v>3556</v>
      </c>
      <c r="U799" t="s">
        <v>6</v>
      </c>
      <c r="V799">
        <v>0.13757401347777301</v>
      </c>
      <c r="W799" t="b">
        <f t="shared" si="140"/>
        <v>0</v>
      </c>
      <c r="Y799" s="6" t="s">
        <v>3780</v>
      </c>
      <c r="Z799" t="s">
        <v>2703</v>
      </c>
      <c r="AA799" t="s">
        <v>6</v>
      </c>
      <c r="AB799">
        <v>0.31235255501410403</v>
      </c>
      <c r="AC799" t="b">
        <f t="shared" si="141"/>
        <v>0</v>
      </c>
      <c r="AE799" s="7" t="s">
        <v>3989</v>
      </c>
      <c r="AF799" t="s">
        <v>761</v>
      </c>
      <c r="AG799" t="s">
        <v>6</v>
      </c>
      <c r="AH799">
        <v>2.42571449010562E-2</v>
      </c>
      <c r="AI799" t="b">
        <f t="shared" si="142"/>
        <v>1</v>
      </c>
      <c r="AK799" s="8" t="s">
        <v>5544</v>
      </c>
      <c r="AL799" t="s">
        <v>5833</v>
      </c>
      <c r="AM799" t="s">
        <v>6</v>
      </c>
      <c r="AN799">
        <v>4.9342010424317503E-2</v>
      </c>
      <c r="AO799" t="b">
        <f t="shared" si="143"/>
        <v>1</v>
      </c>
      <c r="AW799" s="10" t="s">
        <v>6174</v>
      </c>
      <c r="AX799" t="s">
        <v>27</v>
      </c>
      <c r="AY799" t="s">
        <v>6</v>
      </c>
      <c r="AZ799">
        <v>0.11407210361866101</v>
      </c>
      <c r="BA799" t="b">
        <f t="shared" si="144"/>
        <v>0</v>
      </c>
      <c r="BC799" s="11" t="s">
        <v>6618</v>
      </c>
      <c r="BD799" t="s">
        <v>913</v>
      </c>
      <c r="BE799" t="s">
        <v>6</v>
      </c>
      <c r="BF799">
        <v>0.10791896458351199</v>
      </c>
      <c r="BG799" t="b">
        <f t="shared" si="145"/>
        <v>0</v>
      </c>
      <c r="BU799" s="3" t="s">
        <v>6809</v>
      </c>
      <c r="BV799" t="s">
        <v>2909</v>
      </c>
      <c r="BW799" t="s">
        <v>6</v>
      </c>
      <c r="BX799">
        <v>2.1804736000017901E-2</v>
      </c>
      <c r="BY799" t="b">
        <f t="shared" si="146"/>
        <v>1</v>
      </c>
    </row>
    <row r="800" spans="1:77" x14ac:dyDescent="0.3">
      <c r="A800" s="2" t="s">
        <v>4</v>
      </c>
      <c r="B800" t="s">
        <v>804</v>
      </c>
      <c r="C800" s="24" t="s">
        <v>6</v>
      </c>
      <c r="D800">
        <v>0.73961730052209695</v>
      </c>
      <c r="E800" t="b">
        <f t="shared" si="137"/>
        <v>0</v>
      </c>
      <c r="G800" s="3" t="s">
        <v>1251</v>
      </c>
      <c r="H800" t="s">
        <v>1216</v>
      </c>
      <c r="I800" t="s">
        <v>6</v>
      </c>
      <c r="J800">
        <v>1</v>
      </c>
      <c r="K800" t="b">
        <f t="shared" si="138"/>
        <v>0</v>
      </c>
      <c r="M800" s="4" t="s">
        <v>1584</v>
      </c>
      <c r="N800" t="s">
        <v>230</v>
      </c>
      <c r="O800" t="s">
        <v>6</v>
      </c>
      <c r="P800">
        <v>4.0224907644047403E-2</v>
      </c>
      <c r="Q800" t="b">
        <f t="shared" si="139"/>
        <v>1</v>
      </c>
      <c r="S800" s="5" t="s">
        <v>3161</v>
      </c>
      <c r="T800" t="s">
        <v>1344</v>
      </c>
      <c r="U800" t="s">
        <v>6</v>
      </c>
      <c r="V800">
        <v>0.13794100666106299</v>
      </c>
      <c r="W800" t="b">
        <f t="shared" si="140"/>
        <v>0</v>
      </c>
      <c r="Y800" s="6" t="s">
        <v>3780</v>
      </c>
      <c r="Z800" t="s">
        <v>796</v>
      </c>
      <c r="AA800" t="s">
        <v>6</v>
      </c>
      <c r="AB800">
        <v>0.31243438258168499</v>
      </c>
      <c r="AC800" t="b">
        <f t="shared" si="141"/>
        <v>0</v>
      </c>
      <c r="AE800" s="7" t="s">
        <v>3989</v>
      </c>
      <c r="AF800" t="s">
        <v>3863</v>
      </c>
      <c r="AG800" t="s">
        <v>6</v>
      </c>
      <c r="AH800">
        <v>2.4282153185610101E-2</v>
      </c>
      <c r="AI800" t="b">
        <f t="shared" si="142"/>
        <v>1</v>
      </c>
      <c r="AK800" s="8" t="s">
        <v>5544</v>
      </c>
      <c r="AL800" t="s">
        <v>4742</v>
      </c>
      <c r="AM800" t="s">
        <v>6</v>
      </c>
      <c r="AN800">
        <v>4.9342010424317503E-2</v>
      </c>
      <c r="AO800" t="b">
        <f t="shared" si="143"/>
        <v>1</v>
      </c>
      <c r="AW800" s="10" t="s">
        <v>6174</v>
      </c>
      <c r="AX800" t="s">
        <v>2584</v>
      </c>
      <c r="AY800" t="s">
        <v>6</v>
      </c>
      <c r="AZ800">
        <v>0.11424132728372501</v>
      </c>
      <c r="BA800" t="b">
        <f t="shared" si="144"/>
        <v>0</v>
      </c>
      <c r="BC800" s="11" t="s">
        <v>6618</v>
      </c>
      <c r="BD800" t="s">
        <v>3538</v>
      </c>
      <c r="BE800" t="s">
        <v>6</v>
      </c>
      <c r="BF800">
        <v>0.107990219038876</v>
      </c>
      <c r="BG800" t="b">
        <f t="shared" si="145"/>
        <v>0</v>
      </c>
      <c r="BU800" s="3" t="s">
        <v>6809</v>
      </c>
      <c r="BV800" t="s">
        <v>6929</v>
      </c>
      <c r="BW800" t="s">
        <v>6</v>
      </c>
      <c r="BX800">
        <v>2.1907978805360301E-2</v>
      </c>
      <c r="BY800" t="b">
        <f t="shared" si="146"/>
        <v>1</v>
      </c>
    </row>
    <row r="801" spans="1:77" x14ac:dyDescent="0.3">
      <c r="A801" s="2" t="s">
        <v>4</v>
      </c>
      <c r="B801" t="s">
        <v>805</v>
      </c>
      <c r="C801" s="24" t="s">
        <v>6</v>
      </c>
      <c r="D801">
        <v>0.74666385864955698</v>
      </c>
      <c r="E801" t="b">
        <f t="shared" si="137"/>
        <v>0</v>
      </c>
      <c r="G801" s="3" t="s">
        <v>1251</v>
      </c>
      <c r="H801" t="s">
        <v>1580</v>
      </c>
      <c r="I801" t="s">
        <v>6</v>
      </c>
      <c r="J801">
        <v>1</v>
      </c>
      <c r="K801" t="b">
        <f t="shared" si="138"/>
        <v>0</v>
      </c>
      <c r="M801" s="4" t="s">
        <v>1584</v>
      </c>
      <c r="N801" t="s">
        <v>2110</v>
      </c>
      <c r="O801" t="s">
        <v>6</v>
      </c>
      <c r="P801">
        <v>4.0473123086614902E-2</v>
      </c>
      <c r="Q801" t="b">
        <f t="shared" si="139"/>
        <v>1</v>
      </c>
      <c r="S801" s="5" t="s">
        <v>3161</v>
      </c>
      <c r="T801" t="s">
        <v>668</v>
      </c>
      <c r="U801" t="s">
        <v>6</v>
      </c>
      <c r="V801">
        <v>0.138151527090527</v>
      </c>
      <c r="W801" t="b">
        <f t="shared" si="140"/>
        <v>0</v>
      </c>
      <c r="Y801" s="6" t="s">
        <v>3780</v>
      </c>
      <c r="Z801" t="s">
        <v>285</v>
      </c>
      <c r="AA801" t="s">
        <v>6</v>
      </c>
      <c r="AB801">
        <v>0.31780172734801299</v>
      </c>
      <c r="AC801" t="b">
        <f t="shared" si="141"/>
        <v>0</v>
      </c>
      <c r="AE801" s="7" t="s">
        <v>3989</v>
      </c>
      <c r="AF801" t="s">
        <v>4337</v>
      </c>
      <c r="AG801" t="s">
        <v>6</v>
      </c>
      <c r="AH801">
        <v>2.4406690259218499E-2</v>
      </c>
      <c r="AI801" t="b">
        <f t="shared" si="142"/>
        <v>1</v>
      </c>
      <c r="AK801" s="8" t="s">
        <v>5544</v>
      </c>
      <c r="AL801" t="s">
        <v>5834</v>
      </c>
      <c r="AM801" t="s">
        <v>6</v>
      </c>
      <c r="AN801">
        <v>4.9342010424317503E-2</v>
      </c>
      <c r="AO801" t="b">
        <f t="shared" si="143"/>
        <v>1</v>
      </c>
      <c r="AW801" s="10" t="s">
        <v>6174</v>
      </c>
      <c r="AX801" t="s">
        <v>575</v>
      </c>
      <c r="AY801" t="s">
        <v>6</v>
      </c>
      <c r="AZ801">
        <v>0.11450964077904401</v>
      </c>
      <c r="BA801" t="b">
        <f t="shared" si="144"/>
        <v>0</v>
      </c>
      <c r="BC801" s="11" t="s">
        <v>6618</v>
      </c>
      <c r="BD801" t="s">
        <v>1432</v>
      </c>
      <c r="BE801" t="s">
        <v>6</v>
      </c>
      <c r="BF801">
        <v>0.10832840250301699</v>
      </c>
      <c r="BG801" t="b">
        <f t="shared" si="145"/>
        <v>0</v>
      </c>
      <c r="BU801" s="3" t="s">
        <v>6809</v>
      </c>
      <c r="BV801" t="s">
        <v>6930</v>
      </c>
      <c r="BW801" t="s">
        <v>6</v>
      </c>
      <c r="BX801">
        <v>2.1907978805360301E-2</v>
      </c>
      <c r="BY801" t="b">
        <f t="shared" si="146"/>
        <v>1</v>
      </c>
    </row>
    <row r="802" spans="1:77" x14ac:dyDescent="0.3">
      <c r="A802" s="2" t="s">
        <v>4</v>
      </c>
      <c r="B802" t="s">
        <v>806</v>
      </c>
      <c r="C802" s="24" t="s">
        <v>6</v>
      </c>
      <c r="D802">
        <v>0.74695193657905501</v>
      </c>
      <c r="E802" t="b">
        <f t="shared" si="137"/>
        <v>0</v>
      </c>
      <c r="G802" s="3" t="s">
        <v>1251</v>
      </c>
      <c r="H802" t="s">
        <v>1217</v>
      </c>
      <c r="I802" t="s">
        <v>6</v>
      </c>
      <c r="J802">
        <v>1</v>
      </c>
      <c r="K802" t="b">
        <f t="shared" si="138"/>
        <v>0</v>
      </c>
      <c r="M802" s="4" t="s">
        <v>1584</v>
      </c>
      <c r="N802" t="s">
        <v>2111</v>
      </c>
      <c r="O802" t="s">
        <v>6</v>
      </c>
      <c r="P802">
        <v>4.0473123086614902E-2</v>
      </c>
      <c r="Q802" t="b">
        <f t="shared" si="139"/>
        <v>1</v>
      </c>
      <c r="S802" s="5" t="s">
        <v>3161</v>
      </c>
      <c r="T802" t="s">
        <v>669</v>
      </c>
      <c r="U802" t="s">
        <v>6</v>
      </c>
      <c r="V802">
        <v>0.13827891608583801</v>
      </c>
      <c r="W802" t="b">
        <f t="shared" si="140"/>
        <v>0</v>
      </c>
      <c r="Y802" s="6" t="s">
        <v>3780</v>
      </c>
      <c r="Z802" t="s">
        <v>1548</v>
      </c>
      <c r="AA802" t="s">
        <v>6</v>
      </c>
      <c r="AB802">
        <v>0.318369027049134</v>
      </c>
      <c r="AC802" t="b">
        <f t="shared" si="141"/>
        <v>0</v>
      </c>
      <c r="AE802" s="7" t="s">
        <v>3989</v>
      </c>
      <c r="AF802" t="s">
        <v>351</v>
      </c>
      <c r="AG802" t="s">
        <v>6</v>
      </c>
      <c r="AH802">
        <v>2.4484394072053099E-2</v>
      </c>
      <c r="AI802" t="b">
        <f t="shared" si="142"/>
        <v>1</v>
      </c>
      <c r="AK802" s="8" t="s">
        <v>5544</v>
      </c>
      <c r="AL802" t="s">
        <v>5835</v>
      </c>
      <c r="AM802" t="s">
        <v>6</v>
      </c>
      <c r="AN802">
        <v>4.9507031220084603E-2</v>
      </c>
      <c r="AO802" t="b">
        <f t="shared" si="143"/>
        <v>1</v>
      </c>
      <c r="AW802" s="10" t="s">
        <v>6174</v>
      </c>
      <c r="AX802" t="s">
        <v>6445</v>
      </c>
      <c r="AY802" t="s">
        <v>6</v>
      </c>
      <c r="AZ802">
        <v>0.115331903387943</v>
      </c>
      <c r="BA802" t="b">
        <f t="shared" si="144"/>
        <v>0</v>
      </c>
      <c r="BC802" s="11" t="s">
        <v>6618</v>
      </c>
      <c r="BD802" t="s">
        <v>6059</v>
      </c>
      <c r="BE802" t="s">
        <v>6</v>
      </c>
      <c r="BF802">
        <v>0.108594625470796</v>
      </c>
      <c r="BG802" t="b">
        <f t="shared" si="145"/>
        <v>0</v>
      </c>
      <c r="BU802" s="3" t="s">
        <v>6809</v>
      </c>
      <c r="BV802" t="s">
        <v>6931</v>
      </c>
      <c r="BW802" t="s">
        <v>6</v>
      </c>
      <c r="BX802">
        <v>2.1907978805360301E-2</v>
      </c>
      <c r="BY802" t="b">
        <f t="shared" si="146"/>
        <v>1</v>
      </c>
    </row>
    <row r="803" spans="1:77" x14ac:dyDescent="0.3">
      <c r="A803" s="2" t="s">
        <v>4</v>
      </c>
      <c r="B803" t="s">
        <v>807</v>
      </c>
      <c r="C803" s="24" t="s">
        <v>6</v>
      </c>
      <c r="D803">
        <v>0.75175410247105801</v>
      </c>
      <c r="E803" t="b">
        <f t="shared" si="137"/>
        <v>0</v>
      </c>
      <c r="G803" s="3" t="s">
        <v>1251</v>
      </c>
      <c r="H803" t="s">
        <v>447</v>
      </c>
      <c r="I803" t="s">
        <v>6</v>
      </c>
      <c r="J803">
        <v>1</v>
      </c>
      <c r="K803" t="b">
        <f t="shared" si="138"/>
        <v>0</v>
      </c>
      <c r="M803" s="4" t="s">
        <v>1584</v>
      </c>
      <c r="N803" t="s">
        <v>2112</v>
      </c>
      <c r="O803" t="s">
        <v>6</v>
      </c>
      <c r="P803">
        <v>4.0473123086614902E-2</v>
      </c>
      <c r="Q803" t="b">
        <f t="shared" si="139"/>
        <v>1</v>
      </c>
      <c r="S803" s="5" t="s">
        <v>3161</v>
      </c>
      <c r="T803" t="s">
        <v>3557</v>
      </c>
      <c r="U803" t="s">
        <v>6</v>
      </c>
      <c r="V803">
        <v>0.13840637243533199</v>
      </c>
      <c r="W803" t="b">
        <f t="shared" si="140"/>
        <v>0</v>
      </c>
      <c r="Y803" s="6" t="s">
        <v>3780</v>
      </c>
      <c r="Z803" t="s">
        <v>3899</v>
      </c>
      <c r="AA803" t="s">
        <v>6</v>
      </c>
      <c r="AB803">
        <v>0.31913932414282897</v>
      </c>
      <c r="AC803" t="b">
        <f t="shared" si="141"/>
        <v>0</v>
      </c>
      <c r="AE803" s="7" t="s">
        <v>3989</v>
      </c>
      <c r="AF803" t="s">
        <v>1071</v>
      </c>
      <c r="AG803" t="s">
        <v>6</v>
      </c>
      <c r="AH803">
        <v>2.4520407062227401E-2</v>
      </c>
      <c r="AI803" t="b">
        <f t="shared" si="142"/>
        <v>1</v>
      </c>
      <c r="AK803" s="8" t="s">
        <v>5544</v>
      </c>
      <c r="AL803" t="s">
        <v>472</v>
      </c>
      <c r="AM803" t="s">
        <v>6</v>
      </c>
      <c r="AN803">
        <v>4.9626675998858699E-2</v>
      </c>
      <c r="AO803" t="b">
        <f t="shared" si="143"/>
        <v>1</v>
      </c>
      <c r="AW803" s="10" t="s">
        <v>6174</v>
      </c>
      <c r="AX803" t="s">
        <v>6446</v>
      </c>
      <c r="AY803" t="s">
        <v>6</v>
      </c>
      <c r="AZ803">
        <v>0.11583379712898</v>
      </c>
      <c r="BA803" t="b">
        <f t="shared" si="144"/>
        <v>0</v>
      </c>
      <c r="BC803" s="11" t="s">
        <v>6618</v>
      </c>
      <c r="BD803" t="s">
        <v>6744</v>
      </c>
      <c r="BE803" t="s">
        <v>6</v>
      </c>
      <c r="BF803">
        <v>0.108594625470796</v>
      </c>
      <c r="BG803" t="b">
        <f t="shared" si="145"/>
        <v>0</v>
      </c>
      <c r="BU803" s="3" t="s">
        <v>6809</v>
      </c>
      <c r="BV803" t="s">
        <v>6932</v>
      </c>
      <c r="BW803" t="s">
        <v>6</v>
      </c>
      <c r="BX803">
        <v>2.1907978805360301E-2</v>
      </c>
      <c r="BY803" t="b">
        <f t="shared" si="146"/>
        <v>1</v>
      </c>
    </row>
    <row r="804" spans="1:77" x14ac:dyDescent="0.3">
      <c r="A804" s="2" t="s">
        <v>4</v>
      </c>
      <c r="B804" t="s">
        <v>808</v>
      </c>
      <c r="C804" s="24" t="s">
        <v>6</v>
      </c>
      <c r="D804">
        <v>0.75416530414821503</v>
      </c>
      <c r="E804" t="b">
        <f t="shared" si="137"/>
        <v>0</v>
      </c>
      <c r="G804" s="3" t="s">
        <v>1251</v>
      </c>
      <c r="H804" t="s">
        <v>1220</v>
      </c>
      <c r="I804" t="s">
        <v>6</v>
      </c>
      <c r="J804">
        <v>1</v>
      </c>
      <c r="K804" t="b">
        <f t="shared" si="138"/>
        <v>0</v>
      </c>
      <c r="M804" s="4" t="s">
        <v>1584</v>
      </c>
      <c r="N804" t="s">
        <v>2113</v>
      </c>
      <c r="O804" t="s">
        <v>6</v>
      </c>
      <c r="P804">
        <v>4.0473123086614902E-2</v>
      </c>
      <c r="Q804" t="b">
        <f t="shared" si="139"/>
        <v>1</v>
      </c>
      <c r="S804" s="5" t="s">
        <v>3161</v>
      </c>
      <c r="T804" t="s">
        <v>3558</v>
      </c>
      <c r="U804" t="s">
        <v>6</v>
      </c>
      <c r="V804">
        <v>0.13867609320317001</v>
      </c>
      <c r="W804" t="b">
        <f t="shared" si="140"/>
        <v>0</v>
      </c>
      <c r="Y804" s="6" t="s">
        <v>3780</v>
      </c>
      <c r="Z804" t="s">
        <v>939</v>
      </c>
      <c r="AA804" t="s">
        <v>6</v>
      </c>
      <c r="AB804">
        <v>0.31926516146983103</v>
      </c>
      <c r="AC804" t="b">
        <f t="shared" si="141"/>
        <v>0</v>
      </c>
      <c r="AE804" s="7" t="s">
        <v>3989</v>
      </c>
      <c r="AF804" t="s">
        <v>459</v>
      </c>
      <c r="AG804" t="s">
        <v>6</v>
      </c>
      <c r="AH804">
        <v>2.4746743576034E-2</v>
      </c>
      <c r="AI804" t="b">
        <f t="shared" si="142"/>
        <v>1</v>
      </c>
      <c r="AK804" s="8" t="s">
        <v>5544</v>
      </c>
      <c r="AL804" t="s">
        <v>1487</v>
      </c>
      <c r="AM804" t="s">
        <v>6</v>
      </c>
      <c r="AN804">
        <v>4.96878209641042E-2</v>
      </c>
      <c r="AO804" t="b">
        <f t="shared" si="143"/>
        <v>1</v>
      </c>
      <c r="AW804" s="10" t="s">
        <v>6174</v>
      </c>
      <c r="AX804" t="s">
        <v>6447</v>
      </c>
      <c r="AY804" t="s">
        <v>6</v>
      </c>
      <c r="AZ804">
        <v>0.116086861996889</v>
      </c>
      <c r="BA804" t="b">
        <f t="shared" si="144"/>
        <v>0</v>
      </c>
      <c r="BC804" s="11" t="s">
        <v>6618</v>
      </c>
      <c r="BD804" t="s">
        <v>2079</v>
      </c>
      <c r="BE804" t="s">
        <v>6</v>
      </c>
      <c r="BF804">
        <v>0.109503235550709</v>
      </c>
      <c r="BG804" t="b">
        <f t="shared" si="145"/>
        <v>0</v>
      </c>
      <c r="BU804" s="3" t="s">
        <v>6809</v>
      </c>
      <c r="BV804" t="s">
        <v>6933</v>
      </c>
      <c r="BW804" t="s">
        <v>6</v>
      </c>
      <c r="BX804">
        <v>2.1907978805360301E-2</v>
      </c>
      <c r="BY804" t="b">
        <f t="shared" si="146"/>
        <v>1</v>
      </c>
    </row>
    <row r="805" spans="1:77" x14ac:dyDescent="0.3">
      <c r="A805" s="2" t="s">
        <v>4</v>
      </c>
      <c r="B805" t="s">
        <v>809</v>
      </c>
      <c r="C805" s="24" t="s">
        <v>6</v>
      </c>
      <c r="D805">
        <v>0.760831121814741</v>
      </c>
      <c r="E805" t="b">
        <f t="shared" si="137"/>
        <v>0</v>
      </c>
      <c r="G805" s="3" t="s">
        <v>1251</v>
      </c>
      <c r="H805" t="s">
        <v>22</v>
      </c>
      <c r="I805" t="s">
        <v>6</v>
      </c>
      <c r="J805">
        <v>1</v>
      </c>
      <c r="K805" t="b">
        <f t="shared" si="138"/>
        <v>0</v>
      </c>
      <c r="M805" s="4" t="s">
        <v>1584</v>
      </c>
      <c r="N805" t="s">
        <v>2114</v>
      </c>
      <c r="O805" t="s">
        <v>6</v>
      </c>
      <c r="P805">
        <v>4.0544530603711201E-2</v>
      </c>
      <c r="Q805" t="b">
        <f t="shared" si="139"/>
        <v>1</v>
      </c>
      <c r="S805" s="5" t="s">
        <v>3161</v>
      </c>
      <c r="T805" t="s">
        <v>3559</v>
      </c>
      <c r="U805" t="s">
        <v>6</v>
      </c>
      <c r="V805">
        <v>0.14043342397750999</v>
      </c>
      <c r="W805" t="b">
        <f t="shared" si="140"/>
        <v>0</v>
      </c>
      <c r="Y805" s="6" t="s">
        <v>3780</v>
      </c>
      <c r="Z805" t="s">
        <v>2336</v>
      </c>
      <c r="AA805" t="s">
        <v>6</v>
      </c>
      <c r="AB805">
        <v>0.32017602391717898</v>
      </c>
      <c r="AC805" t="b">
        <f t="shared" si="141"/>
        <v>0</v>
      </c>
      <c r="AE805" s="7" t="s">
        <v>3989</v>
      </c>
      <c r="AF805" t="s">
        <v>1215</v>
      </c>
      <c r="AG805" t="s">
        <v>6</v>
      </c>
      <c r="AH805">
        <v>2.4767514636076501E-2</v>
      </c>
      <c r="AI805" t="b">
        <f t="shared" si="142"/>
        <v>1</v>
      </c>
      <c r="AK805" s="8" t="s">
        <v>5544</v>
      </c>
      <c r="AL805" t="s">
        <v>1608</v>
      </c>
      <c r="AM805" t="s">
        <v>6</v>
      </c>
      <c r="AN805">
        <v>4.9758295110188498E-2</v>
      </c>
      <c r="AO805" t="b">
        <f t="shared" si="143"/>
        <v>1</v>
      </c>
      <c r="AW805" s="10" t="s">
        <v>6174</v>
      </c>
      <c r="AX805" t="s">
        <v>820</v>
      </c>
      <c r="AY805" t="s">
        <v>6</v>
      </c>
      <c r="AZ805">
        <v>0.116282920489181</v>
      </c>
      <c r="BA805" t="b">
        <f t="shared" si="144"/>
        <v>0</v>
      </c>
      <c r="BC805" s="11" t="s">
        <v>6618</v>
      </c>
      <c r="BD805" t="s">
        <v>285</v>
      </c>
      <c r="BE805" t="s">
        <v>6</v>
      </c>
      <c r="BF805">
        <v>0.110460443675445</v>
      </c>
      <c r="BG805" t="b">
        <f t="shared" si="145"/>
        <v>0</v>
      </c>
      <c r="BU805" s="3" t="s">
        <v>6809</v>
      </c>
      <c r="BV805" t="s">
        <v>1902</v>
      </c>
      <c r="BW805" t="s">
        <v>6</v>
      </c>
      <c r="BX805">
        <v>2.1918407260312502E-2</v>
      </c>
      <c r="BY805" t="b">
        <f t="shared" si="146"/>
        <v>1</v>
      </c>
    </row>
    <row r="806" spans="1:77" x14ac:dyDescent="0.3">
      <c r="A806" s="2" t="s">
        <v>4</v>
      </c>
      <c r="B806" t="s">
        <v>810</v>
      </c>
      <c r="C806" s="24" t="s">
        <v>6</v>
      </c>
      <c r="D806">
        <v>0.77308368402611005</v>
      </c>
      <c r="E806" t="b">
        <f t="shared" si="137"/>
        <v>0</v>
      </c>
      <c r="G806" s="3" t="s">
        <v>1251</v>
      </c>
      <c r="H806" t="s">
        <v>15</v>
      </c>
      <c r="I806" t="s">
        <v>6</v>
      </c>
      <c r="J806">
        <v>1</v>
      </c>
      <c r="K806" t="b">
        <f t="shared" si="138"/>
        <v>0</v>
      </c>
      <c r="M806" s="4" t="s">
        <v>1584</v>
      </c>
      <c r="N806" t="s">
        <v>763</v>
      </c>
      <c r="O806" t="s">
        <v>6</v>
      </c>
      <c r="P806">
        <v>4.0800739316532199E-2</v>
      </c>
      <c r="Q806" t="b">
        <f t="shared" si="139"/>
        <v>1</v>
      </c>
      <c r="S806" s="5" t="s">
        <v>3161</v>
      </c>
      <c r="T806" t="s">
        <v>1074</v>
      </c>
      <c r="U806" t="s">
        <v>6</v>
      </c>
      <c r="V806">
        <v>0.140735883217839</v>
      </c>
      <c r="W806" t="b">
        <f t="shared" si="140"/>
        <v>0</v>
      </c>
      <c r="Y806" s="6" t="s">
        <v>3780</v>
      </c>
      <c r="Z806" t="s">
        <v>2337</v>
      </c>
      <c r="AA806" t="s">
        <v>6</v>
      </c>
      <c r="AB806">
        <v>0.32017602391717898</v>
      </c>
      <c r="AC806" t="b">
        <f t="shared" si="141"/>
        <v>0</v>
      </c>
      <c r="AE806" s="7" t="s">
        <v>3989</v>
      </c>
      <c r="AF806" t="s">
        <v>448</v>
      </c>
      <c r="AG806" t="s">
        <v>6</v>
      </c>
      <c r="AH806">
        <v>2.4795196051575701E-2</v>
      </c>
      <c r="AI806" t="b">
        <f t="shared" si="142"/>
        <v>1</v>
      </c>
      <c r="AK806" s="8" t="s">
        <v>5544</v>
      </c>
      <c r="AL806" t="s">
        <v>34</v>
      </c>
      <c r="AM806" t="s">
        <v>6</v>
      </c>
      <c r="AN806">
        <v>4.9923655017809501E-2</v>
      </c>
      <c r="AO806" t="b">
        <f t="shared" si="143"/>
        <v>1</v>
      </c>
      <c r="AW806" s="10" t="s">
        <v>6174</v>
      </c>
      <c r="AX806" t="s">
        <v>5860</v>
      </c>
      <c r="AY806" t="s">
        <v>6</v>
      </c>
      <c r="AZ806">
        <v>0.11683975309530401</v>
      </c>
      <c r="BA806" t="b">
        <f t="shared" si="144"/>
        <v>0</v>
      </c>
      <c r="BC806" s="11" t="s">
        <v>6618</v>
      </c>
      <c r="BD806" t="s">
        <v>1339</v>
      </c>
      <c r="BE806" t="s">
        <v>6</v>
      </c>
      <c r="BF806">
        <v>0.11071846124292301</v>
      </c>
      <c r="BG806" t="b">
        <f t="shared" si="145"/>
        <v>0</v>
      </c>
      <c r="BU806" s="3" t="s">
        <v>6809</v>
      </c>
      <c r="BV806" t="s">
        <v>1083</v>
      </c>
      <c r="BW806" t="s">
        <v>6</v>
      </c>
      <c r="BX806">
        <v>2.2021306425172301E-2</v>
      </c>
      <c r="BY806" t="b">
        <f t="shared" si="146"/>
        <v>1</v>
      </c>
    </row>
    <row r="807" spans="1:77" x14ac:dyDescent="0.3">
      <c r="A807" s="2" t="s">
        <v>4</v>
      </c>
      <c r="B807" t="s">
        <v>811</v>
      </c>
      <c r="C807" s="24" t="s">
        <v>6</v>
      </c>
      <c r="D807">
        <v>0.77617389627560696</v>
      </c>
      <c r="E807" t="b">
        <f t="shared" si="137"/>
        <v>0</v>
      </c>
      <c r="G807" s="3" t="s">
        <v>1251</v>
      </c>
      <c r="H807" t="s">
        <v>1581</v>
      </c>
      <c r="I807" t="s">
        <v>6</v>
      </c>
      <c r="J807">
        <v>1</v>
      </c>
      <c r="K807" t="b">
        <f t="shared" si="138"/>
        <v>0</v>
      </c>
      <c r="M807" s="4" t="s">
        <v>1584</v>
      </c>
      <c r="N807" t="s">
        <v>2115</v>
      </c>
      <c r="O807" t="s">
        <v>6</v>
      </c>
      <c r="P807">
        <v>4.1166475965961701E-2</v>
      </c>
      <c r="Q807" t="b">
        <f t="shared" si="139"/>
        <v>1</v>
      </c>
      <c r="S807" s="5" t="s">
        <v>3161</v>
      </c>
      <c r="T807" t="s">
        <v>311</v>
      </c>
      <c r="U807" t="s">
        <v>6</v>
      </c>
      <c r="V807">
        <v>0.140791595879976</v>
      </c>
      <c r="W807" t="b">
        <f t="shared" si="140"/>
        <v>0</v>
      </c>
      <c r="Y807" s="6" t="s">
        <v>3780</v>
      </c>
      <c r="Z807" t="s">
        <v>2750</v>
      </c>
      <c r="AA807" t="s">
        <v>6</v>
      </c>
      <c r="AB807">
        <v>0.32062261249755097</v>
      </c>
      <c r="AC807" t="b">
        <f t="shared" si="141"/>
        <v>0</v>
      </c>
      <c r="AE807" s="7" t="s">
        <v>3989</v>
      </c>
      <c r="AF807" t="s">
        <v>1230</v>
      </c>
      <c r="AG807" t="s">
        <v>6</v>
      </c>
      <c r="AH807">
        <v>2.4837128271032499E-2</v>
      </c>
      <c r="AI807" t="b">
        <f t="shared" si="142"/>
        <v>1</v>
      </c>
      <c r="AK807" s="8" t="s">
        <v>5544</v>
      </c>
      <c r="AL807" t="s">
        <v>2050</v>
      </c>
      <c r="AM807" t="s">
        <v>6</v>
      </c>
      <c r="AN807">
        <v>4.9992777655423898E-2</v>
      </c>
      <c r="AO807" t="b">
        <f t="shared" si="143"/>
        <v>1</v>
      </c>
      <c r="AW807" s="10" t="s">
        <v>6174</v>
      </c>
      <c r="AX807" t="s">
        <v>2163</v>
      </c>
      <c r="AY807" t="s">
        <v>6</v>
      </c>
      <c r="AZ807">
        <v>0.11683975309530401</v>
      </c>
      <c r="BA807" t="b">
        <f t="shared" si="144"/>
        <v>0</v>
      </c>
      <c r="BC807" s="11" t="s">
        <v>6618</v>
      </c>
      <c r="BD807" t="s">
        <v>510</v>
      </c>
      <c r="BE807" t="s">
        <v>6</v>
      </c>
      <c r="BF807">
        <v>0.110907797172777</v>
      </c>
      <c r="BG807" t="b">
        <f t="shared" si="145"/>
        <v>0</v>
      </c>
      <c r="BU807" s="3" t="s">
        <v>6809</v>
      </c>
      <c r="BV807" t="s">
        <v>3873</v>
      </c>
      <c r="BW807" t="s">
        <v>6</v>
      </c>
      <c r="BX807">
        <v>2.2047644740820799E-2</v>
      </c>
      <c r="BY807" t="b">
        <f t="shared" si="146"/>
        <v>1</v>
      </c>
    </row>
    <row r="808" spans="1:77" x14ac:dyDescent="0.3">
      <c r="A808" s="2" t="s">
        <v>4</v>
      </c>
      <c r="B808" t="s">
        <v>812</v>
      </c>
      <c r="C808" s="24" t="s">
        <v>6</v>
      </c>
      <c r="D808">
        <v>0.782872789611054</v>
      </c>
      <c r="E808" t="b">
        <f t="shared" si="137"/>
        <v>0</v>
      </c>
      <c r="G808" s="3" t="s">
        <v>1251</v>
      </c>
      <c r="H808" t="s">
        <v>113</v>
      </c>
      <c r="I808" t="s">
        <v>6</v>
      </c>
      <c r="J808">
        <v>1</v>
      </c>
      <c r="K808" t="b">
        <f t="shared" si="138"/>
        <v>0</v>
      </c>
      <c r="M808" s="4" t="s">
        <v>1584</v>
      </c>
      <c r="N808" t="s">
        <v>2116</v>
      </c>
      <c r="O808" t="s">
        <v>6</v>
      </c>
      <c r="P808">
        <v>4.1248090055565498E-2</v>
      </c>
      <c r="Q808" t="b">
        <f t="shared" si="139"/>
        <v>1</v>
      </c>
      <c r="S808" s="5" t="s">
        <v>3161</v>
      </c>
      <c r="T808" t="s">
        <v>647</v>
      </c>
      <c r="U808" t="s">
        <v>6</v>
      </c>
      <c r="V808">
        <v>0.14094109438904501</v>
      </c>
      <c r="W808" t="b">
        <f t="shared" si="140"/>
        <v>0</v>
      </c>
      <c r="Y808" s="6" t="s">
        <v>3780</v>
      </c>
      <c r="Z808" t="s">
        <v>467</v>
      </c>
      <c r="AA808" t="s">
        <v>6</v>
      </c>
      <c r="AB808">
        <v>0.320777018564536</v>
      </c>
      <c r="AC808" t="b">
        <f t="shared" si="141"/>
        <v>0</v>
      </c>
      <c r="AE808" s="7" t="s">
        <v>3989</v>
      </c>
      <c r="AF808" t="s">
        <v>1218</v>
      </c>
      <c r="AG808" t="s">
        <v>6</v>
      </c>
      <c r="AH808">
        <v>2.4858083341396001E-2</v>
      </c>
      <c r="AI808" t="b">
        <f t="shared" si="142"/>
        <v>1</v>
      </c>
      <c r="AK808" s="8" t="s">
        <v>5544</v>
      </c>
      <c r="AL808" t="s">
        <v>5836</v>
      </c>
      <c r="AM808" t="s">
        <v>6</v>
      </c>
      <c r="AN808">
        <v>5.0200334723574103E-2</v>
      </c>
      <c r="AO808" t="b">
        <f t="shared" si="143"/>
        <v>0</v>
      </c>
      <c r="AW808" s="10" t="s">
        <v>6174</v>
      </c>
      <c r="AX808" t="s">
        <v>6448</v>
      </c>
      <c r="AY808" t="s">
        <v>6</v>
      </c>
      <c r="AZ808">
        <v>0.11734381773246801</v>
      </c>
      <c r="BA808" t="b">
        <f t="shared" si="144"/>
        <v>0</v>
      </c>
      <c r="BC808" s="11" t="s">
        <v>6618</v>
      </c>
      <c r="BD808" t="s">
        <v>6745</v>
      </c>
      <c r="BE808" t="s">
        <v>6</v>
      </c>
      <c r="BF808">
        <v>0.111146735498074</v>
      </c>
      <c r="BG808" t="b">
        <f t="shared" si="145"/>
        <v>0</v>
      </c>
      <c r="BU808" s="3" t="s">
        <v>6809</v>
      </c>
      <c r="BV808" t="s">
        <v>950</v>
      </c>
      <c r="BW808" t="s">
        <v>6</v>
      </c>
      <c r="BX808">
        <v>2.2079208979857799E-2</v>
      </c>
      <c r="BY808" t="b">
        <f t="shared" si="146"/>
        <v>1</v>
      </c>
    </row>
    <row r="809" spans="1:77" x14ac:dyDescent="0.3">
      <c r="A809" s="2" t="s">
        <v>4</v>
      </c>
      <c r="B809" t="s">
        <v>813</v>
      </c>
      <c r="C809" s="24" t="s">
        <v>6</v>
      </c>
      <c r="D809">
        <v>0.78305785706636499</v>
      </c>
      <c r="E809" t="b">
        <f t="shared" si="137"/>
        <v>0</v>
      </c>
      <c r="G809" s="3" t="s">
        <v>1251</v>
      </c>
      <c r="H809" t="s">
        <v>1223</v>
      </c>
      <c r="I809" t="s">
        <v>6</v>
      </c>
      <c r="J809">
        <v>1</v>
      </c>
      <c r="K809" t="b">
        <f t="shared" si="138"/>
        <v>0</v>
      </c>
      <c r="M809" s="4" t="s">
        <v>1584</v>
      </c>
      <c r="N809" t="s">
        <v>2117</v>
      </c>
      <c r="O809" t="s">
        <v>6</v>
      </c>
      <c r="P809">
        <v>4.1402533786845302E-2</v>
      </c>
      <c r="Q809" t="b">
        <f t="shared" si="139"/>
        <v>1</v>
      </c>
      <c r="S809" s="5" t="s">
        <v>3161</v>
      </c>
      <c r="T809" t="s">
        <v>3560</v>
      </c>
      <c r="U809" t="s">
        <v>6</v>
      </c>
      <c r="V809">
        <v>0.14126049278953401</v>
      </c>
      <c r="W809" t="b">
        <f t="shared" si="140"/>
        <v>0</v>
      </c>
      <c r="Y809" s="6" t="s">
        <v>3780</v>
      </c>
      <c r="Z809" t="s">
        <v>3900</v>
      </c>
      <c r="AA809" t="s">
        <v>6</v>
      </c>
      <c r="AB809">
        <v>0.32121480480009101</v>
      </c>
      <c r="AC809" t="b">
        <f t="shared" si="141"/>
        <v>0</v>
      </c>
      <c r="AE809" s="7" t="s">
        <v>3989</v>
      </c>
      <c r="AF809" t="s">
        <v>46</v>
      </c>
      <c r="AG809" t="s">
        <v>6</v>
      </c>
      <c r="AH809">
        <v>2.48989567086139E-2</v>
      </c>
      <c r="AI809" t="b">
        <f t="shared" si="142"/>
        <v>1</v>
      </c>
      <c r="AK809" s="8" t="s">
        <v>5544</v>
      </c>
      <c r="AL809" t="s">
        <v>1808</v>
      </c>
      <c r="AM809" t="s">
        <v>6</v>
      </c>
      <c r="AN809">
        <v>5.0261954895631303E-2</v>
      </c>
      <c r="AO809" t="b">
        <f t="shared" si="143"/>
        <v>0</v>
      </c>
      <c r="AW809" s="10" t="s">
        <v>6174</v>
      </c>
      <c r="AX809" t="s">
        <v>2883</v>
      </c>
      <c r="AY809" t="s">
        <v>6</v>
      </c>
      <c r="AZ809">
        <v>0.117438737883548</v>
      </c>
      <c r="BA809" t="b">
        <f t="shared" si="144"/>
        <v>0</v>
      </c>
      <c r="BC809" s="11" t="s">
        <v>6618</v>
      </c>
      <c r="BD809" t="s">
        <v>579</v>
      </c>
      <c r="BE809" t="s">
        <v>6</v>
      </c>
      <c r="BF809">
        <v>0.111196833098272</v>
      </c>
      <c r="BG809" t="b">
        <f t="shared" si="145"/>
        <v>0</v>
      </c>
      <c r="BU809" s="3" t="s">
        <v>6809</v>
      </c>
      <c r="BV809" t="s">
        <v>6414</v>
      </c>
      <c r="BW809" t="s">
        <v>6</v>
      </c>
      <c r="BX809">
        <v>2.2113621176817401E-2</v>
      </c>
      <c r="BY809" t="b">
        <f t="shared" si="146"/>
        <v>1</v>
      </c>
    </row>
    <row r="810" spans="1:77" x14ac:dyDescent="0.3">
      <c r="A810" s="2" t="s">
        <v>4</v>
      </c>
      <c r="B810" t="s">
        <v>814</v>
      </c>
      <c r="C810" s="24" t="s">
        <v>6</v>
      </c>
      <c r="D810">
        <v>0.78556439456913696</v>
      </c>
      <c r="E810" t="b">
        <f t="shared" si="137"/>
        <v>0</v>
      </c>
      <c r="G810" s="3" t="s">
        <v>1251</v>
      </c>
      <c r="H810" t="s">
        <v>1224</v>
      </c>
      <c r="I810" t="s">
        <v>6</v>
      </c>
      <c r="J810">
        <v>1</v>
      </c>
      <c r="K810" t="b">
        <f t="shared" si="138"/>
        <v>0</v>
      </c>
      <c r="M810" s="4" t="s">
        <v>1584</v>
      </c>
      <c r="N810" t="s">
        <v>1081</v>
      </c>
      <c r="O810" t="s">
        <v>6</v>
      </c>
      <c r="P810">
        <v>4.1419560344720302E-2</v>
      </c>
      <c r="Q810" t="b">
        <f t="shared" si="139"/>
        <v>1</v>
      </c>
      <c r="S810" s="5" t="s">
        <v>3161</v>
      </c>
      <c r="T810" t="s">
        <v>3561</v>
      </c>
      <c r="U810" t="s">
        <v>6</v>
      </c>
      <c r="V810">
        <v>0.141631171042399</v>
      </c>
      <c r="W810" t="b">
        <f t="shared" si="140"/>
        <v>0</v>
      </c>
      <c r="Y810" s="6" t="s">
        <v>3780</v>
      </c>
      <c r="Z810" t="s">
        <v>3901</v>
      </c>
      <c r="AA810" t="s">
        <v>6</v>
      </c>
      <c r="AB810">
        <v>0.322255671769479</v>
      </c>
      <c r="AC810" t="b">
        <f t="shared" si="141"/>
        <v>0</v>
      </c>
      <c r="AE810" s="7" t="s">
        <v>3989</v>
      </c>
      <c r="AF810" t="s">
        <v>140</v>
      </c>
      <c r="AG810" t="s">
        <v>6</v>
      </c>
      <c r="AH810">
        <v>2.4986655919479499E-2</v>
      </c>
      <c r="AI810" t="b">
        <f t="shared" si="142"/>
        <v>1</v>
      </c>
      <c r="AK810" s="8" t="s">
        <v>5544</v>
      </c>
      <c r="AL810" t="s">
        <v>634</v>
      </c>
      <c r="AM810" t="s">
        <v>6</v>
      </c>
      <c r="AN810">
        <v>5.0526730341465702E-2</v>
      </c>
      <c r="AO810" t="b">
        <f t="shared" si="143"/>
        <v>0</v>
      </c>
      <c r="AW810" s="10" t="s">
        <v>6174</v>
      </c>
      <c r="AX810" t="s">
        <v>907</v>
      </c>
      <c r="AY810" t="s">
        <v>6</v>
      </c>
      <c r="AZ810">
        <v>0.117997655147751</v>
      </c>
      <c r="BA810" t="b">
        <f t="shared" si="144"/>
        <v>0</v>
      </c>
      <c r="BC810" s="11" t="s">
        <v>6618</v>
      </c>
      <c r="BD810" t="s">
        <v>1845</v>
      </c>
      <c r="BE810" t="s">
        <v>6</v>
      </c>
      <c r="BF810">
        <v>0.111327684261858</v>
      </c>
      <c r="BG810" t="b">
        <f t="shared" si="145"/>
        <v>0</v>
      </c>
      <c r="BU810" s="3" t="s">
        <v>6809</v>
      </c>
      <c r="BV810" t="s">
        <v>1091</v>
      </c>
      <c r="BW810" t="s">
        <v>6</v>
      </c>
      <c r="BX810">
        <v>2.2211823880044501E-2</v>
      </c>
      <c r="BY810" t="b">
        <f t="shared" si="146"/>
        <v>1</v>
      </c>
    </row>
    <row r="811" spans="1:77" x14ac:dyDescent="0.3">
      <c r="A811" s="2" t="s">
        <v>4</v>
      </c>
      <c r="B811" t="s">
        <v>815</v>
      </c>
      <c r="C811" s="24" t="s">
        <v>6</v>
      </c>
      <c r="D811">
        <v>0.79684546571769599</v>
      </c>
      <c r="E811" t="b">
        <f t="shared" si="137"/>
        <v>0</v>
      </c>
      <c r="G811" s="3" t="s">
        <v>1251</v>
      </c>
      <c r="H811" t="s">
        <v>177</v>
      </c>
      <c r="I811" t="s">
        <v>6</v>
      </c>
      <c r="J811">
        <v>1</v>
      </c>
      <c r="K811" t="b">
        <f t="shared" si="138"/>
        <v>0</v>
      </c>
      <c r="M811" s="4" t="s">
        <v>1584</v>
      </c>
      <c r="N811" t="s">
        <v>373</v>
      </c>
      <c r="O811" t="s">
        <v>6</v>
      </c>
      <c r="P811">
        <v>4.1448013752158203E-2</v>
      </c>
      <c r="Q811" t="b">
        <f t="shared" si="139"/>
        <v>1</v>
      </c>
      <c r="S811" s="5" t="s">
        <v>3161</v>
      </c>
      <c r="T811" t="s">
        <v>354</v>
      </c>
      <c r="U811" t="s">
        <v>6</v>
      </c>
      <c r="V811">
        <v>0.141631171042399</v>
      </c>
      <c r="W811" t="b">
        <f t="shared" si="140"/>
        <v>0</v>
      </c>
      <c r="Y811" s="6" t="s">
        <v>3780</v>
      </c>
      <c r="Z811" t="s">
        <v>1344</v>
      </c>
      <c r="AA811" t="s">
        <v>6</v>
      </c>
      <c r="AB811">
        <v>0.322255671769479</v>
      </c>
      <c r="AC811" t="b">
        <f t="shared" si="141"/>
        <v>0</v>
      </c>
      <c r="AE811" s="7" t="s">
        <v>3989</v>
      </c>
      <c r="AF811" t="s">
        <v>4338</v>
      </c>
      <c r="AG811" t="s">
        <v>6</v>
      </c>
      <c r="AH811">
        <v>2.50417802252762E-2</v>
      </c>
      <c r="AI811" t="b">
        <f t="shared" si="142"/>
        <v>1</v>
      </c>
      <c r="AK811" s="8" t="s">
        <v>5544</v>
      </c>
      <c r="AL811" t="s">
        <v>5837</v>
      </c>
      <c r="AM811" t="s">
        <v>6</v>
      </c>
      <c r="AN811">
        <v>5.0767128385845899E-2</v>
      </c>
      <c r="AO811" t="b">
        <f t="shared" si="143"/>
        <v>0</v>
      </c>
      <c r="AW811" s="10" t="s">
        <v>6174</v>
      </c>
      <c r="AX811" t="s">
        <v>3484</v>
      </c>
      <c r="AY811" t="s">
        <v>6</v>
      </c>
      <c r="AZ811">
        <v>0.118354126362531</v>
      </c>
      <c r="BA811" t="b">
        <f t="shared" si="144"/>
        <v>0</v>
      </c>
      <c r="BC811" s="11" t="s">
        <v>6618</v>
      </c>
      <c r="BD811" t="s">
        <v>1435</v>
      </c>
      <c r="BE811" t="s">
        <v>6</v>
      </c>
      <c r="BF811">
        <v>0.111349445160175</v>
      </c>
      <c r="BG811" t="b">
        <f t="shared" si="145"/>
        <v>0</v>
      </c>
      <c r="BU811" s="3" t="s">
        <v>6809</v>
      </c>
      <c r="BV811" t="s">
        <v>958</v>
      </c>
      <c r="BW811" t="s">
        <v>6</v>
      </c>
      <c r="BX811">
        <v>2.2327508031935998E-2</v>
      </c>
      <c r="BY811" t="b">
        <f t="shared" si="146"/>
        <v>1</v>
      </c>
    </row>
    <row r="812" spans="1:77" x14ac:dyDescent="0.3">
      <c r="A812" s="2" t="s">
        <v>4</v>
      </c>
      <c r="B812" t="s">
        <v>816</v>
      </c>
      <c r="C812" s="24" t="s">
        <v>6</v>
      </c>
      <c r="D812">
        <v>0.79837895839169104</v>
      </c>
      <c r="E812" t="b">
        <f t="shared" si="137"/>
        <v>0</v>
      </c>
      <c r="G812" s="3" t="s">
        <v>1251</v>
      </c>
      <c r="H812" t="s">
        <v>1582</v>
      </c>
      <c r="I812" t="s">
        <v>6</v>
      </c>
      <c r="J812">
        <v>1</v>
      </c>
      <c r="K812" t="b">
        <f t="shared" si="138"/>
        <v>0</v>
      </c>
      <c r="M812" s="4" t="s">
        <v>1584</v>
      </c>
      <c r="N812" t="s">
        <v>747</v>
      </c>
      <c r="O812" t="s">
        <v>6</v>
      </c>
      <c r="P812">
        <v>4.14790630349424E-2</v>
      </c>
      <c r="Q812" t="b">
        <f t="shared" si="139"/>
        <v>1</v>
      </c>
      <c r="S812" s="5" t="s">
        <v>3161</v>
      </c>
      <c r="T812" t="s">
        <v>3562</v>
      </c>
      <c r="U812" t="s">
        <v>6</v>
      </c>
      <c r="V812">
        <v>0.14200222016439601</v>
      </c>
      <c r="W812" t="b">
        <f t="shared" si="140"/>
        <v>0</v>
      </c>
      <c r="Y812" s="6" t="s">
        <v>3780</v>
      </c>
      <c r="Z812" t="s">
        <v>1857</v>
      </c>
      <c r="AA812" t="s">
        <v>6</v>
      </c>
      <c r="AB812">
        <v>0.32539083919098299</v>
      </c>
      <c r="AC812" t="b">
        <f t="shared" si="141"/>
        <v>0</v>
      </c>
      <c r="AE812" s="7" t="s">
        <v>3989</v>
      </c>
      <c r="AF812" t="s">
        <v>990</v>
      </c>
      <c r="AG812" t="s">
        <v>6</v>
      </c>
      <c r="AH812">
        <v>2.5093268008951002E-2</v>
      </c>
      <c r="AI812" t="b">
        <f t="shared" si="142"/>
        <v>1</v>
      </c>
      <c r="AK812" s="8" t="s">
        <v>5544</v>
      </c>
      <c r="AL812" t="s">
        <v>3130</v>
      </c>
      <c r="AM812" t="s">
        <v>6</v>
      </c>
      <c r="AN812">
        <v>5.0830749902369902E-2</v>
      </c>
      <c r="AO812" t="b">
        <f t="shared" si="143"/>
        <v>0</v>
      </c>
      <c r="AW812" s="10" t="s">
        <v>6174</v>
      </c>
      <c r="AX812" t="s">
        <v>6449</v>
      </c>
      <c r="AY812" t="s">
        <v>6</v>
      </c>
      <c r="AZ812">
        <v>0.118354126362531</v>
      </c>
      <c r="BA812" t="b">
        <f t="shared" si="144"/>
        <v>0</v>
      </c>
      <c r="BC812" s="11" t="s">
        <v>6618</v>
      </c>
      <c r="BD812" t="s">
        <v>1214</v>
      </c>
      <c r="BE812" t="s">
        <v>6</v>
      </c>
      <c r="BF812">
        <v>0.11190297908795301</v>
      </c>
      <c r="BG812" t="b">
        <f t="shared" si="145"/>
        <v>0</v>
      </c>
      <c r="BU812" s="3" t="s">
        <v>6809</v>
      </c>
      <c r="BV812" t="s">
        <v>734</v>
      </c>
      <c r="BW812" t="s">
        <v>6</v>
      </c>
      <c r="BX812">
        <v>2.2357182070416301E-2</v>
      </c>
      <c r="BY812" t="b">
        <f t="shared" si="146"/>
        <v>1</v>
      </c>
    </row>
    <row r="813" spans="1:77" x14ac:dyDescent="0.3">
      <c r="A813" s="2" t="s">
        <v>4</v>
      </c>
      <c r="B813" t="s">
        <v>817</v>
      </c>
      <c r="C813" s="24" t="s">
        <v>6</v>
      </c>
      <c r="D813">
        <v>0.80192995862513905</v>
      </c>
      <c r="E813" t="b">
        <f t="shared" si="137"/>
        <v>0</v>
      </c>
      <c r="G813" s="3" t="s">
        <v>1251</v>
      </c>
      <c r="H813" t="s">
        <v>1236</v>
      </c>
      <c r="I813" t="s">
        <v>6</v>
      </c>
      <c r="J813">
        <v>1</v>
      </c>
      <c r="K813" t="b">
        <f t="shared" si="138"/>
        <v>0</v>
      </c>
      <c r="M813" s="4" t="s">
        <v>1584</v>
      </c>
      <c r="N813" t="s">
        <v>2118</v>
      </c>
      <c r="O813" t="s">
        <v>6</v>
      </c>
      <c r="P813">
        <v>4.1743043940764599E-2</v>
      </c>
      <c r="Q813" t="b">
        <f t="shared" si="139"/>
        <v>1</v>
      </c>
      <c r="S813" s="5" t="s">
        <v>3161</v>
      </c>
      <c r="T813" t="s">
        <v>3563</v>
      </c>
      <c r="U813" t="s">
        <v>6</v>
      </c>
      <c r="V813">
        <v>0.14200222016439601</v>
      </c>
      <c r="W813" t="b">
        <f t="shared" si="140"/>
        <v>0</v>
      </c>
      <c r="Y813" s="6" t="s">
        <v>3780</v>
      </c>
      <c r="Z813" t="s">
        <v>985</v>
      </c>
      <c r="AA813" t="s">
        <v>6</v>
      </c>
      <c r="AB813">
        <v>0.32756950392788797</v>
      </c>
      <c r="AC813" t="b">
        <f t="shared" si="141"/>
        <v>0</v>
      </c>
      <c r="AE813" s="7" t="s">
        <v>3989</v>
      </c>
      <c r="AF813" t="s">
        <v>739</v>
      </c>
      <c r="AG813" t="s">
        <v>6</v>
      </c>
      <c r="AH813">
        <v>2.5126278487065602E-2</v>
      </c>
      <c r="AI813" t="b">
        <f t="shared" si="142"/>
        <v>1</v>
      </c>
      <c r="AK813" s="8" t="s">
        <v>5544</v>
      </c>
      <c r="AL813" t="s">
        <v>4450</v>
      </c>
      <c r="AM813" t="s">
        <v>6</v>
      </c>
      <c r="AN813">
        <v>5.0996437502138003E-2</v>
      </c>
      <c r="AO813" t="b">
        <f t="shared" si="143"/>
        <v>0</v>
      </c>
      <c r="AW813" s="10" t="s">
        <v>6174</v>
      </c>
      <c r="AX813" t="s">
        <v>1239</v>
      </c>
      <c r="AY813" t="s">
        <v>6</v>
      </c>
      <c r="AZ813">
        <v>0.118412850281797</v>
      </c>
      <c r="BA813" t="b">
        <f t="shared" si="144"/>
        <v>0</v>
      </c>
      <c r="BC813" s="11" t="s">
        <v>6618</v>
      </c>
      <c r="BD813" t="s">
        <v>2078</v>
      </c>
      <c r="BE813" t="s">
        <v>6</v>
      </c>
      <c r="BF813">
        <v>0.112612662701288</v>
      </c>
      <c r="BG813" t="b">
        <f t="shared" si="145"/>
        <v>0</v>
      </c>
      <c r="BU813" s="3" t="s">
        <v>6809</v>
      </c>
      <c r="BV813" t="s">
        <v>5897</v>
      </c>
      <c r="BW813" t="s">
        <v>6</v>
      </c>
      <c r="BX813">
        <v>2.2429678268593E-2</v>
      </c>
      <c r="BY813" t="b">
        <f t="shared" si="146"/>
        <v>1</v>
      </c>
    </row>
    <row r="814" spans="1:77" x14ac:dyDescent="0.3">
      <c r="A814" s="2" t="s">
        <v>4</v>
      </c>
      <c r="B814" t="s">
        <v>818</v>
      </c>
      <c r="C814" s="24" t="s">
        <v>6</v>
      </c>
      <c r="D814">
        <v>0.80192995862513905</v>
      </c>
      <c r="E814" t="b">
        <f t="shared" si="137"/>
        <v>0</v>
      </c>
      <c r="G814" s="3" t="s">
        <v>1251</v>
      </c>
      <c r="H814" t="s">
        <v>839</v>
      </c>
      <c r="I814" t="s">
        <v>6</v>
      </c>
      <c r="J814">
        <v>1</v>
      </c>
      <c r="K814" t="b">
        <f t="shared" si="138"/>
        <v>0</v>
      </c>
      <c r="M814" s="4" t="s">
        <v>1584</v>
      </c>
      <c r="N814" t="s">
        <v>39</v>
      </c>
      <c r="O814" t="s">
        <v>6</v>
      </c>
      <c r="P814">
        <v>4.1848597259008101E-2</v>
      </c>
      <c r="Q814" t="b">
        <f t="shared" si="139"/>
        <v>1</v>
      </c>
      <c r="S814" s="5" t="s">
        <v>3161</v>
      </c>
      <c r="T814" t="s">
        <v>1441</v>
      </c>
      <c r="U814" t="s">
        <v>6</v>
      </c>
      <c r="V814">
        <v>0.14343015971520301</v>
      </c>
      <c r="W814" t="b">
        <f t="shared" si="140"/>
        <v>0</v>
      </c>
      <c r="Y814" s="6" t="s">
        <v>3780</v>
      </c>
      <c r="Z814" t="s">
        <v>2758</v>
      </c>
      <c r="AA814" t="s">
        <v>6</v>
      </c>
      <c r="AB814">
        <v>0.32842991779495001</v>
      </c>
      <c r="AC814" t="b">
        <f t="shared" si="141"/>
        <v>0</v>
      </c>
      <c r="AE814" s="7" t="s">
        <v>3989</v>
      </c>
      <c r="AF814" t="s">
        <v>2241</v>
      </c>
      <c r="AG814" t="s">
        <v>6</v>
      </c>
      <c r="AH814">
        <v>2.51319940323231E-2</v>
      </c>
      <c r="AI814" t="b">
        <f t="shared" si="142"/>
        <v>1</v>
      </c>
      <c r="AK814" s="8" t="s">
        <v>5544</v>
      </c>
      <c r="AL814" t="s">
        <v>5838</v>
      </c>
      <c r="AM814" t="s">
        <v>6</v>
      </c>
      <c r="AN814">
        <v>5.1061178080371701E-2</v>
      </c>
      <c r="AO814" t="b">
        <f t="shared" si="143"/>
        <v>0</v>
      </c>
      <c r="AW814" s="10" t="s">
        <v>6174</v>
      </c>
      <c r="AX814" t="s">
        <v>726</v>
      </c>
      <c r="AY814" t="s">
        <v>6</v>
      </c>
      <c r="AZ814">
        <v>0.11846414303336</v>
      </c>
      <c r="BA814" t="b">
        <f t="shared" si="144"/>
        <v>0</v>
      </c>
      <c r="BC814" s="11" t="s">
        <v>6618</v>
      </c>
      <c r="BD814" t="s">
        <v>3021</v>
      </c>
      <c r="BE814" t="s">
        <v>6</v>
      </c>
      <c r="BF814">
        <v>0.112671644157277</v>
      </c>
      <c r="BG814" t="b">
        <f t="shared" si="145"/>
        <v>0</v>
      </c>
      <c r="BU814" s="3" t="s">
        <v>6809</v>
      </c>
      <c r="BV814" t="s">
        <v>1383</v>
      </c>
      <c r="BW814" t="s">
        <v>6</v>
      </c>
      <c r="BX814">
        <v>2.24457265928957E-2</v>
      </c>
      <c r="BY814" t="b">
        <f t="shared" si="146"/>
        <v>1</v>
      </c>
    </row>
    <row r="815" spans="1:77" x14ac:dyDescent="0.3">
      <c r="A815" s="2" t="s">
        <v>4</v>
      </c>
      <c r="B815" t="s">
        <v>819</v>
      </c>
      <c r="C815" s="24" t="s">
        <v>6</v>
      </c>
      <c r="D815">
        <v>0.80886511159243202</v>
      </c>
      <c r="E815" t="b">
        <f t="shared" si="137"/>
        <v>0</v>
      </c>
      <c r="G815" s="3" t="s">
        <v>1251</v>
      </c>
      <c r="H815" t="s">
        <v>1583</v>
      </c>
      <c r="I815" t="s">
        <v>6</v>
      </c>
      <c r="J815">
        <v>1</v>
      </c>
      <c r="K815" t="b">
        <f t="shared" si="138"/>
        <v>0</v>
      </c>
      <c r="M815" s="4" t="s">
        <v>1584</v>
      </c>
      <c r="N815" t="s">
        <v>2119</v>
      </c>
      <c r="O815" t="s">
        <v>6</v>
      </c>
      <c r="P815">
        <v>4.1861516310449903E-2</v>
      </c>
      <c r="Q815" t="b">
        <f t="shared" si="139"/>
        <v>1</v>
      </c>
      <c r="S815" s="5" t="s">
        <v>3161</v>
      </c>
      <c r="T815" t="s">
        <v>3564</v>
      </c>
      <c r="U815" t="s">
        <v>6</v>
      </c>
      <c r="V815">
        <v>0.143490133990331</v>
      </c>
      <c r="W815" t="b">
        <f t="shared" si="140"/>
        <v>0</v>
      </c>
      <c r="Y815" s="6" t="s">
        <v>3780</v>
      </c>
      <c r="Z815" t="s">
        <v>531</v>
      </c>
      <c r="AA815" t="s">
        <v>6</v>
      </c>
      <c r="AB815">
        <v>0.32879660345551898</v>
      </c>
      <c r="AC815" t="b">
        <f t="shared" si="141"/>
        <v>0</v>
      </c>
      <c r="AE815" s="7" t="s">
        <v>3989</v>
      </c>
      <c r="AF815" t="s">
        <v>1821</v>
      </c>
      <c r="AG815" t="s">
        <v>6</v>
      </c>
      <c r="AH815">
        <v>2.52464419468654E-2</v>
      </c>
      <c r="AI815" t="b">
        <f t="shared" si="142"/>
        <v>1</v>
      </c>
      <c r="AK815" s="8" t="s">
        <v>5544</v>
      </c>
      <c r="AL815" t="s">
        <v>5839</v>
      </c>
      <c r="AM815" t="s">
        <v>6</v>
      </c>
      <c r="AN815">
        <v>5.1061178080371701E-2</v>
      </c>
      <c r="AO815" t="b">
        <f t="shared" si="143"/>
        <v>0</v>
      </c>
      <c r="AW815" s="10" t="s">
        <v>6174</v>
      </c>
      <c r="AX815" t="s">
        <v>183</v>
      </c>
      <c r="AY815" t="s">
        <v>6</v>
      </c>
      <c r="AZ815">
        <v>0.118761373094333</v>
      </c>
      <c r="BA815" t="b">
        <f t="shared" si="144"/>
        <v>0</v>
      </c>
      <c r="BC815" s="11" t="s">
        <v>6618</v>
      </c>
      <c r="BD815" t="s">
        <v>658</v>
      </c>
      <c r="BE815" t="s">
        <v>6</v>
      </c>
      <c r="BF815">
        <v>0.11369415433559001</v>
      </c>
      <c r="BG815" t="b">
        <f t="shared" si="145"/>
        <v>0</v>
      </c>
      <c r="BU815" s="3" t="s">
        <v>6809</v>
      </c>
      <c r="BV815" t="s">
        <v>2452</v>
      </c>
      <c r="BW815" t="s">
        <v>6</v>
      </c>
      <c r="BX815">
        <v>2.2451110277720301E-2</v>
      </c>
      <c r="BY815" t="b">
        <f t="shared" si="146"/>
        <v>1</v>
      </c>
    </row>
    <row r="816" spans="1:77" x14ac:dyDescent="0.3">
      <c r="A816" s="2" t="s">
        <v>4</v>
      </c>
      <c r="B816" t="s">
        <v>820</v>
      </c>
      <c r="C816" s="24" t="s">
        <v>6</v>
      </c>
      <c r="D816">
        <v>0.81710650223537196</v>
      </c>
      <c r="E816" t="b">
        <f t="shared" si="137"/>
        <v>0</v>
      </c>
      <c r="G816" s="3" t="s">
        <v>1251</v>
      </c>
      <c r="H816" t="s">
        <v>1238</v>
      </c>
      <c r="I816" t="s">
        <v>6</v>
      </c>
      <c r="J816">
        <v>1</v>
      </c>
      <c r="K816" t="b">
        <f t="shared" si="138"/>
        <v>0</v>
      </c>
      <c r="M816" s="4" t="s">
        <v>1584</v>
      </c>
      <c r="N816" t="s">
        <v>2120</v>
      </c>
      <c r="O816" t="s">
        <v>6</v>
      </c>
      <c r="P816">
        <v>4.1861516310449903E-2</v>
      </c>
      <c r="Q816" t="b">
        <f t="shared" si="139"/>
        <v>1</v>
      </c>
      <c r="S816" s="5" t="s">
        <v>3161</v>
      </c>
      <c r="T816" t="s">
        <v>536</v>
      </c>
      <c r="U816" t="s">
        <v>6</v>
      </c>
      <c r="V816">
        <v>0.14372032055336401</v>
      </c>
      <c r="W816" t="b">
        <f t="shared" si="140"/>
        <v>0</v>
      </c>
      <c r="Y816" s="6" t="s">
        <v>3780</v>
      </c>
      <c r="Z816" t="s">
        <v>472</v>
      </c>
      <c r="AA816" t="s">
        <v>6</v>
      </c>
      <c r="AB816">
        <v>0.32936634148455302</v>
      </c>
      <c r="AC816" t="b">
        <f t="shared" si="141"/>
        <v>0</v>
      </c>
      <c r="AE816" s="7" t="s">
        <v>3989</v>
      </c>
      <c r="AF816" t="s">
        <v>2841</v>
      </c>
      <c r="AG816" t="s">
        <v>6</v>
      </c>
      <c r="AH816">
        <v>2.5301684354040201E-2</v>
      </c>
      <c r="AI816" t="b">
        <f t="shared" si="142"/>
        <v>1</v>
      </c>
      <c r="AK816" s="8" t="s">
        <v>5544</v>
      </c>
      <c r="AL816" t="s">
        <v>3592</v>
      </c>
      <c r="AM816" t="s">
        <v>6</v>
      </c>
      <c r="AN816">
        <v>5.12466626251478E-2</v>
      </c>
      <c r="AO816" t="b">
        <f t="shared" si="143"/>
        <v>0</v>
      </c>
      <c r="AW816" s="10" t="s">
        <v>6174</v>
      </c>
      <c r="AX816" t="s">
        <v>1050</v>
      </c>
      <c r="AY816" t="s">
        <v>6</v>
      </c>
      <c r="AZ816">
        <v>0.119106772572126</v>
      </c>
      <c r="BA816" t="b">
        <f t="shared" si="144"/>
        <v>0</v>
      </c>
      <c r="BC816" s="11" t="s">
        <v>6618</v>
      </c>
      <c r="BD816" t="s">
        <v>389</v>
      </c>
      <c r="BE816" t="s">
        <v>6</v>
      </c>
      <c r="BF816">
        <v>0.11380843605138601</v>
      </c>
      <c r="BG816" t="b">
        <f t="shared" si="145"/>
        <v>0</v>
      </c>
      <c r="BU816" s="3" t="s">
        <v>6809</v>
      </c>
      <c r="BV816" t="s">
        <v>3320</v>
      </c>
      <c r="BW816" t="s">
        <v>6</v>
      </c>
      <c r="BX816">
        <v>2.2659502752491099E-2</v>
      </c>
      <c r="BY816" t="b">
        <f t="shared" si="146"/>
        <v>1</v>
      </c>
    </row>
    <row r="817" spans="1:77" x14ac:dyDescent="0.3">
      <c r="A817" s="2" t="s">
        <v>4</v>
      </c>
      <c r="B817" t="s">
        <v>821</v>
      </c>
      <c r="C817" s="24" t="s">
        <v>6</v>
      </c>
      <c r="D817">
        <v>0.81800668218646899</v>
      </c>
      <c r="E817" t="b">
        <f t="shared" si="137"/>
        <v>0</v>
      </c>
      <c r="G817" s="3" t="s">
        <v>1251</v>
      </c>
      <c r="H817" t="s">
        <v>1239</v>
      </c>
      <c r="I817" t="s">
        <v>6</v>
      </c>
      <c r="J817">
        <v>1</v>
      </c>
      <c r="K817" t="b">
        <f t="shared" si="138"/>
        <v>0</v>
      </c>
      <c r="M817" s="4" t="s">
        <v>1584</v>
      </c>
      <c r="N817" t="s">
        <v>575</v>
      </c>
      <c r="O817" t="s">
        <v>6</v>
      </c>
      <c r="P817">
        <v>4.1928803568591799E-2</v>
      </c>
      <c r="Q817" t="b">
        <f t="shared" si="139"/>
        <v>1</v>
      </c>
      <c r="S817" s="5" t="s">
        <v>3161</v>
      </c>
      <c r="T817" t="s">
        <v>1708</v>
      </c>
      <c r="U817" t="s">
        <v>6</v>
      </c>
      <c r="V817">
        <v>0.14386304394822899</v>
      </c>
      <c r="W817" t="b">
        <f t="shared" si="140"/>
        <v>0</v>
      </c>
      <c r="Y817" s="6" t="s">
        <v>3780</v>
      </c>
      <c r="Z817" t="s">
        <v>1246</v>
      </c>
      <c r="AA817" t="s">
        <v>6</v>
      </c>
      <c r="AB817">
        <v>0.32949984559101198</v>
      </c>
      <c r="AC817" t="b">
        <f t="shared" si="141"/>
        <v>0</v>
      </c>
      <c r="AE817" s="7" t="s">
        <v>3989</v>
      </c>
      <c r="AF817" t="s">
        <v>4339</v>
      </c>
      <c r="AG817" t="s">
        <v>6</v>
      </c>
      <c r="AH817">
        <v>2.5548924377945401E-2</v>
      </c>
      <c r="AI817" t="b">
        <f t="shared" si="142"/>
        <v>1</v>
      </c>
      <c r="AK817" s="8" t="s">
        <v>5544</v>
      </c>
      <c r="AL817" t="s">
        <v>85</v>
      </c>
      <c r="AM817" t="s">
        <v>6</v>
      </c>
      <c r="AN817">
        <v>5.1721034674201999E-2</v>
      </c>
      <c r="AO817" t="b">
        <f t="shared" si="143"/>
        <v>0</v>
      </c>
      <c r="AW817" s="10" t="s">
        <v>6174</v>
      </c>
      <c r="AX817" t="s">
        <v>6450</v>
      </c>
      <c r="AY817" t="s">
        <v>6</v>
      </c>
      <c r="AZ817">
        <v>0.119367348892033</v>
      </c>
      <c r="BA817" t="b">
        <f t="shared" si="144"/>
        <v>0</v>
      </c>
      <c r="BC817" s="11" t="s">
        <v>6618</v>
      </c>
      <c r="BD817" t="s">
        <v>2841</v>
      </c>
      <c r="BE817" t="s">
        <v>6</v>
      </c>
      <c r="BF817">
        <v>0.114207190444392</v>
      </c>
      <c r="BG817" t="b">
        <f t="shared" si="145"/>
        <v>0</v>
      </c>
      <c r="BU817" s="3" t="s">
        <v>6809</v>
      </c>
      <c r="BV817" t="s">
        <v>4519</v>
      </c>
      <c r="BW817" t="s">
        <v>6</v>
      </c>
      <c r="BX817">
        <v>2.26865209816089E-2</v>
      </c>
      <c r="BY817" t="b">
        <f t="shared" si="146"/>
        <v>1</v>
      </c>
    </row>
    <row r="818" spans="1:77" x14ac:dyDescent="0.3">
      <c r="A818" s="2" t="s">
        <v>4</v>
      </c>
      <c r="B818" t="s">
        <v>822</v>
      </c>
      <c r="C818" s="24" t="s">
        <v>6</v>
      </c>
      <c r="D818">
        <v>0.82190789311895396</v>
      </c>
      <c r="E818" t="b">
        <f t="shared" si="137"/>
        <v>0</v>
      </c>
      <c r="G818" s="3" t="s">
        <v>1251</v>
      </c>
      <c r="H818" t="s">
        <v>370</v>
      </c>
      <c r="I818" t="s">
        <v>6</v>
      </c>
      <c r="J818">
        <v>1</v>
      </c>
      <c r="K818" t="b">
        <f t="shared" si="138"/>
        <v>0</v>
      </c>
      <c r="M818" s="4" t="s">
        <v>1584</v>
      </c>
      <c r="N818" t="s">
        <v>75</v>
      </c>
      <c r="O818" t="s">
        <v>6</v>
      </c>
      <c r="P818">
        <v>4.2013690607069602E-2</v>
      </c>
      <c r="Q818" t="b">
        <f t="shared" si="139"/>
        <v>1</v>
      </c>
      <c r="S818" s="5" t="s">
        <v>3161</v>
      </c>
      <c r="T818" t="s">
        <v>240</v>
      </c>
      <c r="U818" t="s">
        <v>6</v>
      </c>
      <c r="V818">
        <v>0.145566761709328</v>
      </c>
      <c r="W818" t="b">
        <f t="shared" si="140"/>
        <v>0</v>
      </c>
      <c r="Y818" s="6" t="s">
        <v>3780</v>
      </c>
      <c r="Z818" t="s">
        <v>2860</v>
      </c>
      <c r="AA818" t="s">
        <v>6</v>
      </c>
      <c r="AB818">
        <v>0.32952759295398298</v>
      </c>
      <c r="AC818" t="b">
        <f t="shared" si="141"/>
        <v>0</v>
      </c>
      <c r="AE818" s="7" t="s">
        <v>3989</v>
      </c>
      <c r="AF818" t="s">
        <v>4340</v>
      </c>
      <c r="AG818" t="s">
        <v>6</v>
      </c>
      <c r="AH818">
        <v>2.5548924377945401E-2</v>
      </c>
      <c r="AI818" t="b">
        <f t="shared" si="142"/>
        <v>1</v>
      </c>
      <c r="AK818" s="8" t="s">
        <v>5544</v>
      </c>
      <c r="AL818" t="s">
        <v>5840</v>
      </c>
      <c r="AM818" t="s">
        <v>6</v>
      </c>
      <c r="AN818">
        <v>5.1924548939052899E-2</v>
      </c>
      <c r="AO818" t="b">
        <f t="shared" si="143"/>
        <v>0</v>
      </c>
      <c r="AW818" s="10" t="s">
        <v>6174</v>
      </c>
      <c r="AX818" t="s">
        <v>671</v>
      </c>
      <c r="AY818" t="s">
        <v>6</v>
      </c>
      <c r="AZ818">
        <v>0.119925582250833</v>
      </c>
      <c r="BA818" t="b">
        <f t="shared" si="144"/>
        <v>0</v>
      </c>
      <c r="BC818" s="11" t="s">
        <v>6618</v>
      </c>
      <c r="BD818" t="s">
        <v>778</v>
      </c>
      <c r="BE818" t="s">
        <v>6</v>
      </c>
      <c r="BF818">
        <v>0.114244844790933</v>
      </c>
      <c r="BG818" t="b">
        <f t="shared" si="145"/>
        <v>0</v>
      </c>
      <c r="BU818" s="3" t="s">
        <v>6809</v>
      </c>
      <c r="BV818" t="s">
        <v>388</v>
      </c>
      <c r="BW818" t="s">
        <v>6</v>
      </c>
      <c r="BX818">
        <v>2.27462603927269E-2</v>
      </c>
      <c r="BY818" t="b">
        <f t="shared" si="146"/>
        <v>1</v>
      </c>
    </row>
    <row r="819" spans="1:77" x14ac:dyDescent="0.3">
      <c r="A819" s="2" t="s">
        <v>4</v>
      </c>
      <c r="B819" t="s">
        <v>823</v>
      </c>
      <c r="C819" s="24" t="s">
        <v>6</v>
      </c>
      <c r="D819">
        <v>0.83173437893758895</v>
      </c>
      <c r="E819" t="b">
        <f t="shared" si="137"/>
        <v>0</v>
      </c>
      <c r="G819" s="3" t="s">
        <v>1251</v>
      </c>
      <c r="H819" t="s">
        <v>1242</v>
      </c>
      <c r="I819" t="s">
        <v>6</v>
      </c>
      <c r="J819">
        <v>1</v>
      </c>
      <c r="K819" t="b">
        <f t="shared" si="138"/>
        <v>0</v>
      </c>
      <c r="M819" s="4" t="s">
        <v>1584</v>
      </c>
      <c r="N819" t="s">
        <v>2121</v>
      </c>
      <c r="O819" t="s">
        <v>6</v>
      </c>
      <c r="P819">
        <v>4.2655590415349297E-2</v>
      </c>
      <c r="Q819" t="b">
        <f t="shared" si="139"/>
        <v>1</v>
      </c>
      <c r="S819" s="5" t="s">
        <v>3161</v>
      </c>
      <c r="T819" t="s">
        <v>707</v>
      </c>
      <c r="U819" t="s">
        <v>6</v>
      </c>
      <c r="V819">
        <v>0.14641906854603201</v>
      </c>
      <c r="W819" t="b">
        <f t="shared" si="140"/>
        <v>0</v>
      </c>
      <c r="Y819" s="6" t="s">
        <v>3780</v>
      </c>
      <c r="Z819" t="s">
        <v>3902</v>
      </c>
      <c r="AA819" t="s">
        <v>6</v>
      </c>
      <c r="AB819">
        <v>0.32960057214428701</v>
      </c>
      <c r="AC819" t="b">
        <f t="shared" si="141"/>
        <v>0</v>
      </c>
      <c r="AE819" s="7" t="s">
        <v>3989</v>
      </c>
      <c r="AF819" t="s">
        <v>1740</v>
      </c>
      <c r="AG819" t="s">
        <v>6</v>
      </c>
      <c r="AH819">
        <v>2.5548924377945401E-2</v>
      </c>
      <c r="AI819" t="b">
        <f t="shared" si="142"/>
        <v>1</v>
      </c>
      <c r="AK819" s="8" t="s">
        <v>5544</v>
      </c>
      <c r="AL819" t="s">
        <v>5841</v>
      </c>
      <c r="AM819" t="s">
        <v>6</v>
      </c>
      <c r="AN819">
        <v>5.1924548939052899E-2</v>
      </c>
      <c r="AO819" t="b">
        <f t="shared" si="143"/>
        <v>0</v>
      </c>
      <c r="AW819" s="10" t="s">
        <v>6174</v>
      </c>
      <c r="AX819" t="s">
        <v>578</v>
      </c>
      <c r="AY819" t="s">
        <v>6</v>
      </c>
      <c r="AZ819">
        <v>0.1199827821671</v>
      </c>
      <c r="BA819" t="b">
        <f t="shared" si="144"/>
        <v>0</v>
      </c>
      <c r="BC819" s="11" t="s">
        <v>6618</v>
      </c>
      <c r="BD819" t="s">
        <v>2323</v>
      </c>
      <c r="BE819" t="s">
        <v>6</v>
      </c>
      <c r="BF819">
        <v>0.114389989092455</v>
      </c>
      <c r="BG819" t="b">
        <f t="shared" si="145"/>
        <v>0</v>
      </c>
      <c r="BU819" s="3" t="s">
        <v>6809</v>
      </c>
      <c r="BV819" t="s">
        <v>3773</v>
      </c>
      <c r="BW819" t="s">
        <v>6</v>
      </c>
      <c r="BX819">
        <v>2.27933917831253E-2</v>
      </c>
      <c r="BY819" t="b">
        <f t="shared" si="146"/>
        <v>1</v>
      </c>
    </row>
    <row r="820" spans="1:77" x14ac:dyDescent="0.3">
      <c r="A820" s="2" t="s">
        <v>4</v>
      </c>
      <c r="B820" t="s">
        <v>824</v>
      </c>
      <c r="C820" s="24" t="s">
        <v>6</v>
      </c>
      <c r="D820">
        <v>0.83254745581926703</v>
      </c>
      <c r="E820" t="b">
        <f t="shared" si="137"/>
        <v>0</v>
      </c>
      <c r="G820" s="3" t="s">
        <v>1251</v>
      </c>
      <c r="H820" t="s">
        <v>1243</v>
      </c>
      <c r="I820" t="s">
        <v>6</v>
      </c>
      <c r="J820">
        <v>1</v>
      </c>
      <c r="K820" t="b">
        <f t="shared" si="138"/>
        <v>0</v>
      </c>
      <c r="M820" s="4" t="s">
        <v>1584</v>
      </c>
      <c r="N820" t="s">
        <v>2122</v>
      </c>
      <c r="O820" t="s">
        <v>6</v>
      </c>
      <c r="P820">
        <v>4.2769193135916497E-2</v>
      </c>
      <c r="Q820" t="b">
        <f t="shared" si="139"/>
        <v>1</v>
      </c>
      <c r="S820" s="5" t="s">
        <v>3161</v>
      </c>
      <c r="T820" t="s">
        <v>917</v>
      </c>
      <c r="U820" t="s">
        <v>6</v>
      </c>
      <c r="V820">
        <v>0.14657562509524799</v>
      </c>
      <c r="W820" t="b">
        <f t="shared" si="140"/>
        <v>0</v>
      </c>
      <c r="Y820" s="6" t="s">
        <v>3780</v>
      </c>
      <c r="Z820" t="s">
        <v>1285</v>
      </c>
      <c r="AA820" t="s">
        <v>6</v>
      </c>
      <c r="AB820">
        <v>0.33065830874103902</v>
      </c>
      <c r="AC820" t="b">
        <f t="shared" si="141"/>
        <v>0</v>
      </c>
      <c r="AE820" s="7" t="s">
        <v>3989</v>
      </c>
      <c r="AF820" t="s">
        <v>1422</v>
      </c>
      <c r="AG820" t="s">
        <v>6</v>
      </c>
      <c r="AH820">
        <v>2.5623616441891501E-2</v>
      </c>
      <c r="AI820" t="b">
        <f t="shared" si="142"/>
        <v>1</v>
      </c>
      <c r="AK820" s="8" t="s">
        <v>5544</v>
      </c>
      <c r="AL820" t="s">
        <v>4421</v>
      </c>
      <c r="AM820" t="s">
        <v>6</v>
      </c>
      <c r="AN820">
        <v>5.1924548939052899E-2</v>
      </c>
      <c r="AO820" t="b">
        <f t="shared" si="143"/>
        <v>0</v>
      </c>
      <c r="AW820" s="10" t="s">
        <v>6174</v>
      </c>
      <c r="AX820" t="s">
        <v>5397</v>
      </c>
      <c r="AY820" t="s">
        <v>6</v>
      </c>
      <c r="AZ820">
        <v>0.12038349506505901</v>
      </c>
      <c r="BA820" t="b">
        <f t="shared" si="144"/>
        <v>0</v>
      </c>
      <c r="BC820" s="11" t="s">
        <v>6618</v>
      </c>
      <c r="BD820" t="s">
        <v>2709</v>
      </c>
      <c r="BE820" t="s">
        <v>6</v>
      </c>
      <c r="BF820">
        <v>0.115005703491897</v>
      </c>
      <c r="BG820" t="b">
        <f t="shared" si="145"/>
        <v>0</v>
      </c>
      <c r="BU820" s="3" t="s">
        <v>6809</v>
      </c>
      <c r="BV820" t="s">
        <v>1102</v>
      </c>
      <c r="BW820" t="s">
        <v>6</v>
      </c>
      <c r="BX820">
        <v>2.2796020530157501E-2</v>
      </c>
      <c r="BY820" t="b">
        <f t="shared" si="146"/>
        <v>1</v>
      </c>
    </row>
    <row r="821" spans="1:77" x14ac:dyDescent="0.3">
      <c r="A821" s="2" t="s">
        <v>4</v>
      </c>
      <c r="B821" t="s">
        <v>825</v>
      </c>
      <c r="C821" s="24" t="s">
        <v>6</v>
      </c>
      <c r="D821">
        <v>0.84102128621740502</v>
      </c>
      <c r="E821" t="b">
        <f t="shared" si="137"/>
        <v>0</v>
      </c>
      <c r="G821" s="3" t="s">
        <v>1251</v>
      </c>
      <c r="H821" t="s">
        <v>452</v>
      </c>
      <c r="I821" t="s">
        <v>6</v>
      </c>
      <c r="J821">
        <v>1</v>
      </c>
      <c r="K821" t="b">
        <f t="shared" si="138"/>
        <v>0</v>
      </c>
      <c r="M821" s="4" t="s">
        <v>1584</v>
      </c>
      <c r="N821" t="s">
        <v>2123</v>
      </c>
      <c r="O821" t="s">
        <v>6</v>
      </c>
      <c r="P821">
        <v>4.2856956144411401E-2</v>
      </c>
      <c r="Q821" t="b">
        <f t="shared" si="139"/>
        <v>1</v>
      </c>
      <c r="S821" s="5" t="s">
        <v>3161</v>
      </c>
      <c r="T821" t="s">
        <v>3565</v>
      </c>
      <c r="U821" t="s">
        <v>6</v>
      </c>
      <c r="V821">
        <v>0.14683755743895299</v>
      </c>
      <c r="W821" t="b">
        <f t="shared" si="140"/>
        <v>0</v>
      </c>
      <c r="Y821" s="6" t="s">
        <v>3780</v>
      </c>
      <c r="Z821" t="s">
        <v>1029</v>
      </c>
      <c r="AA821" t="s">
        <v>6</v>
      </c>
      <c r="AB821">
        <v>0.33215848595138298</v>
      </c>
      <c r="AC821" t="b">
        <f t="shared" si="141"/>
        <v>0</v>
      </c>
      <c r="AE821" s="7" t="s">
        <v>3989</v>
      </c>
      <c r="AF821" t="s">
        <v>418</v>
      </c>
      <c r="AG821" t="s">
        <v>6</v>
      </c>
      <c r="AH821">
        <v>2.5632182296480802E-2</v>
      </c>
      <c r="AI821" t="b">
        <f t="shared" si="142"/>
        <v>1</v>
      </c>
      <c r="AK821" s="8" t="s">
        <v>5544</v>
      </c>
      <c r="AL821" t="s">
        <v>5842</v>
      </c>
      <c r="AM821" t="s">
        <v>6</v>
      </c>
      <c r="AN821">
        <v>5.2036719118133998E-2</v>
      </c>
      <c r="AO821" t="b">
        <f t="shared" si="143"/>
        <v>0</v>
      </c>
      <c r="AW821" s="10" t="s">
        <v>6174</v>
      </c>
      <c r="AX821" t="s">
        <v>6451</v>
      </c>
      <c r="AY821" t="s">
        <v>6</v>
      </c>
      <c r="AZ821">
        <v>0.120892667573564</v>
      </c>
      <c r="BA821" t="b">
        <f t="shared" si="144"/>
        <v>0</v>
      </c>
      <c r="BC821" s="11" t="s">
        <v>6618</v>
      </c>
      <c r="BD821" t="s">
        <v>6746</v>
      </c>
      <c r="BE821" t="s">
        <v>6</v>
      </c>
      <c r="BF821">
        <v>0.115005703491897</v>
      </c>
      <c r="BG821" t="b">
        <f t="shared" si="145"/>
        <v>0</v>
      </c>
      <c r="BU821" s="3" t="s">
        <v>6809</v>
      </c>
      <c r="BV821" t="s">
        <v>1674</v>
      </c>
      <c r="BW821" t="s">
        <v>6</v>
      </c>
      <c r="BX821">
        <v>2.2824103617867901E-2</v>
      </c>
      <c r="BY821" t="b">
        <f t="shared" si="146"/>
        <v>1</v>
      </c>
    </row>
    <row r="822" spans="1:77" x14ac:dyDescent="0.3">
      <c r="A822" s="2" t="s">
        <v>4</v>
      </c>
      <c r="B822" t="s">
        <v>826</v>
      </c>
      <c r="C822" s="24" t="s">
        <v>6</v>
      </c>
      <c r="D822">
        <v>0.84566994386921401</v>
      </c>
      <c r="E822" t="b">
        <f t="shared" si="137"/>
        <v>0</v>
      </c>
      <c r="G822" s="3" t="s">
        <v>1251</v>
      </c>
      <c r="H822" t="s">
        <v>309</v>
      </c>
      <c r="I822" t="s">
        <v>6</v>
      </c>
      <c r="J822">
        <v>1</v>
      </c>
      <c r="K822" t="b">
        <f t="shared" si="138"/>
        <v>0</v>
      </c>
      <c r="M822" s="4" t="s">
        <v>1584</v>
      </c>
      <c r="N822" t="s">
        <v>2124</v>
      </c>
      <c r="O822" t="s">
        <v>6</v>
      </c>
      <c r="P822">
        <v>4.3140197000658603E-2</v>
      </c>
      <c r="Q822" t="b">
        <f t="shared" si="139"/>
        <v>1</v>
      </c>
      <c r="S822" s="5" t="s">
        <v>3161</v>
      </c>
      <c r="T822" t="s">
        <v>3566</v>
      </c>
      <c r="U822" t="s">
        <v>6</v>
      </c>
      <c r="V822">
        <v>0.1476749382416</v>
      </c>
      <c r="W822" t="b">
        <f t="shared" si="140"/>
        <v>0</v>
      </c>
      <c r="Y822" s="6" t="s">
        <v>3780</v>
      </c>
      <c r="Z822" t="s">
        <v>2318</v>
      </c>
      <c r="AA822" t="s">
        <v>6</v>
      </c>
      <c r="AB822">
        <v>0.33327884684001102</v>
      </c>
      <c r="AC822" t="b">
        <f t="shared" si="141"/>
        <v>0</v>
      </c>
      <c r="AE822" s="7" t="s">
        <v>3989</v>
      </c>
      <c r="AF822" t="s">
        <v>230</v>
      </c>
      <c r="AG822" t="s">
        <v>6</v>
      </c>
      <c r="AH822">
        <v>2.57578174816229E-2</v>
      </c>
      <c r="AI822" t="b">
        <f t="shared" si="142"/>
        <v>1</v>
      </c>
      <c r="AK822" s="8" t="s">
        <v>5544</v>
      </c>
      <c r="AL822" t="s">
        <v>36</v>
      </c>
      <c r="AM822" t="s">
        <v>6</v>
      </c>
      <c r="AN822">
        <v>5.2133467237804203E-2</v>
      </c>
      <c r="AO822" t="b">
        <f t="shared" si="143"/>
        <v>0</v>
      </c>
      <c r="AW822" s="10" t="s">
        <v>6174</v>
      </c>
      <c r="AX822" t="s">
        <v>854</v>
      </c>
      <c r="AY822" t="s">
        <v>6</v>
      </c>
      <c r="AZ822">
        <v>0.120935712858019</v>
      </c>
      <c r="BA822" t="b">
        <f t="shared" si="144"/>
        <v>0</v>
      </c>
      <c r="BC822" s="11" t="s">
        <v>6618</v>
      </c>
      <c r="BD822" t="s">
        <v>1194</v>
      </c>
      <c r="BE822" t="s">
        <v>6</v>
      </c>
      <c r="BF822">
        <v>0.115227521710478</v>
      </c>
      <c r="BG822" t="b">
        <f t="shared" si="145"/>
        <v>0</v>
      </c>
      <c r="BU822" s="3" t="s">
        <v>6809</v>
      </c>
      <c r="BV822" t="s">
        <v>489</v>
      </c>
      <c r="BW822" t="s">
        <v>6</v>
      </c>
      <c r="BX822">
        <v>2.2847714766177599E-2</v>
      </c>
      <c r="BY822" t="b">
        <f t="shared" si="146"/>
        <v>1</v>
      </c>
    </row>
    <row r="823" spans="1:77" x14ac:dyDescent="0.3">
      <c r="A823" s="2" t="s">
        <v>4</v>
      </c>
      <c r="B823" t="s">
        <v>827</v>
      </c>
      <c r="C823" s="24" t="s">
        <v>6</v>
      </c>
      <c r="D823">
        <v>0.84624355682060803</v>
      </c>
      <c r="E823" t="b">
        <f t="shared" si="137"/>
        <v>0</v>
      </c>
      <c r="G823" s="3" t="s">
        <v>1251</v>
      </c>
      <c r="H823" t="s">
        <v>1246</v>
      </c>
      <c r="I823" t="s">
        <v>6</v>
      </c>
      <c r="J823">
        <v>1</v>
      </c>
      <c r="K823" t="b">
        <f t="shared" si="138"/>
        <v>0</v>
      </c>
      <c r="M823" s="4" t="s">
        <v>1584</v>
      </c>
      <c r="N823" t="s">
        <v>2125</v>
      </c>
      <c r="O823" t="s">
        <v>6</v>
      </c>
      <c r="P823">
        <v>4.3203482311131303E-2</v>
      </c>
      <c r="Q823" t="b">
        <f t="shared" si="139"/>
        <v>1</v>
      </c>
      <c r="S823" s="5" t="s">
        <v>3161</v>
      </c>
      <c r="T823" t="s">
        <v>2356</v>
      </c>
      <c r="U823" t="s">
        <v>6</v>
      </c>
      <c r="V823">
        <v>0.147989798581075</v>
      </c>
      <c r="W823" t="b">
        <f t="shared" si="140"/>
        <v>0</v>
      </c>
      <c r="Y823" s="6" t="s">
        <v>3780</v>
      </c>
      <c r="Z823" t="s">
        <v>2726</v>
      </c>
      <c r="AA823" t="s">
        <v>6</v>
      </c>
      <c r="AB823">
        <v>0.33384432827244198</v>
      </c>
      <c r="AC823" t="b">
        <f t="shared" si="141"/>
        <v>0</v>
      </c>
      <c r="AE823" s="7" t="s">
        <v>3989</v>
      </c>
      <c r="AF823" t="s">
        <v>1608</v>
      </c>
      <c r="AG823" t="s">
        <v>6</v>
      </c>
      <c r="AH823">
        <v>2.57578174816229E-2</v>
      </c>
      <c r="AI823" t="b">
        <f t="shared" si="142"/>
        <v>1</v>
      </c>
      <c r="AK823" s="8" t="s">
        <v>5544</v>
      </c>
      <c r="AL823" t="s">
        <v>837</v>
      </c>
      <c r="AM823" t="s">
        <v>6</v>
      </c>
      <c r="AN823">
        <v>5.2430080841852897E-2</v>
      </c>
      <c r="AO823" t="b">
        <f t="shared" si="143"/>
        <v>0</v>
      </c>
      <c r="AW823" s="10" t="s">
        <v>6174</v>
      </c>
      <c r="AX823" t="s">
        <v>1528</v>
      </c>
      <c r="AY823" t="s">
        <v>6</v>
      </c>
      <c r="AZ823">
        <v>0.121279300907573</v>
      </c>
      <c r="BA823" t="b">
        <f t="shared" si="144"/>
        <v>0</v>
      </c>
      <c r="BC823" s="11" t="s">
        <v>6618</v>
      </c>
      <c r="BD823" t="s">
        <v>546</v>
      </c>
      <c r="BE823" t="s">
        <v>6</v>
      </c>
      <c r="BF823">
        <v>0.116957563622179</v>
      </c>
      <c r="BG823" t="b">
        <f t="shared" si="145"/>
        <v>0</v>
      </c>
      <c r="BU823" s="3" t="s">
        <v>6809</v>
      </c>
      <c r="BV823" t="s">
        <v>6934</v>
      </c>
      <c r="BW823" t="s">
        <v>6</v>
      </c>
      <c r="BX823">
        <v>2.2881814689794801E-2</v>
      </c>
      <c r="BY823" t="b">
        <f t="shared" si="146"/>
        <v>1</v>
      </c>
    </row>
    <row r="824" spans="1:77" x14ac:dyDescent="0.3">
      <c r="A824" s="2" t="s">
        <v>4</v>
      </c>
      <c r="B824" t="s">
        <v>828</v>
      </c>
      <c r="C824" s="24" t="s">
        <v>6</v>
      </c>
      <c r="D824">
        <v>0.85599862370274205</v>
      </c>
      <c r="E824" t="b">
        <f t="shared" si="137"/>
        <v>0</v>
      </c>
      <c r="G824" s="3" t="s">
        <v>1251</v>
      </c>
      <c r="H824" t="s">
        <v>1247</v>
      </c>
      <c r="I824" t="s">
        <v>6</v>
      </c>
      <c r="J824">
        <v>1</v>
      </c>
      <c r="K824" t="b">
        <f t="shared" si="138"/>
        <v>0</v>
      </c>
      <c r="M824" s="4" t="s">
        <v>1584</v>
      </c>
      <c r="N824" t="s">
        <v>2126</v>
      </c>
      <c r="O824" t="s">
        <v>6</v>
      </c>
      <c r="P824">
        <v>4.3256678127957998E-2</v>
      </c>
      <c r="Q824" t="b">
        <f t="shared" si="139"/>
        <v>1</v>
      </c>
      <c r="S824" s="5" t="s">
        <v>3161</v>
      </c>
      <c r="T824" t="s">
        <v>2357</v>
      </c>
      <c r="U824" t="s">
        <v>6</v>
      </c>
      <c r="V824">
        <v>0.14836721904972799</v>
      </c>
      <c r="W824" t="b">
        <f t="shared" si="140"/>
        <v>0</v>
      </c>
      <c r="Y824" s="6" t="s">
        <v>3780</v>
      </c>
      <c r="Z824" t="s">
        <v>631</v>
      </c>
      <c r="AA824" t="s">
        <v>6</v>
      </c>
      <c r="AB824">
        <v>0.336670598307242</v>
      </c>
      <c r="AC824" t="b">
        <f t="shared" si="141"/>
        <v>0</v>
      </c>
      <c r="AE824" s="7" t="s">
        <v>3989</v>
      </c>
      <c r="AF824" t="s">
        <v>1212</v>
      </c>
      <c r="AG824" t="s">
        <v>6</v>
      </c>
      <c r="AH824">
        <v>2.5857780330781299E-2</v>
      </c>
      <c r="AI824" t="b">
        <f t="shared" si="142"/>
        <v>1</v>
      </c>
      <c r="AK824" s="8" t="s">
        <v>5544</v>
      </c>
      <c r="AL824" t="s">
        <v>955</v>
      </c>
      <c r="AM824" t="s">
        <v>6</v>
      </c>
      <c r="AN824">
        <v>5.2489269357344902E-2</v>
      </c>
      <c r="AO824" t="b">
        <f t="shared" si="143"/>
        <v>0</v>
      </c>
      <c r="AW824" s="10" t="s">
        <v>6174</v>
      </c>
      <c r="AX824" t="s">
        <v>3965</v>
      </c>
      <c r="AY824" t="s">
        <v>6</v>
      </c>
      <c r="AZ824">
        <v>0.12137130623844899</v>
      </c>
      <c r="BA824" t="b">
        <f t="shared" si="144"/>
        <v>0</v>
      </c>
      <c r="BC824" s="11" t="s">
        <v>6618</v>
      </c>
      <c r="BD824" t="s">
        <v>3304</v>
      </c>
      <c r="BE824" t="s">
        <v>6</v>
      </c>
      <c r="BF824">
        <v>0.117789935198007</v>
      </c>
      <c r="BG824" t="b">
        <f t="shared" si="145"/>
        <v>0</v>
      </c>
      <c r="BU824" s="3" t="s">
        <v>6809</v>
      </c>
      <c r="BV824" t="s">
        <v>4372</v>
      </c>
      <c r="BW824" t="s">
        <v>6</v>
      </c>
      <c r="BX824">
        <v>2.2936335826577101E-2</v>
      </c>
      <c r="BY824" t="b">
        <f t="shared" si="146"/>
        <v>1</v>
      </c>
    </row>
    <row r="825" spans="1:77" x14ac:dyDescent="0.3">
      <c r="A825" s="2" t="s">
        <v>4</v>
      </c>
      <c r="B825" t="s">
        <v>829</v>
      </c>
      <c r="C825" s="24" t="s">
        <v>6</v>
      </c>
      <c r="D825">
        <v>0.86140115970042397</v>
      </c>
      <c r="E825" t="b">
        <f t="shared" si="137"/>
        <v>0</v>
      </c>
      <c r="G825" s="3" t="s">
        <v>1251</v>
      </c>
      <c r="H825" t="s">
        <v>679</v>
      </c>
      <c r="I825" t="s">
        <v>6</v>
      </c>
      <c r="J825">
        <v>1</v>
      </c>
      <c r="K825" t="b">
        <f t="shared" si="138"/>
        <v>0</v>
      </c>
      <c r="M825" s="4" t="s">
        <v>1584</v>
      </c>
      <c r="N825" t="s">
        <v>2127</v>
      </c>
      <c r="O825" t="s">
        <v>6</v>
      </c>
      <c r="P825">
        <v>4.3256678127957998E-2</v>
      </c>
      <c r="Q825" t="b">
        <f t="shared" si="139"/>
        <v>1</v>
      </c>
      <c r="S825" s="5" t="s">
        <v>3161</v>
      </c>
      <c r="T825" t="s">
        <v>59</v>
      </c>
      <c r="U825" t="s">
        <v>6</v>
      </c>
      <c r="V825">
        <v>0.148985803678716</v>
      </c>
      <c r="W825" t="b">
        <f t="shared" si="140"/>
        <v>0</v>
      </c>
      <c r="Y825" s="6" t="s">
        <v>3780</v>
      </c>
      <c r="Z825" t="s">
        <v>358</v>
      </c>
      <c r="AA825" t="s">
        <v>6</v>
      </c>
      <c r="AB825">
        <v>0.33704967047717299</v>
      </c>
      <c r="AC825" t="b">
        <f t="shared" si="141"/>
        <v>0</v>
      </c>
      <c r="AE825" s="7" t="s">
        <v>3989</v>
      </c>
      <c r="AF825" t="s">
        <v>4341</v>
      </c>
      <c r="AG825" t="s">
        <v>6</v>
      </c>
      <c r="AH825">
        <v>2.6014291066933499E-2</v>
      </c>
      <c r="AI825" t="b">
        <f t="shared" si="142"/>
        <v>1</v>
      </c>
      <c r="AK825" s="8" t="s">
        <v>5544</v>
      </c>
      <c r="AL825" t="s">
        <v>2128</v>
      </c>
      <c r="AM825" t="s">
        <v>6</v>
      </c>
      <c r="AN825">
        <v>5.2790455777657598E-2</v>
      </c>
      <c r="AO825" t="b">
        <f t="shared" si="143"/>
        <v>0</v>
      </c>
      <c r="AW825" s="10" t="s">
        <v>6174</v>
      </c>
      <c r="AX825" t="s">
        <v>1244</v>
      </c>
      <c r="AY825" t="s">
        <v>6</v>
      </c>
      <c r="AZ825">
        <v>0.121509653179359</v>
      </c>
      <c r="BA825" t="b">
        <f t="shared" si="144"/>
        <v>0</v>
      </c>
      <c r="BC825" s="11" t="s">
        <v>6618</v>
      </c>
      <c r="BD825" t="s">
        <v>970</v>
      </c>
      <c r="BE825" t="s">
        <v>6</v>
      </c>
      <c r="BF825">
        <v>0.118840720535452</v>
      </c>
      <c r="BG825" t="b">
        <f t="shared" si="145"/>
        <v>0</v>
      </c>
      <c r="BU825" s="3" t="s">
        <v>6809</v>
      </c>
      <c r="BV825" t="s">
        <v>4921</v>
      </c>
      <c r="BW825" t="s">
        <v>6</v>
      </c>
      <c r="BX825">
        <v>2.2944172394420499E-2</v>
      </c>
      <c r="BY825" t="b">
        <f t="shared" si="146"/>
        <v>1</v>
      </c>
    </row>
    <row r="826" spans="1:77" x14ac:dyDescent="0.3">
      <c r="A826" s="2" t="s">
        <v>4</v>
      </c>
      <c r="B826" t="s">
        <v>830</v>
      </c>
      <c r="C826" s="24" t="s">
        <v>6</v>
      </c>
      <c r="D826">
        <v>0.87103998049486897</v>
      </c>
      <c r="E826" t="b">
        <f t="shared" si="137"/>
        <v>0</v>
      </c>
      <c r="G826" s="3" t="s">
        <v>1251</v>
      </c>
      <c r="H826" t="s">
        <v>1249</v>
      </c>
      <c r="I826" t="s">
        <v>6</v>
      </c>
      <c r="J826">
        <v>1</v>
      </c>
      <c r="K826" t="b">
        <f t="shared" si="138"/>
        <v>0</v>
      </c>
      <c r="M826" s="4" t="s">
        <v>1584</v>
      </c>
      <c r="N826" t="s">
        <v>2128</v>
      </c>
      <c r="O826" t="s">
        <v>6</v>
      </c>
      <c r="P826">
        <v>4.3256678127957998E-2</v>
      </c>
      <c r="Q826" t="b">
        <f t="shared" si="139"/>
        <v>1</v>
      </c>
      <c r="S826" s="5" t="s">
        <v>3161</v>
      </c>
      <c r="T826" t="s">
        <v>1445</v>
      </c>
      <c r="U826" t="s">
        <v>6</v>
      </c>
      <c r="V826">
        <v>0.14909108524564901</v>
      </c>
      <c r="W826" t="b">
        <f t="shared" si="140"/>
        <v>0</v>
      </c>
      <c r="Y826" s="6" t="s">
        <v>3780</v>
      </c>
      <c r="Z826" t="s">
        <v>359</v>
      </c>
      <c r="AA826" t="s">
        <v>6</v>
      </c>
      <c r="AB826">
        <v>0.33812243595922897</v>
      </c>
      <c r="AC826" t="b">
        <f t="shared" si="141"/>
        <v>0</v>
      </c>
      <c r="AE826" s="7" t="s">
        <v>3989</v>
      </c>
      <c r="AF826" t="s">
        <v>2226</v>
      </c>
      <c r="AG826" t="s">
        <v>6</v>
      </c>
      <c r="AH826">
        <v>2.6077200916218499E-2</v>
      </c>
      <c r="AI826" t="b">
        <f t="shared" si="142"/>
        <v>1</v>
      </c>
      <c r="AK826" s="8" t="s">
        <v>5544</v>
      </c>
      <c r="AL826" t="s">
        <v>2129</v>
      </c>
      <c r="AM826" t="s">
        <v>6</v>
      </c>
      <c r="AN826">
        <v>5.2790455777657598E-2</v>
      </c>
      <c r="AO826" t="b">
        <f t="shared" si="143"/>
        <v>0</v>
      </c>
      <c r="AW826" s="10" t="s">
        <v>6174</v>
      </c>
      <c r="AX826" t="s">
        <v>6452</v>
      </c>
      <c r="AY826" t="s">
        <v>6</v>
      </c>
      <c r="AZ826">
        <v>0.121516520286904</v>
      </c>
      <c r="BA826" t="b">
        <f t="shared" si="144"/>
        <v>0</v>
      </c>
      <c r="BC826" s="11" t="s">
        <v>6618</v>
      </c>
      <c r="BD826" t="s">
        <v>2720</v>
      </c>
      <c r="BE826" t="s">
        <v>6</v>
      </c>
      <c r="BF826">
        <v>0.119970834980017</v>
      </c>
      <c r="BG826" t="b">
        <f t="shared" si="145"/>
        <v>0</v>
      </c>
      <c r="BU826" s="3" t="s">
        <v>6809</v>
      </c>
      <c r="BV826" t="s">
        <v>828</v>
      </c>
      <c r="BW826" t="s">
        <v>6</v>
      </c>
      <c r="BX826">
        <v>2.30280310526025E-2</v>
      </c>
      <c r="BY826" t="b">
        <f t="shared" si="146"/>
        <v>1</v>
      </c>
    </row>
    <row r="827" spans="1:77" x14ac:dyDescent="0.3">
      <c r="A827" s="2" t="s">
        <v>4</v>
      </c>
      <c r="B827" t="s">
        <v>831</v>
      </c>
      <c r="C827" s="24" t="s">
        <v>6</v>
      </c>
      <c r="D827">
        <v>0.87225182348603003</v>
      </c>
      <c r="E827" t="b">
        <f t="shared" si="137"/>
        <v>0</v>
      </c>
      <c r="M827" s="4" t="s">
        <v>1584</v>
      </c>
      <c r="N827" t="s">
        <v>2129</v>
      </c>
      <c r="O827" t="s">
        <v>6</v>
      </c>
      <c r="P827">
        <v>4.3256678127957998E-2</v>
      </c>
      <c r="Q827" t="b">
        <f t="shared" si="139"/>
        <v>1</v>
      </c>
      <c r="S827" s="5" t="s">
        <v>3161</v>
      </c>
      <c r="T827" t="s">
        <v>3567</v>
      </c>
      <c r="U827" t="s">
        <v>6</v>
      </c>
      <c r="V827">
        <v>0.14950175464253501</v>
      </c>
      <c r="W827" t="b">
        <f t="shared" si="140"/>
        <v>0</v>
      </c>
      <c r="Y827" s="6" t="s">
        <v>3780</v>
      </c>
      <c r="Z827" t="s">
        <v>2993</v>
      </c>
      <c r="AA827" t="s">
        <v>6</v>
      </c>
      <c r="AB827">
        <v>0.33818787678460399</v>
      </c>
      <c r="AC827" t="b">
        <f t="shared" si="141"/>
        <v>0</v>
      </c>
      <c r="AE827" s="7" t="s">
        <v>3989</v>
      </c>
      <c r="AF827" t="s">
        <v>4342</v>
      </c>
      <c r="AG827" t="s">
        <v>6</v>
      </c>
      <c r="AH827">
        <v>2.62030216532281E-2</v>
      </c>
      <c r="AI827" t="b">
        <f t="shared" si="142"/>
        <v>1</v>
      </c>
      <c r="AK827" s="8" t="s">
        <v>5544</v>
      </c>
      <c r="AL827" t="s">
        <v>5843</v>
      </c>
      <c r="AM827" t="s">
        <v>6</v>
      </c>
      <c r="AN827">
        <v>5.2790455777657598E-2</v>
      </c>
      <c r="AO827" t="b">
        <f t="shared" si="143"/>
        <v>0</v>
      </c>
      <c r="AW827" s="10" t="s">
        <v>6174</v>
      </c>
      <c r="AX827" t="s">
        <v>1355</v>
      </c>
      <c r="AY827" t="s">
        <v>6</v>
      </c>
      <c r="AZ827">
        <v>0.121760108006134</v>
      </c>
      <c r="BA827" t="b">
        <f t="shared" si="144"/>
        <v>0</v>
      </c>
      <c r="BC827" s="11" t="s">
        <v>6618</v>
      </c>
      <c r="BD827" t="s">
        <v>673</v>
      </c>
      <c r="BE827" t="s">
        <v>6</v>
      </c>
      <c r="BF827">
        <v>0.121092207249686</v>
      </c>
      <c r="BG827" t="b">
        <f t="shared" si="145"/>
        <v>0</v>
      </c>
      <c r="BU827" s="3" t="s">
        <v>6809</v>
      </c>
      <c r="BV827" t="s">
        <v>2398</v>
      </c>
      <c r="BW827" t="s">
        <v>6</v>
      </c>
      <c r="BX827">
        <v>2.3152832288562599E-2</v>
      </c>
      <c r="BY827" t="b">
        <f t="shared" si="146"/>
        <v>1</v>
      </c>
    </row>
    <row r="828" spans="1:77" x14ac:dyDescent="0.3">
      <c r="A828" s="2" t="s">
        <v>4</v>
      </c>
      <c r="B828" t="s">
        <v>832</v>
      </c>
      <c r="C828" s="24" t="s">
        <v>6</v>
      </c>
      <c r="D828">
        <v>0.87491414138605506</v>
      </c>
      <c r="E828" t="b">
        <f t="shared" si="137"/>
        <v>0</v>
      </c>
      <c r="M828" s="4" t="s">
        <v>1584</v>
      </c>
      <c r="N828" t="s">
        <v>2130</v>
      </c>
      <c r="O828" t="s">
        <v>6</v>
      </c>
      <c r="P828">
        <v>4.3620571568759398E-2</v>
      </c>
      <c r="Q828" t="b">
        <f t="shared" si="139"/>
        <v>1</v>
      </c>
      <c r="S828" s="5" t="s">
        <v>3161</v>
      </c>
      <c r="T828" t="s">
        <v>2997</v>
      </c>
      <c r="U828" t="s">
        <v>6</v>
      </c>
      <c r="V828">
        <v>0.14962429966914301</v>
      </c>
      <c r="W828" t="b">
        <f t="shared" si="140"/>
        <v>0</v>
      </c>
      <c r="Y828" s="6" t="s">
        <v>3780</v>
      </c>
      <c r="Z828" t="s">
        <v>942</v>
      </c>
      <c r="AA828" t="s">
        <v>6</v>
      </c>
      <c r="AB828">
        <v>0.338728648959775</v>
      </c>
      <c r="AC828" t="b">
        <f t="shared" si="141"/>
        <v>0</v>
      </c>
      <c r="AE828" s="7" t="s">
        <v>3989</v>
      </c>
      <c r="AF828" t="s">
        <v>2018</v>
      </c>
      <c r="AG828" t="s">
        <v>6</v>
      </c>
      <c r="AH828">
        <v>2.62030216532281E-2</v>
      </c>
      <c r="AI828" t="b">
        <f t="shared" si="142"/>
        <v>1</v>
      </c>
      <c r="AK828" s="8" t="s">
        <v>5544</v>
      </c>
      <c r="AL828" t="s">
        <v>1236</v>
      </c>
      <c r="AM828" t="s">
        <v>6</v>
      </c>
      <c r="AN828">
        <v>5.2843473752138798E-2</v>
      </c>
      <c r="AO828" t="b">
        <f t="shared" si="143"/>
        <v>0</v>
      </c>
      <c r="AW828" s="10" t="s">
        <v>6174</v>
      </c>
      <c r="AX828" t="s">
        <v>6453</v>
      </c>
      <c r="AY828" t="s">
        <v>6</v>
      </c>
      <c r="AZ828">
        <v>0.121913217567273</v>
      </c>
      <c r="BA828" t="b">
        <f t="shared" si="144"/>
        <v>0</v>
      </c>
      <c r="BC828" s="11" t="s">
        <v>6618</v>
      </c>
      <c r="BD828" t="s">
        <v>2721</v>
      </c>
      <c r="BE828" t="s">
        <v>6</v>
      </c>
      <c r="BF828">
        <v>0.121850973987676</v>
      </c>
      <c r="BG828" t="b">
        <f t="shared" si="145"/>
        <v>0</v>
      </c>
      <c r="BU828" s="3" t="s">
        <v>6809</v>
      </c>
      <c r="BV828" t="s">
        <v>885</v>
      </c>
      <c r="BW828" t="s">
        <v>6</v>
      </c>
      <c r="BX828">
        <v>2.3175828217680602E-2</v>
      </c>
      <c r="BY828" t="b">
        <f t="shared" si="146"/>
        <v>1</v>
      </c>
    </row>
    <row r="829" spans="1:77" x14ac:dyDescent="0.3">
      <c r="A829" s="2" t="s">
        <v>4</v>
      </c>
      <c r="B829" t="s">
        <v>833</v>
      </c>
      <c r="C829" s="24" t="s">
        <v>6</v>
      </c>
      <c r="D829">
        <v>0.87625000025923905</v>
      </c>
      <c r="E829" t="b">
        <f t="shared" si="137"/>
        <v>0</v>
      </c>
      <c r="M829" s="4" t="s">
        <v>1584</v>
      </c>
      <c r="N829" t="s">
        <v>336</v>
      </c>
      <c r="O829" t="s">
        <v>6</v>
      </c>
      <c r="P829">
        <v>4.3671616256950901E-2</v>
      </c>
      <c r="Q829" t="b">
        <f t="shared" si="139"/>
        <v>1</v>
      </c>
      <c r="S829" s="5" t="s">
        <v>3161</v>
      </c>
      <c r="T829" t="s">
        <v>309</v>
      </c>
      <c r="U829" t="s">
        <v>6</v>
      </c>
      <c r="V829">
        <v>0.15008695672368899</v>
      </c>
      <c r="W829" t="b">
        <f t="shared" si="140"/>
        <v>0</v>
      </c>
      <c r="Y829" s="6" t="s">
        <v>3780</v>
      </c>
      <c r="Z829" t="s">
        <v>592</v>
      </c>
      <c r="AA829" t="s">
        <v>6</v>
      </c>
      <c r="AB829">
        <v>0.33906409842621799</v>
      </c>
      <c r="AC829" t="b">
        <f t="shared" si="141"/>
        <v>0</v>
      </c>
      <c r="AE829" s="7" t="s">
        <v>3989</v>
      </c>
      <c r="AF829" t="s">
        <v>2875</v>
      </c>
      <c r="AG829" t="s">
        <v>6</v>
      </c>
      <c r="AH829">
        <v>2.6240602968029401E-2</v>
      </c>
      <c r="AI829" t="b">
        <f t="shared" si="142"/>
        <v>1</v>
      </c>
      <c r="AK829" s="8" t="s">
        <v>5544</v>
      </c>
      <c r="AL829" t="s">
        <v>1082</v>
      </c>
      <c r="AM829" t="s">
        <v>6</v>
      </c>
      <c r="AN829">
        <v>5.2873398413894698E-2</v>
      </c>
      <c r="AO829" t="b">
        <f t="shared" si="143"/>
        <v>0</v>
      </c>
      <c r="AW829" s="10" t="s">
        <v>6174</v>
      </c>
      <c r="AX829" t="s">
        <v>3018</v>
      </c>
      <c r="AY829" t="s">
        <v>6</v>
      </c>
      <c r="AZ829">
        <v>0.123147016034043</v>
      </c>
      <c r="BA829" t="b">
        <f t="shared" si="144"/>
        <v>0</v>
      </c>
      <c r="BC829" s="11" t="s">
        <v>6618</v>
      </c>
      <c r="BD829" t="s">
        <v>1441</v>
      </c>
      <c r="BE829" t="s">
        <v>6</v>
      </c>
      <c r="BF829">
        <v>0.122260432891515</v>
      </c>
      <c r="BG829" t="b">
        <f t="shared" si="145"/>
        <v>0</v>
      </c>
      <c r="BU829" s="3" t="s">
        <v>6809</v>
      </c>
      <c r="BV829" t="s">
        <v>6935</v>
      </c>
      <c r="BW829" t="s">
        <v>6</v>
      </c>
      <c r="BX829">
        <v>2.32026354432441E-2</v>
      </c>
      <c r="BY829" t="b">
        <f t="shared" si="146"/>
        <v>1</v>
      </c>
    </row>
    <row r="830" spans="1:77" x14ac:dyDescent="0.3">
      <c r="A830" s="2" t="s">
        <v>4</v>
      </c>
      <c r="B830" t="s">
        <v>834</v>
      </c>
      <c r="C830" s="24" t="s">
        <v>6</v>
      </c>
      <c r="D830">
        <v>0.88040291861517705</v>
      </c>
      <c r="E830" t="b">
        <f t="shared" si="137"/>
        <v>0</v>
      </c>
      <c r="M830" s="4" t="s">
        <v>1584</v>
      </c>
      <c r="N830" t="s">
        <v>843</v>
      </c>
      <c r="O830" t="s">
        <v>6</v>
      </c>
      <c r="P830">
        <v>4.3691199010612698E-2</v>
      </c>
      <c r="Q830" t="b">
        <f t="shared" si="139"/>
        <v>1</v>
      </c>
      <c r="S830" s="5" t="s">
        <v>3161</v>
      </c>
      <c r="T830" t="s">
        <v>3007</v>
      </c>
      <c r="U830" t="s">
        <v>6</v>
      </c>
      <c r="V830">
        <v>0.150525543752974</v>
      </c>
      <c r="W830" t="b">
        <f t="shared" si="140"/>
        <v>0</v>
      </c>
      <c r="Y830" s="6" t="s">
        <v>3780</v>
      </c>
      <c r="Z830" t="s">
        <v>1708</v>
      </c>
      <c r="AA830" t="s">
        <v>6</v>
      </c>
      <c r="AB830">
        <v>0.33919736915770599</v>
      </c>
      <c r="AC830" t="b">
        <f t="shared" si="141"/>
        <v>0</v>
      </c>
      <c r="AE830" s="7" t="s">
        <v>3989</v>
      </c>
      <c r="AF830" t="s">
        <v>3093</v>
      </c>
      <c r="AG830" t="s">
        <v>6</v>
      </c>
      <c r="AH830">
        <v>2.6326880471763799E-2</v>
      </c>
      <c r="AI830" t="b">
        <f t="shared" si="142"/>
        <v>1</v>
      </c>
      <c r="AK830" s="8" t="s">
        <v>5544</v>
      </c>
      <c r="AL830" t="s">
        <v>1747</v>
      </c>
      <c r="AM830" t="s">
        <v>6</v>
      </c>
      <c r="AN830">
        <v>5.2920675397584903E-2</v>
      </c>
      <c r="AO830" t="b">
        <f t="shared" si="143"/>
        <v>0</v>
      </c>
      <c r="AW830" s="10" t="s">
        <v>6174</v>
      </c>
      <c r="AX830" t="s">
        <v>506</v>
      </c>
      <c r="AY830" t="s">
        <v>6</v>
      </c>
      <c r="AZ830">
        <v>0.123326888532954</v>
      </c>
      <c r="BA830" t="b">
        <f t="shared" si="144"/>
        <v>0</v>
      </c>
      <c r="BC830" s="11" t="s">
        <v>6618</v>
      </c>
      <c r="BD830" t="s">
        <v>6747</v>
      </c>
      <c r="BE830" t="s">
        <v>6</v>
      </c>
      <c r="BF830">
        <v>0.123425416371636</v>
      </c>
      <c r="BG830" t="b">
        <f t="shared" si="145"/>
        <v>0</v>
      </c>
      <c r="BU830" s="3" t="s">
        <v>6809</v>
      </c>
      <c r="BV830" t="s">
        <v>6936</v>
      </c>
      <c r="BW830" t="s">
        <v>6</v>
      </c>
      <c r="BX830">
        <v>2.32026354432441E-2</v>
      </c>
      <c r="BY830" t="b">
        <f t="shared" si="146"/>
        <v>1</v>
      </c>
    </row>
    <row r="831" spans="1:77" x14ac:dyDescent="0.3">
      <c r="A831" s="2" t="s">
        <v>4</v>
      </c>
      <c r="B831" t="s">
        <v>835</v>
      </c>
      <c r="C831" s="24" t="s">
        <v>6</v>
      </c>
      <c r="D831">
        <v>0.88040291861517705</v>
      </c>
      <c r="E831" t="b">
        <f t="shared" si="137"/>
        <v>0</v>
      </c>
      <c r="M831" s="4" t="s">
        <v>1584</v>
      </c>
      <c r="N831" t="s">
        <v>2131</v>
      </c>
      <c r="O831" t="s">
        <v>6</v>
      </c>
      <c r="P831">
        <v>4.3776997448842898E-2</v>
      </c>
      <c r="Q831" t="b">
        <f t="shared" si="139"/>
        <v>1</v>
      </c>
      <c r="S831" s="5" t="s">
        <v>3161</v>
      </c>
      <c r="T831" t="s">
        <v>1677</v>
      </c>
      <c r="U831" t="s">
        <v>6</v>
      </c>
      <c r="V831">
        <v>0.151781099651912</v>
      </c>
      <c r="W831" t="b">
        <f t="shared" si="140"/>
        <v>0</v>
      </c>
      <c r="Y831" s="6" t="s">
        <v>3780</v>
      </c>
      <c r="Z831" t="s">
        <v>1431</v>
      </c>
      <c r="AA831" t="s">
        <v>6</v>
      </c>
      <c r="AB831">
        <v>0.339537253302508</v>
      </c>
      <c r="AC831" t="b">
        <f t="shared" si="141"/>
        <v>0</v>
      </c>
      <c r="AE831" s="7" t="s">
        <v>3989</v>
      </c>
      <c r="AF831" t="s">
        <v>4343</v>
      </c>
      <c r="AG831" t="s">
        <v>6</v>
      </c>
      <c r="AH831">
        <v>2.6375185531947998E-2</v>
      </c>
      <c r="AI831" t="b">
        <f t="shared" si="142"/>
        <v>1</v>
      </c>
      <c r="AK831" s="8" t="s">
        <v>5544</v>
      </c>
      <c r="AL831" t="s">
        <v>10</v>
      </c>
      <c r="AM831" t="s">
        <v>6</v>
      </c>
      <c r="AN831">
        <v>5.2982735100945699E-2</v>
      </c>
      <c r="AO831" t="b">
        <f t="shared" si="143"/>
        <v>0</v>
      </c>
      <c r="AW831" s="10" t="s">
        <v>6174</v>
      </c>
      <c r="AX831" t="s">
        <v>2947</v>
      </c>
      <c r="AY831" t="s">
        <v>6</v>
      </c>
      <c r="AZ831">
        <v>0.123350977230151</v>
      </c>
      <c r="BA831" t="b">
        <f t="shared" si="144"/>
        <v>0</v>
      </c>
      <c r="BC831" s="11" t="s">
        <v>6618</v>
      </c>
      <c r="BD831" t="s">
        <v>1085</v>
      </c>
      <c r="BE831" t="s">
        <v>6</v>
      </c>
      <c r="BF831">
        <v>0.123638545481013</v>
      </c>
      <c r="BG831" t="b">
        <f t="shared" si="145"/>
        <v>0</v>
      </c>
      <c r="BU831" s="3" t="s">
        <v>6809</v>
      </c>
      <c r="BV831" t="s">
        <v>1168</v>
      </c>
      <c r="BW831" t="s">
        <v>6</v>
      </c>
      <c r="BX831">
        <v>2.34396277960661E-2</v>
      </c>
      <c r="BY831" t="b">
        <f t="shared" si="146"/>
        <v>1</v>
      </c>
    </row>
    <row r="832" spans="1:77" x14ac:dyDescent="0.3">
      <c r="A832" s="2" t="s">
        <v>4</v>
      </c>
      <c r="B832" t="s">
        <v>836</v>
      </c>
      <c r="C832" s="24" t="s">
        <v>6</v>
      </c>
      <c r="D832">
        <v>0.88179123885536903</v>
      </c>
      <c r="E832" t="b">
        <f t="shared" si="137"/>
        <v>0</v>
      </c>
      <c r="M832" s="4" t="s">
        <v>1584</v>
      </c>
      <c r="N832" t="s">
        <v>2132</v>
      </c>
      <c r="O832" t="s">
        <v>6</v>
      </c>
      <c r="P832">
        <v>4.3956809006181603E-2</v>
      </c>
      <c r="Q832" t="b">
        <f t="shared" si="139"/>
        <v>1</v>
      </c>
      <c r="S832" s="5" t="s">
        <v>3161</v>
      </c>
      <c r="T832" t="s">
        <v>3568</v>
      </c>
      <c r="U832" t="s">
        <v>6</v>
      </c>
      <c r="V832">
        <v>0.15254393850393599</v>
      </c>
      <c r="W832" t="b">
        <f t="shared" si="140"/>
        <v>0</v>
      </c>
      <c r="Y832" s="6" t="s">
        <v>3780</v>
      </c>
      <c r="Z832" t="s">
        <v>161</v>
      </c>
      <c r="AA832" t="s">
        <v>6</v>
      </c>
      <c r="AB832">
        <v>0.33992254576366898</v>
      </c>
      <c r="AC832" t="b">
        <f t="shared" si="141"/>
        <v>0</v>
      </c>
      <c r="AE832" s="7" t="s">
        <v>3989</v>
      </c>
      <c r="AF832" t="s">
        <v>972</v>
      </c>
      <c r="AG832" t="s">
        <v>6</v>
      </c>
      <c r="AH832">
        <v>2.6376498101154802E-2</v>
      </c>
      <c r="AI832" t="b">
        <f t="shared" si="142"/>
        <v>1</v>
      </c>
      <c r="AK832" s="8" t="s">
        <v>5544</v>
      </c>
      <c r="AL832" t="s">
        <v>975</v>
      </c>
      <c r="AM832" t="s">
        <v>6</v>
      </c>
      <c r="AN832">
        <v>5.3231792903096403E-2</v>
      </c>
      <c r="AO832" t="b">
        <f t="shared" si="143"/>
        <v>0</v>
      </c>
      <c r="AW832" s="10" t="s">
        <v>6174</v>
      </c>
      <c r="AX832" t="s">
        <v>6454</v>
      </c>
      <c r="AY832" t="s">
        <v>6</v>
      </c>
      <c r="AZ832">
        <v>0.123449573471371</v>
      </c>
      <c r="BA832" t="b">
        <f t="shared" si="144"/>
        <v>0</v>
      </c>
      <c r="BC832" s="11" t="s">
        <v>6618</v>
      </c>
      <c r="BD832" t="s">
        <v>3562</v>
      </c>
      <c r="BE832" t="s">
        <v>6</v>
      </c>
      <c r="BF832">
        <v>0.123741143915132</v>
      </c>
      <c r="BG832" t="b">
        <f t="shared" si="145"/>
        <v>0</v>
      </c>
      <c r="BU832" s="3" t="s">
        <v>6809</v>
      </c>
      <c r="BV832" t="s">
        <v>2447</v>
      </c>
      <c r="BW832" t="s">
        <v>6</v>
      </c>
      <c r="BX832">
        <v>2.3458911163037801E-2</v>
      </c>
      <c r="BY832" t="b">
        <f t="shared" si="146"/>
        <v>1</v>
      </c>
    </row>
    <row r="833" spans="1:77" x14ac:dyDescent="0.3">
      <c r="A833" s="2" t="s">
        <v>4</v>
      </c>
      <c r="B833" t="s">
        <v>837</v>
      </c>
      <c r="C833" s="24" t="s">
        <v>6</v>
      </c>
      <c r="D833">
        <v>0.88318157212681403</v>
      </c>
      <c r="E833" t="b">
        <f t="shared" si="137"/>
        <v>0</v>
      </c>
      <c r="M833" s="4" t="s">
        <v>1584</v>
      </c>
      <c r="N833" t="s">
        <v>2133</v>
      </c>
      <c r="O833" t="s">
        <v>6</v>
      </c>
      <c r="P833">
        <v>4.3956809006181603E-2</v>
      </c>
      <c r="Q833" t="b">
        <f t="shared" si="139"/>
        <v>1</v>
      </c>
      <c r="S833" s="5" t="s">
        <v>3161</v>
      </c>
      <c r="T833" t="s">
        <v>1447</v>
      </c>
      <c r="U833" t="s">
        <v>6</v>
      </c>
      <c r="V833">
        <v>0.15284759410454299</v>
      </c>
      <c r="W833" t="b">
        <f t="shared" si="140"/>
        <v>0</v>
      </c>
      <c r="Y833" s="6" t="s">
        <v>3780</v>
      </c>
      <c r="Z833" t="s">
        <v>2535</v>
      </c>
      <c r="AA833" t="s">
        <v>6</v>
      </c>
      <c r="AB833">
        <v>0.34055743473412797</v>
      </c>
      <c r="AC833" t="b">
        <f t="shared" si="141"/>
        <v>0</v>
      </c>
      <c r="AE833" s="7" t="s">
        <v>3989</v>
      </c>
      <c r="AF833" t="s">
        <v>3889</v>
      </c>
      <c r="AG833" t="s">
        <v>6</v>
      </c>
      <c r="AH833">
        <v>2.6379067386334502E-2</v>
      </c>
      <c r="AI833" t="b">
        <f t="shared" si="142"/>
        <v>1</v>
      </c>
      <c r="AK833" s="8" t="s">
        <v>5544</v>
      </c>
      <c r="AL833" t="s">
        <v>747</v>
      </c>
      <c r="AM833" t="s">
        <v>6</v>
      </c>
      <c r="AN833">
        <v>5.3337049337923798E-2</v>
      </c>
      <c r="AO833" t="b">
        <f t="shared" si="143"/>
        <v>0</v>
      </c>
      <c r="AW833" s="10" t="s">
        <v>6174</v>
      </c>
      <c r="AX833" t="s">
        <v>1569</v>
      </c>
      <c r="AY833" t="s">
        <v>6</v>
      </c>
      <c r="AZ833">
        <v>0.12359932861400599</v>
      </c>
      <c r="BA833" t="b">
        <f t="shared" si="144"/>
        <v>0</v>
      </c>
      <c r="BC833" s="11" t="s">
        <v>6618</v>
      </c>
      <c r="BD833" t="s">
        <v>2809</v>
      </c>
      <c r="BE833" t="s">
        <v>6</v>
      </c>
      <c r="BF833">
        <v>0.123755972539355</v>
      </c>
      <c r="BG833" t="b">
        <f t="shared" si="145"/>
        <v>0</v>
      </c>
      <c r="BU833" s="3" t="s">
        <v>6809</v>
      </c>
      <c r="BV833" t="s">
        <v>4734</v>
      </c>
      <c r="BW833" t="s">
        <v>6</v>
      </c>
      <c r="BX833">
        <v>2.3492013864444401E-2</v>
      </c>
      <c r="BY833" t="b">
        <f t="shared" si="146"/>
        <v>1</v>
      </c>
    </row>
    <row r="834" spans="1:77" x14ac:dyDescent="0.3">
      <c r="A834" s="2" t="s">
        <v>4</v>
      </c>
      <c r="B834" t="s">
        <v>838</v>
      </c>
      <c r="C834" s="24" t="s">
        <v>6</v>
      </c>
      <c r="D834">
        <v>0.89398812509501102</v>
      </c>
      <c r="E834" t="b">
        <f t="shared" si="137"/>
        <v>0</v>
      </c>
      <c r="M834" s="4" t="s">
        <v>1584</v>
      </c>
      <c r="N834" t="s">
        <v>2134</v>
      </c>
      <c r="O834" t="s">
        <v>6</v>
      </c>
      <c r="P834">
        <v>4.3956809006181603E-2</v>
      </c>
      <c r="Q834" t="b">
        <f t="shared" si="139"/>
        <v>1</v>
      </c>
      <c r="S834" s="5" t="s">
        <v>3161</v>
      </c>
      <c r="T834" t="s">
        <v>2566</v>
      </c>
      <c r="U834" t="s">
        <v>6</v>
      </c>
      <c r="V834">
        <v>0.15420287839899099</v>
      </c>
      <c r="W834" t="b">
        <f t="shared" si="140"/>
        <v>0</v>
      </c>
      <c r="Y834" s="6" t="s">
        <v>3780</v>
      </c>
      <c r="Z834" t="s">
        <v>643</v>
      </c>
      <c r="AA834" t="s">
        <v>6</v>
      </c>
      <c r="AB834">
        <v>0.34073785639321502</v>
      </c>
      <c r="AC834" t="b">
        <f t="shared" si="141"/>
        <v>0</v>
      </c>
      <c r="AE834" s="7" t="s">
        <v>3989</v>
      </c>
      <c r="AF834" t="s">
        <v>2229</v>
      </c>
      <c r="AG834" t="s">
        <v>6</v>
      </c>
      <c r="AH834">
        <v>2.63821789076342E-2</v>
      </c>
      <c r="AI834" t="b">
        <f t="shared" si="142"/>
        <v>1</v>
      </c>
      <c r="AK834" s="8" t="s">
        <v>5544</v>
      </c>
      <c r="AL834" t="s">
        <v>1163</v>
      </c>
      <c r="AM834" t="s">
        <v>6</v>
      </c>
      <c r="AN834">
        <v>5.4110318492579301E-2</v>
      </c>
      <c r="AO834" t="b">
        <f t="shared" si="143"/>
        <v>0</v>
      </c>
      <c r="AW834" s="10" t="s">
        <v>6174</v>
      </c>
      <c r="AX834" t="s">
        <v>237</v>
      </c>
      <c r="AY834" t="s">
        <v>6</v>
      </c>
      <c r="AZ834">
        <v>0.123924634548955</v>
      </c>
      <c r="BA834" t="b">
        <f t="shared" si="144"/>
        <v>0</v>
      </c>
      <c r="BC834" s="11" t="s">
        <v>6618</v>
      </c>
      <c r="BD834" t="s">
        <v>651</v>
      </c>
      <c r="BE834" t="s">
        <v>6</v>
      </c>
      <c r="BF834">
        <v>0.123964650279089</v>
      </c>
      <c r="BG834" t="b">
        <f t="shared" si="145"/>
        <v>0</v>
      </c>
      <c r="BU834" s="3" t="s">
        <v>6809</v>
      </c>
      <c r="BV834" t="s">
        <v>1071</v>
      </c>
      <c r="BW834" t="s">
        <v>6</v>
      </c>
      <c r="BX834">
        <v>2.35041679542865E-2</v>
      </c>
      <c r="BY834" t="b">
        <f t="shared" si="146"/>
        <v>1</v>
      </c>
    </row>
    <row r="835" spans="1:77" x14ac:dyDescent="0.3">
      <c r="A835" s="2" t="s">
        <v>4</v>
      </c>
      <c r="B835" t="s">
        <v>839</v>
      </c>
      <c r="C835" s="24" t="s">
        <v>6</v>
      </c>
      <c r="D835">
        <v>0.90327761355555403</v>
      </c>
      <c r="E835" t="b">
        <f t="shared" ref="E835:E898" si="147">D835&lt;0.05</f>
        <v>0</v>
      </c>
      <c r="M835" s="4" t="s">
        <v>1584</v>
      </c>
      <c r="N835" t="s">
        <v>452</v>
      </c>
      <c r="O835" t="s">
        <v>6</v>
      </c>
      <c r="P835">
        <v>4.3989511314082602E-2</v>
      </c>
      <c r="Q835" t="b">
        <f t="shared" ref="Q835:Q898" si="148">P835&lt;0.05</f>
        <v>1</v>
      </c>
      <c r="S835" s="5" t="s">
        <v>3161</v>
      </c>
      <c r="T835" t="s">
        <v>3569</v>
      </c>
      <c r="U835" t="s">
        <v>6</v>
      </c>
      <c r="V835">
        <v>0.15445775724122601</v>
      </c>
      <c r="W835" t="b">
        <f t="shared" ref="W835:W898" si="149">V835&lt;0.05</f>
        <v>0</v>
      </c>
      <c r="Y835" s="6" t="s">
        <v>3780</v>
      </c>
      <c r="Z835" t="s">
        <v>1220</v>
      </c>
      <c r="AA835" t="s">
        <v>6</v>
      </c>
      <c r="AB835">
        <v>0.34105415879279899</v>
      </c>
      <c r="AC835" t="b">
        <f t="shared" ref="AC835:AC898" si="150">AB835&lt;0.05</f>
        <v>0</v>
      </c>
      <c r="AE835" s="7" t="s">
        <v>3989</v>
      </c>
      <c r="AF835" t="s">
        <v>1505</v>
      </c>
      <c r="AG835" t="s">
        <v>6</v>
      </c>
      <c r="AH835">
        <v>2.6536834735818499E-2</v>
      </c>
      <c r="AI835" t="b">
        <f t="shared" ref="AI835:AI898" si="151">AH835&lt;0.05</f>
        <v>1</v>
      </c>
      <c r="AK835" s="8" t="s">
        <v>5544</v>
      </c>
      <c r="AL835" t="s">
        <v>3329</v>
      </c>
      <c r="AM835" t="s">
        <v>6</v>
      </c>
      <c r="AN835">
        <v>5.4529911476233497E-2</v>
      </c>
      <c r="AO835" t="b">
        <f t="shared" ref="AO835:AO898" si="152">AN835&lt;0.05</f>
        <v>0</v>
      </c>
      <c r="AW835" s="10" t="s">
        <v>6174</v>
      </c>
      <c r="AX835" t="s">
        <v>2572</v>
      </c>
      <c r="AY835" t="s">
        <v>6</v>
      </c>
      <c r="AZ835">
        <v>0.12396317195941001</v>
      </c>
      <c r="BA835" t="b">
        <f t="shared" ref="BA835:BA898" si="153">AZ835&lt;0.05</f>
        <v>0</v>
      </c>
      <c r="BC835" s="11" t="s">
        <v>6618</v>
      </c>
      <c r="BD835" t="s">
        <v>2512</v>
      </c>
      <c r="BE835" t="s">
        <v>6</v>
      </c>
      <c r="BF835">
        <v>0.12504127754275399</v>
      </c>
      <c r="BG835" t="b">
        <f t="shared" ref="BG835:BG898" si="154">BF835&lt;0.05</f>
        <v>0</v>
      </c>
      <c r="BU835" s="3" t="s">
        <v>6809</v>
      </c>
      <c r="BV835" t="s">
        <v>4430</v>
      </c>
      <c r="BW835" t="s">
        <v>6</v>
      </c>
      <c r="BX835">
        <v>2.36409937826924E-2</v>
      </c>
      <c r="BY835" t="b">
        <f t="shared" ref="BY835:BY898" si="155">BX835&lt;0.05</f>
        <v>1</v>
      </c>
    </row>
    <row r="836" spans="1:77" x14ac:dyDescent="0.3">
      <c r="A836" s="2" t="s">
        <v>4</v>
      </c>
      <c r="B836" t="s">
        <v>840</v>
      </c>
      <c r="C836" s="24" t="s">
        <v>6</v>
      </c>
      <c r="D836">
        <v>0.90557440289176505</v>
      </c>
      <c r="E836" t="b">
        <f t="shared" si="147"/>
        <v>0</v>
      </c>
      <c r="M836" s="4" t="s">
        <v>1584</v>
      </c>
      <c r="N836" t="s">
        <v>2135</v>
      </c>
      <c r="O836" t="s">
        <v>6</v>
      </c>
      <c r="P836">
        <v>4.4024792496616803E-2</v>
      </c>
      <c r="Q836" t="b">
        <f t="shared" si="148"/>
        <v>1</v>
      </c>
      <c r="S836" s="5" t="s">
        <v>3161</v>
      </c>
      <c r="T836" t="s">
        <v>3570</v>
      </c>
      <c r="U836" t="s">
        <v>6</v>
      </c>
      <c r="V836">
        <v>0.155019535773498</v>
      </c>
      <c r="W836" t="b">
        <f t="shared" si="149"/>
        <v>0</v>
      </c>
      <c r="Y836" s="6" t="s">
        <v>3780</v>
      </c>
      <c r="Z836" t="s">
        <v>3903</v>
      </c>
      <c r="AA836" t="s">
        <v>6</v>
      </c>
      <c r="AB836">
        <v>0.34135375963267001</v>
      </c>
      <c r="AC836" t="b">
        <f t="shared" si="150"/>
        <v>0</v>
      </c>
      <c r="AE836" s="7" t="s">
        <v>3989</v>
      </c>
      <c r="AF836" t="s">
        <v>931</v>
      </c>
      <c r="AG836" t="s">
        <v>6</v>
      </c>
      <c r="AH836">
        <v>2.6645628085157001E-2</v>
      </c>
      <c r="AI836" t="b">
        <f t="shared" si="151"/>
        <v>1</v>
      </c>
      <c r="AK836" s="8" t="s">
        <v>5544</v>
      </c>
      <c r="AL836" t="s">
        <v>1227</v>
      </c>
      <c r="AM836" t="s">
        <v>6</v>
      </c>
      <c r="AN836">
        <v>5.4654745998556999E-2</v>
      </c>
      <c r="AO836" t="b">
        <f t="shared" si="152"/>
        <v>0</v>
      </c>
      <c r="AW836" s="10" t="s">
        <v>6174</v>
      </c>
      <c r="AX836" t="s">
        <v>6455</v>
      </c>
      <c r="AY836" t="s">
        <v>6</v>
      </c>
      <c r="AZ836">
        <v>0.12396317195941001</v>
      </c>
      <c r="BA836" t="b">
        <f t="shared" si="153"/>
        <v>0</v>
      </c>
      <c r="BC836" s="11" t="s">
        <v>6618</v>
      </c>
      <c r="BD836" t="s">
        <v>678</v>
      </c>
      <c r="BE836" t="s">
        <v>6</v>
      </c>
      <c r="BF836">
        <v>0.12504567837974101</v>
      </c>
      <c r="BG836" t="b">
        <f t="shared" si="154"/>
        <v>0</v>
      </c>
      <c r="BU836" s="3" t="s">
        <v>6809</v>
      </c>
      <c r="BV836" t="s">
        <v>3833</v>
      </c>
      <c r="BW836" t="s">
        <v>6</v>
      </c>
      <c r="BX836">
        <v>2.3722008257473198E-2</v>
      </c>
      <c r="BY836" t="b">
        <f t="shared" si="155"/>
        <v>1</v>
      </c>
    </row>
    <row r="837" spans="1:77" x14ac:dyDescent="0.3">
      <c r="A837" s="2" t="s">
        <v>4</v>
      </c>
      <c r="B837" t="s">
        <v>841</v>
      </c>
      <c r="C837" s="24" t="s">
        <v>6</v>
      </c>
      <c r="D837">
        <v>0.90712874452901704</v>
      </c>
      <c r="E837" t="b">
        <f t="shared" si="147"/>
        <v>0</v>
      </c>
      <c r="M837" s="4" t="s">
        <v>1584</v>
      </c>
      <c r="N837" t="s">
        <v>2136</v>
      </c>
      <c r="O837" t="s">
        <v>6</v>
      </c>
      <c r="P837">
        <v>4.4181338871637499E-2</v>
      </c>
      <c r="Q837" t="b">
        <f t="shared" si="148"/>
        <v>1</v>
      </c>
      <c r="S837" s="5" t="s">
        <v>3161</v>
      </c>
      <c r="T837" t="s">
        <v>1442</v>
      </c>
      <c r="U837" t="s">
        <v>6</v>
      </c>
      <c r="V837">
        <v>0.15506002543618999</v>
      </c>
      <c r="W837" t="b">
        <f t="shared" si="149"/>
        <v>0</v>
      </c>
      <c r="Y837" s="6" t="s">
        <v>3780</v>
      </c>
      <c r="Z837" t="s">
        <v>2632</v>
      </c>
      <c r="AA837" t="s">
        <v>6</v>
      </c>
      <c r="AB837">
        <v>0.34201478729312301</v>
      </c>
      <c r="AC837" t="b">
        <f t="shared" si="150"/>
        <v>0</v>
      </c>
      <c r="AE837" s="7" t="s">
        <v>3989</v>
      </c>
      <c r="AF837" t="s">
        <v>1115</v>
      </c>
      <c r="AG837" t="s">
        <v>6</v>
      </c>
      <c r="AH837">
        <v>2.6680243321885299E-2</v>
      </c>
      <c r="AI837" t="b">
        <f t="shared" si="151"/>
        <v>1</v>
      </c>
      <c r="AK837" s="8" t="s">
        <v>5544</v>
      </c>
      <c r="AL837" t="s">
        <v>1506</v>
      </c>
      <c r="AM837" t="s">
        <v>6</v>
      </c>
      <c r="AN837">
        <v>5.4748715195717099E-2</v>
      </c>
      <c r="AO837" t="b">
        <f t="shared" si="152"/>
        <v>0</v>
      </c>
      <c r="AW837" s="10" t="s">
        <v>6174</v>
      </c>
      <c r="AX837" t="s">
        <v>1806</v>
      </c>
      <c r="AY837" t="s">
        <v>6</v>
      </c>
      <c r="AZ837">
        <v>0.124032684086644</v>
      </c>
      <c r="BA837" t="b">
        <f t="shared" si="153"/>
        <v>0</v>
      </c>
      <c r="BC837" s="11" t="s">
        <v>6618</v>
      </c>
      <c r="BD837" t="s">
        <v>1082</v>
      </c>
      <c r="BE837" t="s">
        <v>6</v>
      </c>
      <c r="BF837">
        <v>0.12549186148222399</v>
      </c>
      <c r="BG837" t="b">
        <f t="shared" si="154"/>
        <v>0</v>
      </c>
      <c r="BU837" s="3" t="s">
        <v>6809</v>
      </c>
      <c r="BV837" t="s">
        <v>1281</v>
      </c>
      <c r="BW837" t="s">
        <v>6</v>
      </c>
      <c r="BX837">
        <v>2.3722008257473198E-2</v>
      </c>
      <c r="BY837" t="b">
        <f t="shared" si="155"/>
        <v>1</v>
      </c>
    </row>
    <row r="838" spans="1:77" x14ac:dyDescent="0.3">
      <c r="A838" s="2" t="s">
        <v>4</v>
      </c>
      <c r="B838" t="s">
        <v>842</v>
      </c>
      <c r="C838" s="24" t="s">
        <v>6</v>
      </c>
      <c r="D838">
        <v>0.90852754118143197</v>
      </c>
      <c r="E838" t="b">
        <f t="shared" si="147"/>
        <v>0</v>
      </c>
      <c r="M838" s="4" t="s">
        <v>1584</v>
      </c>
      <c r="N838" t="s">
        <v>2137</v>
      </c>
      <c r="O838" t="s">
        <v>6</v>
      </c>
      <c r="P838">
        <v>4.4227280034474799E-2</v>
      </c>
      <c r="Q838" t="b">
        <f t="shared" si="148"/>
        <v>1</v>
      </c>
      <c r="S838" s="5" t="s">
        <v>3161</v>
      </c>
      <c r="T838" t="s">
        <v>538</v>
      </c>
      <c r="U838" t="s">
        <v>6</v>
      </c>
      <c r="V838">
        <v>0.15568190769433701</v>
      </c>
      <c r="W838" t="b">
        <f t="shared" si="149"/>
        <v>0</v>
      </c>
      <c r="Y838" s="6" t="s">
        <v>3780</v>
      </c>
      <c r="Z838" t="s">
        <v>1794</v>
      </c>
      <c r="AA838" t="s">
        <v>6</v>
      </c>
      <c r="AB838">
        <v>0.34243522741155602</v>
      </c>
      <c r="AC838" t="b">
        <f t="shared" si="150"/>
        <v>0</v>
      </c>
      <c r="AE838" s="7" t="s">
        <v>3989</v>
      </c>
      <c r="AF838" t="s">
        <v>1100</v>
      </c>
      <c r="AG838" t="s">
        <v>6</v>
      </c>
      <c r="AH838">
        <v>2.6694288549881699E-2</v>
      </c>
      <c r="AI838" t="b">
        <f t="shared" si="151"/>
        <v>1</v>
      </c>
      <c r="AK838" s="8" t="s">
        <v>5544</v>
      </c>
      <c r="AL838" t="s">
        <v>1876</v>
      </c>
      <c r="AM838" t="s">
        <v>6</v>
      </c>
      <c r="AN838">
        <v>5.4830073873763097E-2</v>
      </c>
      <c r="AO838" t="b">
        <f t="shared" si="152"/>
        <v>0</v>
      </c>
      <c r="AW838" s="10" t="s">
        <v>6174</v>
      </c>
      <c r="AX838" t="s">
        <v>4625</v>
      </c>
      <c r="AY838" t="s">
        <v>6</v>
      </c>
      <c r="AZ838">
        <v>0.124219619808027</v>
      </c>
      <c r="BA838" t="b">
        <f t="shared" si="153"/>
        <v>0</v>
      </c>
      <c r="BC838" s="11" t="s">
        <v>6618</v>
      </c>
      <c r="BD838" t="s">
        <v>1964</v>
      </c>
      <c r="BE838" t="s">
        <v>6</v>
      </c>
      <c r="BF838">
        <v>0.12659534279460899</v>
      </c>
      <c r="BG838" t="b">
        <f t="shared" si="154"/>
        <v>0</v>
      </c>
      <c r="BU838" s="3" t="s">
        <v>6809</v>
      </c>
      <c r="BV838" t="s">
        <v>1238</v>
      </c>
      <c r="BW838" t="s">
        <v>6</v>
      </c>
      <c r="BX838">
        <v>2.3791639313627998E-2</v>
      </c>
      <c r="BY838" t="b">
        <f t="shared" si="155"/>
        <v>1</v>
      </c>
    </row>
    <row r="839" spans="1:77" x14ac:dyDescent="0.3">
      <c r="A839" s="2" t="s">
        <v>4</v>
      </c>
      <c r="B839" t="s">
        <v>843</v>
      </c>
      <c r="C839" s="24" t="s">
        <v>6</v>
      </c>
      <c r="D839">
        <v>0.92035347248185195</v>
      </c>
      <c r="E839" t="b">
        <f t="shared" si="147"/>
        <v>0</v>
      </c>
      <c r="M839" s="4" t="s">
        <v>1584</v>
      </c>
      <c r="N839" t="s">
        <v>1311</v>
      </c>
      <c r="O839" t="s">
        <v>6</v>
      </c>
      <c r="P839">
        <v>4.4227280034474799E-2</v>
      </c>
      <c r="Q839" t="b">
        <f t="shared" si="148"/>
        <v>1</v>
      </c>
      <c r="S839" s="5" t="s">
        <v>3161</v>
      </c>
      <c r="T839" t="s">
        <v>927</v>
      </c>
      <c r="U839" t="s">
        <v>6</v>
      </c>
      <c r="V839">
        <v>0.15634491021587801</v>
      </c>
      <c r="W839" t="b">
        <f t="shared" si="149"/>
        <v>0</v>
      </c>
      <c r="Y839" s="6" t="s">
        <v>3780</v>
      </c>
      <c r="Z839" t="s">
        <v>876</v>
      </c>
      <c r="AA839" t="s">
        <v>6</v>
      </c>
      <c r="AB839">
        <v>0.34297874512482901</v>
      </c>
      <c r="AC839" t="b">
        <f t="shared" si="150"/>
        <v>0</v>
      </c>
      <c r="AE839" s="7" t="s">
        <v>3989</v>
      </c>
      <c r="AF839" t="s">
        <v>1091</v>
      </c>
      <c r="AG839" t="s">
        <v>6</v>
      </c>
      <c r="AH839">
        <v>2.67630903849559E-2</v>
      </c>
      <c r="AI839" t="b">
        <f t="shared" si="151"/>
        <v>1</v>
      </c>
      <c r="AK839" s="8" t="s">
        <v>5544</v>
      </c>
      <c r="AL839" t="s">
        <v>1311</v>
      </c>
      <c r="AM839" t="s">
        <v>6</v>
      </c>
      <c r="AN839">
        <v>5.4863645043585298E-2</v>
      </c>
      <c r="AO839" t="b">
        <f t="shared" si="152"/>
        <v>0</v>
      </c>
      <c r="AW839" s="10" t="s">
        <v>6174</v>
      </c>
      <c r="AX839" t="s">
        <v>2593</v>
      </c>
      <c r="AY839" t="s">
        <v>6</v>
      </c>
      <c r="AZ839">
        <v>0.12440651787881001</v>
      </c>
      <c r="BA839" t="b">
        <f t="shared" si="153"/>
        <v>0</v>
      </c>
      <c r="BC839" s="11" t="s">
        <v>6618</v>
      </c>
      <c r="BD839" t="s">
        <v>2735</v>
      </c>
      <c r="BE839" t="s">
        <v>6</v>
      </c>
      <c r="BF839">
        <v>0.12659534279460899</v>
      </c>
      <c r="BG839" t="b">
        <f t="shared" si="154"/>
        <v>0</v>
      </c>
      <c r="BU839" s="3" t="s">
        <v>6809</v>
      </c>
      <c r="BV839" t="s">
        <v>4431</v>
      </c>
      <c r="BW839" t="s">
        <v>6</v>
      </c>
      <c r="BX839">
        <v>2.3910176758109501E-2</v>
      </c>
      <c r="BY839" t="b">
        <f t="shared" si="155"/>
        <v>1</v>
      </c>
    </row>
    <row r="840" spans="1:77" x14ac:dyDescent="0.3">
      <c r="A840" s="2" t="s">
        <v>4</v>
      </c>
      <c r="B840" t="s">
        <v>844</v>
      </c>
      <c r="C840" s="24" t="s">
        <v>6</v>
      </c>
      <c r="D840">
        <v>0.93387225566863497</v>
      </c>
      <c r="E840" t="b">
        <f t="shared" si="147"/>
        <v>0</v>
      </c>
      <c r="M840" s="4" t="s">
        <v>1584</v>
      </c>
      <c r="N840" t="s">
        <v>553</v>
      </c>
      <c r="O840" t="s">
        <v>6</v>
      </c>
      <c r="P840">
        <v>4.44476614832989E-2</v>
      </c>
      <c r="Q840" t="b">
        <f t="shared" si="148"/>
        <v>1</v>
      </c>
      <c r="S840" s="5" t="s">
        <v>3161</v>
      </c>
      <c r="T840" t="s">
        <v>3571</v>
      </c>
      <c r="U840" t="s">
        <v>6</v>
      </c>
      <c r="V840">
        <v>0.15792698066129299</v>
      </c>
      <c r="W840" t="b">
        <f t="shared" si="149"/>
        <v>0</v>
      </c>
      <c r="Y840" s="6" t="s">
        <v>3780</v>
      </c>
      <c r="Z840" t="s">
        <v>1129</v>
      </c>
      <c r="AA840" t="s">
        <v>6</v>
      </c>
      <c r="AB840">
        <v>0.34348427649827501</v>
      </c>
      <c r="AC840" t="b">
        <f t="shared" si="150"/>
        <v>0</v>
      </c>
      <c r="AE840" s="7" t="s">
        <v>3989</v>
      </c>
      <c r="AF840" t="s">
        <v>2028</v>
      </c>
      <c r="AG840" t="s">
        <v>6</v>
      </c>
      <c r="AH840">
        <v>2.6874882382374201E-2</v>
      </c>
      <c r="AI840" t="b">
        <f t="shared" si="151"/>
        <v>1</v>
      </c>
      <c r="AK840" s="8" t="s">
        <v>5544</v>
      </c>
      <c r="AL840" t="s">
        <v>1413</v>
      </c>
      <c r="AM840" t="s">
        <v>6</v>
      </c>
      <c r="AN840">
        <v>5.4896061620794301E-2</v>
      </c>
      <c r="AO840" t="b">
        <f t="shared" si="152"/>
        <v>0</v>
      </c>
      <c r="AW840" s="10" t="s">
        <v>6174</v>
      </c>
      <c r="AX840" t="s">
        <v>1034</v>
      </c>
      <c r="AY840" t="s">
        <v>6</v>
      </c>
      <c r="AZ840">
        <v>0.12478583753761199</v>
      </c>
      <c r="BA840" t="b">
        <f t="shared" si="153"/>
        <v>0</v>
      </c>
      <c r="BC840" s="11" t="s">
        <v>6618</v>
      </c>
      <c r="BD840" t="s">
        <v>5273</v>
      </c>
      <c r="BE840" t="s">
        <v>6</v>
      </c>
      <c r="BF840">
        <v>0.12723271445130799</v>
      </c>
      <c r="BG840" t="b">
        <f t="shared" si="154"/>
        <v>0</v>
      </c>
      <c r="BU840" s="3" t="s">
        <v>6809</v>
      </c>
      <c r="BV840" t="s">
        <v>1815</v>
      </c>
      <c r="BW840" t="s">
        <v>6</v>
      </c>
      <c r="BX840">
        <v>2.3922046908533799E-2</v>
      </c>
      <c r="BY840" t="b">
        <f t="shared" si="155"/>
        <v>1</v>
      </c>
    </row>
    <row r="841" spans="1:77" x14ac:dyDescent="0.3">
      <c r="A841" s="2" t="s">
        <v>4</v>
      </c>
      <c r="B841" t="s">
        <v>845</v>
      </c>
      <c r="C841" s="24" t="s">
        <v>6</v>
      </c>
      <c r="D841">
        <v>0.93412430645160105</v>
      </c>
      <c r="E841" t="b">
        <f t="shared" si="147"/>
        <v>0</v>
      </c>
      <c r="M841" s="4" t="s">
        <v>1584</v>
      </c>
      <c r="N841" t="s">
        <v>2138</v>
      </c>
      <c r="O841" t="s">
        <v>6</v>
      </c>
      <c r="P841">
        <v>4.4606499951505701E-2</v>
      </c>
      <c r="Q841" t="b">
        <f t="shared" si="148"/>
        <v>1</v>
      </c>
      <c r="S841" s="5" t="s">
        <v>3161</v>
      </c>
      <c r="T841" t="s">
        <v>803</v>
      </c>
      <c r="U841" t="s">
        <v>6</v>
      </c>
      <c r="V841">
        <v>0.158313001908606</v>
      </c>
      <c r="W841" t="b">
        <f t="shared" si="149"/>
        <v>0</v>
      </c>
      <c r="Y841" s="6" t="s">
        <v>3780</v>
      </c>
      <c r="Z841" t="s">
        <v>1964</v>
      </c>
      <c r="AA841" t="s">
        <v>6</v>
      </c>
      <c r="AB841">
        <v>0.34351888391176799</v>
      </c>
      <c r="AC841" t="b">
        <f t="shared" si="150"/>
        <v>0</v>
      </c>
      <c r="AE841" s="7" t="s">
        <v>3989</v>
      </c>
      <c r="AF841" t="s">
        <v>2029</v>
      </c>
      <c r="AG841" t="s">
        <v>6</v>
      </c>
      <c r="AH841">
        <v>2.6874882382374201E-2</v>
      </c>
      <c r="AI841" t="b">
        <f t="shared" si="151"/>
        <v>1</v>
      </c>
      <c r="AK841" s="8" t="s">
        <v>5544</v>
      </c>
      <c r="AL841" t="s">
        <v>5844</v>
      </c>
      <c r="AM841" t="s">
        <v>6</v>
      </c>
      <c r="AN841">
        <v>5.5122967480494701E-2</v>
      </c>
      <c r="AO841" t="b">
        <f t="shared" si="152"/>
        <v>0</v>
      </c>
      <c r="AW841" s="10" t="s">
        <v>6174</v>
      </c>
      <c r="AX841" t="s">
        <v>536</v>
      </c>
      <c r="AY841" t="s">
        <v>6</v>
      </c>
      <c r="AZ841">
        <v>0.12492314466622401</v>
      </c>
      <c r="BA841" t="b">
        <f t="shared" si="153"/>
        <v>0</v>
      </c>
      <c r="BC841" s="11" t="s">
        <v>6618</v>
      </c>
      <c r="BD841" t="s">
        <v>2997</v>
      </c>
      <c r="BE841" t="s">
        <v>6</v>
      </c>
      <c r="BF841">
        <v>0.12732017236168</v>
      </c>
      <c r="BG841" t="b">
        <f t="shared" si="154"/>
        <v>0</v>
      </c>
      <c r="BU841" s="3" t="s">
        <v>6809</v>
      </c>
      <c r="BV841" t="s">
        <v>1675</v>
      </c>
      <c r="BW841" t="s">
        <v>6</v>
      </c>
      <c r="BX841">
        <v>2.39486689297011E-2</v>
      </c>
      <c r="BY841" t="b">
        <f t="shared" si="155"/>
        <v>1</v>
      </c>
    </row>
    <row r="842" spans="1:77" x14ac:dyDescent="0.3">
      <c r="A842" s="2" t="s">
        <v>4</v>
      </c>
      <c r="B842" t="s">
        <v>846</v>
      </c>
      <c r="C842" s="24" t="s">
        <v>6</v>
      </c>
      <c r="D842">
        <v>0.95235717529118002</v>
      </c>
      <c r="E842" t="b">
        <f t="shared" si="147"/>
        <v>0</v>
      </c>
      <c r="M842" s="4" t="s">
        <v>1584</v>
      </c>
      <c r="N842" t="s">
        <v>2139</v>
      </c>
      <c r="O842" t="s">
        <v>6</v>
      </c>
      <c r="P842">
        <v>4.4658646160073902E-2</v>
      </c>
      <c r="Q842" t="b">
        <f t="shared" si="148"/>
        <v>1</v>
      </c>
      <c r="S842" s="5" t="s">
        <v>3161</v>
      </c>
      <c r="T842" t="s">
        <v>820</v>
      </c>
      <c r="U842" t="s">
        <v>6</v>
      </c>
      <c r="V842">
        <v>0.15910963002109499</v>
      </c>
      <c r="W842" t="b">
        <f t="shared" si="149"/>
        <v>0</v>
      </c>
      <c r="Y842" s="6" t="s">
        <v>3780</v>
      </c>
      <c r="Z842" t="s">
        <v>1020</v>
      </c>
      <c r="AA842" t="s">
        <v>6</v>
      </c>
      <c r="AB842">
        <v>0.35034553770174198</v>
      </c>
      <c r="AC842" t="b">
        <f t="shared" si="150"/>
        <v>0</v>
      </c>
      <c r="AE842" s="7" t="s">
        <v>3989</v>
      </c>
      <c r="AF842" t="s">
        <v>4344</v>
      </c>
      <c r="AG842" t="s">
        <v>6</v>
      </c>
      <c r="AH842">
        <v>2.6874882382374201E-2</v>
      </c>
      <c r="AI842" t="b">
        <f t="shared" si="151"/>
        <v>1</v>
      </c>
      <c r="AK842" s="8" t="s">
        <v>5544</v>
      </c>
      <c r="AL842" t="s">
        <v>5845</v>
      </c>
      <c r="AM842" t="s">
        <v>6</v>
      </c>
      <c r="AN842">
        <v>5.5122967480494701E-2</v>
      </c>
      <c r="AO842" t="b">
        <f t="shared" si="152"/>
        <v>0</v>
      </c>
      <c r="AW842" s="10" t="s">
        <v>6174</v>
      </c>
      <c r="AX842" t="s">
        <v>6456</v>
      </c>
      <c r="AY842" t="s">
        <v>6</v>
      </c>
      <c r="AZ842">
        <v>0.12537312975092901</v>
      </c>
      <c r="BA842" t="b">
        <f t="shared" si="153"/>
        <v>0</v>
      </c>
      <c r="BC842" s="11" t="s">
        <v>6618</v>
      </c>
      <c r="BD842" t="s">
        <v>366</v>
      </c>
      <c r="BE842" t="s">
        <v>6</v>
      </c>
      <c r="BF842">
        <v>0.12819089935400799</v>
      </c>
      <c r="BG842" t="b">
        <f t="shared" si="154"/>
        <v>0</v>
      </c>
      <c r="BU842" s="3" t="s">
        <v>6809</v>
      </c>
      <c r="BV842" t="s">
        <v>842</v>
      </c>
      <c r="BW842" t="s">
        <v>6</v>
      </c>
      <c r="BX842">
        <v>2.3966547441929501E-2</v>
      </c>
      <c r="BY842" t="b">
        <f t="shared" si="155"/>
        <v>1</v>
      </c>
    </row>
    <row r="843" spans="1:77" x14ac:dyDescent="0.3">
      <c r="A843" s="2" t="s">
        <v>4</v>
      </c>
      <c r="B843" t="s">
        <v>847</v>
      </c>
      <c r="C843" s="24" t="s">
        <v>6</v>
      </c>
      <c r="D843">
        <v>0.96059891777123696</v>
      </c>
      <c r="E843" t="b">
        <f t="shared" si="147"/>
        <v>0</v>
      </c>
      <c r="M843" s="4" t="s">
        <v>1584</v>
      </c>
      <c r="N843" t="s">
        <v>2140</v>
      </c>
      <c r="O843" t="s">
        <v>6</v>
      </c>
      <c r="P843">
        <v>4.4658646160073902E-2</v>
      </c>
      <c r="Q843" t="b">
        <f t="shared" si="148"/>
        <v>1</v>
      </c>
      <c r="S843" s="5" t="s">
        <v>3161</v>
      </c>
      <c r="T843" t="s">
        <v>979</v>
      </c>
      <c r="U843" t="s">
        <v>6</v>
      </c>
      <c r="V843">
        <v>0.159180591222955</v>
      </c>
      <c r="W843" t="b">
        <f t="shared" si="149"/>
        <v>0</v>
      </c>
      <c r="Y843" s="6" t="s">
        <v>3780</v>
      </c>
      <c r="Z843" t="s">
        <v>582</v>
      </c>
      <c r="AA843" t="s">
        <v>6</v>
      </c>
      <c r="AB843">
        <v>0.35035340780893698</v>
      </c>
      <c r="AC843" t="b">
        <f t="shared" si="150"/>
        <v>0</v>
      </c>
      <c r="AE843" s="7" t="s">
        <v>3989</v>
      </c>
      <c r="AF843" t="s">
        <v>4345</v>
      </c>
      <c r="AG843" t="s">
        <v>6</v>
      </c>
      <c r="AH843">
        <v>2.6874882382374201E-2</v>
      </c>
      <c r="AI843" t="b">
        <f t="shared" si="151"/>
        <v>1</v>
      </c>
      <c r="AK843" s="8" t="s">
        <v>5544</v>
      </c>
      <c r="AL843" t="s">
        <v>447</v>
      </c>
      <c r="AM843" t="s">
        <v>6</v>
      </c>
      <c r="AN843">
        <v>5.5198855521926403E-2</v>
      </c>
      <c r="AO843" t="b">
        <f t="shared" si="152"/>
        <v>0</v>
      </c>
      <c r="AW843" s="10" t="s">
        <v>6174</v>
      </c>
      <c r="AX843" t="s">
        <v>2979</v>
      </c>
      <c r="AY843" t="s">
        <v>6</v>
      </c>
      <c r="AZ843">
        <v>0.12576301240229401</v>
      </c>
      <c r="BA843" t="b">
        <f t="shared" si="153"/>
        <v>0</v>
      </c>
      <c r="BC843" s="11" t="s">
        <v>6618</v>
      </c>
      <c r="BD843" t="s">
        <v>1967</v>
      </c>
      <c r="BE843" t="s">
        <v>6</v>
      </c>
      <c r="BF843">
        <v>0.12819089935400799</v>
      </c>
      <c r="BG843" t="b">
        <f t="shared" si="154"/>
        <v>0</v>
      </c>
      <c r="BU843" s="3" t="s">
        <v>6809</v>
      </c>
      <c r="BV843" t="s">
        <v>1659</v>
      </c>
      <c r="BW843" t="s">
        <v>6</v>
      </c>
      <c r="BX843">
        <v>2.3989056842225E-2</v>
      </c>
      <c r="BY843" t="b">
        <f t="shared" si="155"/>
        <v>1</v>
      </c>
    </row>
    <row r="844" spans="1:77" x14ac:dyDescent="0.3">
      <c r="A844" s="2" t="s">
        <v>4</v>
      </c>
      <c r="B844" t="s">
        <v>848</v>
      </c>
      <c r="C844" s="24" t="s">
        <v>6</v>
      </c>
      <c r="D844">
        <v>0.96739209983296803</v>
      </c>
      <c r="E844" t="b">
        <f t="shared" si="147"/>
        <v>0</v>
      </c>
      <c r="M844" s="4" t="s">
        <v>1584</v>
      </c>
      <c r="N844" t="s">
        <v>2141</v>
      </c>
      <c r="O844" t="s">
        <v>6</v>
      </c>
      <c r="P844">
        <v>4.4658646160073902E-2</v>
      </c>
      <c r="Q844" t="b">
        <f t="shared" si="148"/>
        <v>1</v>
      </c>
      <c r="S844" s="5" t="s">
        <v>3161</v>
      </c>
      <c r="T844" t="s">
        <v>736</v>
      </c>
      <c r="U844" t="s">
        <v>6</v>
      </c>
      <c r="V844">
        <v>0.15979287352744001</v>
      </c>
      <c r="W844" t="b">
        <f t="shared" si="149"/>
        <v>0</v>
      </c>
      <c r="Y844" s="6" t="s">
        <v>3780</v>
      </c>
      <c r="Z844" t="s">
        <v>2356</v>
      </c>
      <c r="AA844" t="s">
        <v>6</v>
      </c>
      <c r="AB844">
        <v>0.35116620987258601</v>
      </c>
      <c r="AC844" t="b">
        <f t="shared" si="150"/>
        <v>0</v>
      </c>
      <c r="AE844" s="7" t="s">
        <v>3989</v>
      </c>
      <c r="AF844" t="s">
        <v>2267</v>
      </c>
      <c r="AG844" t="s">
        <v>6</v>
      </c>
      <c r="AH844">
        <v>2.6955434684614098E-2</v>
      </c>
      <c r="AI844" t="b">
        <f t="shared" si="151"/>
        <v>1</v>
      </c>
      <c r="AK844" s="8" t="s">
        <v>5544</v>
      </c>
      <c r="AL844" t="s">
        <v>4784</v>
      </c>
      <c r="AM844" t="s">
        <v>6</v>
      </c>
      <c r="AN844">
        <v>5.5403477462197703E-2</v>
      </c>
      <c r="AO844" t="b">
        <f t="shared" si="152"/>
        <v>0</v>
      </c>
      <c r="AW844" s="10" t="s">
        <v>6174</v>
      </c>
      <c r="AX844" t="s">
        <v>189</v>
      </c>
      <c r="AY844" t="s">
        <v>6</v>
      </c>
      <c r="AZ844">
        <v>0.12623118207088399</v>
      </c>
      <c r="BA844" t="b">
        <f t="shared" si="153"/>
        <v>0</v>
      </c>
      <c r="BC844" s="11" t="s">
        <v>6618</v>
      </c>
      <c r="BD844" t="s">
        <v>2107</v>
      </c>
      <c r="BE844" t="s">
        <v>6</v>
      </c>
      <c r="BF844">
        <v>0.12819089935400799</v>
      </c>
      <c r="BG844" t="b">
        <f t="shared" si="154"/>
        <v>0</v>
      </c>
      <c r="BU844" s="3" t="s">
        <v>6809</v>
      </c>
      <c r="BV844" t="s">
        <v>2389</v>
      </c>
      <c r="BW844" t="s">
        <v>6</v>
      </c>
      <c r="BX844">
        <v>2.40450092863153E-2</v>
      </c>
      <c r="BY844" t="b">
        <f t="shared" si="155"/>
        <v>1</v>
      </c>
    </row>
    <row r="845" spans="1:77" x14ac:dyDescent="0.3">
      <c r="A845" s="2" t="s">
        <v>4</v>
      </c>
      <c r="B845" t="s">
        <v>849</v>
      </c>
      <c r="C845" s="24" t="s">
        <v>6</v>
      </c>
      <c r="D845">
        <v>0.97148653045302802</v>
      </c>
      <c r="E845" t="b">
        <f t="shared" si="147"/>
        <v>0</v>
      </c>
      <c r="M845" s="4" t="s">
        <v>1584</v>
      </c>
      <c r="N845" t="s">
        <v>2142</v>
      </c>
      <c r="O845" t="s">
        <v>6</v>
      </c>
      <c r="P845">
        <v>4.4658646160073902E-2</v>
      </c>
      <c r="Q845" t="b">
        <f t="shared" si="148"/>
        <v>1</v>
      </c>
      <c r="S845" s="5" t="s">
        <v>3161</v>
      </c>
      <c r="T845" t="s">
        <v>3572</v>
      </c>
      <c r="U845" t="s">
        <v>6</v>
      </c>
      <c r="V845">
        <v>0.160257325595593</v>
      </c>
      <c r="W845" t="b">
        <f t="shared" si="149"/>
        <v>0</v>
      </c>
      <c r="Y845" s="6" t="s">
        <v>3780</v>
      </c>
      <c r="Z845" t="s">
        <v>649</v>
      </c>
      <c r="AA845" t="s">
        <v>6</v>
      </c>
      <c r="AB845">
        <v>0.35142475461648598</v>
      </c>
      <c r="AC845" t="b">
        <f t="shared" si="150"/>
        <v>0</v>
      </c>
      <c r="AE845" s="7" t="s">
        <v>3989</v>
      </c>
      <c r="AF845" t="s">
        <v>4346</v>
      </c>
      <c r="AG845" t="s">
        <v>6</v>
      </c>
      <c r="AH845">
        <v>2.6988138121404801E-2</v>
      </c>
      <c r="AI845" t="b">
        <f t="shared" si="151"/>
        <v>1</v>
      </c>
      <c r="AK845" s="8" t="s">
        <v>5544</v>
      </c>
      <c r="AL845" t="s">
        <v>5846</v>
      </c>
      <c r="AM845" t="s">
        <v>6</v>
      </c>
      <c r="AN845">
        <v>5.5403477462197703E-2</v>
      </c>
      <c r="AO845" t="b">
        <f t="shared" si="152"/>
        <v>0</v>
      </c>
      <c r="AW845" s="10" t="s">
        <v>6174</v>
      </c>
      <c r="AX845" t="s">
        <v>3598</v>
      </c>
      <c r="AY845" t="s">
        <v>6</v>
      </c>
      <c r="AZ845">
        <v>0.12631495775287399</v>
      </c>
      <c r="BA845" t="b">
        <f t="shared" si="153"/>
        <v>0</v>
      </c>
      <c r="BC845" s="11" t="s">
        <v>6618</v>
      </c>
      <c r="BD845" t="s">
        <v>5433</v>
      </c>
      <c r="BE845" t="s">
        <v>6</v>
      </c>
      <c r="BF845">
        <v>0.128831110987457</v>
      </c>
      <c r="BG845" t="b">
        <f t="shared" si="154"/>
        <v>0</v>
      </c>
      <c r="BU845" s="3" t="s">
        <v>6809</v>
      </c>
      <c r="BV845" t="s">
        <v>1109</v>
      </c>
      <c r="BW845" t="s">
        <v>6</v>
      </c>
      <c r="BX845">
        <v>2.4139441688156099E-2</v>
      </c>
      <c r="BY845" t="b">
        <f t="shared" si="155"/>
        <v>1</v>
      </c>
    </row>
    <row r="846" spans="1:77" x14ac:dyDescent="0.3">
      <c r="A846" s="2" t="s">
        <v>4</v>
      </c>
      <c r="B846" t="s">
        <v>850</v>
      </c>
      <c r="C846" s="24" t="s">
        <v>6</v>
      </c>
      <c r="D846">
        <v>0.97958106317775195</v>
      </c>
      <c r="E846" t="b">
        <f t="shared" si="147"/>
        <v>0</v>
      </c>
      <c r="M846" s="4" t="s">
        <v>1584</v>
      </c>
      <c r="N846" t="s">
        <v>391</v>
      </c>
      <c r="O846" t="s">
        <v>6</v>
      </c>
      <c r="P846">
        <v>4.4795923290378098E-2</v>
      </c>
      <c r="Q846" t="b">
        <f t="shared" si="148"/>
        <v>1</v>
      </c>
      <c r="S846" s="5" t="s">
        <v>3161</v>
      </c>
      <c r="T846" t="s">
        <v>1650</v>
      </c>
      <c r="U846" t="s">
        <v>6</v>
      </c>
      <c r="V846">
        <v>0.16222640586484699</v>
      </c>
      <c r="W846" t="b">
        <f t="shared" si="149"/>
        <v>0</v>
      </c>
      <c r="Y846" s="6" t="s">
        <v>3780</v>
      </c>
      <c r="Z846" t="s">
        <v>2771</v>
      </c>
      <c r="AA846" t="s">
        <v>6</v>
      </c>
      <c r="AB846">
        <v>0.35150088978455202</v>
      </c>
      <c r="AC846" t="b">
        <f t="shared" si="150"/>
        <v>0</v>
      </c>
      <c r="AE846" s="7" t="s">
        <v>3989</v>
      </c>
      <c r="AF846" t="s">
        <v>4347</v>
      </c>
      <c r="AG846" t="s">
        <v>6</v>
      </c>
      <c r="AH846">
        <v>2.6990754777218701E-2</v>
      </c>
      <c r="AI846" t="b">
        <f t="shared" si="151"/>
        <v>1</v>
      </c>
      <c r="AK846" s="8" t="s">
        <v>5544</v>
      </c>
      <c r="AL846" t="s">
        <v>5847</v>
      </c>
      <c r="AM846" t="s">
        <v>6</v>
      </c>
      <c r="AN846">
        <v>5.5403477462197703E-2</v>
      </c>
      <c r="AO846" t="b">
        <f t="shared" si="152"/>
        <v>0</v>
      </c>
      <c r="AW846" s="10" t="s">
        <v>6174</v>
      </c>
      <c r="AX846" t="s">
        <v>6457</v>
      </c>
      <c r="AY846" t="s">
        <v>6</v>
      </c>
      <c r="AZ846">
        <v>0.126781566202989</v>
      </c>
      <c r="BA846" t="b">
        <f t="shared" si="153"/>
        <v>0</v>
      </c>
      <c r="BC846" s="11" t="s">
        <v>6618</v>
      </c>
      <c r="BD846" t="s">
        <v>5531</v>
      </c>
      <c r="BE846" t="s">
        <v>6</v>
      </c>
      <c r="BF846">
        <v>0.128831110987457</v>
      </c>
      <c r="BG846" t="b">
        <f t="shared" si="154"/>
        <v>0</v>
      </c>
      <c r="BU846" s="3" t="s">
        <v>6809</v>
      </c>
      <c r="BV846" t="s">
        <v>1160</v>
      </c>
      <c r="BW846" t="s">
        <v>6</v>
      </c>
      <c r="BX846">
        <v>2.4252560106504999E-2</v>
      </c>
      <c r="BY846" t="b">
        <f t="shared" si="155"/>
        <v>1</v>
      </c>
    </row>
    <row r="847" spans="1:77" x14ac:dyDescent="0.3">
      <c r="A847" s="2" t="s">
        <v>4</v>
      </c>
      <c r="B847" t="s">
        <v>851</v>
      </c>
      <c r="C847" s="24" t="s">
        <v>6</v>
      </c>
      <c r="D847">
        <v>0.989591571703756</v>
      </c>
      <c r="E847" t="b">
        <f t="shared" si="147"/>
        <v>0</v>
      </c>
      <c r="M847" s="4" t="s">
        <v>1584</v>
      </c>
      <c r="N847" t="s">
        <v>447</v>
      </c>
      <c r="O847" t="s">
        <v>6</v>
      </c>
      <c r="P847">
        <v>4.5180454335151797E-2</v>
      </c>
      <c r="Q847" t="b">
        <f t="shared" si="148"/>
        <v>1</v>
      </c>
      <c r="S847" s="5" t="s">
        <v>3161</v>
      </c>
      <c r="T847" t="s">
        <v>156</v>
      </c>
      <c r="U847" t="s">
        <v>6</v>
      </c>
      <c r="V847">
        <v>0.16377938552965701</v>
      </c>
      <c r="W847" t="b">
        <f t="shared" si="149"/>
        <v>0</v>
      </c>
      <c r="Y847" s="6" t="s">
        <v>3780</v>
      </c>
      <c r="Z847" t="s">
        <v>1432</v>
      </c>
      <c r="AA847" t="s">
        <v>6</v>
      </c>
      <c r="AB847">
        <v>0.35188896966922101</v>
      </c>
      <c r="AC847" t="b">
        <f t="shared" si="150"/>
        <v>0</v>
      </c>
      <c r="AE847" s="7" t="s">
        <v>3989</v>
      </c>
      <c r="AF847" t="s">
        <v>1442</v>
      </c>
      <c r="AG847" t="s">
        <v>6</v>
      </c>
      <c r="AH847">
        <v>2.7063946992184899E-2</v>
      </c>
      <c r="AI847" t="b">
        <f t="shared" si="151"/>
        <v>1</v>
      </c>
      <c r="AK847" s="8" t="s">
        <v>5544</v>
      </c>
      <c r="AL847" t="s">
        <v>5848</v>
      </c>
      <c r="AM847" t="s">
        <v>6</v>
      </c>
      <c r="AN847">
        <v>5.5403477462197703E-2</v>
      </c>
      <c r="AO847" t="b">
        <f t="shared" si="152"/>
        <v>0</v>
      </c>
      <c r="AW847" s="10" t="s">
        <v>6174</v>
      </c>
      <c r="AX847" t="s">
        <v>269</v>
      </c>
      <c r="AY847" t="s">
        <v>6</v>
      </c>
      <c r="AZ847">
        <v>0.12706038837214301</v>
      </c>
      <c r="BA847" t="b">
        <f t="shared" si="153"/>
        <v>0</v>
      </c>
      <c r="BC847" s="11" t="s">
        <v>6618</v>
      </c>
      <c r="BD847" t="s">
        <v>3567</v>
      </c>
      <c r="BE847" t="s">
        <v>6</v>
      </c>
      <c r="BF847">
        <v>0.130114956918959</v>
      </c>
      <c r="BG847" t="b">
        <f t="shared" si="154"/>
        <v>0</v>
      </c>
      <c r="BU847" s="3" t="s">
        <v>6809</v>
      </c>
      <c r="BV847" t="s">
        <v>322</v>
      </c>
      <c r="BW847" t="s">
        <v>6</v>
      </c>
      <c r="BX847">
        <v>2.42874293060635E-2</v>
      </c>
      <c r="BY847" t="b">
        <f t="shared" si="155"/>
        <v>1</v>
      </c>
    </row>
    <row r="848" spans="1:77" x14ac:dyDescent="0.3">
      <c r="A848" s="2" t="s">
        <v>4</v>
      </c>
      <c r="B848" t="s">
        <v>852</v>
      </c>
      <c r="C848" s="24" t="s">
        <v>6</v>
      </c>
      <c r="D848">
        <v>1</v>
      </c>
      <c r="E848" t="b">
        <f t="shared" si="147"/>
        <v>0</v>
      </c>
      <c r="M848" s="4" t="s">
        <v>1584</v>
      </c>
      <c r="N848" t="s">
        <v>138</v>
      </c>
      <c r="O848" t="s">
        <v>6</v>
      </c>
      <c r="P848">
        <v>4.5204305527956602E-2</v>
      </c>
      <c r="Q848" t="b">
        <f t="shared" si="148"/>
        <v>1</v>
      </c>
      <c r="S848" s="5" t="s">
        <v>3161</v>
      </c>
      <c r="T848" t="s">
        <v>2950</v>
      </c>
      <c r="U848" t="s">
        <v>6</v>
      </c>
      <c r="V848">
        <v>0.164178408233986</v>
      </c>
      <c r="W848" t="b">
        <f t="shared" si="149"/>
        <v>0</v>
      </c>
      <c r="Y848" s="6" t="s">
        <v>3780</v>
      </c>
      <c r="Z848" t="s">
        <v>1003</v>
      </c>
      <c r="AA848" t="s">
        <v>6</v>
      </c>
      <c r="AB848">
        <v>0.35287527189401902</v>
      </c>
      <c r="AC848" t="b">
        <f t="shared" si="150"/>
        <v>0</v>
      </c>
      <c r="AE848" s="7" t="s">
        <v>3989</v>
      </c>
      <c r="AF848" t="s">
        <v>690</v>
      </c>
      <c r="AG848" t="s">
        <v>6</v>
      </c>
      <c r="AH848">
        <v>2.71215993077733E-2</v>
      </c>
      <c r="AI848" t="b">
        <f t="shared" si="151"/>
        <v>1</v>
      </c>
      <c r="AK848" s="8" t="s">
        <v>5544</v>
      </c>
      <c r="AL848" t="s">
        <v>1070</v>
      </c>
      <c r="AM848" t="s">
        <v>6</v>
      </c>
      <c r="AN848">
        <v>5.54432533270863E-2</v>
      </c>
      <c r="AO848" t="b">
        <f t="shared" si="152"/>
        <v>0</v>
      </c>
      <c r="AW848" s="10" t="s">
        <v>6174</v>
      </c>
      <c r="AX848" t="s">
        <v>6458</v>
      </c>
      <c r="AY848" t="s">
        <v>6</v>
      </c>
      <c r="AZ848">
        <v>0.127311947619554</v>
      </c>
      <c r="BA848" t="b">
        <f t="shared" si="153"/>
        <v>0</v>
      </c>
      <c r="BC848" s="11" t="s">
        <v>6618</v>
      </c>
      <c r="BD848" t="s">
        <v>6748</v>
      </c>
      <c r="BE848" t="s">
        <v>6</v>
      </c>
      <c r="BF848">
        <v>0.130114956918959</v>
      </c>
      <c r="BG848" t="b">
        <f t="shared" si="154"/>
        <v>0</v>
      </c>
      <c r="BU848" s="3" t="s">
        <v>6809</v>
      </c>
      <c r="BV848" t="s">
        <v>2185</v>
      </c>
      <c r="BW848" t="s">
        <v>6</v>
      </c>
      <c r="BX848">
        <v>2.4305572369618101E-2</v>
      </c>
      <c r="BY848" t="b">
        <f t="shared" si="155"/>
        <v>1</v>
      </c>
    </row>
    <row r="849" spans="1:77" x14ac:dyDescent="0.3">
      <c r="A849" s="2" t="s">
        <v>4</v>
      </c>
      <c r="B849" t="s">
        <v>853</v>
      </c>
      <c r="C849" s="24" t="s">
        <v>6</v>
      </c>
      <c r="D849">
        <v>1</v>
      </c>
      <c r="E849" t="b">
        <f t="shared" si="147"/>
        <v>0</v>
      </c>
      <c r="M849" s="4" t="s">
        <v>1584</v>
      </c>
      <c r="N849" t="s">
        <v>1356</v>
      </c>
      <c r="O849" t="s">
        <v>6</v>
      </c>
      <c r="P849">
        <v>4.5311377108248299E-2</v>
      </c>
      <c r="Q849" t="b">
        <f t="shared" si="148"/>
        <v>1</v>
      </c>
      <c r="S849" s="5" t="s">
        <v>3161</v>
      </c>
      <c r="T849" t="s">
        <v>3573</v>
      </c>
      <c r="U849" t="s">
        <v>6</v>
      </c>
      <c r="V849">
        <v>0.164566419919213</v>
      </c>
      <c r="W849" t="b">
        <f t="shared" si="149"/>
        <v>0</v>
      </c>
      <c r="Y849" s="6" t="s">
        <v>3780</v>
      </c>
      <c r="Z849" t="s">
        <v>1475</v>
      </c>
      <c r="AA849" t="s">
        <v>6</v>
      </c>
      <c r="AB849">
        <v>0.35415405203241102</v>
      </c>
      <c r="AC849" t="b">
        <f t="shared" si="150"/>
        <v>0</v>
      </c>
      <c r="AE849" s="7" t="s">
        <v>3989</v>
      </c>
      <c r="AF849" t="s">
        <v>877</v>
      </c>
      <c r="AG849" t="s">
        <v>6</v>
      </c>
      <c r="AH849">
        <v>2.7300646602984001E-2</v>
      </c>
      <c r="AI849" t="b">
        <f t="shared" si="151"/>
        <v>1</v>
      </c>
      <c r="AK849" s="8" t="s">
        <v>5544</v>
      </c>
      <c r="AL849" t="s">
        <v>407</v>
      </c>
      <c r="AM849" t="s">
        <v>6</v>
      </c>
      <c r="AN849">
        <v>5.55192601137348E-2</v>
      </c>
      <c r="AO849" t="b">
        <f t="shared" si="152"/>
        <v>0</v>
      </c>
      <c r="AW849" s="10" t="s">
        <v>6174</v>
      </c>
      <c r="AX849" t="s">
        <v>6459</v>
      </c>
      <c r="AY849" t="s">
        <v>6</v>
      </c>
      <c r="AZ849">
        <v>0.12757920702231801</v>
      </c>
      <c r="BA849" t="b">
        <f t="shared" si="153"/>
        <v>0</v>
      </c>
      <c r="BC849" s="11" t="s">
        <v>6618</v>
      </c>
      <c r="BD849" t="s">
        <v>2869</v>
      </c>
      <c r="BE849" t="s">
        <v>6</v>
      </c>
      <c r="BF849">
        <v>0.130695949759491</v>
      </c>
      <c r="BG849" t="b">
        <f t="shared" si="154"/>
        <v>0</v>
      </c>
      <c r="BU849" s="3" t="s">
        <v>6809</v>
      </c>
      <c r="BV849" t="s">
        <v>4252</v>
      </c>
      <c r="BW849" t="s">
        <v>6</v>
      </c>
      <c r="BX849">
        <v>2.4353870175527401E-2</v>
      </c>
      <c r="BY849" t="b">
        <f t="shared" si="155"/>
        <v>1</v>
      </c>
    </row>
    <row r="850" spans="1:77" x14ac:dyDescent="0.3">
      <c r="A850" s="2" t="s">
        <v>4</v>
      </c>
      <c r="B850" t="s">
        <v>854</v>
      </c>
      <c r="C850" s="24" t="s">
        <v>6</v>
      </c>
      <c r="D850">
        <v>1</v>
      </c>
      <c r="E850" t="b">
        <f t="shared" si="147"/>
        <v>0</v>
      </c>
      <c r="M850" s="4" t="s">
        <v>1584</v>
      </c>
      <c r="N850" t="s">
        <v>2143</v>
      </c>
      <c r="O850" t="s">
        <v>6</v>
      </c>
      <c r="P850">
        <v>4.5362194331156701E-2</v>
      </c>
      <c r="Q850" t="b">
        <f t="shared" si="148"/>
        <v>1</v>
      </c>
      <c r="S850" s="5" t="s">
        <v>3161</v>
      </c>
      <c r="T850" t="s">
        <v>1881</v>
      </c>
      <c r="U850" t="s">
        <v>6</v>
      </c>
      <c r="V850">
        <v>0.16496053370117</v>
      </c>
      <c r="W850" t="b">
        <f t="shared" si="149"/>
        <v>0</v>
      </c>
      <c r="Y850" s="6" t="s">
        <v>3780</v>
      </c>
      <c r="Z850" t="s">
        <v>2359</v>
      </c>
      <c r="AA850" t="s">
        <v>6</v>
      </c>
      <c r="AB850">
        <v>0.35447699993446302</v>
      </c>
      <c r="AC850" t="b">
        <f t="shared" si="150"/>
        <v>0</v>
      </c>
      <c r="AE850" s="7" t="s">
        <v>3989</v>
      </c>
      <c r="AF850" t="s">
        <v>78</v>
      </c>
      <c r="AG850" t="s">
        <v>6</v>
      </c>
      <c r="AH850">
        <v>2.7312672665743901E-2</v>
      </c>
      <c r="AI850" t="b">
        <f t="shared" si="151"/>
        <v>1</v>
      </c>
      <c r="AK850" s="8" t="s">
        <v>5544</v>
      </c>
      <c r="AL850" t="s">
        <v>698</v>
      </c>
      <c r="AM850" t="s">
        <v>6</v>
      </c>
      <c r="AN850">
        <v>5.6168777789645498E-2</v>
      </c>
      <c r="AO850" t="b">
        <f t="shared" si="152"/>
        <v>0</v>
      </c>
      <c r="AW850" s="10" t="s">
        <v>6174</v>
      </c>
      <c r="AX850" t="s">
        <v>1596</v>
      </c>
      <c r="AY850" t="s">
        <v>6</v>
      </c>
      <c r="AZ850">
        <v>0.127666209904051</v>
      </c>
      <c r="BA850" t="b">
        <f t="shared" si="153"/>
        <v>0</v>
      </c>
      <c r="BC850" s="11" t="s">
        <v>6618</v>
      </c>
      <c r="BD850" t="s">
        <v>1191</v>
      </c>
      <c r="BE850" t="s">
        <v>6</v>
      </c>
      <c r="BF850">
        <v>0.13069756113810699</v>
      </c>
      <c r="BG850" t="b">
        <f t="shared" si="154"/>
        <v>0</v>
      </c>
      <c r="BU850" s="3" t="s">
        <v>6809</v>
      </c>
      <c r="BV850" t="s">
        <v>1531</v>
      </c>
      <c r="BW850" t="s">
        <v>6</v>
      </c>
      <c r="BX850">
        <v>2.4397492020471499E-2</v>
      </c>
      <c r="BY850" t="b">
        <f t="shared" si="155"/>
        <v>1</v>
      </c>
    </row>
    <row r="851" spans="1:77" x14ac:dyDescent="0.3">
      <c r="A851" s="2" t="s">
        <v>4</v>
      </c>
      <c r="B851" t="s">
        <v>855</v>
      </c>
      <c r="C851" s="24" t="s">
        <v>6</v>
      </c>
      <c r="D851">
        <v>1</v>
      </c>
      <c r="E851" t="b">
        <f t="shared" si="147"/>
        <v>0</v>
      </c>
      <c r="M851" s="4" t="s">
        <v>1584</v>
      </c>
      <c r="N851" t="s">
        <v>2144</v>
      </c>
      <c r="O851" t="s">
        <v>6</v>
      </c>
      <c r="P851">
        <v>4.5362194331156701E-2</v>
      </c>
      <c r="Q851" t="b">
        <f t="shared" si="148"/>
        <v>1</v>
      </c>
      <c r="S851" s="5" t="s">
        <v>3161</v>
      </c>
      <c r="T851" t="s">
        <v>3574</v>
      </c>
      <c r="U851" t="s">
        <v>6</v>
      </c>
      <c r="V851">
        <v>0.16496053370117</v>
      </c>
      <c r="W851" t="b">
        <f t="shared" si="149"/>
        <v>0</v>
      </c>
      <c r="Y851" s="6" t="s">
        <v>3780</v>
      </c>
      <c r="Z851" t="s">
        <v>408</v>
      </c>
      <c r="AA851" t="s">
        <v>6</v>
      </c>
      <c r="AB851">
        <v>0.35613598261559298</v>
      </c>
      <c r="AC851" t="b">
        <f t="shared" si="150"/>
        <v>0</v>
      </c>
      <c r="AE851" s="7" t="s">
        <v>3989</v>
      </c>
      <c r="AF851" t="s">
        <v>928</v>
      </c>
      <c r="AG851" t="s">
        <v>6</v>
      </c>
      <c r="AH851">
        <v>2.7340025121137701E-2</v>
      </c>
      <c r="AI851" t="b">
        <f t="shared" si="151"/>
        <v>1</v>
      </c>
      <c r="AK851" s="8" t="s">
        <v>5544</v>
      </c>
      <c r="AL851" t="s">
        <v>249</v>
      </c>
      <c r="AM851" t="s">
        <v>6</v>
      </c>
      <c r="AN851">
        <v>5.6687139827266003E-2</v>
      </c>
      <c r="AO851" t="b">
        <f t="shared" si="152"/>
        <v>0</v>
      </c>
      <c r="AW851" s="10" t="s">
        <v>6174</v>
      </c>
      <c r="AX851" t="s">
        <v>6460</v>
      </c>
      <c r="AY851" t="s">
        <v>6</v>
      </c>
      <c r="AZ851">
        <v>0.12809877642527001</v>
      </c>
      <c r="BA851" t="b">
        <f t="shared" si="153"/>
        <v>0</v>
      </c>
      <c r="BC851" s="11" t="s">
        <v>6618</v>
      </c>
      <c r="BD851" t="s">
        <v>6749</v>
      </c>
      <c r="BE851" t="s">
        <v>6</v>
      </c>
      <c r="BF851">
        <v>0.13075859593907899</v>
      </c>
      <c r="BG851" t="b">
        <f t="shared" si="154"/>
        <v>0</v>
      </c>
      <c r="BU851" s="3" t="s">
        <v>6809</v>
      </c>
      <c r="BV851" t="s">
        <v>1137</v>
      </c>
      <c r="BW851" t="s">
        <v>6</v>
      </c>
      <c r="BX851">
        <v>2.4436731221910899E-2</v>
      </c>
      <c r="BY851" t="b">
        <f t="shared" si="155"/>
        <v>1</v>
      </c>
    </row>
    <row r="852" spans="1:77" x14ac:dyDescent="0.3">
      <c r="A852" s="2" t="s">
        <v>4</v>
      </c>
      <c r="B852" t="s">
        <v>856</v>
      </c>
      <c r="C852" s="24" t="s">
        <v>6</v>
      </c>
      <c r="D852">
        <v>1</v>
      </c>
      <c r="E852" t="b">
        <f t="shared" si="147"/>
        <v>0</v>
      </c>
      <c r="M852" s="4" t="s">
        <v>1584</v>
      </c>
      <c r="N852" t="s">
        <v>2145</v>
      </c>
      <c r="O852" t="s">
        <v>6</v>
      </c>
      <c r="P852">
        <v>4.5535576414668197E-2</v>
      </c>
      <c r="Q852" t="b">
        <f t="shared" si="148"/>
        <v>1</v>
      </c>
      <c r="S852" s="5" t="s">
        <v>3161</v>
      </c>
      <c r="T852" t="s">
        <v>3575</v>
      </c>
      <c r="U852" t="s">
        <v>6</v>
      </c>
      <c r="V852">
        <v>0.16535504583406199</v>
      </c>
      <c r="W852" t="b">
        <f t="shared" si="149"/>
        <v>0</v>
      </c>
      <c r="Y852" s="6" t="s">
        <v>3780</v>
      </c>
      <c r="Z852" t="s">
        <v>73</v>
      </c>
      <c r="AA852" t="s">
        <v>6</v>
      </c>
      <c r="AB852">
        <v>0.35687810357240002</v>
      </c>
      <c r="AC852" t="b">
        <f t="shared" si="150"/>
        <v>0</v>
      </c>
      <c r="AE852" s="7" t="s">
        <v>3989</v>
      </c>
      <c r="AF852" t="s">
        <v>4348</v>
      </c>
      <c r="AG852" t="s">
        <v>6</v>
      </c>
      <c r="AH852">
        <v>2.7358453167021301E-2</v>
      </c>
      <c r="AI852" t="b">
        <f t="shared" si="151"/>
        <v>1</v>
      </c>
      <c r="AK852" s="8" t="s">
        <v>5544</v>
      </c>
      <c r="AL852" t="s">
        <v>5849</v>
      </c>
      <c r="AM852" t="s">
        <v>6</v>
      </c>
      <c r="AN852">
        <v>5.7158328779729199E-2</v>
      </c>
      <c r="AO852" t="b">
        <f t="shared" si="152"/>
        <v>0</v>
      </c>
      <c r="AW852" s="10" t="s">
        <v>6174</v>
      </c>
      <c r="AX852" t="s">
        <v>2581</v>
      </c>
      <c r="AY852" t="s">
        <v>6</v>
      </c>
      <c r="AZ852">
        <v>0.12809877642527001</v>
      </c>
      <c r="BA852" t="b">
        <f t="shared" si="153"/>
        <v>0</v>
      </c>
      <c r="BC852" s="11" t="s">
        <v>6618</v>
      </c>
      <c r="BD852" t="s">
        <v>372</v>
      </c>
      <c r="BE852" t="s">
        <v>6</v>
      </c>
      <c r="BF852">
        <v>0.13204931793705499</v>
      </c>
      <c r="BG852" t="b">
        <f t="shared" si="154"/>
        <v>0</v>
      </c>
      <c r="BU852" s="3" t="s">
        <v>6809</v>
      </c>
      <c r="BV852" t="s">
        <v>1433</v>
      </c>
      <c r="BW852" t="s">
        <v>6</v>
      </c>
      <c r="BX852">
        <v>2.4565498546913402E-2</v>
      </c>
      <c r="BY852" t="b">
        <f t="shared" si="155"/>
        <v>1</v>
      </c>
    </row>
    <row r="853" spans="1:77" x14ac:dyDescent="0.3">
      <c r="A853" s="2" t="s">
        <v>4</v>
      </c>
      <c r="B853" t="s">
        <v>857</v>
      </c>
      <c r="C853" s="24" t="s">
        <v>6</v>
      </c>
      <c r="D853">
        <v>1</v>
      </c>
      <c r="E853" t="b">
        <f t="shared" si="147"/>
        <v>0</v>
      </c>
      <c r="M853" s="4" t="s">
        <v>1584</v>
      </c>
      <c r="N853" t="s">
        <v>451</v>
      </c>
      <c r="O853" t="s">
        <v>6</v>
      </c>
      <c r="P853">
        <v>4.5616381713711802E-2</v>
      </c>
      <c r="Q853" t="b">
        <f t="shared" si="148"/>
        <v>1</v>
      </c>
      <c r="S853" s="5" t="s">
        <v>3161</v>
      </c>
      <c r="T853" t="s">
        <v>3576</v>
      </c>
      <c r="U853" t="s">
        <v>6</v>
      </c>
      <c r="V853">
        <v>0.16693708729380299</v>
      </c>
      <c r="W853" t="b">
        <f t="shared" si="149"/>
        <v>0</v>
      </c>
      <c r="Y853" s="6" t="s">
        <v>3780</v>
      </c>
      <c r="Z853" t="s">
        <v>221</v>
      </c>
      <c r="AA853" t="s">
        <v>6</v>
      </c>
      <c r="AB853">
        <v>0.35898777322280301</v>
      </c>
      <c r="AC853" t="b">
        <f t="shared" si="150"/>
        <v>0</v>
      </c>
      <c r="AE853" s="7" t="s">
        <v>3989</v>
      </c>
      <c r="AF853" t="s">
        <v>908</v>
      </c>
      <c r="AG853" t="s">
        <v>6</v>
      </c>
      <c r="AH853">
        <v>2.73973624604157E-2</v>
      </c>
      <c r="AI853" t="b">
        <f t="shared" si="151"/>
        <v>1</v>
      </c>
      <c r="AK853" s="8" t="s">
        <v>5544</v>
      </c>
      <c r="AL853" t="s">
        <v>5850</v>
      </c>
      <c r="AM853" t="s">
        <v>6</v>
      </c>
      <c r="AN853">
        <v>5.7158328779729199E-2</v>
      </c>
      <c r="AO853" t="b">
        <f t="shared" si="152"/>
        <v>0</v>
      </c>
      <c r="AW853" s="10" t="s">
        <v>6174</v>
      </c>
      <c r="AX853" t="s">
        <v>586</v>
      </c>
      <c r="AY853" t="s">
        <v>6</v>
      </c>
      <c r="AZ853">
        <v>0.128172376649202</v>
      </c>
      <c r="BA853" t="b">
        <f t="shared" si="153"/>
        <v>0</v>
      </c>
      <c r="BC853" s="11" t="s">
        <v>6618</v>
      </c>
      <c r="BD853" t="s">
        <v>2116</v>
      </c>
      <c r="BE853" t="s">
        <v>6</v>
      </c>
      <c r="BF853">
        <v>0.13204931793705499</v>
      </c>
      <c r="BG853" t="b">
        <f t="shared" si="154"/>
        <v>0</v>
      </c>
      <c r="BU853" s="3" t="s">
        <v>6809</v>
      </c>
      <c r="BV853" t="s">
        <v>227</v>
      </c>
      <c r="BW853" t="s">
        <v>6</v>
      </c>
      <c r="BX853">
        <v>2.4617509692320998E-2</v>
      </c>
      <c r="BY853" t="b">
        <f t="shared" si="155"/>
        <v>1</v>
      </c>
    </row>
    <row r="854" spans="1:77" x14ac:dyDescent="0.3">
      <c r="A854" s="2" t="s">
        <v>4</v>
      </c>
      <c r="B854" t="s">
        <v>858</v>
      </c>
      <c r="C854" s="24" t="s">
        <v>6</v>
      </c>
      <c r="D854">
        <v>1</v>
      </c>
      <c r="E854" t="b">
        <f t="shared" si="147"/>
        <v>0</v>
      </c>
      <c r="M854" s="4" t="s">
        <v>1584</v>
      </c>
      <c r="N854" t="s">
        <v>2146</v>
      </c>
      <c r="O854" t="s">
        <v>6</v>
      </c>
      <c r="P854">
        <v>4.5675785898160098E-2</v>
      </c>
      <c r="Q854" t="b">
        <f t="shared" si="148"/>
        <v>1</v>
      </c>
      <c r="S854" s="5" t="s">
        <v>3161</v>
      </c>
      <c r="T854" t="s">
        <v>3001</v>
      </c>
      <c r="U854" t="s">
        <v>6</v>
      </c>
      <c r="V854">
        <v>0.167447347439623</v>
      </c>
      <c r="W854" t="b">
        <f t="shared" si="149"/>
        <v>0</v>
      </c>
      <c r="Y854" s="6" t="s">
        <v>3780</v>
      </c>
      <c r="Z854" t="s">
        <v>3904</v>
      </c>
      <c r="AA854" t="s">
        <v>6</v>
      </c>
      <c r="AB854">
        <v>0.36004001179352801</v>
      </c>
      <c r="AC854" t="b">
        <f t="shared" si="150"/>
        <v>0</v>
      </c>
      <c r="AE854" s="7" t="s">
        <v>3989</v>
      </c>
      <c r="AF854" t="s">
        <v>4349</v>
      </c>
      <c r="AG854" t="s">
        <v>6</v>
      </c>
      <c r="AH854">
        <v>2.7521479520760301E-2</v>
      </c>
      <c r="AI854" t="b">
        <f t="shared" si="151"/>
        <v>1</v>
      </c>
      <c r="AK854" s="8" t="s">
        <v>5544</v>
      </c>
      <c r="AL854" t="s">
        <v>2538</v>
      </c>
      <c r="AM854" t="s">
        <v>6</v>
      </c>
      <c r="AN854">
        <v>5.7211685270958497E-2</v>
      </c>
      <c r="AO854" t="b">
        <f t="shared" si="152"/>
        <v>0</v>
      </c>
      <c r="AW854" s="10" t="s">
        <v>6174</v>
      </c>
      <c r="AX854" t="s">
        <v>2613</v>
      </c>
      <c r="AY854" t="s">
        <v>6</v>
      </c>
      <c r="AZ854">
        <v>0.12861124977630101</v>
      </c>
      <c r="BA854" t="b">
        <f t="shared" si="153"/>
        <v>0</v>
      </c>
      <c r="BC854" s="11" t="s">
        <v>6618</v>
      </c>
      <c r="BD854" t="s">
        <v>1064</v>
      </c>
      <c r="BE854" t="s">
        <v>6</v>
      </c>
      <c r="BF854">
        <v>0.133254285372608</v>
      </c>
      <c r="BG854" t="b">
        <f t="shared" si="154"/>
        <v>0</v>
      </c>
      <c r="BU854" s="3" t="s">
        <v>6809</v>
      </c>
      <c r="BV854" t="s">
        <v>6937</v>
      </c>
      <c r="BW854" t="s">
        <v>6</v>
      </c>
      <c r="BX854">
        <v>2.46709488661719E-2</v>
      </c>
      <c r="BY854" t="b">
        <f t="shared" si="155"/>
        <v>1</v>
      </c>
    </row>
    <row r="855" spans="1:77" x14ac:dyDescent="0.3">
      <c r="A855" s="2" t="s">
        <v>4</v>
      </c>
      <c r="B855" t="s">
        <v>859</v>
      </c>
      <c r="C855" s="24" t="s">
        <v>6</v>
      </c>
      <c r="D855">
        <v>1</v>
      </c>
      <c r="E855" t="b">
        <f t="shared" si="147"/>
        <v>0</v>
      </c>
      <c r="M855" s="4" t="s">
        <v>1584</v>
      </c>
      <c r="N855" t="s">
        <v>85</v>
      </c>
      <c r="O855" t="s">
        <v>6</v>
      </c>
      <c r="P855">
        <v>4.5715091614771101E-2</v>
      </c>
      <c r="Q855" t="b">
        <f t="shared" si="148"/>
        <v>1</v>
      </c>
      <c r="S855" s="5" t="s">
        <v>3161</v>
      </c>
      <c r="T855" t="s">
        <v>3577</v>
      </c>
      <c r="U855" t="s">
        <v>6</v>
      </c>
      <c r="V855">
        <v>0.16812782419154701</v>
      </c>
      <c r="W855" t="b">
        <f t="shared" si="149"/>
        <v>0</v>
      </c>
      <c r="Y855" s="6" t="s">
        <v>3780</v>
      </c>
      <c r="Z855" t="s">
        <v>656</v>
      </c>
      <c r="AA855" t="s">
        <v>6</v>
      </c>
      <c r="AB855">
        <v>0.36414515276686699</v>
      </c>
      <c r="AC855" t="b">
        <f t="shared" si="150"/>
        <v>0</v>
      </c>
      <c r="AE855" s="7" t="s">
        <v>3989</v>
      </c>
      <c r="AF855" t="s">
        <v>4350</v>
      </c>
      <c r="AG855" t="s">
        <v>6</v>
      </c>
      <c r="AH855">
        <v>2.7549807157765002E-2</v>
      </c>
      <c r="AI855" t="b">
        <f t="shared" si="151"/>
        <v>1</v>
      </c>
      <c r="AK855" s="8" t="s">
        <v>5544</v>
      </c>
      <c r="AL855" t="s">
        <v>512</v>
      </c>
      <c r="AM855" t="s">
        <v>6</v>
      </c>
      <c r="AN855">
        <v>5.7489929175496703E-2</v>
      </c>
      <c r="AO855" t="b">
        <f t="shared" si="152"/>
        <v>0</v>
      </c>
      <c r="AW855" s="10" t="s">
        <v>6174</v>
      </c>
      <c r="AX855" t="s">
        <v>6461</v>
      </c>
      <c r="AY855" t="s">
        <v>6</v>
      </c>
      <c r="AZ855">
        <v>0.12861909784238701</v>
      </c>
      <c r="BA855" t="b">
        <f t="shared" si="153"/>
        <v>0</v>
      </c>
      <c r="BC855" s="11" t="s">
        <v>6618</v>
      </c>
      <c r="BD855" t="s">
        <v>6750</v>
      </c>
      <c r="BE855" t="s">
        <v>6</v>
      </c>
      <c r="BF855">
        <v>0.13334464774584301</v>
      </c>
      <c r="BG855" t="b">
        <f t="shared" si="154"/>
        <v>0</v>
      </c>
      <c r="BU855" s="3" t="s">
        <v>6809</v>
      </c>
      <c r="BV855" t="s">
        <v>6938</v>
      </c>
      <c r="BW855" t="s">
        <v>6</v>
      </c>
      <c r="BX855">
        <v>2.46709488661719E-2</v>
      </c>
      <c r="BY855" t="b">
        <f t="shared" si="155"/>
        <v>1</v>
      </c>
    </row>
    <row r="856" spans="1:77" x14ac:dyDescent="0.3">
      <c r="A856" s="2" t="s">
        <v>4</v>
      </c>
      <c r="B856" t="s">
        <v>860</v>
      </c>
      <c r="C856" s="24" t="s">
        <v>6</v>
      </c>
      <c r="D856">
        <v>1</v>
      </c>
      <c r="E856" t="b">
        <f t="shared" si="147"/>
        <v>0</v>
      </c>
      <c r="M856" s="4" t="s">
        <v>1584</v>
      </c>
      <c r="N856" t="s">
        <v>2147</v>
      </c>
      <c r="O856" t="s">
        <v>6</v>
      </c>
      <c r="P856">
        <v>4.5725314316694403E-2</v>
      </c>
      <c r="Q856" t="b">
        <f t="shared" si="148"/>
        <v>1</v>
      </c>
      <c r="S856" s="5" t="s">
        <v>3161</v>
      </c>
      <c r="T856" t="s">
        <v>3578</v>
      </c>
      <c r="U856" t="s">
        <v>6</v>
      </c>
      <c r="V856">
        <v>0.168525540123834</v>
      </c>
      <c r="W856" t="b">
        <f t="shared" si="149"/>
        <v>0</v>
      </c>
      <c r="Y856" s="6" t="s">
        <v>3780</v>
      </c>
      <c r="Z856" t="s">
        <v>3905</v>
      </c>
      <c r="AA856" t="s">
        <v>6</v>
      </c>
      <c r="AB856">
        <v>0.37019724269138099</v>
      </c>
      <c r="AC856" t="b">
        <f t="shared" si="150"/>
        <v>0</v>
      </c>
      <c r="AE856" s="7" t="s">
        <v>3989</v>
      </c>
      <c r="AF856" t="s">
        <v>2940</v>
      </c>
      <c r="AG856" t="s">
        <v>6</v>
      </c>
      <c r="AH856">
        <v>2.75564374119328E-2</v>
      </c>
      <c r="AI856" t="b">
        <f t="shared" si="151"/>
        <v>1</v>
      </c>
      <c r="AK856" s="8" t="s">
        <v>5544</v>
      </c>
      <c r="AL856" t="s">
        <v>1597</v>
      </c>
      <c r="AM856" t="s">
        <v>6</v>
      </c>
      <c r="AN856">
        <v>5.7754342121057803E-2</v>
      </c>
      <c r="AO856" t="b">
        <f t="shared" si="152"/>
        <v>0</v>
      </c>
      <c r="AW856" s="10" t="s">
        <v>6174</v>
      </c>
      <c r="AX856" t="s">
        <v>647</v>
      </c>
      <c r="AY856" t="s">
        <v>6</v>
      </c>
      <c r="AZ856">
        <v>0.12889881607754</v>
      </c>
      <c r="BA856" t="b">
        <f t="shared" si="153"/>
        <v>0</v>
      </c>
      <c r="BC856" s="11" t="s">
        <v>6618</v>
      </c>
      <c r="BD856" t="s">
        <v>1979</v>
      </c>
      <c r="BE856" t="s">
        <v>6</v>
      </c>
      <c r="BF856">
        <v>0.13366920240740099</v>
      </c>
      <c r="BG856" t="b">
        <f t="shared" si="154"/>
        <v>0</v>
      </c>
      <c r="BU856" s="3" t="s">
        <v>6809</v>
      </c>
      <c r="BV856" t="s">
        <v>4530</v>
      </c>
      <c r="BW856" t="s">
        <v>6</v>
      </c>
      <c r="BX856">
        <v>2.46709488661719E-2</v>
      </c>
      <c r="BY856" t="b">
        <f t="shared" si="155"/>
        <v>1</v>
      </c>
    </row>
    <row r="857" spans="1:77" x14ac:dyDescent="0.3">
      <c r="A857" s="2" t="s">
        <v>4</v>
      </c>
      <c r="B857" t="s">
        <v>861</v>
      </c>
      <c r="C857" s="24" t="s">
        <v>6</v>
      </c>
      <c r="D857">
        <v>1</v>
      </c>
      <c r="E857" t="b">
        <f t="shared" si="147"/>
        <v>0</v>
      </c>
      <c r="M857" s="4" t="s">
        <v>1584</v>
      </c>
      <c r="N857" t="s">
        <v>2148</v>
      </c>
      <c r="O857" t="s">
        <v>6</v>
      </c>
      <c r="P857">
        <v>4.5807876073733003E-2</v>
      </c>
      <c r="Q857" t="b">
        <f t="shared" si="148"/>
        <v>1</v>
      </c>
      <c r="S857" s="5" t="s">
        <v>3161</v>
      </c>
      <c r="T857" t="s">
        <v>3579</v>
      </c>
      <c r="U857" t="s">
        <v>6</v>
      </c>
      <c r="V857">
        <v>0.168923658665069</v>
      </c>
      <c r="W857" t="b">
        <f t="shared" si="149"/>
        <v>0</v>
      </c>
      <c r="Y857" s="6" t="s">
        <v>3780</v>
      </c>
      <c r="Z857" t="s">
        <v>3110</v>
      </c>
      <c r="AA857" t="s">
        <v>6</v>
      </c>
      <c r="AB857">
        <v>0.37041052768789301</v>
      </c>
      <c r="AC857" t="b">
        <f t="shared" si="150"/>
        <v>0</v>
      </c>
      <c r="AE857" s="7" t="s">
        <v>3989</v>
      </c>
      <c r="AF857" t="s">
        <v>885</v>
      </c>
      <c r="AG857" t="s">
        <v>6</v>
      </c>
      <c r="AH857">
        <v>2.7611455067714199E-2</v>
      </c>
      <c r="AI857" t="b">
        <f t="shared" si="151"/>
        <v>1</v>
      </c>
      <c r="AK857" s="8" t="s">
        <v>5544</v>
      </c>
      <c r="AL857" t="s">
        <v>2153</v>
      </c>
      <c r="AM857" t="s">
        <v>6</v>
      </c>
      <c r="AN857">
        <v>5.8039631443781499E-2</v>
      </c>
      <c r="AO857" t="b">
        <f t="shared" si="152"/>
        <v>0</v>
      </c>
      <c r="AW857" s="10" t="s">
        <v>6174</v>
      </c>
      <c r="AX857" t="s">
        <v>6462</v>
      </c>
      <c r="AY857" t="s">
        <v>6</v>
      </c>
      <c r="AZ857">
        <v>0.129660279330195</v>
      </c>
      <c r="BA857" t="b">
        <f t="shared" si="153"/>
        <v>0</v>
      </c>
      <c r="BC857" s="11" t="s">
        <v>6618</v>
      </c>
      <c r="BD857" t="s">
        <v>6751</v>
      </c>
      <c r="BE857" t="s">
        <v>6</v>
      </c>
      <c r="BF857">
        <v>0.13464460448867299</v>
      </c>
      <c r="BG857" t="b">
        <f t="shared" si="154"/>
        <v>0</v>
      </c>
      <c r="BU857" s="3" t="s">
        <v>6809</v>
      </c>
      <c r="BV857" t="s">
        <v>6939</v>
      </c>
      <c r="BW857" t="s">
        <v>6</v>
      </c>
      <c r="BX857">
        <v>2.4770624131870499E-2</v>
      </c>
      <c r="BY857" t="b">
        <f t="shared" si="155"/>
        <v>1</v>
      </c>
    </row>
    <row r="858" spans="1:77" x14ac:dyDescent="0.3">
      <c r="A858" s="2" t="s">
        <v>4</v>
      </c>
      <c r="B858" t="s">
        <v>862</v>
      </c>
      <c r="C858" s="24" t="s">
        <v>6</v>
      </c>
      <c r="D858">
        <v>1</v>
      </c>
      <c r="E858" t="b">
        <f t="shared" si="147"/>
        <v>0</v>
      </c>
      <c r="M858" s="4" t="s">
        <v>1584</v>
      </c>
      <c r="N858" t="s">
        <v>2149</v>
      </c>
      <c r="O858" t="s">
        <v>6</v>
      </c>
      <c r="P858">
        <v>4.6067458276628698E-2</v>
      </c>
      <c r="Q858" t="b">
        <f t="shared" si="148"/>
        <v>1</v>
      </c>
      <c r="S858" s="5" t="s">
        <v>3161</v>
      </c>
      <c r="T858" t="s">
        <v>683</v>
      </c>
      <c r="U858" t="s">
        <v>6</v>
      </c>
      <c r="V858">
        <v>0.16986613285428601</v>
      </c>
      <c r="W858" t="b">
        <f t="shared" si="149"/>
        <v>0</v>
      </c>
      <c r="Y858" s="6" t="s">
        <v>3780</v>
      </c>
      <c r="Z858" t="s">
        <v>2753</v>
      </c>
      <c r="AA858" t="s">
        <v>6</v>
      </c>
      <c r="AB858">
        <v>0.37133737714742199</v>
      </c>
      <c r="AC858" t="b">
        <f t="shared" si="150"/>
        <v>0</v>
      </c>
      <c r="AE858" s="7" t="s">
        <v>3989</v>
      </c>
      <c r="AF858" t="s">
        <v>4351</v>
      </c>
      <c r="AG858" t="s">
        <v>6</v>
      </c>
      <c r="AH858">
        <v>2.7646748889216598E-2</v>
      </c>
      <c r="AI858" t="b">
        <f t="shared" si="151"/>
        <v>1</v>
      </c>
      <c r="AK858" s="8" t="s">
        <v>5544</v>
      </c>
      <c r="AL858" t="s">
        <v>5851</v>
      </c>
      <c r="AM858" t="s">
        <v>6</v>
      </c>
      <c r="AN858">
        <v>5.8039631443781499E-2</v>
      </c>
      <c r="AO858" t="b">
        <f t="shared" si="152"/>
        <v>0</v>
      </c>
      <c r="AW858" s="10" t="s">
        <v>6174</v>
      </c>
      <c r="AX858" t="s">
        <v>659</v>
      </c>
      <c r="AY858" t="s">
        <v>6</v>
      </c>
      <c r="AZ858">
        <v>0.12994319583152</v>
      </c>
      <c r="BA858" t="b">
        <f t="shared" si="153"/>
        <v>0</v>
      </c>
      <c r="BC858" s="11" t="s">
        <v>6618</v>
      </c>
      <c r="BD858" t="s">
        <v>2712</v>
      </c>
      <c r="BE858" t="s">
        <v>6</v>
      </c>
      <c r="BF858">
        <v>0.134968721448298</v>
      </c>
      <c r="BG858" t="b">
        <f t="shared" si="154"/>
        <v>0</v>
      </c>
      <c r="BU858" s="3" t="s">
        <v>6809</v>
      </c>
      <c r="BV858" t="s">
        <v>1631</v>
      </c>
      <c r="BW858" t="s">
        <v>6</v>
      </c>
      <c r="BX858">
        <v>2.4787492224831498E-2</v>
      </c>
      <c r="BY858" t="b">
        <f t="shared" si="155"/>
        <v>1</v>
      </c>
    </row>
    <row r="859" spans="1:77" x14ac:dyDescent="0.3">
      <c r="A859" s="2" t="s">
        <v>4</v>
      </c>
      <c r="B859" t="s">
        <v>863</v>
      </c>
      <c r="C859" s="24" t="s">
        <v>6</v>
      </c>
      <c r="D859">
        <v>1</v>
      </c>
      <c r="E859" t="b">
        <f t="shared" si="147"/>
        <v>0</v>
      </c>
      <c r="M859" s="4" t="s">
        <v>1584</v>
      </c>
      <c r="N859" t="s">
        <v>977</v>
      </c>
      <c r="O859" t="s">
        <v>6</v>
      </c>
      <c r="P859">
        <v>4.6259355332079803E-2</v>
      </c>
      <c r="Q859" t="b">
        <f t="shared" si="148"/>
        <v>1</v>
      </c>
      <c r="S859" s="5" t="s">
        <v>3161</v>
      </c>
      <c r="T859" t="s">
        <v>3580</v>
      </c>
      <c r="U859" t="s">
        <v>6</v>
      </c>
      <c r="V859">
        <v>0.17052016845899101</v>
      </c>
      <c r="W859" t="b">
        <f t="shared" si="149"/>
        <v>0</v>
      </c>
      <c r="Y859" s="6" t="s">
        <v>3780</v>
      </c>
      <c r="Z859" t="s">
        <v>2655</v>
      </c>
      <c r="AA859" t="s">
        <v>6</v>
      </c>
      <c r="AB859">
        <v>0.37156156539498802</v>
      </c>
      <c r="AC859" t="b">
        <f t="shared" si="150"/>
        <v>0</v>
      </c>
      <c r="AE859" s="7" t="s">
        <v>3989</v>
      </c>
      <c r="AF859" t="s">
        <v>3136</v>
      </c>
      <c r="AG859" t="s">
        <v>6</v>
      </c>
      <c r="AH859">
        <v>2.7776700178289301E-2</v>
      </c>
      <c r="AI859" t="b">
        <f t="shared" si="151"/>
        <v>1</v>
      </c>
      <c r="AK859" s="8" t="s">
        <v>5544</v>
      </c>
      <c r="AL859" t="s">
        <v>1838</v>
      </c>
      <c r="AM859" t="s">
        <v>6</v>
      </c>
      <c r="AN859">
        <v>5.8039631443781499E-2</v>
      </c>
      <c r="AO859" t="b">
        <f t="shared" si="152"/>
        <v>0</v>
      </c>
      <c r="AW859" s="10" t="s">
        <v>6174</v>
      </c>
      <c r="AX859" t="s">
        <v>2535</v>
      </c>
      <c r="AY859" t="s">
        <v>6</v>
      </c>
      <c r="AZ859">
        <v>0.13015058554638101</v>
      </c>
      <c r="BA859" t="b">
        <f t="shared" si="153"/>
        <v>0</v>
      </c>
      <c r="BC859" s="11" t="s">
        <v>6618</v>
      </c>
      <c r="BD859" t="s">
        <v>6752</v>
      </c>
      <c r="BE859" t="s">
        <v>6</v>
      </c>
      <c r="BF859">
        <v>0.13497031888285799</v>
      </c>
      <c r="BG859" t="b">
        <f t="shared" si="154"/>
        <v>0</v>
      </c>
      <c r="BU859" s="3" t="s">
        <v>6809</v>
      </c>
      <c r="BV859" t="s">
        <v>400</v>
      </c>
      <c r="BW859" t="s">
        <v>6</v>
      </c>
      <c r="BX859">
        <v>2.4804896546382699E-2</v>
      </c>
      <c r="BY859" t="b">
        <f t="shared" si="155"/>
        <v>1</v>
      </c>
    </row>
    <row r="860" spans="1:77" x14ac:dyDescent="0.3">
      <c r="A860" s="2" t="s">
        <v>4</v>
      </c>
      <c r="B860" t="s">
        <v>864</v>
      </c>
      <c r="C860" s="24" t="s">
        <v>6</v>
      </c>
      <c r="D860">
        <v>1</v>
      </c>
      <c r="E860" t="b">
        <f t="shared" si="147"/>
        <v>0</v>
      </c>
      <c r="M860" s="4" t="s">
        <v>1584</v>
      </c>
      <c r="N860" t="s">
        <v>2150</v>
      </c>
      <c r="O860" t="s">
        <v>6</v>
      </c>
      <c r="P860">
        <v>4.62660676279434E-2</v>
      </c>
      <c r="Q860" t="b">
        <f t="shared" si="148"/>
        <v>1</v>
      </c>
      <c r="S860" s="5" t="s">
        <v>3161</v>
      </c>
      <c r="T860" t="s">
        <v>1202</v>
      </c>
      <c r="U860" t="s">
        <v>6</v>
      </c>
      <c r="V860">
        <v>0.171904876159646</v>
      </c>
      <c r="W860" t="b">
        <f t="shared" si="149"/>
        <v>0</v>
      </c>
      <c r="Y860" s="6" t="s">
        <v>3780</v>
      </c>
      <c r="Z860" t="s">
        <v>1350</v>
      </c>
      <c r="AA860" t="s">
        <v>6</v>
      </c>
      <c r="AB860">
        <v>0.372479842996849</v>
      </c>
      <c r="AC860" t="b">
        <f t="shared" si="150"/>
        <v>0</v>
      </c>
      <c r="AE860" s="7" t="s">
        <v>3989</v>
      </c>
      <c r="AF860" t="s">
        <v>758</v>
      </c>
      <c r="AG860" t="s">
        <v>6</v>
      </c>
      <c r="AH860">
        <v>2.7949114727797399E-2</v>
      </c>
      <c r="AI860" t="b">
        <f t="shared" si="151"/>
        <v>1</v>
      </c>
      <c r="AK860" s="8" t="s">
        <v>5544</v>
      </c>
      <c r="AL860" t="s">
        <v>4447</v>
      </c>
      <c r="AM860" t="s">
        <v>6</v>
      </c>
      <c r="AN860">
        <v>5.8039631443781499E-2</v>
      </c>
      <c r="AO860" t="b">
        <f t="shared" si="152"/>
        <v>0</v>
      </c>
      <c r="AW860" s="10" t="s">
        <v>6174</v>
      </c>
      <c r="AX860" t="s">
        <v>6463</v>
      </c>
      <c r="AY860" t="s">
        <v>6</v>
      </c>
      <c r="AZ860">
        <v>0.130184586830628</v>
      </c>
      <c r="BA860" t="b">
        <f t="shared" si="153"/>
        <v>0</v>
      </c>
      <c r="BC860" s="11" t="s">
        <v>6618</v>
      </c>
      <c r="BD860" t="s">
        <v>716</v>
      </c>
      <c r="BE860" t="s">
        <v>6</v>
      </c>
      <c r="BF860">
        <v>0.135703439894932</v>
      </c>
      <c r="BG860" t="b">
        <f t="shared" si="154"/>
        <v>0</v>
      </c>
      <c r="BU860" s="3" t="s">
        <v>6809</v>
      </c>
      <c r="BV860" t="s">
        <v>6452</v>
      </c>
      <c r="BW860" t="s">
        <v>6</v>
      </c>
      <c r="BX860">
        <v>2.4898421789522899E-2</v>
      </c>
      <c r="BY860" t="b">
        <f t="shared" si="155"/>
        <v>1</v>
      </c>
    </row>
    <row r="861" spans="1:77" x14ac:dyDescent="0.3">
      <c r="A861" s="2" t="s">
        <v>4</v>
      </c>
      <c r="B861" t="s">
        <v>865</v>
      </c>
      <c r="C861" s="24" t="s">
        <v>6</v>
      </c>
      <c r="D861">
        <v>1</v>
      </c>
      <c r="E861" t="b">
        <f t="shared" si="147"/>
        <v>0</v>
      </c>
      <c r="M861" s="4" t="s">
        <v>1584</v>
      </c>
      <c r="N861" t="s">
        <v>710</v>
      </c>
      <c r="O861" t="s">
        <v>6</v>
      </c>
      <c r="P861">
        <v>4.6296599777745001E-2</v>
      </c>
      <c r="Q861" t="b">
        <f t="shared" si="148"/>
        <v>1</v>
      </c>
      <c r="S861" s="5" t="s">
        <v>3161</v>
      </c>
      <c r="T861" t="s">
        <v>3128</v>
      </c>
      <c r="U861" t="s">
        <v>6</v>
      </c>
      <c r="V861">
        <v>0.17293804476986399</v>
      </c>
      <c r="W861" t="b">
        <f t="shared" si="149"/>
        <v>0</v>
      </c>
      <c r="Y861" s="6" t="s">
        <v>3780</v>
      </c>
      <c r="Z861" t="s">
        <v>1087</v>
      </c>
      <c r="AA861" t="s">
        <v>6</v>
      </c>
      <c r="AB861">
        <v>0.37392386554838802</v>
      </c>
      <c r="AC861" t="b">
        <f t="shared" si="150"/>
        <v>0</v>
      </c>
      <c r="AE861" s="7" t="s">
        <v>3989</v>
      </c>
      <c r="AF861" t="s">
        <v>4352</v>
      </c>
      <c r="AG861" t="s">
        <v>6</v>
      </c>
      <c r="AH861">
        <v>2.79985811990782E-2</v>
      </c>
      <c r="AI861" t="b">
        <f t="shared" si="151"/>
        <v>1</v>
      </c>
      <c r="AK861" s="8" t="s">
        <v>5544</v>
      </c>
      <c r="AL861" t="s">
        <v>5852</v>
      </c>
      <c r="AM861" t="s">
        <v>6</v>
      </c>
      <c r="AN861">
        <v>5.8039631443781499E-2</v>
      </c>
      <c r="AO861" t="b">
        <f t="shared" si="152"/>
        <v>0</v>
      </c>
      <c r="AW861" s="10" t="s">
        <v>6174</v>
      </c>
      <c r="AX861" t="s">
        <v>6464</v>
      </c>
      <c r="AY861" t="s">
        <v>6</v>
      </c>
      <c r="AZ861">
        <v>0.130184586830628</v>
      </c>
      <c r="BA861" t="b">
        <f t="shared" si="153"/>
        <v>0</v>
      </c>
      <c r="BC861" s="11" t="s">
        <v>6618</v>
      </c>
      <c r="BD861" t="s">
        <v>921</v>
      </c>
      <c r="BE861" t="s">
        <v>6</v>
      </c>
      <c r="BF861">
        <v>0.136387686674623</v>
      </c>
      <c r="BG861" t="b">
        <f t="shared" si="154"/>
        <v>0</v>
      </c>
      <c r="BU861" s="3" t="s">
        <v>6809</v>
      </c>
      <c r="BV861" t="s">
        <v>1181</v>
      </c>
      <c r="BW861" t="s">
        <v>6</v>
      </c>
      <c r="BX861">
        <v>2.49464180757418E-2</v>
      </c>
      <c r="BY861" t="b">
        <f t="shared" si="155"/>
        <v>1</v>
      </c>
    </row>
    <row r="862" spans="1:77" x14ac:dyDescent="0.3">
      <c r="A862" s="2" t="s">
        <v>4</v>
      </c>
      <c r="B862" t="s">
        <v>866</v>
      </c>
      <c r="C862" s="24" t="s">
        <v>6</v>
      </c>
      <c r="D862">
        <v>1</v>
      </c>
      <c r="E862" t="b">
        <f t="shared" si="147"/>
        <v>0</v>
      </c>
      <c r="M862" s="4" t="s">
        <v>1584</v>
      </c>
      <c r="N862" t="s">
        <v>2151</v>
      </c>
      <c r="O862" t="s">
        <v>6</v>
      </c>
      <c r="P862">
        <v>4.6774442769426203E-2</v>
      </c>
      <c r="Q862" t="b">
        <f t="shared" si="148"/>
        <v>1</v>
      </c>
      <c r="S862" s="5" t="s">
        <v>3161</v>
      </c>
      <c r="T862" t="s">
        <v>1233</v>
      </c>
      <c r="U862" t="s">
        <v>6</v>
      </c>
      <c r="V862">
        <v>0.17333308177210999</v>
      </c>
      <c r="W862" t="b">
        <f t="shared" si="149"/>
        <v>0</v>
      </c>
      <c r="Y862" s="6" t="s">
        <v>3780</v>
      </c>
      <c r="Z862" t="s">
        <v>3906</v>
      </c>
      <c r="AA862" t="s">
        <v>6</v>
      </c>
      <c r="AB862">
        <v>0.37592128606614</v>
      </c>
      <c r="AC862" t="b">
        <f t="shared" si="150"/>
        <v>0</v>
      </c>
      <c r="AE862" s="7" t="s">
        <v>3989</v>
      </c>
      <c r="AF862" t="s">
        <v>4353</v>
      </c>
      <c r="AG862" t="s">
        <v>6</v>
      </c>
      <c r="AH862">
        <v>2.79985811990782E-2</v>
      </c>
      <c r="AI862" t="b">
        <f t="shared" si="151"/>
        <v>1</v>
      </c>
      <c r="AK862" s="8" t="s">
        <v>5544</v>
      </c>
      <c r="AL862" t="s">
        <v>5853</v>
      </c>
      <c r="AM862" t="s">
        <v>6</v>
      </c>
      <c r="AN862">
        <v>5.8039631443781499E-2</v>
      </c>
      <c r="AO862" t="b">
        <f t="shared" si="152"/>
        <v>0</v>
      </c>
      <c r="AW862" s="10" t="s">
        <v>6174</v>
      </c>
      <c r="AX862" t="s">
        <v>516</v>
      </c>
      <c r="AY862" t="s">
        <v>6</v>
      </c>
      <c r="AZ862">
        <v>0.13062125232699601</v>
      </c>
      <c r="BA862" t="b">
        <f t="shared" si="153"/>
        <v>0</v>
      </c>
      <c r="BC862" s="11" t="s">
        <v>6618</v>
      </c>
      <c r="BD862" t="s">
        <v>153</v>
      </c>
      <c r="BE862" t="s">
        <v>6</v>
      </c>
      <c r="BF862">
        <v>0.13693072020711899</v>
      </c>
      <c r="BG862" t="b">
        <f t="shared" si="154"/>
        <v>0</v>
      </c>
      <c r="BU862" s="3" t="s">
        <v>6809</v>
      </c>
      <c r="BV862" t="s">
        <v>453</v>
      </c>
      <c r="BW862" t="s">
        <v>6</v>
      </c>
      <c r="BX862">
        <v>2.4946478810619E-2</v>
      </c>
      <c r="BY862" t="b">
        <f t="shared" si="155"/>
        <v>1</v>
      </c>
    </row>
    <row r="863" spans="1:77" x14ac:dyDescent="0.3">
      <c r="A863" s="2" t="s">
        <v>4</v>
      </c>
      <c r="B863" t="s">
        <v>867</v>
      </c>
      <c r="C863" s="24" t="s">
        <v>6</v>
      </c>
      <c r="D863">
        <v>1</v>
      </c>
      <c r="E863" t="b">
        <f t="shared" si="147"/>
        <v>0</v>
      </c>
      <c r="M863" s="4" t="s">
        <v>1584</v>
      </c>
      <c r="N863" t="s">
        <v>2152</v>
      </c>
      <c r="O863" t="s">
        <v>6</v>
      </c>
      <c r="P863">
        <v>4.6774442769426203E-2</v>
      </c>
      <c r="Q863" t="b">
        <f t="shared" si="148"/>
        <v>1</v>
      </c>
      <c r="S863" s="5" t="s">
        <v>3161</v>
      </c>
      <c r="T863" t="s">
        <v>3581</v>
      </c>
      <c r="U863" t="s">
        <v>6</v>
      </c>
      <c r="V863">
        <v>0.173376354160515</v>
      </c>
      <c r="W863" t="b">
        <f t="shared" si="149"/>
        <v>0</v>
      </c>
      <c r="Y863" s="6" t="s">
        <v>3780</v>
      </c>
      <c r="Z863" t="s">
        <v>1110</v>
      </c>
      <c r="AA863" t="s">
        <v>6</v>
      </c>
      <c r="AB863">
        <v>0.37640118570598602</v>
      </c>
      <c r="AC863" t="b">
        <f t="shared" si="150"/>
        <v>0</v>
      </c>
      <c r="AE863" s="7" t="s">
        <v>3989</v>
      </c>
      <c r="AF863" t="s">
        <v>4354</v>
      </c>
      <c r="AG863" t="s">
        <v>6</v>
      </c>
      <c r="AH863">
        <v>2.79985811990782E-2</v>
      </c>
      <c r="AI863" t="b">
        <f t="shared" si="151"/>
        <v>1</v>
      </c>
      <c r="AK863" s="8" t="s">
        <v>5544</v>
      </c>
      <c r="AL863" t="s">
        <v>5854</v>
      </c>
      <c r="AM863" t="s">
        <v>6</v>
      </c>
      <c r="AN863">
        <v>5.89235303909416E-2</v>
      </c>
      <c r="AO863" t="b">
        <f t="shared" si="152"/>
        <v>0</v>
      </c>
      <c r="AW863" s="10" t="s">
        <v>6174</v>
      </c>
      <c r="AX863" t="s">
        <v>651</v>
      </c>
      <c r="AY863" t="s">
        <v>6</v>
      </c>
      <c r="AZ863">
        <v>0.13067251929485499</v>
      </c>
      <c r="BA863" t="b">
        <f t="shared" si="153"/>
        <v>0</v>
      </c>
      <c r="BC863" s="11" t="s">
        <v>6618</v>
      </c>
      <c r="BD863" t="s">
        <v>2900</v>
      </c>
      <c r="BE863" t="s">
        <v>6</v>
      </c>
      <c r="BF863">
        <v>0.13697697171112999</v>
      </c>
      <c r="BG863" t="b">
        <f t="shared" si="154"/>
        <v>0</v>
      </c>
      <c r="BU863" s="3" t="s">
        <v>6809</v>
      </c>
      <c r="BV863" t="s">
        <v>1435</v>
      </c>
      <c r="BW863" t="s">
        <v>6</v>
      </c>
      <c r="BX863">
        <v>2.5006498688879001E-2</v>
      </c>
      <c r="BY863" t="b">
        <f t="shared" si="155"/>
        <v>1</v>
      </c>
    </row>
    <row r="864" spans="1:77" x14ac:dyDescent="0.3">
      <c r="A864" s="2" t="s">
        <v>4</v>
      </c>
      <c r="B864" t="s">
        <v>868</v>
      </c>
      <c r="C864" s="24" t="s">
        <v>6</v>
      </c>
      <c r="D864">
        <v>1</v>
      </c>
      <c r="E864" t="b">
        <f t="shared" si="147"/>
        <v>0</v>
      </c>
      <c r="M864" s="4" t="s">
        <v>1584</v>
      </c>
      <c r="N864" t="s">
        <v>271</v>
      </c>
      <c r="O864" t="s">
        <v>6</v>
      </c>
      <c r="P864">
        <v>4.6925838546370398E-2</v>
      </c>
      <c r="Q864" t="b">
        <f t="shared" si="148"/>
        <v>1</v>
      </c>
      <c r="S864" s="5" t="s">
        <v>3161</v>
      </c>
      <c r="T864" t="s">
        <v>3582</v>
      </c>
      <c r="U864" t="s">
        <v>6</v>
      </c>
      <c r="V864">
        <v>0.17373265877033001</v>
      </c>
      <c r="W864" t="b">
        <f t="shared" si="149"/>
        <v>0</v>
      </c>
      <c r="Y864" s="6" t="s">
        <v>3780</v>
      </c>
      <c r="Z864" t="s">
        <v>159</v>
      </c>
      <c r="AA864" t="s">
        <v>6</v>
      </c>
      <c r="AB864">
        <v>0.37924246140798001</v>
      </c>
      <c r="AC864" t="b">
        <f t="shared" si="150"/>
        <v>0</v>
      </c>
      <c r="AE864" s="7" t="s">
        <v>3989</v>
      </c>
      <c r="AF864" t="s">
        <v>4355</v>
      </c>
      <c r="AG864" t="s">
        <v>6</v>
      </c>
      <c r="AH864">
        <v>2.79985811990782E-2</v>
      </c>
      <c r="AI864" t="b">
        <f t="shared" si="151"/>
        <v>1</v>
      </c>
      <c r="AK864" s="8" t="s">
        <v>5544</v>
      </c>
      <c r="AL864" t="s">
        <v>1008</v>
      </c>
      <c r="AM864" t="s">
        <v>6</v>
      </c>
      <c r="AN864">
        <v>5.9120042923924601E-2</v>
      </c>
      <c r="AO864" t="b">
        <f t="shared" si="152"/>
        <v>0</v>
      </c>
      <c r="AW864" s="10" t="s">
        <v>6174</v>
      </c>
      <c r="AX864" t="s">
        <v>6465</v>
      </c>
      <c r="AY864" t="s">
        <v>6</v>
      </c>
      <c r="AZ864">
        <v>0.131232029466644</v>
      </c>
      <c r="BA864" t="b">
        <f t="shared" si="153"/>
        <v>0</v>
      </c>
      <c r="BC864" s="11" t="s">
        <v>6618</v>
      </c>
      <c r="BD864" t="s">
        <v>6753</v>
      </c>
      <c r="BE864" t="s">
        <v>6</v>
      </c>
      <c r="BF864">
        <v>0.137667135773372</v>
      </c>
      <c r="BG864" t="b">
        <f t="shared" si="154"/>
        <v>0</v>
      </c>
      <c r="BU864" s="3" t="s">
        <v>6809</v>
      </c>
      <c r="BV864" t="s">
        <v>1469</v>
      </c>
      <c r="BW864" t="s">
        <v>6</v>
      </c>
      <c r="BX864">
        <v>2.5034253038029499E-2</v>
      </c>
      <c r="BY864" t="b">
        <f t="shared" si="155"/>
        <v>1</v>
      </c>
    </row>
    <row r="865" spans="1:77" x14ac:dyDescent="0.3">
      <c r="A865" s="2" t="s">
        <v>4</v>
      </c>
      <c r="B865" t="s">
        <v>869</v>
      </c>
      <c r="C865" s="24" t="s">
        <v>6</v>
      </c>
      <c r="D865">
        <v>1</v>
      </c>
      <c r="E865" t="b">
        <f t="shared" si="147"/>
        <v>0</v>
      </c>
      <c r="M865" s="4" t="s">
        <v>1584</v>
      </c>
      <c r="N865" t="s">
        <v>635</v>
      </c>
      <c r="O865" t="s">
        <v>6</v>
      </c>
      <c r="P865">
        <v>4.7036826260468699E-2</v>
      </c>
      <c r="Q865" t="b">
        <f t="shared" si="148"/>
        <v>1</v>
      </c>
      <c r="S865" s="5" t="s">
        <v>3161</v>
      </c>
      <c r="T865" t="s">
        <v>695</v>
      </c>
      <c r="U865" t="s">
        <v>6</v>
      </c>
      <c r="V865">
        <v>0.17382057488334701</v>
      </c>
      <c r="W865" t="b">
        <f t="shared" si="149"/>
        <v>0</v>
      </c>
      <c r="Y865" s="6" t="s">
        <v>3780</v>
      </c>
      <c r="Z865" t="s">
        <v>1291</v>
      </c>
      <c r="AA865" t="s">
        <v>6</v>
      </c>
      <c r="AB865">
        <v>0.38286789569143198</v>
      </c>
      <c r="AC865" t="b">
        <f t="shared" si="150"/>
        <v>0</v>
      </c>
      <c r="AE865" s="7" t="s">
        <v>3989</v>
      </c>
      <c r="AF865" t="s">
        <v>4356</v>
      </c>
      <c r="AG865" t="s">
        <v>6</v>
      </c>
      <c r="AH865">
        <v>2.79985811990782E-2</v>
      </c>
      <c r="AI865" t="b">
        <f t="shared" si="151"/>
        <v>1</v>
      </c>
      <c r="AK865" s="8" t="s">
        <v>5544</v>
      </c>
      <c r="AL865" t="s">
        <v>682</v>
      </c>
      <c r="AM865" t="s">
        <v>6</v>
      </c>
      <c r="AN865">
        <v>5.92760658815462E-2</v>
      </c>
      <c r="AO865" t="b">
        <f t="shared" si="152"/>
        <v>0</v>
      </c>
      <c r="AW865" s="10" t="s">
        <v>6174</v>
      </c>
      <c r="AX865" t="s">
        <v>5060</v>
      </c>
      <c r="AY865" t="s">
        <v>6</v>
      </c>
      <c r="AZ865">
        <v>0.13201273119776999</v>
      </c>
      <c r="BA865" t="b">
        <f t="shared" si="153"/>
        <v>0</v>
      </c>
      <c r="BC865" s="11" t="s">
        <v>6618</v>
      </c>
      <c r="BD865" t="s">
        <v>700</v>
      </c>
      <c r="BE865" t="s">
        <v>6</v>
      </c>
      <c r="BF865">
        <v>0.137779816270197</v>
      </c>
      <c r="BG865" t="b">
        <f t="shared" si="154"/>
        <v>0</v>
      </c>
      <c r="BU865" s="3" t="s">
        <v>6809</v>
      </c>
      <c r="BV865" t="s">
        <v>1533</v>
      </c>
      <c r="BW865" t="s">
        <v>6</v>
      </c>
      <c r="BX865">
        <v>2.5047113000539498E-2</v>
      </c>
      <c r="BY865" t="b">
        <f t="shared" si="155"/>
        <v>1</v>
      </c>
    </row>
    <row r="866" spans="1:77" x14ac:dyDescent="0.3">
      <c r="A866" s="2" t="s">
        <v>4</v>
      </c>
      <c r="B866" t="s">
        <v>870</v>
      </c>
      <c r="C866" s="24" t="s">
        <v>6</v>
      </c>
      <c r="D866">
        <v>1</v>
      </c>
      <c r="E866" t="b">
        <f t="shared" si="147"/>
        <v>0</v>
      </c>
      <c r="M866" s="4" t="s">
        <v>1584</v>
      </c>
      <c r="N866" t="s">
        <v>44</v>
      </c>
      <c r="O866" t="s">
        <v>6</v>
      </c>
      <c r="P866">
        <v>4.7039223854757201E-2</v>
      </c>
      <c r="Q866" t="b">
        <f t="shared" si="148"/>
        <v>1</v>
      </c>
      <c r="S866" s="5" t="s">
        <v>3161</v>
      </c>
      <c r="T866" t="s">
        <v>3124</v>
      </c>
      <c r="U866" t="s">
        <v>6</v>
      </c>
      <c r="V866">
        <v>0.174255116455553</v>
      </c>
      <c r="W866" t="b">
        <f t="shared" si="149"/>
        <v>0</v>
      </c>
      <c r="Y866" s="6" t="s">
        <v>3780</v>
      </c>
      <c r="Z866" t="s">
        <v>3907</v>
      </c>
      <c r="AA866" t="s">
        <v>6</v>
      </c>
      <c r="AB866">
        <v>0.38286789569143198</v>
      </c>
      <c r="AC866" t="b">
        <f t="shared" si="150"/>
        <v>0</v>
      </c>
      <c r="AE866" s="7" t="s">
        <v>3989</v>
      </c>
      <c r="AF866" t="s">
        <v>1762</v>
      </c>
      <c r="AG866" t="s">
        <v>6</v>
      </c>
      <c r="AH866">
        <v>2.79985811990782E-2</v>
      </c>
      <c r="AI866" t="b">
        <f t="shared" si="151"/>
        <v>1</v>
      </c>
      <c r="AK866" s="8" t="s">
        <v>5544</v>
      </c>
      <c r="AL866" t="s">
        <v>17</v>
      </c>
      <c r="AM866" t="s">
        <v>6</v>
      </c>
      <c r="AN866">
        <v>5.93204148271224E-2</v>
      </c>
      <c r="AO866" t="b">
        <f t="shared" si="152"/>
        <v>0</v>
      </c>
      <c r="AW866" s="10" t="s">
        <v>6174</v>
      </c>
      <c r="AX866" t="s">
        <v>6466</v>
      </c>
      <c r="AY866" t="s">
        <v>6</v>
      </c>
      <c r="AZ866">
        <v>0.132808893894414</v>
      </c>
      <c r="BA866" t="b">
        <f t="shared" si="153"/>
        <v>0</v>
      </c>
      <c r="BC866" s="11" t="s">
        <v>6618</v>
      </c>
      <c r="BD866" t="s">
        <v>1354</v>
      </c>
      <c r="BE866" t="s">
        <v>6</v>
      </c>
      <c r="BF866">
        <v>0.13956098008850301</v>
      </c>
      <c r="BG866" t="b">
        <f t="shared" si="154"/>
        <v>0</v>
      </c>
      <c r="BU866" s="3" t="s">
        <v>6809</v>
      </c>
      <c r="BV866" t="s">
        <v>2156</v>
      </c>
      <c r="BW866" t="s">
        <v>6</v>
      </c>
      <c r="BX866">
        <v>2.5152088912505501E-2</v>
      </c>
      <c r="BY866" t="b">
        <f t="shared" si="155"/>
        <v>1</v>
      </c>
    </row>
    <row r="867" spans="1:77" x14ac:dyDescent="0.3">
      <c r="A867" s="2" t="s">
        <v>4</v>
      </c>
      <c r="B867" t="s">
        <v>871</v>
      </c>
      <c r="C867" s="24" t="s">
        <v>6</v>
      </c>
      <c r="D867">
        <v>1</v>
      </c>
      <c r="E867" t="b">
        <f t="shared" si="147"/>
        <v>0</v>
      </c>
      <c r="M867" s="4" t="s">
        <v>1584</v>
      </c>
      <c r="N867" t="s">
        <v>224</v>
      </c>
      <c r="O867" t="s">
        <v>6</v>
      </c>
      <c r="P867">
        <v>4.7439083038498302E-2</v>
      </c>
      <c r="Q867" t="b">
        <f t="shared" si="148"/>
        <v>1</v>
      </c>
      <c r="S867" s="5" t="s">
        <v>3161</v>
      </c>
      <c r="T867" t="s">
        <v>2780</v>
      </c>
      <c r="U867" t="s">
        <v>6</v>
      </c>
      <c r="V867">
        <v>0.175348701015417</v>
      </c>
      <c r="W867" t="b">
        <f t="shared" si="149"/>
        <v>0</v>
      </c>
      <c r="Y867" s="6" t="s">
        <v>3780</v>
      </c>
      <c r="Z867" t="s">
        <v>559</v>
      </c>
      <c r="AA867" t="s">
        <v>6</v>
      </c>
      <c r="AB867">
        <v>0.38643102704982601</v>
      </c>
      <c r="AC867" t="b">
        <f t="shared" si="150"/>
        <v>0</v>
      </c>
      <c r="AE867" s="7" t="s">
        <v>3989</v>
      </c>
      <c r="AF867" t="s">
        <v>828</v>
      </c>
      <c r="AG867" t="s">
        <v>6</v>
      </c>
      <c r="AH867">
        <v>2.8139944234928198E-2</v>
      </c>
      <c r="AI867" t="b">
        <f t="shared" si="151"/>
        <v>1</v>
      </c>
      <c r="AK867" s="8" t="s">
        <v>5544</v>
      </c>
      <c r="AL867" t="s">
        <v>124</v>
      </c>
      <c r="AM867" t="s">
        <v>6</v>
      </c>
      <c r="AN867">
        <v>5.9483922631119998E-2</v>
      </c>
      <c r="AO867" t="b">
        <f t="shared" si="152"/>
        <v>0</v>
      </c>
      <c r="AW867" s="10" t="s">
        <v>6174</v>
      </c>
      <c r="AX867" t="s">
        <v>3660</v>
      </c>
      <c r="AY867" t="s">
        <v>6</v>
      </c>
      <c r="AZ867">
        <v>0.13304560026937601</v>
      </c>
      <c r="BA867" t="b">
        <f t="shared" si="153"/>
        <v>0</v>
      </c>
      <c r="BC867" s="11" t="s">
        <v>6618</v>
      </c>
      <c r="BD867" t="s">
        <v>2764</v>
      </c>
      <c r="BE867" t="s">
        <v>6</v>
      </c>
      <c r="BF867">
        <v>0.139891086599264</v>
      </c>
      <c r="BG867" t="b">
        <f t="shared" si="154"/>
        <v>0</v>
      </c>
      <c r="BU867" s="3" t="s">
        <v>6809</v>
      </c>
      <c r="BV867" t="s">
        <v>6940</v>
      </c>
      <c r="BW867" t="s">
        <v>6</v>
      </c>
      <c r="BX867">
        <v>2.5192285743781701E-2</v>
      </c>
      <c r="BY867" t="b">
        <f t="shared" si="155"/>
        <v>1</v>
      </c>
    </row>
    <row r="868" spans="1:77" x14ac:dyDescent="0.3">
      <c r="A868" s="2" t="s">
        <v>4</v>
      </c>
      <c r="B868" t="s">
        <v>872</v>
      </c>
      <c r="C868" s="24" t="s">
        <v>6</v>
      </c>
      <c r="D868">
        <v>1</v>
      </c>
      <c r="E868" t="b">
        <f t="shared" si="147"/>
        <v>0</v>
      </c>
      <c r="M868" s="4" t="s">
        <v>1584</v>
      </c>
      <c r="N868" t="s">
        <v>2153</v>
      </c>
      <c r="O868" t="s">
        <v>6</v>
      </c>
      <c r="P868">
        <v>4.7483152598284298E-2</v>
      </c>
      <c r="Q868" t="b">
        <f t="shared" si="148"/>
        <v>1</v>
      </c>
      <c r="S868" s="5" t="s">
        <v>3161</v>
      </c>
      <c r="T868" t="s">
        <v>3583</v>
      </c>
      <c r="U868" t="s">
        <v>6</v>
      </c>
      <c r="V868">
        <v>0.17575373736278199</v>
      </c>
      <c r="W868" t="b">
        <f t="shared" si="149"/>
        <v>0</v>
      </c>
      <c r="Y868" s="6" t="s">
        <v>3780</v>
      </c>
      <c r="Z868" t="s">
        <v>3572</v>
      </c>
      <c r="AA868" t="s">
        <v>6</v>
      </c>
      <c r="AB868">
        <v>0.38754667598758002</v>
      </c>
      <c r="AC868" t="b">
        <f t="shared" si="150"/>
        <v>0</v>
      </c>
      <c r="AE868" s="7" t="s">
        <v>3989</v>
      </c>
      <c r="AF868" t="s">
        <v>4357</v>
      </c>
      <c r="AG868" t="s">
        <v>6</v>
      </c>
      <c r="AH868">
        <v>2.8221332452016201E-2</v>
      </c>
      <c r="AI868" t="b">
        <f t="shared" si="151"/>
        <v>1</v>
      </c>
      <c r="AK868" s="8" t="s">
        <v>5544</v>
      </c>
      <c r="AL868" t="s">
        <v>3821</v>
      </c>
      <c r="AM868" t="s">
        <v>6</v>
      </c>
      <c r="AN868">
        <v>5.9810034374587102E-2</v>
      </c>
      <c r="AO868" t="b">
        <f t="shared" si="152"/>
        <v>0</v>
      </c>
      <c r="AW868" s="10" t="s">
        <v>6174</v>
      </c>
      <c r="AX868" t="s">
        <v>2205</v>
      </c>
      <c r="AY868" t="s">
        <v>6</v>
      </c>
      <c r="AZ868">
        <v>0.13333604062138699</v>
      </c>
      <c r="BA868" t="b">
        <f t="shared" si="153"/>
        <v>0</v>
      </c>
      <c r="BC868" s="11" t="s">
        <v>6618</v>
      </c>
      <c r="BD868" t="s">
        <v>770</v>
      </c>
      <c r="BE868" t="s">
        <v>6</v>
      </c>
      <c r="BF868">
        <v>0.14170051574946499</v>
      </c>
      <c r="BG868" t="b">
        <f t="shared" si="154"/>
        <v>0</v>
      </c>
      <c r="BU868" s="3" t="s">
        <v>6809</v>
      </c>
      <c r="BV868" t="s">
        <v>1701</v>
      </c>
      <c r="BW868" t="s">
        <v>6</v>
      </c>
      <c r="BX868">
        <v>2.5192285743781701E-2</v>
      </c>
      <c r="BY868" t="b">
        <f t="shared" si="155"/>
        <v>1</v>
      </c>
    </row>
    <row r="869" spans="1:77" x14ac:dyDescent="0.3">
      <c r="A869" s="2" t="s">
        <v>4</v>
      </c>
      <c r="B869" t="s">
        <v>873</v>
      </c>
      <c r="C869" s="24" t="s">
        <v>6</v>
      </c>
      <c r="D869">
        <v>1</v>
      </c>
      <c r="E869" t="b">
        <f t="shared" si="147"/>
        <v>0</v>
      </c>
      <c r="M869" s="4" t="s">
        <v>1584</v>
      </c>
      <c r="N869" t="s">
        <v>2154</v>
      </c>
      <c r="O869" t="s">
        <v>6</v>
      </c>
      <c r="P869">
        <v>4.7483152598284298E-2</v>
      </c>
      <c r="Q869" t="b">
        <f t="shared" si="148"/>
        <v>1</v>
      </c>
      <c r="S869" s="5" t="s">
        <v>3161</v>
      </c>
      <c r="T869" t="s">
        <v>3584</v>
      </c>
      <c r="U869" t="s">
        <v>6</v>
      </c>
      <c r="V869">
        <v>0.17676055112262701</v>
      </c>
      <c r="W869" t="b">
        <f t="shared" si="149"/>
        <v>0</v>
      </c>
      <c r="Y869" s="6" t="s">
        <v>3780</v>
      </c>
      <c r="Z869" t="s">
        <v>1354</v>
      </c>
      <c r="AA869" t="s">
        <v>6</v>
      </c>
      <c r="AB869">
        <v>0.38872238839294099</v>
      </c>
      <c r="AC869" t="b">
        <f t="shared" si="150"/>
        <v>0</v>
      </c>
      <c r="AE869" s="7" t="s">
        <v>3989</v>
      </c>
      <c r="AF869" t="s">
        <v>4358</v>
      </c>
      <c r="AG869" t="s">
        <v>6</v>
      </c>
      <c r="AH869">
        <v>2.82295713158295E-2</v>
      </c>
      <c r="AI869" t="b">
        <f t="shared" si="151"/>
        <v>1</v>
      </c>
      <c r="AK869" s="8" t="s">
        <v>5544</v>
      </c>
      <c r="AL869" t="s">
        <v>4317</v>
      </c>
      <c r="AM869" t="s">
        <v>6</v>
      </c>
      <c r="AN869">
        <v>5.9810034374587102E-2</v>
      </c>
      <c r="AO869" t="b">
        <f t="shared" si="152"/>
        <v>0</v>
      </c>
      <c r="AW869" s="10" t="s">
        <v>6174</v>
      </c>
      <c r="AX869" t="s">
        <v>6467</v>
      </c>
      <c r="AY869" t="s">
        <v>6</v>
      </c>
      <c r="AZ869">
        <v>0.13346403440330501</v>
      </c>
      <c r="BA869" t="b">
        <f t="shared" si="153"/>
        <v>0</v>
      </c>
      <c r="BC869" s="11" t="s">
        <v>6618</v>
      </c>
      <c r="BD869" t="s">
        <v>2768</v>
      </c>
      <c r="BE869" t="s">
        <v>6</v>
      </c>
      <c r="BF869">
        <v>0.14187793665191101</v>
      </c>
      <c r="BG869" t="b">
        <f t="shared" si="154"/>
        <v>0</v>
      </c>
      <c r="BU869" s="3" t="s">
        <v>6809</v>
      </c>
      <c r="BV869" t="s">
        <v>6941</v>
      </c>
      <c r="BW869" t="s">
        <v>6</v>
      </c>
      <c r="BX869">
        <v>2.5192285743781701E-2</v>
      </c>
      <c r="BY869" t="b">
        <f t="shared" si="155"/>
        <v>1</v>
      </c>
    </row>
    <row r="870" spans="1:77" x14ac:dyDescent="0.3">
      <c r="A870" s="2" t="s">
        <v>4</v>
      </c>
      <c r="B870" t="s">
        <v>874</v>
      </c>
      <c r="C870" s="24" t="s">
        <v>6</v>
      </c>
      <c r="D870">
        <v>1</v>
      </c>
      <c r="E870" t="b">
        <f t="shared" si="147"/>
        <v>0</v>
      </c>
      <c r="M870" s="4" t="s">
        <v>1584</v>
      </c>
      <c r="N870" t="s">
        <v>2155</v>
      </c>
      <c r="O870" t="s">
        <v>6</v>
      </c>
      <c r="P870">
        <v>4.7501580899139501E-2</v>
      </c>
      <c r="Q870" t="b">
        <f t="shared" si="148"/>
        <v>1</v>
      </c>
      <c r="S870" s="5" t="s">
        <v>3161</v>
      </c>
      <c r="T870" t="s">
        <v>1293</v>
      </c>
      <c r="U870" t="s">
        <v>6</v>
      </c>
      <c r="V870">
        <v>0.17697131609834699</v>
      </c>
      <c r="W870" t="b">
        <f t="shared" si="149"/>
        <v>0</v>
      </c>
      <c r="Y870" s="6" t="s">
        <v>3780</v>
      </c>
      <c r="Z870" t="s">
        <v>44</v>
      </c>
      <c r="AA870" t="s">
        <v>6</v>
      </c>
      <c r="AB870">
        <v>0.39089268976159802</v>
      </c>
      <c r="AC870" t="b">
        <f t="shared" si="150"/>
        <v>0</v>
      </c>
      <c r="AE870" s="7" t="s">
        <v>3989</v>
      </c>
      <c r="AF870" t="s">
        <v>3098</v>
      </c>
      <c r="AG870" t="s">
        <v>6</v>
      </c>
      <c r="AH870">
        <v>2.8275904079629401E-2</v>
      </c>
      <c r="AI870" t="b">
        <f t="shared" si="151"/>
        <v>1</v>
      </c>
      <c r="AK870" s="8" t="s">
        <v>5544</v>
      </c>
      <c r="AL870" t="s">
        <v>5855</v>
      </c>
      <c r="AM870" t="s">
        <v>6</v>
      </c>
      <c r="AN870">
        <v>5.9810034374587102E-2</v>
      </c>
      <c r="AO870" t="b">
        <f t="shared" si="152"/>
        <v>0</v>
      </c>
      <c r="AW870" s="10" t="s">
        <v>6174</v>
      </c>
      <c r="AX870" t="s">
        <v>266</v>
      </c>
      <c r="AY870" t="s">
        <v>6</v>
      </c>
      <c r="AZ870">
        <v>0.133704152723676</v>
      </c>
      <c r="BA870" t="b">
        <f t="shared" si="153"/>
        <v>0</v>
      </c>
      <c r="BC870" s="11" t="s">
        <v>6618</v>
      </c>
      <c r="BD870" t="s">
        <v>3059</v>
      </c>
      <c r="BE870" t="s">
        <v>6</v>
      </c>
      <c r="BF870">
        <v>0.14199172682536401</v>
      </c>
      <c r="BG870" t="b">
        <f t="shared" si="154"/>
        <v>0</v>
      </c>
      <c r="BU870" s="3" t="s">
        <v>6809</v>
      </c>
      <c r="BV870" t="s">
        <v>6942</v>
      </c>
      <c r="BW870" t="s">
        <v>6</v>
      </c>
      <c r="BX870">
        <v>2.5192285743781701E-2</v>
      </c>
      <c r="BY870" t="b">
        <f t="shared" si="155"/>
        <v>1</v>
      </c>
    </row>
    <row r="871" spans="1:77" x14ac:dyDescent="0.3">
      <c r="A871" s="2" t="s">
        <v>4</v>
      </c>
      <c r="B871" t="s">
        <v>875</v>
      </c>
      <c r="C871" s="24" t="s">
        <v>6</v>
      </c>
      <c r="D871">
        <v>1</v>
      </c>
      <c r="E871" t="b">
        <f t="shared" si="147"/>
        <v>0</v>
      </c>
      <c r="M871" s="4" t="s">
        <v>1584</v>
      </c>
      <c r="N871" t="s">
        <v>92</v>
      </c>
      <c r="O871" t="s">
        <v>6</v>
      </c>
      <c r="P871">
        <v>4.8193592567798302E-2</v>
      </c>
      <c r="Q871" t="b">
        <f t="shared" si="148"/>
        <v>1</v>
      </c>
      <c r="S871" s="5" t="s">
        <v>3161</v>
      </c>
      <c r="T871" t="s">
        <v>2403</v>
      </c>
      <c r="U871" t="s">
        <v>6</v>
      </c>
      <c r="V871">
        <v>0.178192609660759</v>
      </c>
      <c r="W871" t="b">
        <f t="shared" si="149"/>
        <v>0</v>
      </c>
      <c r="Y871" s="6" t="s">
        <v>3780</v>
      </c>
      <c r="Z871" t="s">
        <v>686</v>
      </c>
      <c r="AA871" t="s">
        <v>6</v>
      </c>
      <c r="AB871">
        <v>0.39133808765337003</v>
      </c>
      <c r="AC871" t="b">
        <f t="shared" si="150"/>
        <v>0</v>
      </c>
      <c r="AE871" s="7" t="s">
        <v>3989</v>
      </c>
      <c r="AF871" t="s">
        <v>1074</v>
      </c>
      <c r="AG871" t="s">
        <v>6</v>
      </c>
      <c r="AH871">
        <v>2.85049374468891E-2</v>
      </c>
      <c r="AI871" t="b">
        <f t="shared" si="151"/>
        <v>1</v>
      </c>
      <c r="AK871" s="8" t="s">
        <v>5544</v>
      </c>
      <c r="AL871" t="s">
        <v>764</v>
      </c>
      <c r="AM871" t="s">
        <v>6</v>
      </c>
      <c r="AN871">
        <v>6.0336556462848703E-2</v>
      </c>
      <c r="AO871" t="b">
        <f t="shared" si="152"/>
        <v>0</v>
      </c>
      <c r="AW871" s="10" t="s">
        <v>6174</v>
      </c>
      <c r="AX871" t="s">
        <v>6468</v>
      </c>
      <c r="AY871" t="s">
        <v>6</v>
      </c>
      <c r="AZ871">
        <v>0.13386395211671301</v>
      </c>
      <c r="BA871" t="b">
        <f t="shared" si="153"/>
        <v>0</v>
      </c>
      <c r="BC871" s="11" t="s">
        <v>6618</v>
      </c>
      <c r="BD871" t="s">
        <v>156</v>
      </c>
      <c r="BE871" t="s">
        <v>6</v>
      </c>
      <c r="BF871">
        <v>0.14221011636869901</v>
      </c>
      <c r="BG871" t="b">
        <f t="shared" si="154"/>
        <v>0</v>
      </c>
      <c r="BU871" s="3" t="s">
        <v>6809</v>
      </c>
      <c r="BV871" t="s">
        <v>197</v>
      </c>
      <c r="BW871" t="s">
        <v>6</v>
      </c>
      <c r="BX871">
        <v>2.5235710208453301E-2</v>
      </c>
      <c r="BY871" t="b">
        <f t="shared" si="155"/>
        <v>1</v>
      </c>
    </row>
    <row r="872" spans="1:77" x14ac:dyDescent="0.3">
      <c r="A872" s="2" t="s">
        <v>4</v>
      </c>
      <c r="B872" t="s">
        <v>876</v>
      </c>
      <c r="C872" s="24" t="s">
        <v>6</v>
      </c>
      <c r="D872">
        <v>1</v>
      </c>
      <c r="E872" t="b">
        <f t="shared" si="147"/>
        <v>0</v>
      </c>
      <c r="M872" s="4" t="s">
        <v>1584</v>
      </c>
      <c r="N872" t="s">
        <v>534</v>
      </c>
      <c r="O872" t="s">
        <v>6</v>
      </c>
      <c r="P872">
        <v>4.8338280978450401E-2</v>
      </c>
      <c r="Q872" t="b">
        <f t="shared" si="148"/>
        <v>1</v>
      </c>
      <c r="S872" s="5" t="s">
        <v>3161</v>
      </c>
      <c r="T872" t="s">
        <v>1773</v>
      </c>
      <c r="U872" t="s">
        <v>6</v>
      </c>
      <c r="V872">
        <v>0.17982680264572901</v>
      </c>
      <c r="W872" t="b">
        <f t="shared" si="149"/>
        <v>0</v>
      </c>
      <c r="Y872" s="6" t="s">
        <v>3780</v>
      </c>
      <c r="Z872" t="s">
        <v>3908</v>
      </c>
      <c r="AA872" t="s">
        <v>6</v>
      </c>
      <c r="AB872">
        <v>0.39226406231718502</v>
      </c>
      <c r="AC872" t="b">
        <f t="shared" si="150"/>
        <v>0</v>
      </c>
      <c r="AE872" s="7" t="s">
        <v>3989</v>
      </c>
      <c r="AF872" t="s">
        <v>1519</v>
      </c>
      <c r="AG872" t="s">
        <v>6</v>
      </c>
      <c r="AH872">
        <v>2.8640330252290899E-2</v>
      </c>
      <c r="AI872" t="b">
        <f t="shared" si="151"/>
        <v>1</v>
      </c>
      <c r="AK872" s="8" t="s">
        <v>5544</v>
      </c>
      <c r="AL872" t="s">
        <v>1293</v>
      </c>
      <c r="AM872" t="s">
        <v>6</v>
      </c>
      <c r="AN872">
        <v>6.0430629874224998E-2</v>
      </c>
      <c r="AO872" t="b">
        <f t="shared" si="152"/>
        <v>0</v>
      </c>
      <c r="AW872" s="10" t="s">
        <v>6174</v>
      </c>
      <c r="AX872" t="s">
        <v>749</v>
      </c>
      <c r="AY872" t="s">
        <v>6</v>
      </c>
      <c r="AZ872">
        <v>0.134089364216532</v>
      </c>
      <c r="BA872" t="b">
        <f t="shared" si="153"/>
        <v>0</v>
      </c>
      <c r="BC872" s="11" t="s">
        <v>6618</v>
      </c>
      <c r="BD872" t="s">
        <v>14</v>
      </c>
      <c r="BE872" t="s">
        <v>6</v>
      </c>
      <c r="BF872">
        <v>0.14287536833457101</v>
      </c>
      <c r="BG872" t="b">
        <f t="shared" si="154"/>
        <v>0</v>
      </c>
      <c r="BU872" s="3" t="s">
        <v>6809</v>
      </c>
      <c r="BV872" t="s">
        <v>93</v>
      </c>
      <c r="BW872" t="s">
        <v>6</v>
      </c>
      <c r="BX872">
        <v>2.53393135389859E-2</v>
      </c>
      <c r="BY872" t="b">
        <f t="shared" si="155"/>
        <v>1</v>
      </c>
    </row>
    <row r="873" spans="1:77" x14ac:dyDescent="0.3">
      <c r="A873" s="2" t="s">
        <v>4</v>
      </c>
      <c r="B873" t="s">
        <v>877</v>
      </c>
      <c r="C873" s="24" t="s">
        <v>6</v>
      </c>
      <c r="D873">
        <v>1</v>
      </c>
      <c r="E873" t="b">
        <f t="shared" si="147"/>
        <v>0</v>
      </c>
      <c r="M873" s="4" t="s">
        <v>1584</v>
      </c>
      <c r="N873" t="s">
        <v>2156</v>
      </c>
      <c r="O873" t="s">
        <v>6</v>
      </c>
      <c r="P873">
        <v>4.8344480331633001E-2</v>
      </c>
      <c r="Q873" t="b">
        <f t="shared" si="148"/>
        <v>1</v>
      </c>
      <c r="S873" s="5" t="s">
        <v>3161</v>
      </c>
      <c r="T873" t="s">
        <v>2790</v>
      </c>
      <c r="U873" t="s">
        <v>6</v>
      </c>
      <c r="V873">
        <v>0.18023639017760801</v>
      </c>
      <c r="W873" t="b">
        <f t="shared" si="149"/>
        <v>0</v>
      </c>
      <c r="Y873" s="6" t="s">
        <v>3780</v>
      </c>
      <c r="Z873" t="s">
        <v>1174</v>
      </c>
      <c r="AA873" t="s">
        <v>6</v>
      </c>
      <c r="AB873">
        <v>0.39296019840730001</v>
      </c>
      <c r="AC873" t="b">
        <f t="shared" si="150"/>
        <v>0</v>
      </c>
      <c r="AE873" s="7" t="s">
        <v>3989</v>
      </c>
      <c r="AF873" t="s">
        <v>1312</v>
      </c>
      <c r="AG873" t="s">
        <v>6</v>
      </c>
      <c r="AH873">
        <v>2.8661468958456698E-2</v>
      </c>
      <c r="AI873" t="b">
        <f t="shared" si="151"/>
        <v>1</v>
      </c>
      <c r="AK873" s="8" t="s">
        <v>5544</v>
      </c>
      <c r="AL873" t="s">
        <v>5856</v>
      </c>
      <c r="AM873" t="s">
        <v>6</v>
      </c>
      <c r="AN873">
        <v>6.0928239453111301E-2</v>
      </c>
      <c r="AO873" t="b">
        <f t="shared" si="152"/>
        <v>0</v>
      </c>
      <c r="AW873" s="10" t="s">
        <v>6174</v>
      </c>
      <c r="AX873" t="s">
        <v>5331</v>
      </c>
      <c r="AY873" t="s">
        <v>6</v>
      </c>
      <c r="AZ873">
        <v>0.134392629669976</v>
      </c>
      <c r="BA873" t="b">
        <f t="shared" si="153"/>
        <v>0</v>
      </c>
      <c r="BC873" s="11" t="s">
        <v>6618</v>
      </c>
      <c r="BD873" t="s">
        <v>3575</v>
      </c>
      <c r="BE873" t="s">
        <v>6</v>
      </c>
      <c r="BF873">
        <v>0.14354181241173899</v>
      </c>
      <c r="BG873" t="b">
        <f t="shared" si="154"/>
        <v>0</v>
      </c>
      <c r="BU873" s="3" t="s">
        <v>6809</v>
      </c>
      <c r="BV873" t="s">
        <v>3881</v>
      </c>
      <c r="BW873" t="s">
        <v>6</v>
      </c>
      <c r="BX873">
        <v>2.5369939858154701E-2</v>
      </c>
      <c r="BY873" t="b">
        <f t="shared" si="155"/>
        <v>1</v>
      </c>
    </row>
    <row r="874" spans="1:77" x14ac:dyDescent="0.3">
      <c r="A874" s="2" t="s">
        <v>4</v>
      </c>
      <c r="B874" t="s">
        <v>878</v>
      </c>
      <c r="C874" s="24" t="s">
        <v>6</v>
      </c>
      <c r="D874">
        <v>1</v>
      </c>
      <c r="E874" t="b">
        <f t="shared" si="147"/>
        <v>0</v>
      </c>
      <c r="M874" s="4" t="s">
        <v>1584</v>
      </c>
      <c r="N874" t="s">
        <v>2157</v>
      </c>
      <c r="O874" t="s">
        <v>6</v>
      </c>
      <c r="P874">
        <v>4.89057674984852E-2</v>
      </c>
      <c r="Q874" t="b">
        <f t="shared" si="148"/>
        <v>1</v>
      </c>
      <c r="S874" s="5" t="s">
        <v>3161</v>
      </c>
      <c r="T874" t="s">
        <v>3585</v>
      </c>
      <c r="U874" t="s">
        <v>6</v>
      </c>
      <c r="V874">
        <v>0.180646394414293</v>
      </c>
      <c r="W874" t="b">
        <f t="shared" si="149"/>
        <v>0</v>
      </c>
      <c r="Y874" s="6" t="s">
        <v>3780</v>
      </c>
      <c r="Z874" t="s">
        <v>1199</v>
      </c>
      <c r="AA874" t="s">
        <v>6</v>
      </c>
      <c r="AB874">
        <v>0.39669469570037502</v>
      </c>
      <c r="AC874" t="b">
        <f t="shared" si="150"/>
        <v>0</v>
      </c>
      <c r="AE874" s="7" t="s">
        <v>3989</v>
      </c>
      <c r="AF874" t="s">
        <v>2334</v>
      </c>
      <c r="AG874" t="s">
        <v>6</v>
      </c>
      <c r="AH874">
        <v>2.8938545320941901E-2</v>
      </c>
      <c r="AI874" t="b">
        <f t="shared" si="151"/>
        <v>1</v>
      </c>
      <c r="AK874" s="8" t="s">
        <v>5544</v>
      </c>
      <c r="AL874" t="s">
        <v>381</v>
      </c>
      <c r="AM874" t="s">
        <v>6</v>
      </c>
      <c r="AN874">
        <v>6.1366556056624597E-2</v>
      </c>
      <c r="AO874" t="b">
        <f t="shared" si="152"/>
        <v>0</v>
      </c>
      <c r="AW874" s="10" t="s">
        <v>6174</v>
      </c>
      <c r="AX874" t="s">
        <v>1006</v>
      </c>
      <c r="AY874" t="s">
        <v>6</v>
      </c>
      <c r="AZ874">
        <v>0.13459767709211501</v>
      </c>
      <c r="BA874" t="b">
        <f t="shared" si="153"/>
        <v>0</v>
      </c>
      <c r="BC874" s="11" t="s">
        <v>6618</v>
      </c>
      <c r="BD874" t="s">
        <v>6754</v>
      </c>
      <c r="BE874" t="s">
        <v>6</v>
      </c>
      <c r="BF874">
        <v>0.14412031430848199</v>
      </c>
      <c r="BG874" t="b">
        <f t="shared" si="154"/>
        <v>0</v>
      </c>
      <c r="BU874" s="3" t="s">
        <v>6809</v>
      </c>
      <c r="BV874" t="s">
        <v>1933</v>
      </c>
      <c r="BW874" t="s">
        <v>6</v>
      </c>
      <c r="BX874">
        <v>2.5573820036784701E-2</v>
      </c>
      <c r="BY874" t="b">
        <f t="shared" si="155"/>
        <v>1</v>
      </c>
    </row>
    <row r="875" spans="1:77" x14ac:dyDescent="0.3">
      <c r="A875" s="2" t="s">
        <v>4</v>
      </c>
      <c r="B875" t="s">
        <v>879</v>
      </c>
      <c r="C875" s="24" t="s">
        <v>6</v>
      </c>
      <c r="D875">
        <v>1</v>
      </c>
      <c r="E875" t="b">
        <f t="shared" si="147"/>
        <v>0</v>
      </c>
      <c r="M875" s="4" t="s">
        <v>1584</v>
      </c>
      <c r="N875" t="s">
        <v>2158</v>
      </c>
      <c r="O875" t="s">
        <v>6</v>
      </c>
      <c r="P875">
        <v>4.89057674984852E-2</v>
      </c>
      <c r="Q875" t="b">
        <f t="shared" si="148"/>
        <v>1</v>
      </c>
      <c r="S875" s="5" t="s">
        <v>3161</v>
      </c>
      <c r="T875" t="s">
        <v>865</v>
      </c>
      <c r="U875" t="s">
        <v>6</v>
      </c>
      <c r="V875">
        <v>0.180904020952876</v>
      </c>
      <c r="W875" t="b">
        <f t="shared" si="149"/>
        <v>0</v>
      </c>
      <c r="Y875" s="6" t="s">
        <v>3780</v>
      </c>
      <c r="Z875" t="s">
        <v>724</v>
      </c>
      <c r="AA875" t="s">
        <v>6</v>
      </c>
      <c r="AB875">
        <v>0.39780229014063301</v>
      </c>
      <c r="AC875" t="b">
        <f t="shared" si="150"/>
        <v>0</v>
      </c>
      <c r="AE875" s="7" t="s">
        <v>3989</v>
      </c>
      <c r="AF875" t="s">
        <v>840</v>
      </c>
      <c r="AG875" t="s">
        <v>6</v>
      </c>
      <c r="AH875">
        <v>2.9124981167994501E-2</v>
      </c>
      <c r="AI875" t="b">
        <f t="shared" si="151"/>
        <v>1</v>
      </c>
      <c r="AK875" s="8" t="s">
        <v>5544</v>
      </c>
      <c r="AL875" t="s">
        <v>5857</v>
      </c>
      <c r="AM875" t="s">
        <v>6</v>
      </c>
      <c r="AN875">
        <v>6.15908926407625E-2</v>
      </c>
      <c r="AO875" t="b">
        <f t="shared" si="152"/>
        <v>0</v>
      </c>
      <c r="AW875" s="10" t="s">
        <v>6174</v>
      </c>
      <c r="AX875" t="s">
        <v>3334</v>
      </c>
      <c r="AY875" t="s">
        <v>6</v>
      </c>
      <c r="AZ875">
        <v>0.13486635171999001</v>
      </c>
      <c r="BA875" t="b">
        <f t="shared" si="153"/>
        <v>0</v>
      </c>
      <c r="BC875" s="11" t="s">
        <v>6618</v>
      </c>
      <c r="BD875" t="s">
        <v>2770</v>
      </c>
      <c r="BE875" t="s">
        <v>6</v>
      </c>
      <c r="BF875">
        <v>0.144543719178827</v>
      </c>
      <c r="BG875" t="b">
        <f t="shared" si="154"/>
        <v>0</v>
      </c>
      <c r="BU875" s="3" t="s">
        <v>6809</v>
      </c>
      <c r="BV875" t="s">
        <v>891</v>
      </c>
      <c r="BW875" t="s">
        <v>6</v>
      </c>
      <c r="BX875">
        <v>2.5573880968742801E-2</v>
      </c>
      <c r="BY875" t="b">
        <f t="shared" si="155"/>
        <v>1</v>
      </c>
    </row>
    <row r="876" spans="1:77" x14ac:dyDescent="0.3">
      <c r="A876" s="2" t="s">
        <v>4</v>
      </c>
      <c r="B876" t="s">
        <v>880</v>
      </c>
      <c r="C876" s="24" t="s">
        <v>6</v>
      </c>
      <c r="D876">
        <v>1</v>
      </c>
      <c r="E876" t="b">
        <f t="shared" si="147"/>
        <v>0</v>
      </c>
      <c r="M876" s="4" t="s">
        <v>1584</v>
      </c>
      <c r="N876" t="s">
        <v>2159</v>
      </c>
      <c r="O876" t="s">
        <v>6</v>
      </c>
      <c r="P876">
        <v>4.9087869902330702E-2</v>
      </c>
      <c r="Q876" t="b">
        <f t="shared" si="148"/>
        <v>1</v>
      </c>
      <c r="S876" s="5" t="s">
        <v>3161</v>
      </c>
      <c r="T876" t="s">
        <v>1826</v>
      </c>
      <c r="U876" t="s">
        <v>6</v>
      </c>
      <c r="V876">
        <v>0.18105681585229899</v>
      </c>
      <c r="W876" t="b">
        <f t="shared" si="149"/>
        <v>0</v>
      </c>
      <c r="Y876" s="6" t="s">
        <v>3780</v>
      </c>
      <c r="Z876" t="s">
        <v>2539</v>
      </c>
      <c r="AA876" t="s">
        <v>6</v>
      </c>
      <c r="AB876">
        <v>0.39797612219464501</v>
      </c>
      <c r="AC876" t="b">
        <f t="shared" si="150"/>
        <v>0</v>
      </c>
      <c r="AE876" s="7" t="s">
        <v>3989</v>
      </c>
      <c r="AF876" t="s">
        <v>2095</v>
      </c>
      <c r="AG876" t="s">
        <v>6</v>
      </c>
      <c r="AH876">
        <v>2.9125387995085902E-2</v>
      </c>
      <c r="AI876" t="b">
        <f t="shared" si="151"/>
        <v>1</v>
      </c>
      <c r="AK876" s="8" t="s">
        <v>5544</v>
      </c>
      <c r="AL876" t="s">
        <v>5858</v>
      </c>
      <c r="AM876" t="s">
        <v>6</v>
      </c>
      <c r="AN876">
        <v>6.15908926407625E-2</v>
      </c>
      <c r="AO876" t="b">
        <f t="shared" si="152"/>
        <v>0</v>
      </c>
      <c r="AW876" s="10" t="s">
        <v>6174</v>
      </c>
      <c r="AX876" t="s">
        <v>6469</v>
      </c>
      <c r="AY876" t="s">
        <v>6</v>
      </c>
      <c r="AZ876">
        <v>0.135452288121651</v>
      </c>
      <c r="BA876" t="b">
        <f t="shared" si="153"/>
        <v>0</v>
      </c>
      <c r="BC876" s="11" t="s">
        <v>6618</v>
      </c>
      <c r="BD876" t="s">
        <v>3105</v>
      </c>
      <c r="BE876" t="s">
        <v>6</v>
      </c>
      <c r="BF876">
        <v>0.14549598671945399</v>
      </c>
      <c r="BG876" t="b">
        <f t="shared" si="154"/>
        <v>0</v>
      </c>
      <c r="BU876" s="3" t="s">
        <v>6809</v>
      </c>
      <c r="BV876" t="s">
        <v>170</v>
      </c>
      <c r="BW876" t="s">
        <v>6</v>
      </c>
      <c r="BX876">
        <v>2.5588917067667302E-2</v>
      </c>
      <c r="BY876" t="b">
        <f t="shared" si="155"/>
        <v>1</v>
      </c>
    </row>
    <row r="877" spans="1:77" x14ac:dyDescent="0.3">
      <c r="A877" s="2" t="s">
        <v>4</v>
      </c>
      <c r="B877" t="s">
        <v>881</v>
      </c>
      <c r="C877" s="24" t="s">
        <v>6</v>
      </c>
      <c r="D877">
        <v>1</v>
      </c>
      <c r="E877" t="b">
        <f t="shared" si="147"/>
        <v>0</v>
      </c>
      <c r="M877" s="4" t="s">
        <v>1584</v>
      </c>
      <c r="N877" t="s">
        <v>976</v>
      </c>
      <c r="O877" t="s">
        <v>6</v>
      </c>
      <c r="P877">
        <v>4.9209304328955802E-2</v>
      </c>
      <c r="Q877" t="b">
        <f t="shared" si="148"/>
        <v>1</v>
      </c>
      <c r="S877" s="5" t="s">
        <v>3161</v>
      </c>
      <c r="T877" t="s">
        <v>1210</v>
      </c>
      <c r="U877" t="s">
        <v>6</v>
      </c>
      <c r="V877">
        <v>0.181102595032127</v>
      </c>
      <c r="W877" t="b">
        <f t="shared" si="149"/>
        <v>0</v>
      </c>
      <c r="Y877" s="6" t="s">
        <v>3780</v>
      </c>
      <c r="Z877" t="s">
        <v>3909</v>
      </c>
      <c r="AA877" t="s">
        <v>6</v>
      </c>
      <c r="AB877">
        <v>0.39941336595930998</v>
      </c>
      <c r="AC877" t="b">
        <f t="shared" si="150"/>
        <v>0</v>
      </c>
      <c r="AE877" s="7" t="s">
        <v>3989</v>
      </c>
      <c r="AF877" t="s">
        <v>247</v>
      </c>
      <c r="AG877" t="s">
        <v>6</v>
      </c>
      <c r="AH877">
        <v>2.92277568590882E-2</v>
      </c>
      <c r="AI877" t="b">
        <f t="shared" si="151"/>
        <v>1</v>
      </c>
      <c r="AK877" s="8" t="s">
        <v>5544</v>
      </c>
      <c r="AL877" t="s">
        <v>2166</v>
      </c>
      <c r="AM877" t="s">
        <v>6</v>
      </c>
      <c r="AN877">
        <v>6.15908926407625E-2</v>
      </c>
      <c r="AO877" t="b">
        <f t="shared" si="152"/>
        <v>0</v>
      </c>
      <c r="AW877" s="10" t="s">
        <v>6174</v>
      </c>
      <c r="AX877" t="s">
        <v>528</v>
      </c>
      <c r="AY877" t="s">
        <v>6</v>
      </c>
      <c r="AZ877">
        <v>0.13710078247834601</v>
      </c>
      <c r="BA877" t="b">
        <f t="shared" si="153"/>
        <v>0</v>
      </c>
      <c r="BC877" s="11" t="s">
        <v>6618</v>
      </c>
      <c r="BD877" t="s">
        <v>5215</v>
      </c>
      <c r="BE877" t="s">
        <v>6</v>
      </c>
      <c r="BF877">
        <v>0.145548322215037</v>
      </c>
      <c r="BG877" t="b">
        <f t="shared" si="154"/>
        <v>0</v>
      </c>
      <c r="BU877" s="3" t="s">
        <v>6809</v>
      </c>
      <c r="BV877" t="s">
        <v>1829</v>
      </c>
      <c r="BW877" t="s">
        <v>6</v>
      </c>
      <c r="BX877">
        <v>2.58403919354122E-2</v>
      </c>
      <c r="BY877" t="b">
        <f t="shared" si="155"/>
        <v>1</v>
      </c>
    </row>
    <row r="878" spans="1:77" x14ac:dyDescent="0.3">
      <c r="A878" s="2" t="s">
        <v>4</v>
      </c>
      <c r="B878" t="s">
        <v>882</v>
      </c>
      <c r="C878" s="24" t="s">
        <v>6</v>
      </c>
      <c r="D878">
        <v>1</v>
      </c>
      <c r="E878" t="b">
        <f t="shared" si="147"/>
        <v>0</v>
      </c>
      <c r="M878" s="4" t="s">
        <v>1584</v>
      </c>
      <c r="N878" t="s">
        <v>2160</v>
      </c>
      <c r="O878" t="s">
        <v>6</v>
      </c>
      <c r="P878">
        <v>4.9619682226846103E-2</v>
      </c>
      <c r="Q878" t="b">
        <f t="shared" si="148"/>
        <v>1</v>
      </c>
      <c r="S878" s="5" t="s">
        <v>3161</v>
      </c>
      <c r="T878" t="s">
        <v>3586</v>
      </c>
      <c r="U878" t="s">
        <v>6</v>
      </c>
      <c r="V878">
        <v>0.18187891232187001</v>
      </c>
      <c r="W878" t="b">
        <f t="shared" si="149"/>
        <v>0</v>
      </c>
      <c r="Y878" s="6" t="s">
        <v>3780</v>
      </c>
      <c r="Z878" t="s">
        <v>3573</v>
      </c>
      <c r="AA878" t="s">
        <v>6</v>
      </c>
      <c r="AB878">
        <v>0.400613537046136</v>
      </c>
      <c r="AC878" t="b">
        <f t="shared" si="150"/>
        <v>0</v>
      </c>
      <c r="AE878" s="7" t="s">
        <v>3989</v>
      </c>
      <c r="AF878" t="s">
        <v>871</v>
      </c>
      <c r="AG878" t="s">
        <v>6</v>
      </c>
      <c r="AH878">
        <v>2.9306244256870801E-2</v>
      </c>
      <c r="AI878" t="b">
        <f t="shared" si="151"/>
        <v>1</v>
      </c>
      <c r="AK878" s="8" t="s">
        <v>5544</v>
      </c>
      <c r="AL878" t="s">
        <v>2167</v>
      </c>
      <c r="AM878" t="s">
        <v>6</v>
      </c>
      <c r="AN878">
        <v>6.15908926407625E-2</v>
      </c>
      <c r="AO878" t="b">
        <f t="shared" si="152"/>
        <v>0</v>
      </c>
      <c r="AW878" s="10" t="s">
        <v>6174</v>
      </c>
      <c r="AX878" t="s">
        <v>384</v>
      </c>
      <c r="AY878" t="s">
        <v>6</v>
      </c>
      <c r="AZ878">
        <v>0.13727595703124601</v>
      </c>
      <c r="BA878" t="b">
        <f t="shared" si="153"/>
        <v>0</v>
      </c>
      <c r="BC878" s="11" t="s">
        <v>6618</v>
      </c>
      <c r="BD878" t="s">
        <v>1155</v>
      </c>
      <c r="BE878" t="s">
        <v>6</v>
      </c>
      <c r="BF878">
        <v>0.145768070377855</v>
      </c>
      <c r="BG878" t="b">
        <f t="shared" si="154"/>
        <v>0</v>
      </c>
      <c r="BU878" s="3" t="s">
        <v>6809</v>
      </c>
      <c r="BV878" t="s">
        <v>6314</v>
      </c>
      <c r="BW878" t="s">
        <v>6</v>
      </c>
      <c r="BX878">
        <v>2.5898905855452299E-2</v>
      </c>
      <c r="BY878" t="b">
        <f t="shared" si="155"/>
        <v>1</v>
      </c>
    </row>
    <row r="879" spans="1:77" x14ac:dyDescent="0.3">
      <c r="A879" s="2" t="s">
        <v>4</v>
      </c>
      <c r="B879" t="s">
        <v>883</v>
      </c>
      <c r="C879" s="24" t="s">
        <v>6</v>
      </c>
      <c r="D879">
        <v>1</v>
      </c>
      <c r="E879" t="b">
        <f t="shared" si="147"/>
        <v>0</v>
      </c>
      <c r="M879" s="4" t="s">
        <v>1584</v>
      </c>
      <c r="N879" t="s">
        <v>2161</v>
      </c>
      <c r="O879" t="s">
        <v>6</v>
      </c>
      <c r="P879">
        <v>4.9619682226846103E-2</v>
      </c>
      <c r="Q879" t="b">
        <f t="shared" si="148"/>
        <v>1</v>
      </c>
      <c r="S879" s="5" t="s">
        <v>3161</v>
      </c>
      <c r="T879" t="s">
        <v>3587</v>
      </c>
      <c r="U879" t="s">
        <v>6</v>
      </c>
      <c r="V879">
        <v>0.18270268357262101</v>
      </c>
      <c r="W879" t="b">
        <f t="shared" si="149"/>
        <v>0</v>
      </c>
      <c r="Y879" s="6" t="s">
        <v>3780</v>
      </c>
      <c r="Z879" t="s">
        <v>451</v>
      </c>
      <c r="AA879" t="s">
        <v>6</v>
      </c>
      <c r="AB879">
        <v>0.40173466473874098</v>
      </c>
      <c r="AC879" t="b">
        <f t="shared" si="150"/>
        <v>0</v>
      </c>
      <c r="AE879" s="7" t="s">
        <v>3989</v>
      </c>
      <c r="AF879" t="s">
        <v>813</v>
      </c>
      <c r="AG879" t="s">
        <v>6</v>
      </c>
      <c r="AH879">
        <v>2.9376281751041199E-2</v>
      </c>
      <c r="AI879" t="b">
        <f t="shared" si="151"/>
        <v>1</v>
      </c>
      <c r="AK879" s="8" t="s">
        <v>5544</v>
      </c>
      <c r="AL879" t="s">
        <v>5859</v>
      </c>
      <c r="AM879" t="s">
        <v>6</v>
      </c>
      <c r="AN879">
        <v>6.15908926407625E-2</v>
      </c>
      <c r="AO879" t="b">
        <f t="shared" si="152"/>
        <v>0</v>
      </c>
      <c r="AW879" s="10" t="s">
        <v>6174</v>
      </c>
      <c r="AX879" t="s">
        <v>6470</v>
      </c>
      <c r="AY879" t="s">
        <v>6</v>
      </c>
      <c r="AZ879">
        <v>0.13758085475127599</v>
      </c>
      <c r="BA879" t="b">
        <f t="shared" si="153"/>
        <v>0</v>
      </c>
      <c r="BC879" s="11" t="s">
        <v>6618</v>
      </c>
      <c r="BD879" t="s">
        <v>537</v>
      </c>
      <c r="BE879" t="s">
        <v>6</v>
      </c>
      <c r="BF879">
        <v>0.14580712659401299</v>
      </c>
      <c r="BG879" t="b">
        <f t="shared" si="154"/>
        <v>0</v>
      </c>
      <c r="BU879" s="3" t="s">
        <v>6809</v>
      </c>
      <c r="BV879" t="s">
        <v>746</v>
      </c>
      <c r="BW879" t="s">
        <v>6</v>
      </c>
      <c r="BX879">
        <v>2.5950744845782501E-2</v>
      </c>
      <c r="BY879" t="b">
        <f t="shared" si="155"/>
        <v>1</v>
      </c>
    </row>
    <row r="880" spans="1:77" x14ac:dyDescent="0.3">
      <c r="A880" s="2" t="s">
        <v>4</v>
      </c>
      <c r="B880" t="s">
        <v>884</v>
      </c>
      <c r="C880" s="24" t="s">
        <v>6</v>
      </c>
      <c r="D880">
        <v>1</v>
      </c>
      <c r="E880" t="b">
        <f t="shared" si="147"/>
        <v>0</v>
      </c>
      <c r="M880" s="4" t="s">
        <v>1584</v>
      </c>
      <c r="N880" t="s">
        <v>2162</v>
      </c>
      <c r="O880" t="s">
        <v>6</v>
      </c>
      <c r="P880">
        <v>4.97621888852555E-2</v>
      </c>
      <c r="Q880" t="b">
        <f t="shared" si="148"/>
        <v>1</v>
      </c>
      <c r="S880" s="5" t="s">
        <v>3161</v>
      </c>
      <c r="T880" t="s">
        <v>3588</v>
      </c>
      <c r="U880" t="s">
        <v>6</v>
      </c>
      <c r="V880">
        <v>0.18352813360225301</v>
      </c>
      <c r="W880" t="b">
        <f t="shared" si="149"/>
        <v>0</v>
      </c>
      <c r="Y880" s="6" t="s">
        <v>3780</v>
      </c>
      <c r="Z880" t="s">
        <v>329</v>
      </c>
      <c r="AA880" t="s">
        <v>6</v>
      </c>
      <c r="AB880">
        <v>0.40256948112401902</v>
      </c>
      <c r="AC880" t="b">
        <f t="shared" si="150"/>
        <v>0</v>
      </c>
      <c r="AE880" s="7" t="s">
        <v>3989</v>
      </c>
      <c r="AF880" t="s">
        <v>1413</v>
      </c>
      <c r="AG880" t="s">
        <v>6</v>
      </c>
      <c r="AH880">
        <v>2.9425676974900099E-2</v>
      </c>
      <c r="AI880" t="b">
        <f t="shared" si="151"/>
        <v>1</v>
      </c>
      <c r="AK880" s="8" t="s">
        <v>5544</v>
      </c>
      <c r="AL880" t="s">
        <v>1156</v>
      </c>
      <c r="AM880" t="s">
        <v>6</v>
      </c>
      <c r="AN880">
        <v>6.1989669632997603E-2</v>
      </c>
      <c r="AO880" t="b">
        <f t="shared" si="152"/>
        <v>0</v>
      </c>
      <c r="AW880" s="10" t="s">
        <v>6174</v>
      </c>
      <c r="AX880" t="s">
        <v>1137</v>
      </c>
      <c r="AY880" t="s">
        <v>6</v>
      </c>
      <c r="AZ880">
        <v>0.13781925233088599</v>
      </c>
      <c r="BA880" t="b">
        <f t="shared" si="153"/>
        <v>0</v>
      </c>
      <c r="BC880" s="11" t="s">
        <v>6618</v>
      </c>
      <c r="BD880" t="s">
        <v>88</v>
      </c>
      <c r="BE880" t="s">
        <v>6</v>
      </c>
      <c r="BF880">
        <v>0.14611010875558</v>
      </c>
      <c r="BG880" t="b">
        <f t="shared" si="154"/>
        <v>0</v>
      </c>
      <c r="BU880" s="3" t="s">
        <v>6809</v>
      </c>
      <c r="BV880" t="s">
        <v>585</v>
      </c>
      <c r="BW880" t="s">
        <v>6</v>
      </c>
      <c r="BX880">
        <v>2.5969659750111999E-2</v>
      </c>
      <c r="BY880" t="b">
        <f t="shared" si="155"/>
        <v>1</v>
      </c>
    </row>
    <row r="881" spans="1:77" x14ac:dyDescent="0.3">
      <c r="A881" s="2" t="s">
        <v>4</v>
      </c>
      <c r="B881" t="s">
        <v>885</v>
      </c>
      <c r="C881" s="24" t="s">
        <v>6</v>
      </c>
      <c r="D881">
        <v>1</v>
      </c>
      <c r="E881" t="b">
        <f t="shared" si="147"/>
        <v>0</v>
      </c>
      <c r="M881" s="4" t="s">
        <v>1584</v>
      </c>
      <c r="N881" t="s">
        <v>2163</v>
      </c>
      <c r="O881" t="s">
        <v>6</v>
      </c>
      <c r="P881">
        <v>4.97908428917068E-2</v>
      </c>
      <c r="Q881" t="b">
        <f t="shared" si="148"/>
        <v>1</v>
      </c>
      <c r="S881" s="5" t="s">
        <v>3161</v>
      </c>
      <c r="T881" t="s">
        <v>25</v>
      </c>
      <c r="U881" t="s">
        <v>6</v>
      </c>
      <c r="V881">
        <v>0.18407445433077099</v>
      </c>
      <c r="W881" t="b">
        <f t="shared" si="149"/>
        <v>0</v>
      </c>
      <c r="Y881" s="6" t="s">
        <v>3780</v>
      </c>
      <c r="Z881" t="s">
        <v>3910</v>
      </c>
      <c r="AA881" t="s">
        <v>6</v>
      </c>
      <c r="AB881">
        <v>0.40543907572194798</v>
      </c>
      <c r="AC881" t="b">
        <f t="shared" si="150"/>
        <v>0</v>
      </c>
      <c r="AE881" s="7" t="s">
        <v>3989</v>
      </c>
      <c r="AF881" t="s">
        <v>4359</v>
      </c>
      <c r="AG881" t="s">
        <v>6</v>
      </c>
      <c r="AH881">
        <v>2.9593126058786001E-2</v>
      </c>
      <c r="AI881" t="b">
        <f t="shared" si="151"/>
        <v>1</v>
      </c>
      <c r="AK881" s="8" t="s">
        <v>5544</v>
      </c>
      <c r="AL881" t="s">
        <v>5860</v>
      </c>
      <c r="AM881" t="s">
        <v>6</v>
      </c>
      <c r="AN881">
        <v>6.2004660610058597E-2</v>
      </c>
      <c r="AO881" t="b">
        <f t="shared" si="152"/>
        <v>0</v>
      </c>
      <c r="AW881" s="10" t="s">
        <v>6174</v>
      </c>
      <c r="AX881" t="s">
        <v>2602</v>
      </c>
      <c r="AY881" t="s">
        <v>6</v>
      </c>
      <c r="AZ881">
        <v>0.13811493103760999</v>
      </c>
      <c r="BA881" t="b">
        <f t="shared" si="153"/>
        <v>0</v>
      </c>
      <c r="BC881" s="11" t="s">
        <v>6618</v>
      </c>
      <c r="BD881" t="s">
        <v>3128</v>
      </c>
      <c r="BE881" t="s">
        <v>6</v>
      </c>
      <c r="BF881">
        <v>0.14623123286511699</v>
      </c>
      <c r="BG881" t="b">
        <f t="shared" si="154"/>
        <v>0</v>
      </c>
      <c r="BU881" s="3" t="s">
        <v>6809</v>
      </c>
      <c r="BV881" t="s">
        <v>3978</v>
      </c>
      <c r="BW881" t="s">
        <v>6</v>
      </c>
      <c r="BX881">
        <v>2.5974836354334001E-2</v>
      </c>
      <c r="BY881" t="b">
        <f t="shared" si="155"/>
        <v>1</v>
      </c>
    </row>
    <row r="882" spans="1:77" x14ac:dyDescent="0.3">
      <c r="A882" s="2" t="s">
        <v>4</v>
      </c>
      <c r="B882" t="s">
        <v>886</v>
      </c>
      <c r="C882" s="24" t="s">
        <v>6</v>
      </c>
      <c r="D882">
        <v>1</v>
      </c>
      <c r="E882" t="b">
        <f t="shared" si="147"/>
        <v>0</v>
      </c>
      <c r="M882" s="4" t="s">
        <v>1584</v>
      </c>
      <c r="N882" t="s">
        <v>1528</v>
      </c>
      <c r="O882" t="s">
        <v>6</v>
      </c>
      <c r="P882">
        <v>5.0112972484448799E-2</v>
      </c>
      <c r="Q882" t="b">
        <f t="shared" si="148"/>
        <v>0</v>
      </c>
      <c r="S882" s="5" t="s">
        <v>3161</v>
      </c>
      <c r="T882" t="s">
        <v>1227</v>
      </c>
      <c r="U882" t="s">
        <v>6</v>
      </c>
      <c r="V882">
        <v>0.184517428935244</v>
      </c>
      <c r="W882" t="b">
        <f t="shared" si="149"/>
        <v>0</v>
      </c>
      <c r="Y882" s="6" t="s">
        <v>3780</v>
      </c>
      <c r="Z882" t="s">
        <v>51</v>
      </c>
      <c r="AA882" t="s">
        <v>6</v>
      </c>
      <c r="AB882">
        <v>0.405606286524413</v>
      </c>
      <c r="AC882" t="b">
        <f t="shared" si="150"/>
        <v>0</v>
      </c>
      <c r="AE882" s="7" t="s">
        <v>3989</v>
      </c>
      <c r="AF882" t="s">
        <v>4360</v>
      </c>
      <c r="AG882" t="s">
        <v>6</v>
      </c>
      <c r="AH882">
        <v>2.9593126058786001E-2</v>
      </c>
      <c r="AI882" t="b">
        <f t="shared" si="151"/>
        <v>1</v>
      </c>
      <c r="AK882" s="8" t="s">
        <v>5544</v>
      </c>
      <c r="AL882" t="s">
        <v>739</v>
      </c>
      <c r="AM882" t="s">
        <v>6</v>
      </c>
      <c r="AN882">
        <v>6.2156005049154098E-2</v>
      </c>
      <c r="AO882" t="b">
        <f t="shared" si="152"/>
        <v>0</v>
      </c>
      <c r="AW882" s="10" t="s">
        <v>6174</v>
      </c>
      <c r="AX882" t="s">
        <v>2603</v>
      </c>
      <c r="AY882" t="s">
        <v>6</v>
      </c>
      <c r="AZ882">
        <v>0.13811493103760999</v>
      </c>
      <c r="BA882" t="b">
        <f t="shared" si="153"/>
        <v>0</v>
      </c>
      <c r="BC882" s="11" t="s">
        <v>6618</v>
      </c>
      <c r="BD882" t="s">
        <v>2147</v>
      </c>
      <c r="BE882" t="s">
        <v>6</v>
      </c>
      <c r="BF882">
        <v>0.146555629972771</v>
      </c>
      <c r="BG882" t="b">
        <f t="shared" si="154"/>
        <v>0</v>
      </c>
      <c r="BU882" s="3" t="s">
        <v>6809</v>
      </c>
      <c r="BV882" t="s">
        <v>880</v>
      </c>
      <c r="BW882" t="s">
        <v>6</v>
      </c>
      <c r="BX882">
        <v>2.5992517629071499E-2</v>
      </c>
      <c r="BY882" t="b">
        <f t="shared" si="155"/>
        <v>1</v>
      </c>
    </row>
    <row r="883" spans="1:77" x14ac:dyDescent="0.3">
      <c r="A883" s="2" t="s">
        <v>4</v>
      </c>
      <c r="B883" t="s">
        <v>887</v>
      </c>
      <c r="C883" s="24" t="s">
        <v>6</v>
      </c>
      <c r="D883">
        <v>1</v>
      </c>
      <c r="E883" t="b">
        <f t="shared" si="147"/>
        <v>0</v>
      </c>
      <c r="M883" s="4" t="s">
        <v>1584</v>
      </c>
      <c r="N883" t="s">
        <v>352</v>
      </c>
      <c r="O883" t="s">
        <v>6</v>
      </c>
      <c r="P883">
        <v>5.0253097319766397E-2</v>
      </c>
      <c r="Q883" t="b">
        <f t="shared" si="148"/>
        <v>0</v>
      </c>
      <c r="S883" s="5" t="s">
        <v>3161</v>
      </c>
      <c r="T883" t="s">
        <v>1780</v>
      </c>
      <c r="U883" t="s">
        <v>6</v>
      </c>
      <c r="V883">
        <v>0.185599129672125</v>
      </c>
      <c r="W883" t="b">
        <f t="shared" si="149"/>
        <v>0</v>
      </c>
      <c r="Y883" s="6" t="s">
        <v>3780</v>
      </c>
      <c r="Z883" t="s">
        <v>813</v>
      </c>
      <c r="AA883" t="s">
        <v>6</v>
      </c>
      <c r="AB883">
        <v>0.41046417425431803</v>
      </c>
      <c r="AC883" t="b">
        <f t="shared" si="150"/>
        <v>0</v>
      </c>
      <c r="AE883" s="7" t="s">
        <v>3989</v>
      </c>
      <c r="AF883" t="s">
        <v>1596</v>
      </c>
      <c r="AG883" t="s">
        <v>6</v>
      </c>
      <c r="AH883">
        <v>2.96957968881204E-2</v>
      </c>
      <c r="AI883" t="b">
        <f t="shared" si="151"/>
        <v>1</v>
      </c>
      <c r="AK883" s="8" t="s">
        <v>5544</v>
      </c>
      <c r="AL883" t="s">
        <v>795</v>
      </c>
      <c r="AM883" t="s">
        <v>6</v>
      </c>
      <c r="AN883">
        <v>6.2354697548185699E-2</v>
      </c>
      <c r="AO883" t="b">
        <f t="shared" si="152"/>
        <v>0</v>
      </c>
      <c r="AW883" s="10" t="s">
        <v>6174</v>
      </c>
      <c r="AX883" t="s">
        <v>1185</v>
      </c>
      <c r="AY883" t="s">
        <v>6</v>
      </c>
      <c r="AZ883">
        <v>0.138533272047004</v>
      </c>
      <c r="BA883" t="b">
        <f t="shared" si="153"/>
        <v>0</v>
      </c>
      <c r="BC883" s="11" t="s">
        <v>6618</v>
      </c>
      <c r="BD883" t="s">
        <v>2231</v>
      </c>
      <c r="BE883" t="s">
        <v>6</v>
      </c>
      <c r="BF883">
        <v>0.14754550421823101</v>
      </c>
      <c r="BG883" t="b">
        <f t="shared" si="154"/>
        <v>0</v>
      </c>
      <c r="BU883" s="3" t="s">
        <v>6809</v>
      </c>
      <c r="BV883" t="s">
        <v>948</v>
      </c>
      <c r="BW883" t="s">
        <v>6</v>
      </c>
      <c r="BX883">
        <v>2.6080017570786498E-2</v>
      </c>
      <c r="BY883" t="b">
        <f t="shared" si="155"/>
        <v>1</v>
      </c>
    </row>
    <row r="884" spans="1:77" x14ac:dyDescent="0.3">
      <c r="A884" s="2" t="s">
        <v>4</v>
      </c>
      <c r="B884" t="s">
        <v>888</v>
      </c>
      <c r="C884" s="24" t="s">
        <v>6</v>
      </c>
      <c r="D884">
        <v>1</v>
      </c>
      <c r="E884" t="b">
        <f t="shared" si="147"/>
        <v>0</v>
      </c>
      <c r="M884" s="4" t="s">
        <v>1584</v>
      </c>
      <c r="N884" t="s">
        <v>2164</v>
      </c>
      <c r="O884" t="s">
        <v>6</v>
      </c>
      <c r="P884">
        <v>5.0335341605427901E-2</v>
      </c>
      <c r="Q884" t="b">
        <f t="shared" si="148"/>
        <v>0</v>
      </c>
      <c r="S884" s="5" t="s">
        <v>3161</v>
      </c>
      <c r="T884" t="s">
        <v>3589</v>
      </c>
      <c r="U884" t="s">
        <v>6</v>
      </c>
      <c r="V884">
        <v>0.18768070615572</v>
      </c>
      <c r="W884" t="b">
        <f t="shared" si="149"/>
        <v>0</v>
      </c>
      <c r="Y884" s="6" t="s">
        <v>3780</v>
      </c>
      <c r="Z884" t="s">
        <v>1660</v>
      </c>
      <c r="AA884" t="s">
        <v>6</v>
      </c>
      <c r="AB884">
        <v>0.411527385794413</v>
      </c>
      <c r="AC884" t="b">
        <f t="shared" si="150"/>
        <v>0</v>
      </c>
      <c r="AE884" s="7" t="s">
        <v>3989</v>
      </c>
      <c r="AF884" t="s">
        <v>3655</v>
      </c>
      <c r="AG884" t="s">
        <v>6</v>
      </c>
      <c r="AH884">
        <v>2.9724133009944899E-2</v>
      </c>
      <c r="AI884" t="b">
        <f t="shared" si="151"/>
        <v>1</v>
      </c>
      <c r="AK884" s="8" t="s">
        <v>5544</v>
      </c>
      <c r="AL884" t="s">
        <v>5861</v>
      </c>
      <c r="AM884" t="s">
        <v>6</v>
      </c>
      <c r="AN884">
        <v>6.2485264606462698E-2</v>
      </c>
      <c r="AO884" t="b">
        <f t="shared" si="152"/>
        <v>0</v>
      </c>
      <c r="AW884" s="10" t="s">
        <v>6174</v>
      </c>
      <c r="AX884" t="s">
        <v>747</v>
      </c>
      <c r="AY884" t="s">
        <v>6</v>
      </c>
      <c r="AZ884">
        <v>0.13893267106551799</v>
      </c>
      <c r="BA884" t="b">
        <f t="shared" si="153"/>
        <v>0</v>
      </c>
      <c r="BC884" s="11" t="s">
        <v>6618</v>
      </c>
      <c r="BD884" t="s">
        <v>2775</v>
      </c>
      <c r="BE884" t="s">
        <v>6</v>
      </c>
      <c r="BF884">
        <v>0.14824050978560399</v>
      </c>
      <c r="BG884" t="b">
        <f t="shared" si="154"/>
        <v>0</v>
      </c>
      <c r="BU884" s="3" t="s">
        <v>6809</v>
      </c>
      <c r="BV884" t="s">
        <v>1150</v>
      </c>
      <c r="BW884" t="s">
        <v>6</v>
      </c>
      <c r="BX884">
        <v>2.6124600361944899E-2</v>
      </c>
      <c r="BY884" t="b">
        <f t="shared" si="155"/>
        <v>1</v>
      </c>
    </row>
    <row r="885" spans="1:77" x14ac:dyDescent="0.3">
      <c r="A885" s="2" t="s">
        <v>4</v>
      </c>
      <c r="B885" t="s">
        <v>889</v>
      </c>
      <c r="C885" s="24" t="s">
        <v>6</v>
      </c>
      <c r="D885">
        <v>1</v>
      </c>
      <c r="E885" t="b">
        <f t="shared" si="147"/>
        <v>0</v>
      </c>
      <c r="M885" s="4" t="s">
        <v>1584</v>
      </c>
      <c r="N885" t="s">
        <v>2165</v>
      </c>
      <c r="O885" t="s">
        <v>6</v>
      </c>
      <c r="P885">
        <v>5.0335341605427901E-2</v>
      </c>
      <c r="Q885" t="b">
        <f t="shared" si="148"/>
        <v>0</v>
      </c>
      <c r="S885" s="5" t="s">
        <v>3161</v>
      </c>
      <c r="T885" t="s">
        <v>1405</v>
      </c>
      <c r="U885" t="s">
        <v>6</v>
      </c>
      <c r="V885">
        <v>0.18809730585099299</v>
      </c>
      <c r="W885" t="b">
        <f t="shared" si="149"/>
        <v>0</v>
      </c>
      <c r="Y885" s="6" t="s">
        <v>3780</v>
      </c>
      <c r="Z885" t="s">
        <v>1004</v>
      </c>
      <c r="AA885" t="s">
        <v>6</v>
      </c>
      <c r="AB885">
        <v>0.41369566859164097</v>
      </c>
      <c r="AC885" t="b">
        <f t="shared" si="150"/>
        <v>0</v>
      </c>
      <c r="AE885" s="7" t="s">
        <v>3989</v>
      </c>
      <c r="AF885" t="s">
        <v>3090</v>
      </c>
      <c r="AG885" t="s">
        <v>6</v>
      </c>
      <c r="AH885">
        <v>3.00496761023069E-2</v>
      </c>
      <c r="AI885" t="b">
        <f t="shared" si="151"/>
        <v>1</v>
      </c>
      <c r="AK885" s="8" t="s">
        <v>5544</v>
      </c>
      <c r="AL885" t="s">
        <v>5862</v>
      </c>
      <c r="AM885" t="s">
        <v>6</v>
      </c>
      <c r="AN885">
        <v>6.2485264606462698E-2</v>
      </c>
      <c r="AO885" t="b">
        <f t="shared" si="152"/>
        <v>0</v>
      </c>
      <c r="AW885" s="10" t="s">
        <v>6174</v>
      </c>
      <c r="AX885" t="s">
        <v>6471</v>
      </c>
      <c r="AY885" t="s">
        <v>6</v>
      </c>
      <c r="AZ885">
        <v>0.13918541432965301</v>
      </c>
      <c r="BA885" t="b">
        <f t="shared" si="153"/>
        <v>0</v>
      </c>
      <c r="BC885" s="11" t="s">
        <v>6618</v>
      </c>
      <c r="BD885" t="s">
        <v>201</v>
      </c>
      <c r="BE885" t="s">
        <v>6</v>
      </c>
      <c r="BF885">
        <v>0.14873654445293599</v>
      </c>
      <c r="BG885" t="b">
        <f t="shared" si="154"/>
        <v>0</v>
      </c>
      <c r="BU885" s="3" t="s">
        <v>6809</v>
      </c>
      <c r="BV885" t="s">
        <v>2740</v>
      </c>
      <c r="BW885" t="s">
        <v>6</v>
      </c>
      <c r="BX885">
        <v>2.6168709497241899E-2</v>
      </c>
      <c r="BY885" t="b">
        <f t="shared" si="155"/>
        <v>1</v>
      </c>
    </row>
    <row r="886" spans="1:77" x14ac:dyDescent="0.3">
      <c r="A886" s="2" t="s">
        <v>4</v>
      </c>
      <c r="B886" t="s">
        <v>890</v>
      </c>
      <c r="C886" s="24" t="s">
        <v>6</v>
      </c>
      <c r="D886">
        <v>1</v>
      </c>
      <c r="E886" t="b">
        <f t="shared" si="147"/>
        <v>0</v>
      </c>
      <c r="M886" s="4" t="s">
        <v>1584</v>
      </c>
      <c r="N886" t="s">
        <v>2166</v>
      </c>
      <c r="O886" t="s">
        <v>6</v>
      </c>
      <c r="P886">
        <v>5.0335341605427901E-2</v>
      </c>
      <c r="Q886" t="b">
        <f t="shared" si="148"/>
        <v>0</v>
      </c>
      <c r="S886" s="5" t="s">
        <v>3161</v>
      </c>
      <c r="T886" t="s">
        <v>1361</v>
      </c>
      <c r="U886" t="s">
        <v>6</v>
      </c>
      <c r="V886">
        <v>0.18809829667410199</v>
      </c>
      <c r="W886" t="b">
        <f t="shared" si="149"/>
        <v>0</v>
      </c>
      <c r="Y886" s="6" t="s">
        <v>3780</v>
      </c>
      <c r="Z886" t="s">
        <v>1244</v>
      </c>
      <c r="AA886" t="s">
        <v>6</v>
      </c>
      <c r="AB886">
        <v>0.414030775573975</v>
      </c>
      <c r="AC886" t="b">
        <f t="shared" si="150"/>
        <v>0</v>
      </c>
      <c r="AE886" s="7" t="s">
        <v>3989</v>
      </c>
      <c r="AF886" t="s">
        <v>991</v>
      </c>
      <c r="AG886" t="s">
        <v>6</v>
      </c>
      <c r="AH886">
        <v>3.0110197371881701E-2</v>
      </c>
      <c r="AI886" t="b">
        <f t="shared" si="151"/>
        <v>1</v>
      </c>
      <c r="AK886" s="8" t="s">
        <v>5544</v>
      </c>
      <c r="AL886" t="s">
        <v>5863</v>
      </c>
      <c r="AM886" t="s">
        <v>6</v>
      </c>
      <c r="AN886">
        <v>6.2485264606462698E-2</v>
      </c>
      <c r="AO886" t="b">
        <f t="shared" si="152"/>
        <v>0</v>
      </c>
      <c r="AW886" s="10" t="s">
        <v>6174</v>
      </c>
      <c r="AX886" t="s">
        <v>6138</v>
      </c>
      <c r="AY886" t="s">
        <v>6</v>
      </c>
      <c r="AZ886">
        <v>0.13947985169154001</v>
      </c>
      <c r="BA886" t="b">
        <f t="shared" si="153"/>
        <v>0</v>
      </c>
      <c r="BC886" s="11" t="s">
        <v>6618</v>
      </c>
      <c r="BD886" t="s">
        <v>2329</v>
      </c>
      <c r="BE886" t="s">
        <v>6</v>
      </c>
      <c r="BF886">
        <v>0.14906160675160901</v>
      </c>
      <c r="BG886" t="b">
        <f t="shared" si="154"/>
        <v>0</v>
      </c>
      <c r="BU886" s="3" t="s">
        <v>6809</v>
      </c>
      <c r="BV886" t="s">
        <v>75</v>
      </c>
      <c r="BW886" t="s">
        <v>6</v>
      </c>
      <c r="BX886">
        <v>2.6252402148951401E-2</v>
      </c>
      <c r="BY886" t="b">
        <f t="shared" si="155"/>
        <v>1</v>
      </c>
    </row>
    <row r="887" spans="1:77" x14ac:dyDescent="0.3">
      <c r="A887" s="2" t="s">
        <v>4</v>
      </c>
      <c r="B887" t="s">
        <v>891</v>
      </c>
      <c r="C887" s="24" t="s">
        <v>6</v>
      </c>
      <c r="D887">
        <v>1</v>
      </c>
      <c r="E887" t="b">
        <f t="shared" si="147"/>
        <v>0</v>
      </c>
      <c r="M887" s="4" t="s">
        <v>1584</v>
      </c>
      <c r="N887" t="s">
        <v>2167</v>
      </c>
      <c r="O887" t="s">
        <v>6</v>
      </c>
      <c r="P887">
        <v>5.0335341605427901E-2</v>
      </c>
      <c r="Q887" t="b">
        <f t="shared" si="148"/>
        <v>0</v>
      </c>
      <c r="S887" s="5" t="s">
        <v>3161</v>
      </c>
      <c r="T887" t="s">
        <v>2951</v>
      </c>
      <c r="U887" t="s">
        <v>6</v>
      </c>
      <c r="V887">
        <v>0.18811290319558699</v>
      </c>
      <c r="W887" t="b">
        <f t="shared" si="149"/>
        <v>0</v>
      </c>
      <c r="Y887" s="6" t="s">
        <v>3780</v>
      </c>
      <c r="Z887" t="s">
        <v>1553</v>
      </c>
      <c r="AA887" t="s">
        <v>6</v>
      </c>
      <c r="AB887">
        <v>0.41580020890576203</v>
      </c>
      <c r="AC887" t="b">
        <f t="shared" si="150"/>
        <v>0</v>
      </c>
      <c r="AE887" s="7" t="s">
        <v>3989</v>
      </c>
      <c r="AF887" t="s">
        <v>1825</v>
      </c>
      <c r="AG887" t="s">
        <v>6</v>
      </c>
      <c r="AH887">
        <v>3.0229175145522601E-2</v>
      </c>
      <c r="AI887" t="b">
        <f t="shared" si="151"/>
        <v>1</v>
      </c>
      <c r="AK887" s="8" t="s">
        <v>5544</v>
      </c>
      <c r="AL887" t="s">
        <v>5864</v>
      </c>
      <c r="AM887" t="s">
        <v>6</v>
      </c>
      <c r="AN887">
        <v>6.2485264606462698E-2</v>
      </c>
      <c r="AO887" t="b">
        <f t="shared" si="152"/>
        <v>0</v>
      </c>
      <c r="AW887" s="10" t="s">
        <v>6174</v>
      </c>
      <c r="AX887" t="s">
        <v>1911</v>
      </c>
      <c r="AY887" t="s">
        <v>6</v>
      </c>
      <c r="AZ887">
        <v>0.13980903562694</v>
      </c>
      <c r="BA887" t="b">
        <f t="shared" si="153"/>
        <v>0</v>
      </c>
      <c r="BC887" s="11" t="s">
        <v>6618</v>
      </c>
      <c r="BD887" t="s">
        <v>5463</v>
      </c>
      <c r="BE887" t="s">
        <v>6</v>
      </c>
      <c r="BF887">
        <v>0.14925507169848901</v>
      </c>
      <c r="BG887" t="b">
        <f t="shared" si="154"/>
        <v>0</v>
      </c>
      <c r="BU887" s="3" t="s">
        <v>6809</v>
      </c>
      <c r="BV887" t="s">
        <v>3144</v>
      </c>
      <c r="BW887" t="s">
        <v>6</v>
      </c>
      <c r="BX887">
        <v>2.63269726660414E-2</v>
      </c>
      <c r="BY887" t="b">
        <f t="shared" si="155"/>
        <v>1</v>
      </c>
    </row>
    <row r="888" spans="1:77" x14ac:dyDescent="0.3">
      <c r="A888" s="2" t="s">
        <v>4</v>
      </c>
      <c r="B888" t="s">
        <v>892</v>
      </c>
      <c r="C888" s="24" t="s">
        <v>6</v>
      </c>
      <c r="D888">
        <v>1</v>
      </c>
      <c r="E888" t="b">
        <f t="shared" si="147"/>
        <v>0</v>
      </c>
      <c r="M888" s="4" t="s">
        <v>1584</v>
      </c>
      <c r="N888" t="s">
        <v>407</v>
      </c>
      <c r="O888" t="s">
        <v>6</v>
      </c>
      <c r="P888">
        <v>5.0582849067916803E-2</v>
      </c>
      <c r="Q888" t="b">
        <f t="shared" si="148"/>
        <v>0</v>
      </c>
      <c r="S888" s="5" t="s">
        <v>3161</v>
      </c>
      <c r="T888" t="s">
        <v>2800</v>
      </c>
      <c r="U888" t="s">
        <v>6</v>
      </c>
      <c r="V888">
        <v>0.188516313453398</v>
      </c>
      <c r="W888" t="b">
        <f t="shared" si="149"/>
        <v>0</v>
      </c>
      <c r="Y888" s="6" t="s">
        <v>3780</v>
      </c>
      <c r="Z888" t="s">
        <v>903</v>
      </c>
      <c r="AA888" t="s">
        <v>6</v>
      </c>
      <c r="AB888">
        <v>0.416298767369842</v>
      </c>
      <c r="AC888" t="b">
        <f t="shared" si="150"/>
        <v>0</v>
      </c>
      <c r="AE888" s="7" t="s">
        <v>3989</v>
      </c>
      <c r="AF888" t="s">
        <v>1060</v>
      </c>
      <c r="AG888" t="s">
        <v>6</v>
      </c>
      <c r="AH888">
        <v>3.0306841133481699E-2</v>
      </c>
      <c r="AI888" t="b">
        <f t="shared" si="151"/>
        <v>1</v>
      </c>
      <c r="AK888" s="8" t="s">
        <v>5544</v>
      </c>
      <c r="AL888" t="s">
        <v>5865</v>
      </c>
      <c r="AM888" t="s">
        <v>6</v>
      </c>
      <c r="AN888">
        <v>6.2545324450662507E-2</v>
      </c>
      <c r="AO888" t="b">
        <f t="shared" si="152"/>
        <v>0</v>
      </c>
      <c r="AW888" s="10" t="s">
        <v>6174</v>
      </c>
      <c r="AX888" t="s">
        <v>785</v>
      </c>
      <c r="AY888" t="s">
        <v>6</v>
      </c>
      <c r="AZ888">
        <v>0.14080047802197701</v>
      </c>
      <c r="BA888" t="b">
        <f t="shared" si="153"/>
        <v>0</v>
      </c>
      <c r="BC888" s="11" t="s">
        <v>6618</v>
      </c>
      <c r="BD888" t="s">
        <v>1358</v>
      </c>
      <c r="BE888" t="s">
        <v>6</v>
      </c>
      <c r="BF888">
        <v>0.15061207837964599</v>
      </c>
      <c r="BG888" t="b">
        <f t="shared" si="154"/>
        <v>0</v>
      </c>
      <c r="BU888" s="3" t="s">
        <v>6809</v>
      </c>
      <c r="BV888" t="s">
        <v>1680</v>
      </c>
      <c r="BW888" t="s">
        <v>6</v>
      </c>
      <c r="BX888">
        <v>2.6331389236562499E-2</v>
      </c>
      <c r="BY888" t="b">
        <f t="shared" si="155"/>
        <v>1</v>
      </c>
    </row>
    <row r="889" spans="1:77" x14ac:dyDescent="0.3">
      <c r="A889" s="2" t="s">
        <v>4</v>
      </c>
      <c r="B889" t="s">
        <v>893</v>
      </c>
      <c r="C889" s="24" t="s">
        <v>6</v>
      </c>
      <c r="D889">
        <v>1</v>
      </c>
      <c r="E889" t="b">
        <f t="shared" si="147"/>
        <v>0</v>
      </c>
      <c r="M889" s="4" t="s">
        <v>1584</v>
      </c>
      <c r="N889" t="s">
        <v>1191</v>
      </c>
      <c r="O889" t="s">
        <v>6</v>
      </c>
      <c r="P889">
        <v>5.0587135986212797E-2</v>
      </c>
      <c r="Q889" t="b">
        <f t="shared" si="148"/>
        <v>0</v>
      </c>
      <c r="S889" s="5" t="s">
        <v>3161</v>
      </c>
      <c r="T889" t="s">
        <v>3590</v>
      </c>
      <c r="U889" t="s">
        <v>6</v>
      </c>
      <c r="V889">
        <v>0.188516313453398</v>
      </c>
      <c r="W889" t="b">
        <f t="shared" si="149"/>
        <v>0</v>
      </c>
      <c r="Y889" s="6" t="s">
        <v>3780</v>
      </c>
      <c r="Z889" t="s">
        <v>3713</v>
      </c>
      <c r="AA889" t="s">
        <v>6</v>
      </c>
      <c r="AB889">
        <v>0.41772957986199399</v>
      </c>
      <c r="AC889" t="b">
        <f t="shared" si="150"/>
        <v>0</v>
      </c>
      <c r="AE889" s="7" t="s">
        <v>3989</v>
      </c>
      <c r="AF889" t="s">
        <v>4361</v>
      </c>
      <c r="AG889" t="s">
        <v>6</v>
      </c>
      <c r="AH889">
        <v>3.0336986830870102E-2</v>
      </c>
      <c r="AI889" t="b">
        <f t="shared" si="151"/>
        <v>1</v>
      </c>
      <c r="AK889" s="8" t="s">
        <v>5544</v>
      </c>
      <c r="AL889" t="s">
        <v>5866</v>
      </c>
      <c r="AM889" t="s">
        <v>6</v>
      </c>
      <c r="AN889">
        <v>6.3087631489199103E-2</v>
      </c>
      <c r="AO889" t="b">
        <f t="shared" si="152"/>
        <v>0</v>
      </c>
      <c r="AW889" s="10" t="s">
        <v>6174</v>
      </c>
      <c r="AX889" t="s">
        <v>6472</v>
      </c>
      <c r="AY889" t="s">
        <v>6</v>
      </c>
      <c r="AZ889">
        <v>0.14133574065410301</v>
      </c>
      <c r="BA889" t="b">
        <f t="shared" si="153"/>
        <v>0</v>
      </c>
      <c r="BC889" s="11" t="s">
        <v>6618</v>
      </c>
      <c r="BD889" t="s">
        <v>370</v>
      </c>
      <c r="BE889" t="s">
        <v>6</v>
      </c>
      <c r="BF889">
        <v>0.15069970478674699</v>
      </c>
      <c r="BG889" t="b">
        <f t="shared" si="154"/>
        <v>0</v>
      </c>
      <c r="BU889" s="3" t="s">
        <v>6809</v>
      </c>
      <c r="BV889" t="s">
        <v>59</v>
      </c>
      <c r="BW889" t="s">
        <v>6</v>
      </c>
      <c r="BX889">
        <v>2.6360539748733199E-2</v>
      </c>
      <c r="BY889" t="b">
        <f t="shared" si="155"/>
        <v>1</v>
      </c>
    </row>
    <row r="890" spans="1:77" x14ac:dyDescent="0.3">
      <c r="A890" s="2" t="s">
        <v>4</v>
      </c>
      <c r="B890" t="s">
        <v>894</v>
      </c>
      <c r="C890" s="24" t="s">
        <v>6</v>
      </c>
      <c r="D890">
        <v>1</v>
      </c>
      <c r="E890" t="b">
        <f t="shared" si="147"/>
        <v>0</v>
      </c>
      <c r="M890" s="4" t="s">
        <v>1584</v>
      </c>
      <c r="N890" t="s">
        <v>2168</v>
      </c>
      <c r="O890" t="s">
        <v>6</v>
      </c>
      <c r="P890">
        <v>5.0631130357218702E-2</v>
      </c>
      <c r="Q890" t="b">
        <f t="shared" si="148"/>
        <v>0</v>
      </c>
      <c r="S890" s="5" t="s">
        <v>3161</v>
      </c>
      <c r="T890" t="s">
        <v>3591</v>
      </c>
      <c r="U890" t="s">
        <v>6</v>
      </c>
      <c r="V890">
        <v>0.18977292646228699</v>
      </c>
      <c r="W890" t="b">
        <f t="shared" si="149"/>
        <v>0</v>
      </c>
      <c r="Y890" s="6" t="s">
        <v>3780</v>
      </c>
      <c r="Z890" t="s">
        <v>2775</v>
      </c>
      <c r="AA890" t="s">
        <v>6</v>
      </c>
      <c r="AB890">
        <v>0.42015768018676303</v>
      </c>
      <c r="AC890" t="b">
        <f t="shared" si="150"/>
        <v>0</v>
      </c>
      <c r="AE890" s="7" t="s">
        <v>3989</v>
      </c>
      <c r="AF890" t="s">
        <v>2398</v>
      </c>
      <c r="AG890" t="s">
        <v>6</v>
      </c>
      <c r="AH890">
        <v>3.04268302162553E-2</v>
      </c>
      <c r="AI890" t="b">
        <f t="shared" si="151"/>
        <v>1</v>
      </c>
      <c r="AK890" s="8" t="s">
        <v>5544</v>
      </c>
      <c r="AL890" t="s">
        <v>2559</v>
      </c>
      <c r="AM890" t="s">
        <v>6</v>
      </c>
      <c r="AN890">
        <v>6.3359403018542995E-2</v>
      </c>
      <c r="AO890" t="b">
        <f t="shared" si="152"/>
        <v>0</v>
      </c>
      <c r="AW890" s="10" t="s">
        <v>6174</v>
      </c>
      <c r="AX890" t="s">
        <v>2386</v>
      </c>
      <c r="AY890" t="s">
        <v>6</v>
      </c>
      <c r="AZ890">
        <v>0.141749721167575</v>
      </c>
      <c r="BA890" t="b">
        <f t="shared" si="153"/>
        <v>0</v>
      </c>
      <c r="BC890" s="11" t="s">
        <v>6618</v>
      </c>
      <c r="BD890" t="s">
        <v>3047</v>
      </c>
      <c r="BE890" t="s">
        <v>6</v>
      </c>
      <c r="BF890">
        <v>0.15074746703158501</v>
      </c>
      <c r="BG890" t="b">
        <f t="shared" si="154"/>
        <v>0</v>
      </c>
      <c r="BU890" s="3" t="s">
        <v>6809</v>
      </c>
      <c r="BV890" t="s">
        <v>2292</v>
      </c>
      <c r="BW890" t="s">
        <v>6</v>
      </c>
      <c r="BX890">
        <v>2.6368585984511E-2</v>
      </c>
      <c r="BY890" t="b">
        <f t="shared" si="155"/>
        <v>1</v>
      </c>
    </row>
    <row r="891" spans="1:77" x14ac:dyDescent="0.3">
      <c r="A891" s="2" t="s">
        <v>4</v>
      </c>
      <c r="B891" t="s">
        <v>895</v>
      </c>
      <c r="C891" s="24" t="s">
        <v>6</v>
      </c>
      <c r="D891">
        <v>1</v>
      </c>
      <c r="E891" t="b">
        <f t="shared" si="147"/>
        <v>0</v>
      </c>
      <c r="M891" s="4" t="s">
        <v>1584</v>
      </c>
      <c r="N891" t="s">
        <v>2169</v>
      </c>
      <c r="O891" t="s">
        <v>6</v>
      </c>
      <c r="P891">
        <v>5.0803775329111699E-2</v>
      </c>
      <c r="Q891" t="b">
        <f t="shared" si="148"/>
        <v>0</v>
      </c>
      <c r="S891" s="5" t="s">
        <v>3161</v>
      </c>
      <c r="T891" t="s">
        <v>853</v>
      </c>
      <c r="U891" t="s">
        <v>6</v>
      </c>
      <c r="V891">
        <v>0.19141279595885899</v>
      </c>
      <c r="W891" t="b">
        <f t="shared" si="149"/>
        <v>0</v>
      </c>
      <c r="Y891" s="6" t="s">
        <v>3780</v>
      </c>
      <c r="Z891" t="s">
        <v>515</v>
      </c>
      <c r="AA891" t="s">
        <v>6</v>
      </c>
      <c r="AB891">
        <v>0.42083910688513199</v>
      </c>
      <c r="AC891" t="b">
        <f t="shared" si="150"/>
        <v>0</v>
      </c>
      <c r="AE891" s="7" t="s">
        <v>3989</v>
      </c>
      <c r="AF891" t="s">
        <v>4362</v>
      </c>
      <c r="AG891" t="s">
        <v>6</v>
      </c>
      <c r="AH891">
        <v>3.0470352171263398E-2</v>
      </c>
      <c r="AI891" t="b">
        <f t="shared" si="151"/>
        <v>1</v>
      </c>
      <c r="AK891" s="8" t="s">
        <v>5544</v>
      </c>
      <c r="AL891" t="s">
        <v>2174</v>
      </c>
      <c r="AM891" t="s">
        <v>6</v>
      </c>
      <c r="AN891">
        <v>6.3382276975323296E-2</v>
      </c>
      <c r="AO891" t="b">
        <f t="shared" si="152"/>
        <v>0</v>
      </c>
      <c r="AW891" s="10" t="s">
        <v>6174</v>
      </c>
      <c r="AX891" t="s">
        <v>6473</v>
      </c>
      <c r="AY891" t="s">
        <v>6</v>
      </c>
      <c r="AZ891">
        <v>0.14187527989200799</v>
      </c>
      <c r="BA891" t="b">
        <f t="shared" si="153"/>
        <v>0</v>
      </c>
      <c r="BC891" s="11" t="s">
        <v>6618</v>
      </c>
      <c r="BD891" t="s">
        <v>205</v>
      </c>
      <c r="BE891" t="s">
        <v>6</v>
      </c>
      <c r="BF891">
        <v>0.15121803634257799</v>
      </c>
      <c r="BG891" t="b">
        <f t="shared" si="154"/>
        <v>0</v>
      </c>
      <c r="BU891" s="3" t="s">
        <v>6809</v>
      </c>
      <c r="BV891" t="s">
        <v>6943</v>
      </c>
      <c r="BW891" t="s">
        <v>6</v>
      </c>
      <c r="BX891">
        <v>2.64822794327885E-2</v>
      </c>
      <c r="BY891" t="b">
        <f t="shared" si="155"/>
        <v>1</v>
      </c>
    </row>
    <row r="892" spans="1:77" x14ac:dyDescent="0.3">
      <c r="A892" s="2" t="s">
        <v>4</v>
      </c>
      <c r="B892" t="s">
        <v>896</v>
      </c>
      <c r="C892" s="24" t="s">
        <v>6</v>
      </c>
      <c r="D892">
        <v>1</v>
      </c>
      <c r="E892" t="b">
        <f t="shared" si="147"/>
        <v>0</v>
      </c>
      <c r="M892" s="4" t="s">
        <v>1584</v>
      </c>
      <c r="N892" t="s">
        <v>2170</v>
      </c>
      <c r="O892" t="s">
        <v>6</v>
      </c>
      <c r="P892">
        <v>5.1052750502886199E-2</v>
      </c>
      <c r="Q892" t="b">
        <f t="shared" si="148"/>
        <v>0</v>
      </c>
      <c r="S892" s="5" t="s">
        <v>3161</v>
      </c>
      <c r="T892" t="s">
        <v>86</v>
      </c>
      <c r="U892" t="s">
        <v>6</v>
      </c>
      <c r="V892">
        <v>0.19187585445688601</v>
      </c>
      <c r="W892" t="b">
        <f t="shared" si="149"/>
        <v>0</v>
      </c>
      <c r="Y892" s="6" t="s">
        <v>3780</v>
      </c>
      <c r="Z892" t="s">
        <v>696</v>
      </c>
      <c r="AA892" t="s">
        <v>6</v>
      </c>
      <c r="AB892">
        <v>0.42263610449113598</v>
      </c>
      <c r="AC892" t="b">
        <f t="shared" si="150"/>
        <v>0</v>
      </c>
      <c r="AE892" s="7" t="s">
        <v>3989</v>
      </c>
      <c r="AF892" t="s">
        <v>4363</v>
      </c>
      <c r="AG892" t="s">
        <v>6</v>
      </c>
      <c r="AH892">
        <v>3.0470352171263398E-2</v>
      </c>
      <c r="AI892" t="b">
        <f t="shared" si="151"/>
        <v>1</v>
      </c>
      <c r="AK892" s="8" t="s">
        <v>5544</v>
      </c>
      <c r="AL892" t="s">
        <v>681</v>
      </c>
      <c r="AM892" t="s">
        <v>6</v>
      </c>
      <c r="AN892">
        <v>6.3549683029381507E-2</v>
      </c>
      <c r="AO892" t="b">
        <f t="shared" si="152"/>
        <v>0</v>
      </c>
      <c r="AW892" s="10" t="s">
        <v>6174</v>
      </c>
      <c r="AX892" t="s">
        <v>3504</v>
      </c>
      <c r="AY892" t="s">
        <v>6</v>
      </c>
      <c r="AZ892">
        <v>0.14241560484707599</v>
      </c>
      <c r="BA892" t="b">
        <f t="shared" si="153"/>
        <v>0</v>
      </c>
      <c r="BC892" s="11" t="s">
        <v>6618</v>
      </c>
      <c r="BD892" t="s">
        <v>2264</v>
      </c>
      <c r="BE892" t="s">
        <v>6</v>
      </c>
      <c r="BF892">
        <v>0.15122763891048599</v>
      </c>
      <c r="BG892" t="b">
        <f t="shared" si="154"/>
        <v>0</v>
      </c>
      <c r="BU892" s="3" t="s">
        <v>6809</v>
      </c>
      <c r="BV892" t="s">
        <v>1412</v>
      </c>
      <c r="BW892" t="s">
        <v>6</v>
      </c>
      <c r="BX892">
        <v>2.6514852802208298E-2</v>
      </c>
      <c r="BY892" t="b">
        <f t="shared" si="155"/>
        <v>1</v>
      </c>
    </row>
    <row r="893" spans="1:77" x14ac:dyDescent="0.3">
      <c r="A893" s="2" t="s">
        <v>4</v>
      </c>
      <c r="B893" t="s">
        <v>897</v>
      </c>
      <c r="C893" s="24" t="s">
        <v>6</v>
      </c>
      <c r="D893">
        <v>1</v>
      </c>
      <c r="E893" t="b">
        <f t="shared" si="147"/>
        <v>0</v>
      </c>
      <c r="M893" s="4" t="s">
        <v>1584</v>
      </c>
      <c r="N893" t="s">
        <v>2171</v>
      </c>
      <c r="O893" t="s">
        <v>6</v>
      </c>
      <c r="P893">
        <v>5.1052750502886199E-2</v>
      </c>
      <c r="Q893" t="b">
        <f t="shared" si="148"/>
        <v>0</v>
      </c>
      <c r="S893" s="5" t="s">
        <v>3161</v>
      </c>
      <c r="T893" t="s">
        <v>3592</v>
      </c>
      <c r="U893" t="s">
        <v>6</v>
      </c>
      <c r="V893">
        <v>0.19377232460680199</v>
      </c>
      <c r="W893" t="b">
        <f t="shared" si="149"/>
        <v>0</v>
      </c>
      <c r="Y893" s="6" t="s">
        <v>3780</v>
      </c>
      <c r="Z893" t="s">
        <v>399</v>
      </c>
      <c r="AA893" t="s">
        <v>6</v>
      </c>
      <c r="AB893">
        <v>0.42514589377494899</v>
      </c>
      <c r="AC893" t="b">
        <f t="shared" si="150"/>
        <v>0</v>
      </c>
      <c r="AE893" s="7" t="s">
        <v>3989</v>
      </c>
      <c r="AF893" t="s">
        <v>4364</v>
      </c>
      <c r="AG893" t="s">
        <v>6</v>
      </c>
      <c r="AH893">
        <v>3.0470352171263398E-2</v>
      </c>
      <c r="AI893" t="b">
        <f t="shared" si="151"/>
        <v>1</v>
      </c>
      <c r="AK893" s="8" t="s">
        <v>5544</v>
      </c>
      <c r="AL893" t="s">
        <v>4267</v>
      </c>
      <c r="AM893" t="s">
        <v>6</v>
      </c>
      <c r="AN893">
        <v>6.3964169606315305E-2</v>
      </c>
      <c r="AO893" t="b">
        <f t="shared" si="152"/>
        <v>0</v>
      </c>
      <c r="AW893" s="10" t="s">
        <v>6174</v>
      </c>
      <c r="AX893" t="s">
        <v>5528</v>
      </c>
      <c r="AY893" t="s">
        <v>6</v>
      </c>
      <c r="AZ893">
        <v>0.14241560484707599</v>
      </c>
      <c r="BA893" t="b">
        <f t="shared" si="153"/>
        <v>0</v>
      </c>
      <c r="BC893" s="11" t="s">
        <v>6618</v>
      </c>
      <c r="BD893" t="s">
        <v>5456</v>
      </c>
      <c r="BE893" t="s">
        <v>6</v>
      </c>
      <c r="BF893">
        <v>0.15163303764566199</v>
      </c>
      <c r="BG893" t="b">
        <f t="shared" si="154"/>
        <v>0</v>
      </c>
      <c r="BU893" s="3" t="s">
        <v>6809</v>
      </c>
      <c r="BV893" t="s">
        <v>6675</v>
      </c>
      <c r="BW893" t="s">
        <v>6</v>
      </c>
      <c r="BX893">
        <v>2.6540141148117799E-2</v>
      </c>
      <c r="BY893" t="b">
        <f t="shared" si="155"/>
        <v>1</v>
      </c>
    </row>
    <row r="894" spans="1:77" x14ac:dyDescent="0.3">
      <c r="A894" s="2" t="s">
        <v>4</v>
      </c>
      <c r="B894" t="s">
        <v>898</v>
      </c>
      <c r="C894" s="24" t="s">
        <v>6</v>
      </c>
      <c r="D894">
        <v>1</v>
      </c>
      <c r="E894" t="b">
        <f t="shared" si="147"/>
        <v>0</v>
      </c>
      <c r="M894" s="4" t="s">
        <v>1584</v>
      </c>
      <c r="N894" t="s">
        <v>2172</v>
      </c>
      <c r="O894" t="s">
        <v>6</v>
      </c>
      <c r="P894">
        <v>5.1052750502886199E-2</v>
      </c>
      <c r="Q894" t="b">
        <f t="shared" si="148"/>
        <v>0</v>
      </c>
      <c r="S894" s="5" t="s">
        <v>3161</v>
      </c>
      <c r="T894" t="s">
        <v>3593</v>
      </c>
      <c r="U894" t="s">
        <v>6</v>
      </c>
      <c r="V894">
        <v>0.19441359280043199</v>
      </c>
      <c r="W894" t="b">
        <f t="shared" si="149"/>
        <v>0</v>
      </c>
      <c r="Y894" s="6" t="s">
        <v>3780</v>
      </c>
      <c r="Z894" t="s">
        <v>88</v>
      </c>
      <c r="AA894" t="s">
        <v>6</v>
      </c>
      <c r="AB894">
        <v>0.42630948529946699</v>
      </c>
      <c r="AC894" t="b">
        <f t="shared" si="150"/>
        <v>0</v>
      </c>
      <c r="AE894" s="7" t="s">
        <v>3989</v>
      </c>
      <c r="AF894" t="s">
        <v>4365</v>
      </c>
      <c r="AG894" t="s">
        <v>6</v>
      </c>
      <c r="AH894">
        <v>3.0470352171263398E-2</v>
      </c>
      <c r="AI894" t="b">
        <f t="shared" si="151"/>
        <v>1</v>
      </c>
      <c r="AK894" s="8" t="s">
        <v>5544</v>
      </c>
      <c r="AL894" t="s">
        <v>2966</v>
      </c>
      <c r="AM894" t="s">
        <v>6</v>
      </c>
      <c r="AN894">
        <v>6.4295386988213105E-2</v>
      </c>
      <c r="AO894" t="b">
        <f t="shared" si="152"/>
        <v>0</v>
      </c>
      <c r="AW894" s="10" t="s">
        <v>6174</v>
      </c>
      <c r="AX894" t="s">
        <v>574</v>
      </c>
      <c r="AY894" t="s">
        <v>6</v>
      </c>
      <c r="AZ894">
        <v>0.14266811557581299</v>
      </c>
      <c r="BA894" t="b">
        <f t="shared" si="153"/>
        <v>0</v>
      </c>
      <c r="BC894" s="11" t="s">
        <v>6618</v>
      </c>
      <c r="BD894" t="s">
        <v>6755</v>
      </c>
      <c r="BE894" t="s">
        <v>6</v>
      </c>
      <c r="BF894">
        <v>0.151973969441317</v>
      </c>
      <c r="BG894" t="b">
        <f t="shared" si="154"/>
        <v>0</v>
      </c>
      <c r="BU894" s="3" t="s">
        <v>6809</v>
      </c>
      <c r="BV894" t="s">
        <v>1004</v>
      </c>
      <c r="BW894" t="s">
        <v>6</v>
      </c>
      <c r="BX894">
        <v>2.66228185456206E-2</v>
      </c>
      <c r="BY894" t="b">
        <f t="shared" si="155"/>
        <v>1</v>
      </c>
    </row>
    <row r="895" spans="1:77" x14ac:dyDescent="0.3">
      <c r="A895" s="2" t="s">
        <v>4</v>
      </c>
      <c r="B895" t="s">
        <v>899</v>
      </c>
      <c r="C895" s="24" t="s">
        <v>6</v>
      </c>
      <c r="D895">
        <v>1</v>
      </c>
      <c r="E895" t="b">
        <f t="shared" si="147"/>
        <v>0</v>
      </c>
      <c r="M895" s="4" t="s">
        <v>1584</v>
      </c>
      <c r="N895" t="s">
        <v>1227</v>
      </c>
      <c r="O895" t="s">
        <v>6</v>
      </c>
      <c r="P895">
        <v>5.1222833248225998E-2</v>
      </c>
      <c r="Q895" t="b">
        <f t="shared" si="148"/>
        <v>0</v>
      </c>
      <c r="S895" s="5" t="s">
        <v>3161</v>
      </c>
      <c r="T895" t="s">
        <v>2025</v>
      </c>
      <c r="U895" t="s">
        <v>6</v>
      </c>
      <c r="V895">
        <v>0.19441359280043199</v>
      </c>
      <c r="W895" t="b">
        <f t="shared" si="149"/>
        <v>0</v>
      </c>
      <c r="Y895" s="6" t="s">
        <v>3780</v>
      </c>
      <c r="Z895" t="s">
        <v>2809</v>
      </c>
      <c r="AA895" t="s">
        <v>6</v>
      </c>
      <c r="AB895">
        <v>0.42735633568148101</v>
      </c>
      <c r="AC895" t="b">
        <f t="shared" si="150"/>
        <v>0</v>
      </c>
      <c r="AE895" s="7" t="s">
        <v>3989</v>
      </c>
      <c r="AF895" t="s">
        <v>4366</v>
      </c>
      <c r="AG895" t="s">
        <v>6</v>
      </c>
      <c r="AH895">
        <v>3.0470352171263398E-2</v>
      </c>
      <c r="AI895" t="b">
        <f t="shared" si="151"/>
        <v>1</v>
      </c>
      <c r="AK895" s="8" t="s">
        <v>5544</v>
      </c>
      <c r="AL895" t="s">
        <v>3054</v>
      </c>
      <c r="AM895" t="s">
        <v>6</v>
      </c>
      <c r="AN895">
        <v>6.4386984524214902E-2</v>
      </c>
      <c r="AO895" t="b">
        <f t="shared" si="152"/>
        <v>0</v>
      </c>
      <c r="AW895" s="10" t="s">
        <v>6174</v>
      </c>
      <c r="AX895" t="s">
        <v>879</v>
      </c>
      <c r="AY895" t="s">
        <v>6</v>
      </c>
      <c r="AZ895">
        <v>0.142912319844997</v>
      </c>
      <c r="BA895" t="b">
        <f t="shared" si="153"/>
        <v>0</v>
      </c>
      <c r="BC895" s="11" t="s">
        <v>6618</v>
      </c>
      <c r="BD895" t="s">
        <v>2780</v>
      </c>
      <c r="BE895" t="s">
        <v>6</v>
      </c>
      <c r="BF895">
        <v>0.151973969441317</v>
      </c>
      <c r="BG895" t="b">
        <f t="shared" si="154"/>
        <v>0</v>
      </c>
      <c r="BU895" s="3" t="s">
        <v>6809</v>
      </c>
      <c r="BV895" t="s">
        <v>1487</v>
      </c>
      <c r="BW895" t="s">
        <v>6</v>
      </c>
      <c r="BX895">
        <v>2.6716519949696801E-2</v>
      </c>
      <c r="BY895" t="b">
        <f t="shared" si="155"/>
        <v>1</v>
      </c>
    </row>
    <row r="896" spans="1:77" x14ac:dyDescent="0.3">
      <c r="A896" s="2" t="s">
        <v>4</v>
      </c>
      <c r="B896" t="s">
        <v>900</v>
      </c>
      <c r="C896" s="24" t="s">
        <v>6</v>
      </c>
      <c r="D896">
        <v>1</v>
      </c>
      <c r="E896" t="b">
        <f t="shared" si="147"/>
        <v>0</v>
      </c>
      <c r="M896" s="4" t="s">
        <v>1584</v>
      </c>
      <c r="N896" t="s">
        <v>2173</v>
      </c>
      <c r="O896" t="s">
        <v>6</v>
      </c>
      <c r="P896">
        <v>5.1552378369015397E-2</v>
      </c>
      <c r="Q896" t="b">
        <f t="shared" si="148"/>
        <v>0</v>
      </c>
      <c r="S896" s="5" t="s">
        <v>3161</v>
      </c>
      <c r="T896" t="s">
        <v>3594</v>
      </c>
      <c r="U896" t="s">
        <v>6</v>
      </c>
      <c r="V896">
        <v>0.194838065127697</v>
      </c>
      <c r="W896" t="b">
        <f t="shared" si="149"/>
        <v>0</v>
      </c>
      <c r="Y896" s="6" t="s">
        <v>3780</v>
      </c>
      <c r="Z896" t="s">
        <v>528</v>
      </c>
      <c r="AA896" t="s">
        <v>6</v>
      </c>
      <c r="AB896">
        <v>0.429450027323863</v>
      </c>
      <c r="AC896" t="b">
        <f t="shared" si="150"/>
        <v>0</v>
      </c>
      <c r="AE896" s="7" t="s">
        <v>3989</v>
      </c>
      <c r="AF896" t="s">
        <v>4367</v>
      </c>
      <c r="AG896" t="s">
        <v>6</v>
      </c>
      <c r="AH896">
        <v>3.0470352171263398E-2</v>
      </c>
      <c r="AI896" t="b">
        <f t="shared" si="151"/>
        <v>1</v>
      </c>
      <c r="AK896" s="8" t="s">
        <v>5544</v>
      </c>
      <c r="AL896" t="s">
        <v>660</v>
      </c>
      <c r="AM896" t="s">
        <v>6</v>
      </c>
      <c r="AN896">
        <v>6.4672631629167907E-2</v>
      </c>
      <c r="AO896" t="b">
        <f t="shared" si="152"/>
        <v>0</v>
      </c>
      <c r="AW896" s="10" t="s">
        <v>6174</v>
      </c>
      <c r="AX896" t="s">
        <v>1552</v>
      </c>
      <c r="AY896" t="s">
        <v>6</v>
      </c>
      <c r="AZ896">
        <v>0.14427144420847299</v>
      </c>
      <c r="BA896" t="b">
        <f t="shared" si="153"/>
        <v>0</v>
      </c>
      <c r="BC896" s="11" t="s">
        <v>6618</v>
      </c>
      <c r="BD896" t="s">
        <v>177</v>
      </c>
      <c r="BE896" t="s">
        <v>6</v>
      </c>
      <c r="BF896">
        <v>0.15215113979200501</v>
      </c>
      <c r="BG896" t="b">
        <f t="shared" si="154"/>
        <v>0</v>
      </c>
      <c r="BU896" s="3" t="s">
        <v>6809</v>
      </c>
      <c r="BV896" t="s">
        <v>2964</v>
      </c>
      <c r="BW896" t="s">
        <v>6</v>
      </c>
      <c r="BX896">
        <v>2.67977038862144E-2</v>
      </c>
      <c r="BY896" t="b">
        <f t="shared" si="155"/>
        <v>1</v>
      </c>
    </row>
    <row r="897" spans="1:77" x14ac:dyDescent="0.3">
      <c r="A897" s="2" t="s">
        <v>4</v>
      </c>
      <c r="B897" t="s">
        <v>901</v>
      </c>
      <c r="C897" s="24" t="s">
        <v>6</v>
      </c>
      <c r="D897">
        <v>1</v>
      </c>
      <c r="E897" t="b">
        <f t="shared" si="147"/>
        <v>0</v>
      </c>
      <c r="M897" s="4" t="s">
        <v>1584</v>
      </c>
      <c r="N897" t="s">
        <v>2174</v>
      </c>
      <c r="O897" t="s">
        <v>6</v>
      </c>
      <c r="P897">
        <v>5.17719138040479E-2</v>
      </c>
      <c r="Q897" t="b">
        <f t="shared" si="148"/>
        <v>0</v>
      </c>
      <c r="S897" s="5" t="s">
        <v>3161</v>
      </c>
      <c r="T897" t="s">
        <v>3595</v>
      </c>
      <c r="U897" t="s">
        <v>6</v>
      </c>
      <c r="V897">
        <v>0.19526297196734499</v>
      </c>
      <c r="W897" t="b">
        <f t="shared" si="149"/>
        <v>0</v>
      </c>
      <c r="Y897" s="6" t="s">
        <v>3780</v>
      </c>
      <c r="Z897" t="s">
        <v>922</v>
      </c>
      <c r="AA897" t="s">
        <v>6</v>
      </c>
      <c r="AB897">
        <v>0.43150083303672199</v>
      </c>
      <c r="AC897" t="b">
        <f t="shared" si="150"/>
        <v>0</v>
      </c>
      <c r="AE897" s="7" t="s">
        <v>3989</v>
      </c>
      <c r="AF897" t="s">
        <v>4368</v>
      </c>
      <c r="AG897" t="s">
        <v>6</v>
      </c>
      <c r="AH897">
        <v>3.0470352171263398E-2</v>
      </c>
      <c r="AI897" t="b">
        <f t="shared" si="151"/>
        <v>1</v>
      </c>
      <c r="AK897" s="8" t="s">
        <v>5544</v>
      </c>
      <c r="AL897" t="s">
        <v>958</v>
      </c>
      <c r="AM897" t="s">
        <v>6</v>
      </c>
      <c r="AN897">
        <v>6.4713763908990002E-2</v>
      </c>
      <c r="AO897" t="b">
        <f t="shared" si="152"/>
        <v>0</v>
      </c>
      <c r="AW897" s="10" t="s">
        <v>6174</v>
      </c>
      <c r="AX897" t="s">
        <v>5549</v>
      </c>
      <c r="AY897" t="s">
        <v>6</v>
      </c>
      <c r="AZ897">
        <v>0.14458478851816001</v>
      </c>
      <c r="BA897" t="b">
        <f t="shared" si="153"/>
        <v>0</v>
      </c>
      <c r="BC897" s="11" t="s">
        <v>6618</v>
      </c>
      <c r="BD897" t="s">
        <v>6756</v>
      </c>
      <c r="BE897" t="s">
        <v>6</v>
      </c>
      <c r="BF897">
        <v>0.152315207791759</v>
      </c>
      <c r="BG897" t="b">
        <f t="shared" si="154"/>
        <v>0</v>
      </c>
      <c r="BU897" s="3" t="s">
        <v>6809</v>
      </c>
      <c r="BV897" t="s">
        <v>906</v>
      </c>
      <c r="BW897" t="s">
        <v>6</v>
      </c>
      <c r="BX897">
        <v>2.6831251793334301E-2</v>
      </c>
      <c r="BY897" t="b">
        <f t="shared" si="155"/>
        <v>1</v>
      </c>
    </row>
    <row r="898" spans="1:77" x14ac:dyDescent="0.3">
      <c r="A898" s="2" t="s">
        <v>4</v>
      </c>
      <c r="B898" t="s">
        <v>902</v>
      </c>
      <c r="C898" s="24" t="s">
        <v>6</v>
      </c>
      <c r="D898">
        <v>1</v>
      </c>
      <c r="E898" t="b">
        <f t="shared" si="147"/>
        <v>0</v>
      </c>
      <c r="M898" s="4" t="s">
        <v>1584</v>
      </c>
      <c r="N898" t="s">
        <v>280</v>
      </c>
      <c r="O898" t="s">
        <v>6</v>
      </c>
      <c r="P898">
        <v>5.1953759322643102E-2</v>
      </c>
      <c r="Q898" t="b">
        <f t="shared" si="148"/>
        <v>0</v>
      </c>
      <c r="S898" s="5" t="s">
        <v>3161</v>
      </c>
      <c r="T898" t="s">
        <v>1837</v>
      </c>
      <c r="U898" t="s">
        <v>6</v>
      </c>
      <c r="V898">
        <v>0.19639901282497499</v>
      </c>
      <c r="W898" t="b">
        <f t="shared" si="149"/>
        <v>0</v>
      </c>
      <c r="Y898" s="6" t="s">
        <v>3780</v>
      </c>
      <c r="Z898" t="s">
        <v>1577</v>
      </c>
      <c r="AA898" t="s">
        <v>6</v>
      </c>
      <c r="AB898">
        <v>0.43203875801108399</v>
      </c>
      <c r="AC898" t="b">
        <f t="shared" si="150"/>
        <v>0</v>
      </c>
      <c r="AE898" s="7" t="s">
        <v>3989</v>
      </c>
      <c r="AF898" t="s">
        <v>1778</v>
      </c>
      <c r="AG898" t="s">
        <v>6</v>
      </c>
      <c r="AH898">
        <v>3.0470352171263398E-2</v>
      </c>
      <c r="AI898" t="b">
        <f t="shared" si="151"/>
        <v>1</v>
      </c>
      <c r="AK898" s="8" t="s">
        <v>5544</v>
      </c>
      <c r="AL898" t="s">
        <v>276</v>
      </c>
      <c r="AM898" t="s">
        <v>6</v>
      </c>
      <c r="AN898">
        <v>6.4924989313981996E-2</v>
      </c>
      <c r="AO898" t="b">
        <f t="shared" si="152"/>
        <v>0</v>
      </c>
      <c r="AW898" s="10" t="s">
        <v>6174</v>
      </c>
      <c r="AX898" t="s">
        <v>939</v>
      </c>
      <c r="AY898" t="s">
        <v>6</v>
      </c>
      <c r="AZ898">
        <v>0.14490068815706</v>
      </c>
      <c r="BA898" t="b">
        <f t="shared" si="153"/>
        <v>0</v>
      </c>
      <c r="BC898" s="11" t="s">
        <v>6618</v>
      </c>
      <c r="BD898" t="s">
        <v>774</v>
      </c>
      <c r="BE898" t="s">
        <v>6</v>
      </c>
      <c r="BF898">
        <v>0.15242962287341799</v>
      </c>
      <c r="BG898" t="b">
        <f t="shared" si="154"/>
        <v>0</v>
      </c>
      <c r="BU898" s="3" t="s">
        <v>6809</v>
      </c>
      <c r="BV898" t="s">
        <v>716</v>
      </c>
      <c r="BW898" t="s">
        <v>6</v>
      </c>
      <c r="BX898">
        <v>2.6920649242696E-2</v>
      </c>
      <c r="BY898" t="b">
        <f t="shared" si="155"/>
        <v>1</v>
      </c>
    </row>
    <row r="899" spans="1:77" x14ac:dyDescent="0.3">
      <c r="A899" s="2" t="s">
        <v>4</v>
      </c>
      <c r="B899" t="s">
        <v>903</v>
      </c>
      <c r="C899" s="24" t="s">
        <v>6</v>
      </c>
      <c r="D899">
        <v>1</v>
      </c>
      <c r="E899" t="b">
        <f t="shared" ref="E899:E962" si="156">D899&lt;0.05</f>
        <v>0</v>
      </c>
      <c r="M899" s="4" t="s">
        <v>1584</v>
      </c>
      <c r="N899" t="s">
        <v>191</v>
      </c>
      <c r="O899" t="s">
        <v>6</v>
      </c>
      <c r="P899">
        <v>5.2071241579600101E-2</v>
      </c>
      <c r="Q899" t="b">
        <f t="shared" ref="Q899:Q962" si="157">P899&lt;0.05</f>
        <v>0</v>
      </c>
      <c r="S899" s="5" t="s">
        <v>3161</v>
      </c>
      <c r="T899" t="s">
        <v>3596</v>
      </c>
      <c r="U899" t="s">
        <v>6</v>
      </c>
      <c r="V899">
        <v>0.196966954901903</v>
      </c>
      <c r="W899" t="b">
        <f t="shared" ref="W899:W962" si="158">V899&lt;0.05</f>
        <v>0</v>
      </c>
      <c r="Y899" s="6" t="s">
        <v>3780</v>
      </c>
      <c r="Z899" t="s">
        <v>938</v>
      </c>
      <c r="AA899" t="s">
        <v>6</v>
      </c>
      <c r="AB899">
        <v>0.43303650873640498</v>
      </c>
      <c r="AC899" t="b">
        <f t="shared" ref="AC899:AC962" si="159">AB899&lt;0.05</f>
        <v>0</v>
      </c>
      <c r="AE899" s="7" t="s">
        <v>3989</v>
      </c>
      <c r="AF899" t="s">
        <v>4369</v>
      </c>
      <c r="AG899" t="s">
        <v>6</v>
      </c>
      <c r="AH899">
        <v>3.0470352171263398E-2</v>
      </c>
      <c r="AI899" t="b">
        <f t="shared" ref="AI899:AI962" si="160">AH899&lt;0.05</f>
        <v>1</v>
      </c>
      <c r="AK899" s="8" t="s">
        <v>5544</v>
      </c>
      <c r="AL899" t="s">
        <v>639</v>
      </c>
      <c r="AM899" t="s">
        <v>6</v>
      </c>
      <c r="AN899">
        <v>6.5094364889912604E-2</v>
      </c>
      <c r="AO899" t="b">
        <f t="shared" ref="AO899:AO962" si="161">AN899&lt;0.05</f>
        <v>0</v>
      </c>
      <c r="AW899" s="10" t="s">
        <v>6174</v>
      </c>
      <c r="AX899" t="s">
        <v>2697</v>
      </c>
      <c r="AY899" t="s">
        <v>6</v>
      </c>
      <c r="AZ899">
        <v>0.14492476875047</v>
      </c>
      <c r="BA899" t="b">
        <f t="shared" ref="BA899:BA962" si="162">AZ899&lt;0.05</f>
        <v>0</v>
      </c>
      <c r="BC899" s="11" t="s">
        <v>6618</v>
      </c>
      <c r="BD899" t="s">
        <v>2783</v>
      </c>
      <c r="BE899" t="s">
        <v>6</v>
      </c>
      <c r="BF899">
        <v>0.152998605442935</v>
      </c>
      <c r="BG899" t="b">
        <f t="shared" ref="BG899:BG962" si="163">BF899&lt;0.05</f>
        <v>0</v>
      </c>
      <c r="BU899" s="3" t="s">
        <v>6809</v>
      </c>
      <c r="BV899" t="s">
        <v>2514</v>
      </c>
      <c r="BW899" t="s">
        <v>6</v>
      </c>
      <c r="BX899">
        <v>2.6946201708211302E-2</v>
      </c>
      <c r="BY899" t="b">
        <f t="shared" ref="BY899:BY962" si="164">BX899&lt;0.05</f>
        <v>1</v>
      </c>
    </row>
    <row r="900" spans="1:77" x14ac:dyDescent="0.3">
      <c r="A900" s="2" t="s">
        <v>4</v>
      </c>
      <c r="B900" t="s">
        <v>904</v>
      </c>
      <c r="C900" s="24" t="s">
        <v>6</v>
      </c>
      <c r="D900">
        <v>1</v>
      </c>
      <c r="E900" t="b">
        <f t="shared" si="156"/>
        <v>0</v>
      </c>
      <c r="M900" s="4" t="s">
        <v>1584</v>
      </c>
      <c r="N900" t="s">
        <v>1024</v>
      </c>
      <c r="O900" t="s">
        <v>6</v>
      </c>
      <c r="P900">
        <v>5.2203118485319201E-2</v>
      </c>
      <c r="Q900" t="b">
        <f t="shared" si="157"/>
        <v>0</v>
      </c>
      <c r="S900" s="5" t="s">
        <v>3161</v>
      </c>
      <c r="T900" t="s">
        <v>3597</v>
      </c>
      <c r="U900" t="s">
        <v>6</v>
      </c>
      <c r="V900">
        <v>0.198249530138076</v>
      </c>
      <c r="W900" t="b">
        <f t="shared" si="158"/>
        <v>0</v>
      </c>
      <c r="Y900" s="6" t="s">
        <v>3780</v>
      </c>
      <c r="Z900" t="s">
        <v>2780</v>
      </c>
      <c r="AA900" t="s">
        <v>6</v>
      </c>
      <c r="AB900">
        <v>0.43397584351226498</v>
      </c>
      <c r="AC900" t="b">
        <f t="shared" si="159"/>
        <v>0</v>
      </c>
      <c r="AE900" s="7" t="s">
        <v>3989</v>
      </c>
      <c r="AF900" t="s">
        <v>4370</v>
      </c>
      <c r="AG900" t="s">
        <v>6</v>
      </c>
      <c r="AH900">
        <v>3.0470352171263398E-2</v>
      </c>
      <c r="AI900" t="b">
        <f t="shared" si="160"/>
        <v>1</v>
      </c>
      <c r="AK900" s="8" t="s">
        <v>5544</v>
      </c>
      <c r="AL900" t="s">
        <v>900</v>
      </c>
      <c r="AM900" t="s">
        <v>6</v>
      </c>
      <c r="AN900">
        <v>6.5135845389512906E-2</v>
      </c>
      <c r="AO900" t="b">
        <f t="shared" si="161"/>
        <v>0</v>
      </c>
      <c r="AW900" s="10" t="s">
        <v>6174</v>
      </c>
      <c r="AX900" t="s">
        <v>3371</v>
      </c>
      <c r="AY900" t="s">
        <v>6</v>
      </c>
      <c r="AZ900">
        <v>0.14580858042307401</v>
      </c>
      <c r="BA900" t="b">
        <f t="shared" si="162"/>
        <v>0</v>
      </c>
      <c r="BC900" s="11" t="s">
        <v>6618</v>
      </c>
      <c r="BD900" t="s">
        <v>812</v>
      </c>
      <c r="BE900" t="s">
        <v>6</v>
      </c>
      <c r="BF900">
        <v>0.15329455308370099</v>
      </c>
      <c r="BG900" t="b">
        <f t="shared" si="163"/>
        <v>0</v>
      </c>
      <c r="BU900" s="3" t="s">
        <v>6809</v>
      </c>
      <c r="BV900" t="s">
        <v>779</v>
      </c>
      <c r="BW900" t="s">
        <v>6</v>
      </c>
      <c r="BX900">
        <v>2.6956459486497601E-2</v>
      </c>
      <c r="BY900" t="b">
        <f t="shared" si="164"/>
        <v>1</v>
      </c>
    </row>
    <row r="901" spans="1:77" x14ac:dyDescent="0.3">
      <c r="A901" s="2" t="s">
        <v>4</v>
      </c>
      <c r="B901" t="s">
        <v>905</v>
      </c>
      <c r="C901" s="24" t="s">
        <v>6</v>
      </c>
      <c r="D901">
        <v>1</v>
      </c>
      <c r="E901" t="b">
        <f t="shared" si="156"/>
        <v>0</v>
      </c>
      <c r="M901" s="4" t="s">
        <v>1584</v>
      </c>
      <c r="N901" t="s">
        <v>2175</v>
      </c>
      <c r="O901" t="s">
        <v>6</v>
      </c>
      <c r="P901">
        <v>5.2492836409974403E-2</v>
      </c>
      <c r="Q901" t="b">
        <f t="shared" si="157"/>
        <v>0</v>
      </c>
      <c r="S901" s="5" t="s">
        <v>3161</v>
      </c>
      <c r="T901" t="s">
        <v>55</v>
      </c>
      <c r="U901" t="s">
        <v>6</v>
      </c>
      <c r="V901">
        <v>0.19846012168910099</v>
      </c>
      <c r="W901" t="b">
        <f t="shared" si="158"/>
        <v>0</v>
      </c>
      <c r="Y901" s="6" t="s">
        <v>3780</v>
      </c>
      <c r="Z901" t="s">
        <v>2553</v>
      </c>
      <c r="AA901" t="s">
        <v>6</v>
      </c>
      <c r="AB901">
        <v>0.43885219612967002</v>
      </c>
      <c r="AC901" t="b">
        <f t="shared" si="159"/>
        <v>0</v>
      </c>
      <c r="AE901" s="7" t="s">
        <v>3989</v>
      </c>
      <c r="AF901" t="s">
        <v>4371</v>
      </c>
      <c r="AG901" t="s">
        <v>6</v>
      </c>
      <c r="AH901">
        <v>3.0470352171263398E-2</v>
      </c>
      <c r="AI901" t="b">
        <f t="shared" si="160"/>
        <v>1</v>
      </c>
      <c r="AK901" s="8" t="s">
        <v>5544</v>
      </c>
      <c r="AL901" t="s">
        <v>267</v>
      </c>
      <c r="AM901" t="s">
        <v>6</v>
      </c>
      <c r="AN901">
        <v>6.5151672911729505E-2</v>
      </c>
      <c r="AO901" t="b">
        <f t="shared" si="161"/>
        <v>0</v>
      </c>
      <c r="AW901" s="10" t="s">
        <v>6174</v>
      </c>
      <c r="AX901" t="s">
        <v>542</v>
      </c>
      <c r="AY901" t="s">
        <v>6</v>
      </c>
      <c r="AZ901">
        <v>0.14586905150262799</v>
      </c>
      <c r="BA901" t="b">
        <f t="shared" si="162"/>
        <v>0</v>
      </c>
      <c r="BC901" s="11" t="s">
        <v>6618</v>
      </c>
      <c r="BD901" t="s">
        <v>1293</v>
      </c>
      <c r="BE901" t="s">
        <v>6</v>
      </c>
      <c r="BF901">
        <v>0.15334076538764099</v>
      </c>
      <c r="BG901" t="b">
        <f t="shared" si="163"/>
        <v>0</v>
      </c>
      <c r="BU901" s="3" t="s">
        <v>6809</v>
      </c>
      <c r="BV901" t="s">
        <v>2705</v>
      </c>
      <c r="BW901" t="s">
        <v>6</v>
      </c>
      <c r="BX901">
        <v>2.6994898206992302E-2</v>
      </c>
      <c r="BY901" t="b">
        <f t="shared" si="164"/>
        <v>1</v>
      </c>
    </row>
    <row r="902" spans="1:77" x14ac:dyDescent="0.3">
      <c r="A902" s="2" t="s">
        <v>4</v>
      </c>
      <c r="B902" t="s">
        <v>906</v>
      </c>
      <c r="C902" s="24" t="s">
        <v>6</v>
      </c>
      <c r="D902">
        <v>1</v>
      </c>
      <c r="E902" t="b">
        <f t="shared" si="156"/>
        <v>0</v>
      </c>
      <c r="M902" s="4" t="s">
        <v>1584</v>
      </c>
      <c r="N902" t="s">
        <v>2176</v>
      </c>
      <c r="O902" t="s">
        <v>6</v>
      </c>
      <c r="P902">
        <v>5.2492836409974403E-2</v>
      </c>
      <c r="Q902" t="b">
        <f t="shared" si="157"/>
        <v>0</v>
      </c>
      <c r="S902" s="5" t="s">
        <v>3161</v>
      </c>
      <c r="T902" t="s">
        <v>3598</v>
      </c>
      <c r="U902" t="s">
        <v>6</v>
      </c>
      <c r="V902">
        <v>0.198943007713513</v>
      </c>
      <c r="W902" t="b">
        <f t="shared" si="158"/>
        <v>0</v>
      </c>
      <c r="Y902" s="6" t="s">
        <v>3780</v>
      </c>
      <c r="Z902" t="s">
        <v>1293</v>
      </c>
      <c r="AA902" t="s">
        <v>6</v>
      </c>
      <c r="AB902">
        <v>0.43907972563172498</v>
      </c>
      <c r="AC902" t="b">
        <f t="shared" si="159"/>
        <v>0</v>
      </c>
      <c r="AE902" s="7" t="s">
        <v>3989</v>
      </c>
      <c r="AF902" t="s">
        <v>18</v>
      </c>
      <c r="AG902" t="s">
        <v>6</v>
      </c>
      <c r="AH902">
        <v>3.0491289625566902E-2</v>
      </c>
      <c r="AI902" t="b">
        <f t="shared" si="160"/>
        <v>1</v>
      </c>
      <c r="AK902" s="8" t="s">
        <v>5544</v>
      </c>
      <c r="AL902" t="s">
        <v>5867</v>
      </c>
      <c r="AM902" t="s">
        <v>6</v>
      </c>
      <c r="AN902">
        <v>6.5184258681696097E-2</v>
      </c>
      <c r="AO902" t="b">
        <f t="shared" si="161"/>
        <v>0</v>
      </c>
      <c r="AW902" s="10" t="s">
        <v>6174</v>
      </c>
      <c r="AX902" t="s">
        <v>1520</v>
      </c>
      <c r="AY902" t="s">
        <v>6</v>
      </c>
      <c r="AZ902">
        <v>0.14666411203806301</v>
      </c>
      <c r="BA902" t="b">
        <f t="shared" si="162"/>
        <v>0</v>
      </c>
      <c r="BC902" s="11" t="s">
        <v>6618</v>
      </c>
      <c r="BD902" t="s">
        <v>3077</v>
      </c>
      <c r="BE902" t="s">
        <v>6</v>
      </c>
      <c r="BF902">
        <v>0.15339980512805401</v>
      </c>
      <c r="BG902" t="b">
        <f t="shared" si="163"/>
        <v>0</v>
      </c>
      <c r="BU902" s="3" t="s">
        <v>6809</v>
      </c>
      <c r="BV902" t="s">
        <v>2224</v>
      </c>
      <c r="BW902" t="s">
        <v>6</v>
      </c>
      <c r="BX902">
        <v>2.70960767780326E-2</v>
      </c>
      <c r="BY902" t="b">
        <f t="shared" si="164"/>
        <v>1</v>
      </c>
    </row>
    <row r="903" spans="1:77" x14ac:dyDescent="0.3">
      <c r="A903" s="2" t="s">
        <v>4</v>
      </c>
      <c r="B903" t="s">
        <v>907</v>
      </c>
      <c r="C903" s="24" t="s">
        <v>6</v>
      </c>
      <c r="D903">
        <v>1</v>
      </c>
      <c r="E903" t="b">
        <f t="shared" si="156"/>
        <v>0</v>
      </c>
      <c r="M903" s="4" t="s">
        <v>1584</v>
      </c>
      <c r="N903" t="s">
        <v>362</v>
      </c>
      <c r="O903" t="s">
        <v>6</v>
      </c>
      <c r="P903">
        <v>5.2726000227178701E-2</v>
      </c>
      <c r="Q903" t="b">
        <f t="shared" si="157"/>
        <v>0</v>
      </c>
      <c r="S903" s="5" t="s">
        <v>3161</v>
      </c>
      <c r="T903" t="s">
        <v>420</v>
      </c>
      <c r="U903" t="s">
        <v>6</v>
      </c>
      <c r="V903">
        <v>0.19910677296714199</v>
      </c>
      <c r="W903" t="b">
        <f t="shared" si="158"/>
        <v>0</v>
      </c>
      <c r="Y903" s="6" t="s">
        <v>3780</v>
      </c>
      <c r="Z903" t="s">
        <v>412</v>
      </c>
      <c r="AA903" t="s">
        <v>6</v>
      </c>
      <c r="AB903">
        <v>0.43936524634492702</v>
      </c>
      <c r="AC903" t="b">
        <f t="shared" si="159"/>
        <v>0</v>
      </c>
      <c r="AE903" s="7" t="s">
        <v>3989</v>
      </c>
      <c r="AF903" t="s">
        <v>2924</v>
      </c>
      <c r="AG903" t="s">
        <v>6</v>
      </c>
      <c r="AH903">
        <v>3.0517022163012799E-2</v>
      </c>
      <c r="AI903" t="b">
        <f t="shared" si="160"/>
        <v>1</v>
      </c>
      <c r="AK903" s="8" t="s">
        <v>5544</v>
      </c>
      <c r="AL903" t="s">
        <v>5868</v>
      </c>
      <c r="AM903" t="s">
        <v>6</v>
      </c>
      <c r="AN903">
        <v>6.5184258681696097E-2</v>
      </c>
      <c r="AO903" t="b">
        <f t="shared" si="161"/>
        <v>0</v>
      </c>
      <c r="AW903" s="10" t="s">
        <v>6174</v>
      </c>
      <c r="AX903" t="s">
        <v>6474</v>
      </c>
      <c r="AY903" t="s">
        <v>6</v>
      </c>
      <c r="AZ903">
        <v>0.14676665070603101</v>
      </c>
      <c r="BA903" t="b">
        <f t="shared" si="162"/>
        <v>0</v>
      </c>
      <c r="BC903" s="11" t="s">
        <v>6618</v>
      </c>
      <c r="BD903" t="s">
        <v>2784</v>
      </c>
      <c r="BE903" t="s">
        <v>6</v>
      </c>
      <c r="BF903">
        <v>0.15368323317508201</v>
      </c>
      <c r="BG903" t="b">
        <f t="shared" si="163"/>
        <v>0</v>
      </c>
      <c r="BU903" s="3" t="s">
        <v>6809</v>
      </c>
      <c r="BV903" t="s">
        <v>2515</v>
      </c>
      <c r="BW903" t="s">
        <v>6</v>
      </c>
      <c r="BX903">
        <v>2.71050867674348E-2</v>
      </c>
      <c r="BY903" t="b">
        <f t="shared" si="164"/>
        <v>1</v>
      </c>
    </row>
    <row r="904" spans="1:77" x14ac:dyDescent="0.3">
      <c r="A904" s="2" t="s">
        <v>4</v>
      </c>
      <c r="B904" t="s">
        <v>908</v>
      </c>
      <c r="C904" s="24" t="s">
        <v>6</v>
      </c>
      <c r="D904">
        <v>1</v>
      </c>
      <c r="E904" t="b">
        <f t="shared" si="156"/>
        <v>0</v>
      </c>
      <c r="M904" s="4" t="s">
        <v>1584</v>
      </c>
      <c r="N904" t="s">
        <v>2177</v>
      </c>
      <c r="O904" t="s">
        <v>6</v>
      </c>
      <c r="P904">
        <v>5.2739460469287798E-2</v>
      </c>
      <c r="Q904" t="b">
        <f t="shared" si="157"/>
        <v>0</v>
      </c>
      <c r="S904" s="5" t="s">
        <v>3161</v>
      </c>
      <c r="T904" t="s">
        <v>2727</v>
      </c>
      <c r="U904" t="s">
        <v>6</v>
      </c>
      <c r="V904">
        <v>0.19922536634459001</v>
      </c>
      <c r="W904" t="b">
        <f t="shared" si="158"/>
        <v>0</v>
      </c>
      <c r="Y904" s="6" t="s">
        <v>3780</v>
      </c>
      <c r="Z904" t="s">
        <v>2400</v>
      </c>
      <c r="AA904" t="s">
        <v>6</v>
      </c>
      <c r="AB904">
        <v>0.44036237607890499</v>
      </c>
      <c r="AC904" t="b">
        <f t="shared" si="159"/>
        <v>0</v>
      </c>
      <c r="AE904" s="7" t="s">
        <v>3989</v>
      </c>
      <c r="AF904" t="s">
        <v>545</v>
      </c>
      <c r="AG904" t="s">
        <v>6</v>
      </c>
      <c r="AH904">
        <v>3.0556091491452299E-2</v>
      </c>
      <c r="AI904" t="b">
        <f t="shared" si="160"/>
        <v>1</v>
      </c>
      <c r="AK904" s="8" t="s">
        <v>5544</v>
      </c>
      <c r="AL904" t="s">
        <v>5869</v>
      </c>
      <c r="AM904" t="s">
        <v>6</v>
      </c>
      <c r="AN904">
        <v>6.5184258681696097E-2</v>
      </c>
      <c r="AO904" t="b">
        <f t="shared" si="161"/>
        <v>0</v>
      </c>
      <c r="AW904" s="10" t="s">
        <v>6174</v>
      </c>
      <c r="AX904" t="s">
        <v>6475</v>
      </c>
      <c r="AY904" t="s">
        <v>6</v>
      </c>
      <c r="AZ904">
        <v>0.14841141955725101</v>
      </c>
      <c r="BA904" t="b">
        <f t="shared" si="162"/>
        <v>0</v>
      </c>
      <c r="BC904" s="11" t="s">
        <v>6618</v>
      </c>
      <c r="BD904" t="s">
        <v>259</v>
      </c>
      <c r="BE904" t="s">
        <v>6</v>
      </c>
      <c r="BF904">
        <v>0.15452793498890799</v>
      </c>
      <c r="BG904" t="b">
        <f t="shared" si="163"/>
        <v>0</v>
      </c>
      <c r="BU904" s="3" t="s">
        <v>6809</v>
      </c>
      <c r="BV904" t="s">
        <v>5007</v>
      </c>
      <c r="BW904" t="s">
        <v>6</v>
      </c>
      <c r="BX904">
        <v>2.71112060085477E-2</v>
      </c>
      <c r="BY904" t="b">
        <f t="shared" si="164"/>
        <v>1</v>
      </c>
    </row>
    <row r="905" spans="1:77" x14ac:dyDescent="0.3">
      <c r="A905" s="2" t="s">
        <v>4</v>
      </c>
      <c r="B905" t="s">
        <v>909</v>
      </c>
      <c r="C905" s="24" t="s">
        <v>6</v>
      </c>
      <c r="D905">
        <v>1</v>
      </c>
      <c r="E905" t="b">
        <f t="shared" si="156"/>
        <v>0</v>
      </c>
      <c r="M905" s="4" t="s">
        <v>1584</v>
      </c>
      <c r="N905" t="s">
        <v>10</v>
      </c>
      <c r="O905" t="s">
        <v>6</v>
      </c>
      <c r="P905">
        <v>5.2969472421308901E-2</v>
      </c>
      <c r="Q905" t="b">
        <f t="shared" si="157"/>
        <v>0</v>
      </c>
      <c r="S905" s="5" t="s">
        <v>3161</v>
      </c>
      <c r="T905" t="s">
        <v>698</v>
      </c>
      <c r="U905" t="s">
        <v>6</v>
      </c>
      <c r="V905">
        <v>0.202144529336234</v>
      </c>
      <c r="W905" t="b">
        <f t="shared" si="158"/>
        <v>0</v>
      </c>
      <c r="Y905" s="6" t="s">
        <v>3780</v>
      </c>
      <c r="Z905" t="s">
        <v>3911</v>
      </c>
      <c r="AA905" t="s">
        <v>6</v>
      </c>
      <c r="AB905">
        <v>0.44205934471019498</v>
      </c>
      <c r="AC905" t="b">
        <f t="shared" si="159"/>
        <v>0</v>
      </c>
      <c r="AE905" s="7" t="s">
        <v>3989</v>
      </c>
      <c r="AF905" t="s">
        <v>792</v>
      </c>
      <c r="AG905" t="s">
        <v>6</v>
      </c>
      <c r="AH905">
        <v>3.06954086438576E-2</v>
      </c>
      <c r="AI905" t="b">
        <f t="shared" si="160"/>
        <v>1</v>
      </c>
      <c r="AK905" s="8" t="s">
        <v>5544</v>
      </c>
      <c r="AL905" t="s">
        <v>2180</v>
      </c>
      <c r="AM905" t="s">
        <v>6</v>
      </c>
      <c r="AN905">
        <v>6.5184258681696097E-2</v>
      </c>
      <c r="AO905" t="b">
        <f t="shared" si="161"/>
        <v>0</v>
      </c>
      <c r="AW905" s="10" t="s">
        <v>6174</v>
      </c>
      <c r="AX905" t="s">
        <v>4980</v>
      </c>
      <c r="AY905" t="s">
        <v>6</v>
      </c>
      <c r="AZ905">
        <v>0.149511939259384</v>
      </c>
      <c r="BA905" t="b">
        <f t="shared" si="162"/>
        <v>0</v>
      </c>
      <c r="BC905" s="11" t="s">
        <v>6618</v>
      </c>
      <c r="BD905" t="s">
        <v>4026</v>
      </c>
      <c r="BE905" t="s">
        <v>6</v>
      </c>
      <c r="BF905">
        <v>0.15574452271340899</v>
      </c>
      <c r="BG905" t="b">
        <f t="shared" si="163"/>
        <v>0</v>
      </c>
      <c r="BU905" s="3" t="s">
        <v>6809</v>
      </c>
      <c r="BV905" t="s">
        <v>700</v>
      </c>
      <c r="BW905" t="s">
        <v>6</v>
      </c>
      <c r="BX905">
        <v>2.71632121917527E-2</v>
      </c>
      <c r="BY905" t="b">
        <f t="shared" si="164"/>
        <v>1</v>
      </c>
    </row>
    <row r="906" spans="1:77" x14ac:dyDescent="0.3">
      <c r="A906" s="2" t="s">
        <v>4</v>
      </c>
      <c r="B906" t="s">
        <v>910</v>
      </c>
      <c r="C906" s="24" t="s">
        <v>6</v>
      </c>
      <c r="D906">
        <v>1</v>
      </c>
      <c r="E906" t="b">
        <f t="shared" si="156"/>
        <v>0</v>
      </c>
      <c r="M906" s="4" t="s">
        <v>1584</v>
      </c>
      <c r="N906" t="s">
        <v>2178</v>
      </c>
      <c r="O906" t="s">
        <v>6</v>
      </c>
      <c r="P906">
        <v>5.3215523238024899E-2</v>
      </c>
      <c r="Q906" t="b">
        <f t="shared" si="157"/>
        <v>0</v>
      </c>
      <c r="S906" s="5" t="s">
        <v>3161</v>
      </c>
      <c r="T906" t="s">
        <v>972</v>
      </c>
      <c r="U906" t="s">
        <v>6</v>
      </c>
      <c r="V906">
        <v>0.202509510838081</v>
      </c>
      <c r="W906" t="b">
        <f t="shared" si="158"/>
        <v>0</v>
      </c>
      <c r="Y906" s="6" t="s">
        <v>3780</v>
      </c>
      <c r="Z906" t="s">
        <v>1445</v>
      </c>
      <c r="AA906" t="s">
        <v>6</v>
      </c>
      <c r="AB906">
        <v>0.44362830737939901</v>
      </c>
      <c r="AC906" t="b">
        <f t="shared" si="159"/>
        <v>0</v>
      </c>
      <c r="AE906" s="7" t="s">
        <v>3989</v>
      </c>
      <c r="AF906" t="s">
        <v>4372</v>
      </c>
      <c r="AG906" t="s">
        <v>6</v>
      </c>
      <c r="AH906">
        <v>3.0786394545174098E-2</v>
      </c>
      <c r="AI906" t="b">
        <f t="shared" si="160"/>
        <v>1</v>
      </c>
      <c r="AK906" s="8" t="s">
        <v>5544</v>
      </c>
      <c r="AL906" t="s">
        <v>4829</v>
      </c>
      <c r="AM906" t="s">
        <v>6</v>
      </c>
      <c r="AN906">
        <v>6.5184258681696097E-2</v>
      </c>
      <c r="AO906" t="b">
        <f t="shared" si="161"/>
        <v>0</v>
      </c>
      <c r="AW906" s="10" t="s">
        <v>6174</v>
      </c>
      <c r="AX906" t="s">
        <v>6476</v>
      </c>
      <c r="AY906" t="s">
        <v>6</v>
      </c>
      <c r="AZ906">
        <v>0.149511939259384</v>
      </c>
      <c r="BA906" t="b">
        <f t="shared" si="162"/>
        <v>0</v>
      </c>
      <c r="BC906" s="11" t="s">
        <v>6618</v>
      </c>
      <c r="BD906" t="s">
        <v>3973</v>
      </c>
      <c r="BE906" t="s">
        <v>6</v>
      </c>
      <c r="BF906">
        <v>0.15583536295129599</v>
      </c>
      <c r="BG906" t="b">
        <f t="shared" si="163"/>
        <v>0</v>
      </c>
      <c r="BU906" s="3" t="s">
        <v>6809</v>
      </c>
      <c r="BV906" t="s">
        <v>2264</v>
      </c>
      <c r="BW906" t="s">
        <v>6</v>
      </c>
      <c r="BX906">
        <v>2.7168770726096501E-2</v>
      </c>
      <c r="BY906" t="b">
        <f t="shared" si="164"/>
        <v>1</v>
      </c>
    </row>
    <row r="907" spans="1:77" x14ac:dyDescent="0.3">
      <c r="A907" s="2" t="s">
        <v>4</v>
      </c>
      <c r="B907" t="s">
        <v>911</v>
      </c>
      <c r="C907" s="24" t="s">
        <v>6</v>
      </c>
      <c r="D907">
        <v>1</v>
      </c>
      <c r="E907" t="b">
        <f t="shared" si="156"/>
        <v>0</v>
      </c>
      <c r="M907" s="4" t="s">
        <v>1584</v>
      </c>
      <c r="N907" t="s">
        <v>2179</v>
      </c>
      <c r="O907" t="s">
        <v>6</v>
      </c>
      <c r="P907">
        <v>5.3215523238024899E-2</v>
      </c>
      <c r="Q907" t="b">
        <f t="shared" si="157"/>
        <v>0</v>
      </c>
      <c r="S907" s="5" t="s">
        <v>3161</v>
      </c>
      <c r="T907" t="s">
        <v>908</v>
      </c>
      <c r="U907" t="s">
        <v>6</v>
      </c>
      <c r="V907">
        <v>0.20272122151250099</v>
      </c>
      <c r="W907" t="b">
        <f t="shared" si="158"/>
        <v>0</v>
      </c>
      <c r="Y907" s="6" t="s">
        <v>3780</v>
      </c>
      <c r="Z907" t="s">
        <v>928</v>
      </c>
      <c r="AA907" t="s">
        <v>6</v>
      </c>
      <c r="AB907">
        <v>0.44510111707656302</v>
      </c>
      <c r="AC907" t="b">
        <f t="shared" si="159"/>
        <v>0</v>
      </c>
      <c r="AE907" s="7" t="s">
        <v>3989</v>
      </c>
      <c r="AF907" t="s">
        <v>704</v>
      </c>
      <c r="AG907" t="s">
        <v>6</v>
      </c>
      <c r="AH907">
        <v>3.08047127637225E-2</v>
      </c>
      <c r="AI907" t="b">
        <f t="shared" si="160"/>
        <v>1</v>
      </c>
      <c r="AK907" s="8" t="s">
        <v>5544</v>
      </c>
      <c r="AL907" t="s">
        <v>1245</v>
      </c>
      <c r="AM907" t="s">
        <v>6</v>
      </c>
      <c r="AN907">
        <v>6.5480702969943197E-2</v>
      </c>
      <c r="AO907" t="b">
        <f t="shared" si="161"/>
        <v>0</v>
      </c>
      <c r="AW907" s="10" t="s">
        <v>6174</v>
      </c>
      <c r="AX907" t="s">
        <v>547</v>
      </c>
      <c r="AY907" t="s">
        <v>6</v>
      </c>
      <c r="AZ907">
        <v>0.149843789925485</v>
      </c>
      <c r="BA907" t="b">
        <f t="shared" si="162"/>
        <v>0</v>
      </c>
      <c r="BC907" s="11" t="s">
        <v>6618</v>
      </c>
      <c r="BD907" t="s">
        <v>535</v>
      </c>
      <c r="BE907" t="s">
        <v>6</v>
      </c>
      <c r="BF907">
        <v>0.156179893968938</v>
      </c>
      <c r="BG907" t="b">
        <f t="shared" si="163"/>
        <v>0</v>
      </c>
      <c r="BU907" s="3" t="s">
        <v>6809</v>
      </c>
      <c r="BV907" t="s">
        <v>3705</v>
      </c>
      <c r="BW907" t="s">
        <v>6</v>
      </c>
      <c r="BX907">
        <v>2.7254941286285E-2</v>
      </c>
      <c r="BY907" t="b">
        <f t="shared" si="164"/>
        <v>1</v>
      </c>
    </row>
    <row r="908" spans="1:77" x14ac:dyDescent="0.3">
      <c r="A908" s="2" t="s">
        <v>4</v>
      </c>
      <c r="B908" t="s">
        <v>912</v>
      </c>
      <c r="C908" s="24" t="s">
        <v>6</v>
      </c>
      <c r="D908">
        <v>1</v>
      </c>
      <c r="E908" t="b">
        <f t="shared" si="156"/>
        <v>0</v>
      </c>
      <c r="M908" s="4" t="s">
        <v>1584</v>
      </c>
      <c r="N908" t="s">
        <v>2180</v>
      </c>
      <c r="O908" t="s">
        <v>6</v>
      </c>
      <c r="P908">
        <v>5.3215523238024899E-2</v>
      </c>
      <c r="Q908" t="b">
        <f t="shared" si="157"/>
        <v>0</v>
      </c>
      <c r="S908" s="5" t="s">
        <v>3161</v>
      </c>
      <c r="T908" t="s">
        <v>982</v>
      </c>
      <c r="U908" t="s">
        <v>6</v>
      </c>
      <c r="V908">
        <v>0.204698008251846</v>
      </c>
      <c r="W908" t="b">
        <f t="shared" si="158"/>
        <v>0</v>
      </c>
      <c r="Y908" s="6" t="s">
        <v>3780</v>
      </c>
      <c r="Z908" t="s">
        <v>2156</v>
      </c>
      <c r="AA908" t="s">
        <v>6</v>
      </c>
      <c r="AB908">
        <v>0.445519899993367</v>
      </c>
      <c r="AC908" t="b">
        <f t="shared" si="159"/>
        <v>0</v>
      </c>
      <c r="AE908" s="7" t="s">
        <v>3989</v>
      </c>
      <c r="AF908" t="s">
        <v>779</v>
      </c>
      <c r="AG908" t="s">
        <v>6</v>
      </c>
      <c r="AH908">
        <v>3.0845692931039601E-2</v>
      </c>
      <c r="AI908" t="b">
        <f t="shared" si="160"/>
        <v>1</v>
      </c>
      <c r="AK908" s="8" t="s">
        <v>5544</v>
      </c>
      <c r="AL908" t="s">
        <v>972</v>
      </c>
      <c r="AM908" t="s">
        <v>6</v>
      </c>
      <c r="AN908">
        <v>6.5791938918531495E-2</v>
      </c>
      <c r="AO908" t="b">
        <f t="shared" si="161"/>
        <v>0</v>
      </c>
      <c r="AW908" s="10" t="s">
        <v>6174</v>
      </c>
      <c r="AX908" t="s">
        <v>6477</v>
      </c>
      <c r="AY908" t="s">
        <v>6</v>
      </c>
      <c r="AZ908">
        <v>0.15116875683778799</v>
      </c>
      <c r="BA908" t="b">
        <f t="shared" si="162"/>
        <v>0</v>
      </c>
      <c r="BC908" s="11" t="s">
        <v>6618</v>
      </c>
      <c r="BD908" t="s">
        <v>2791</v>
      </c>
      <c r="BE908" t="s">
        <v>6</v>
      </c>
      <c r="BF908">
        <v>0.156434096658019</v>
      </c>
      <c r="BG908" t="b">
        <f t="shared" si="163"/>
        <v>0</v>
      </c>
      <c r="BU908" s="3" t="s">
        <v>6809</v>
      </c>
      <c r="BV908" t="s">
        <v>2694</v>
      </c>
      <c r="BW908" t="s">
        <v>6</v>
      </c>
      <c r="BX908">
        <v>2.7396019095453899E-2</v>
      </c>
      <c r="BY908" t="b">
        <f t="shared" si="164"/>
        <v>1</v>
      </c>
    </row>
    <row r="909" spans="1:77" x14ac:dyDescent="0.3">
      <c r="A909" s="2" t="s">
        <v>4</v>
      </c>
      <c r="B909" t="s">
        <v>913</v>
      </c>
      <c r="C909" s="24" t="s">
        <v>6</v>
      </c>
      <c r="D909">
        <v>1</v>
      </c>
      <c r="E909" t="b">
        <f t="shared" si="156"/>
        <v>0</v>
      </c>
      <c r="M909" s="4" t="s">
        <v>1584</v>
      </c>
      <c r="N909" t="s">
        <v>2181</v>
      </c>
      <c r="O909" t="s">
        <v>6</v>
      </c>
      <c r="P909">
        <v>5.33912910534683E-2</v>
      </c>
      <c r="Q909" t="b">
        <f t="shared" si="157"/>
        <v>0</v>
      </c>
      <c r="S909" s="5" t="s">
        <v>3161</v>
      </c>
      <c r="T909" t="s">
        <v>710</v>
      </c>
      <c r="U909" t="s">
        <v>6</v>
      </c>
      <c r="V909">
        <v>0.20474251662663601</v>
      </c>
      <c r="W909" t="b">
        <f t="shared" si="158"/>
        <v>0</v>
      </c>
      <c r="Y909" s="6" t="s">
        <v>3780</v>
      </c>
      <c r="Z909" t="s">
        <v>1215</v>
      </c>
      <c r="AA909" t="s">
        <v>6</v>
      </c>
      <c r="AB909">
        <v>0.44576745020610498</v>
      </c>
      <c r="AC909" t="b">
        <f t="shared" si="159"/>
        <v>0</v>
      </c>
      <c r="AE909" s="7" t="s">
        <v>3989</v>
      </c>
      <c r="AF909" t="s">
        <v>1695</v>
      </c>
      <c r="AG909" t="s">
        <v>6</v>
      </c>
      <c r="AH909">
        <v>3.08937545436988E-2</v>
      </c>
      <c r="AI909" t="b">
        <f t="shared" si="160"/>
        <v>1</v>
      </c>
      <c r="AK909" s="8" t="s">
        <v>5544</v>
      </c>
      <c r="AL909" t="s">
        <v>310</v>
      </c>
      <c r="AM909" t="s">
        <v>6</v>
      </c>
      <c r="AN909">
        <v>6.6010475466923096E-2</v>
      </c>
      <c r="AO909" t="b">
        <f t="shared" si="161"/>
        <v>0</v>
      </c>
      <c r="AW909" s="10" t="s">
        <v>6174</v>
      </c>
      <c r="AX909" t="s">
        <v>1731</v>
      </c>
      <c r="AY909" t="s">
        <v>6</v>
      </c>
      <c r="AZ909">
        <v>0.15116875683778799</v>
      </c>
      <c r="BA909" t="b">
        <f t="shared" si="162"/>
        <v>0</v>
      </c>
      <c r="BC909" s="11" t="s">
        <v>6618</v>
      </c>
      <c r="BD909" t="s">
        <v>3085</v>
      </c>
      <c r="BE909" t="s">
        <v>6</v>
      </c>
      <c r="BF909">
        <v>0.15767741014640199</v>
      </c>
      <c r="BG909" t="b">
        <f t="shared" si="163"/>
        <v>0</v>
      </c>
      <c r="BU909" s="3" t="s">
        <v>6809</v>
      </c>
      <c r="BV909" t="s">
        <v>6247</v>
      </c>
      <c r="BW909" t="s">
        <v>6</v>
      </c>
      <c r="BX909">
        <v>2.73963665937728E-2</v>
      </c>
      <c r="BY909" t="b">
        <f t="shared" si="164"/>
        <v>1</v>
      </c>
    </row>
    <row r="910" spans="1:77" x14ac:dyDescent="0.3">
      <c r="A910" s="2" t="s">
        <v>4</v>
      </c>
      <c r="B910" t="s">
        <v>914</v>
      </c>
      <c r="C910" s="24" t="s">
        <v>6</v>
      </c>
      <c r="D910">
        <v>1</v>
      </c>
      <c r="E910" t="b">
        <f t="shared" si="156"/>
        <v>0</v>
      </c>
      <c r="M910" s="4" t="s">
        <v>1584</v>
      </c>
      <c r="N910" t="s">
        <v>1435</v>
      </c>
      <c r="O910" t="s">
        <v>6</v>
      </c>
      <c r="P910">
        <v>5.3435789786798402E-2</v>
      </c>
      <c r="Q910" t="b">
        <f t="shared" si="157"/>
        <v>0</v>
      </c>
      <c r="S910" s="5" t="s">
        <v>3161</v>
      </c>
      <c r="T910" t="s">
        <v>339</v>
      </c>
      <c r="U910" t="s">
        <v>6</v>
      </c>
      <c r="V910">
        <v>0.20505051718525899</v>
      </c>
      <c r="W910" t="b">
        <f t="shared" si="158"/>
        <v>0</v>
      </c>
      <c r="Y910" s="6" t="s">
        <v>3780</v>
      </c>
      <c r="Z910" t="s">
        <v>1207</v>
      </c>
      <c r="AA910" t="s">
        <v>6</v>
      </c>
      <c r="AB910">
        <v>0.44593462101397102</v>
      </c>
      <c r="AC910" t="b">
        <f t="shared" si="159"/>
        <v>0</v>
      </c>
      <c r="AE910" s="7" t="s">
        <v>3989</v>
      </c>
      <c r="AF910" t="s">
        <v>1484</v>
      </c>
      <c r="AG910" t="s">
        <v>6</v>
      </c>
      <c r="AH910">
        <v>3.1174413887254501E-2</v>
      </c>
      <c r="AI910" t="b">
        <f t="shared" si="160"/>
        <v>1</v>
      </c>
      <c r="AK910" s="8" t="s">
        <v>5544</v>
      </c>
      <c r="AL910" t="s">
        <v>4144</v>
      </c>
      <c r="AM910" t="s">
        <v>6</v>
      </c>
      <c r="AN910">
        <v>6.6089245988934203E-2</v>
      </c>
      <c r="AO910" t="b">
        <f t="shared" si="161"/>
        <v>0</v>
      </c>
      <c r="AW910" s="10" t="s">
        <v>6174</v>
      </c>
      <c r="AX910" t="s">
        <v>585</v>
      </c>
      <c r="AY910" t="s">
        <v>6</v>
      </c>
      <c r="AZ910">
        <v>0.151508174659578</v>
      </c>
      <c r="BA910" t="b">
        <f t="shared" si="162"/>
        <v>0</v>
      </c>
      <c r="BC910" s="11" t="s">
        <v>6618</v>
      </c>
      <c r="BD910" t="s">
        <v>410</v>
      </c>
      <c r="BE910" t="s">
        <v>6</v>
      </c>
      <c r="BF910">
        <v>0.158510287305486</v>
      </c>
      <c r="BG910" t="b">
        <f t="shared" si="163"/>
        <v>0</v>
      </c>
      <c r="BU910" s="3" t="s">
        <v>6809</v>
      </c>
      <c r="BV910" t="s">
        <v>6944</v>
      </c>
      <c r="BW910" t="s">
        <v>6</v>
      </c>
      <c r="BX910">
        <v>2.73963665937728E-2</v>
      </c>
      <c r="BY910" t="b">
        <f t="shared" si="164"/>
        <v>1</v>
      </c>
    </row>
    <row r="911" spans="1:77" x14ac:dyDescent="0.3">
      <c r="A911" s="2" t="s">
        <v>4</v>
      </c>
      <c r="B911" t="s">
        <v>915</v>
      </c>
      <c r="C911" s="24" t="s">
        <v>6</v>
      </c>
      <c r="D911">
        <v>1</v>
      </c>
      <c r="E911" t="b">
        <f t="shared" si="156"/>
        <v>0</v>
      </c>
      <c r="M911" s="4" t="s">
        <v>1584</v>
      </c>
      <c r="N911" t="s">
        <v>825</v>
      </c>
      <c r="O911" t="s">
        <v>6</v>
      </c>
      <c r="P911">
        <v>5.3595361280402702E-2</v>
      </c>
      <c r="Q911" t="b">
        <f t="shared" si="157"/>
        <v>0</v>
      </c>
      <c r="S911" s="5" t="s">
        <v>3161</v>
      </c>
      <c r="T911" t="s">
        <v>2202</v>
      </c>
      <c r="U911" t="s">
        <v>6</v>
      </c>
      <c r="V911">
        <v>0.209532115675717</v>
      </c>
      <c r="W911" t="b">
        <f t="shared" si="158"/>
        <v>0</v>
      </c>
      <c r="Y911" s="6" t="s">
        <v>3780</v>
      </c>
      <c r="Z911" t="s">
        <v>1773</v>
      </c>
      <c r="AA911" t="s">
        <v>6</v>
      </c>
      <c r="AB911">
        <v>0.44811491049848801</v>
      </c>
      <c r="AC911" t="b">
        <f t="shared" si="159"/>
        <v>0</v>
      </c>
      <c r="AE911" s="7" t="s">
        <v>3989</v>
      </c>
      <c r="AF911" t="s">
        <v>4373</v>
      </c>
      <c r="AG911" t="s">
        <v>6</v>
      </c>
      <c r="AH911">
        <v>3.1312182208792103E-2</v>
      </c>
      <c r="AI911" t="b">
        <f t="shared" si="160"/>
        <v>1</v>
      </c>
      <c r="AK911" s="8" t="s">
        <v>5544</v>
      </c>
      <c r="AL911" t="s">
        <v>1272</v>
      </c>
      <c r="AM911" t="s">
        <v>6</v>
      </c>
      <c r="AN911">
        <v>6.60999526861311E-2</v>
      </c>
      <c r="AO911" t="b">
        <f t="shared" si="161"/>
        <v>0</v>
      </c>
      <c r="AW911" s="10" t="s">
        <v>6174</v>
      </c>
      <c r="AX911" t="s">
        <v>3097</v>
      </c>
      <c r="AY911" t="s">
        <v>6</v>
      </c>
      <c r="AZ911">
        <v>0.151856248562865</v>
      </c>
      <c r="BA911" t="b">
        <f t="shared" si="162"/>
        <v>0</v>
      </c>
      <c r="BC911" s="11" t="s">
        <v>6618</v>
      </c>
      <c r="BD911" t="s">
        <v>1037</v>
      </c>
      <c r="BE911" t="s">
        <v>6</v>
      </c>
      <c r="BF911">
        <v>0.158976537338237</v>
      </c>
      <c r="BG911" t="b">
        <f t="shared" si="163"/>
        <v>0</v>
      </c>
      <c r="BU911" s="3" t="s">
        <v>6809</v>
      </c>
      <c r="BV911" t="s">
        <v>4792</v>
      </c>
      <c r="BW911" t="s">
        <v>6</v>
      </c>
      <c r="BX911">
        <v>2.74274844659863E-2</v>
      </c>
      <c r="BY911" t="b">
        <f t="shared" si="164"/>
        <v>1</v>
      </c>
    </row>
    <row r="912" spans="1:77" x14ac:dyDescent="0.3">
      <c r="A912" s="2" t="s">
        <v>4</v>
      </c>
      <c r="B912" t="s">
        <v>916</v>
      </c>
      <c r="C912" s="24" t="s">
        <v>6</v>
      </c>
      <c r="D912">
        <v>1</v>
      </c>
      <c r="E912" t="b">
        <f t="shared" si="156"/>
        <v>0</v>
      </c>
      <c r="M912" s="4" t="s">
        <v>1584</v>
      </c>
      <c r="N912" t="s">
        <v>2182</v>
      </c>
      <c r="O912" t="s">
        <v>6</v>
      </c>
      <c r="P912">
        <v>5.3605478688390898E-2</v>
      </c>
      <c r="Q912" t="b">
        <f t="shared" si="157"/>
        <v>0</v>
      </c>
      <c r="S912" s="5" t="s">
        <v>3161</v>
      </c>
      <c r="T912" t="s">
        <v>448</v>
      </c>
      <c r="U912" t="s">
        <v>6</v>
      </c>
      <c r="V912">
        <v>0.20961837633704</v>
      </c>
      <c r="W912" t="b">
        <f t="shared" si="158"/>
        <v>0</v>
      </c>
      <c r="Y912" s="6" t="s">
        <v>3780</v>
      </c>
      <c r="Z912" t="s">
        <v>1030</v>
      </c>
      <c r="AA912" t="s">
        <v>6</v>
      </c>
      <c r="AB912">
        <v>0.44814072176006198</v>
      </c>
      <c r="AC912" t="b">
        <f t="shared" si="159"/>
        <v>0</v>
      </c>
      <c r="AE912" s="7" t="s">
        <v>3989</v>
      </c>
      <c r="AF912" t="s">
        <v>4374</v>
      </c>
      <c r="AG912" t="s">
        <v>6</v>
      </c>
      <c r="AH912">
        <v>3.1402763139723601E-2</v>
      </c>
      <c r="AI912" t="b">
        <f t="shared" si="160"/>
        <v>1</v>
      </c>
      <c r="AK912" s="8" t="s">
        <v>5544</v>
      </c>
      <c r="AL912" t="s">
        <v>2267</v>
      </c>
      <c r="AM912" t="s">
        <v>6</v>
      </c>
      <c r="AN912">
        <v>6.6950627174698393E-2</v>
      </c>
      <c r="AO912" t="b">
        <f t="shared" si="161"/>
        <v>0</v>
      </c>
      <c r="AW912" s="10" t="s">
        <v>6174</v>
      </c>
      <c r="AX912" t="s">
        <v>2637</v>
      </c>
      <c r="AY912" t="s">
        <v>6</v>
      </c>
      <c r="AZ912">
        <v>0.15283285301834099</v>
      </c>
      <c r="BA912" t="b">
        <f t="shared" si="162"/>
        <v>0</v>
      </c>
      <c r="BC912" s="11" t="s">
        <v>6618</v>
      </c>
      <c r="BD912" t="s">
        <v>2411</v>
      </c>
      <c r="BE912" t="s">
        <v>6</v>
      </c>
      <c r="BF912">
        <v>0.16024904328160799</v>
      </c>
      <c r="BG912" t="b">
        <f t="shared" si="163"/>
        <v>0</v>
      </c>
      <c r="BU912" s="3" t="s">
        <v>6809</v>
      </c>
      <c r="BV912" t="s">
        <v>2482</v>
      </c>
      <c r="BW912" t="s">
        <v>6</v>
      </c>
      <c r="BX912">
        <v>2.74996174691747E-2</v>
      </c>
      <c r="BY912" t="b">
        <f t="shared" si="164"/>
        <v>1</v>
      </c>
    </row>
    <row r="913" spans="1:77" x14ac:dyDescent="0.3">
      <c r="A913" s="2" t="s">
        <v>4</v>
      </c>
      <c r="B913" t="s">
        <v>917</v>
      </c>
      <c r="C913" s="24" t="s">
        <v>6</v>
      </c>
      <c r="D913">
        <v>1</v>
      </c>
      <c r="E913" t="b">
        <f t="shared" si="156"/>
        <v>0</v>
      </c>
      <c r="M913" s="4" t="s">
        <v>1584</v>
      </c>
      <c r="N913" t="s">
        <v>955</v>
      </c>
      <c r="O913" t="s">
        <v>6</v>
      </c>
      <c r="P913">
        <v>5.37117770692669E-2</v>
      </c>
      <c r="Q913" t="b">
        <f t="shared" si="157"/>
        <v>0</v>
      </c>
      <c r="S913" s="5" t="s">
        <v>3161</v>
      </c>
      <c r="T913" t="s">
        <v>3599</v>
      </c>
      <c r="U913" t="s">
        <v>6</v>
      </c>
      <c r="V913">
        <v>0.209972111540075</v>
      </c>
      <c r="W913" t="b">
        <f t="shared" si="158"/>
        <v>0</v>
      </c>
      <c r="Y913" s="6" t="s">
        <v>3780</v>
      </c>
      <c r="Z913" t="s">
        <v>3912</v>
      </c>
      <c r="AA913" t="s">
        <v>6</v>
      </c>
      <c r="AB913">
        <v>0.45202789122741599</v>
      </c>
      <c r="AC913" t="b">
        <f t="shared" si="159"/>
        <v>0</v>
      </c>
      <c r="AE913" s="7" t="s">
        <v>3989</v>
      </c>
      <c r="AF913" t="s">
        <v>1188</v>
      </c>
      <c r="AG913" t="s">
        <v>6</v>
      </c>
      <c r="AH913">
        <v>3.14192313973247E-2</v>
      </c>
      <c r="AI913" t="b">
        <f t="shared" si="160"/>
        <v>1</v>
      </c>
      <c r="AK913" s="8" t="s">
        <v>5544</v>
      </c>
      <c r="AL913" t="s">
        <v>2188</v>
      </c>
      <c r="AM913" t="s">
        <v>6</v>
      </c>
      <c r="AN913">
        <v>6.6996909639126301E-2</v>
      </c>
      <c r="AO913" t="b">
        <f t="shared" si="161"/>
        <v>0</v>
      </c>
      <c r="AW913" s="10" t="s">
        <v>6174</v>
      </c>
      <c r="AX913" t="s">
        <v>716</v>
      </c>
      <c r="AY913" t="s">
        <v>6</v>
      </c>
      <c r="AZ913">
        <v>0.153084493342557</v>
      </c>
      <c r="BA913" t="b">
        <f t="shared" si="162"/>
        <v>0</v>
      </c>
      <c r="BC913" s="11" t="s">
        <v>6618</v>
      </c>
      <c r="BD913" t="s">
        <v>1780</v>
      </c>
      <c r="BE913" t="s">
        <v>6</v>
      </c>
      <c r="BF913">
        <v>0.16059773629610599</v>
      </c>
      <c r="BG913" t="b">
        <f t="shared" si="163"/>
        <v>0</v>
      </c>
      <c r="BU913" s="3" t="s">
        <v>6809</v>
      </c>
      <c r="BV913" t="s">
        <v>398</v>
      </c>
      <c r="BW913" t="s">
        <v>6</v>
      </c>
      <c r="BX913">
        <v>2.75056166834057E-2</v>
      </c>
      <c r="BY913" t="b">
        <f t="shared" si="164"/>
        <v>1</v>
      </c>
    </row>
    <row r="914" spans="1:77" x14ac:dyDescent="0.3">
      <c r="A914" s="2" t="s">
        <v>4</v>
      </c>
      <c r="B914" t="s">
        <v>918</v>
      </c>
      <c r="C914" s="24" t="s">
        <v>6</v>
      </c>
      <c r="D914">
        <v>1</v>
      </c>
      <c r="E914" t="b">
        <f t="shared" si="156"/>
        <v>0</v>
      </c>
      <c r="M914" s="4" t="s">
        <v>1584</v>
      </c>
      <c r="N914" t="s">
        <v>2183</v>
      </c>
      <c r="O914" t="s">
        <v>6</v>
      </c>
      <c r="P914">
        <v>5.3819935057066198E-2</v>
      </c>
      <c r="Q914" t="b">
        <f t="shared" si="157"/>
        <v>0</v>
      </c>
      <c r="S914" s="5" t="s">
        <v>3161</v>
      </c>
      <c r="T914" t="s">
        <v>684</v>
      </c>
      <c r="U914" t="s">
        <v>6</v>
      </c>
      <c r="V914">
        <v>0.20998521036536799</v>
      </c>
      <c r="W914" t="b">
        <f t="shared" si="158"/>
        <v>0</v>
      </c>
      <c r="Y914" s="6" t="s">
        <v>3780</v>
      </c>
      <c r="Z914" t="s">
        <v>1826</v>
      </c>
      <c r="AA914" t="s">
        <v>6</v>
      </c>
      <c r="AB914">
        <v>0.45202789122741599</v>
      </c>
      <c r="AC914" t="b">
        <f t="shared" si="159"/>
        <v>0</v>
      </c>
      <c r="AE914" s="7" t="s">
        <v>3989</v>
      </c>
      <c r="AF914" t="s">
        <v>786</v>
      </c>
      <c r="AG914" t="s">
        <v>6</v>
      </c>
      <c r="AH914">
        <v>3.1449090359974598E-2</v>
      </c>
      <c r="AI914" t="b">
        <f t="shared" si="160"/>
        <v>1</v>
      </c>
      <c r="AK914" s="8" t="s">
        <v>5544</v>
      </c>
      <c r="AL914" t="s">
        <v>4836</v>
      </c>
      <c r="AM914" t="s">
        <v>6</v>
      </c>
      <c r="AN914">
        <v>6.6996909639126301E-2</v>
      </c>
      <c r="AO914" t="b">
        <f t="shared" si="161"/>
        <v>0</v>
      </c>
      <c r="AW914" s="10" t="s">
        <v>6174</v>
      </c>
      <c r="AX914" t="s">
        <v>6478</v>
      </c>
      <c r="AY914" t="s">
        <v>6</v>
      </c>
      <c r="AZ914">
        <v>0.15338917565298699</v>
      </c>
      <c r="BA914" t="b">
        <f t="shared" si="162"/>
        <v>0</v>
      </c>
      <c r="BC914" s="11" t="s">
        <v>6618</v>
      </c>
      <c r="BD914" t="s">
        <v>2794</v>
      </c>
      <c r="BE914" t="s">
        <v>6</v>
      </c>
      <c r="BF914">
        <v>0.16059773629610599</v>
      </c>
      <c r="BG914" t="b">
        <f t="shared" si="163"/>
        <v>0</v>
      </c>
      <c r="BU914" s="3" t="s">
        <v>6809</v>
      </c>
      <c r="BV914" t="s">
        <v>2002</v>
      </c>
      <c r="BW914" t="s">
        <v>6</v>
      </c>
      <c r="BX914">
        <v>2.7537571522443099E-2</v>
      </c>
      <c r="BY914" t="b">
        <f t="shared" si="164"/>
        <v>1</v>
      </c>
    </row>
    <row r="915" spans="1:77" x14ac:dyDescent="0.3">
      <c r="A915" s="2" t="s">
        <v>4</v>
      </c>
      <c r="B915" t="s">
        <v>919</v>
      </c>
      <c r="C915" s="24" t="s">
        <v>6</v>
      </c>
      <c r="D915">
        <v>1</v>
      </c>
      <c r="E915" t="b">
        <f t="shared" si="156"/>
        <v>0</v>
      </c>
      <c r="M915" s="4" t="s">
        <v>1584</v>
      </c>
      <c r="N915" t="s">
        <v>2184</v>
      </c>
      <c r="O915" t="s">
        <v>6</v>
      </c>
      <c r="P915">
        <v>5.3939979221919801E-2</v>
      </c>
      <c r="Q915" t="b">
        <f t="shared" si="157"/>
        <v>0</v>
      </c>
      <c r="S915" s="5" t="s">
        <v>3161</v>
      </c>
      <c r="T915" t="s">
        <v>52</v>
      </c>
      <c r="U915" t="s">
        <v>6</v>
      </c>
      <c r="V915">
        <v>0.21019495593785301</v>
      </c>
      <c r="W915" t="b">
        <f t="shared" si="158"/>
        <v>0</v>
      </c>
      <c r="Y915" s="6" t="s">
        <v>3780</v>
      </c>
      <c r="Z915" t="s">
        <v>222</v>
      </c>
      <c r="AA915" t="s">
        <v>6</v>
      </c>
      <c r="AB915">
        <v>0.45349661378063599</v>
      </c>
      <c r="AC915" t="b">
        <f t="shared" si="159"/>
        <v>0</v>
      </c>
      <c r="AE915" s="7" t="s">
        <v>3989</v>
      </c>
      <c r="AF915" t="s">
        <v>4375</v>
      </c>
      <c r="AG915" t="s">
        <v>6</v>
      </c>
      <c r="AH915">
        <v>3.1522135252598803E-2</v>
      </c>
      <c r="AI915" t="b">
        <f t="shared" si="160"/>
        <v>1</v>
      </c>
      <c r="AK915" s="8" t="s">
        <v>5544</v>
      </c>
      <c r="AL915" t="s">
        <v>1115</v>
      </c>
      <c r="AM915" t="s">
        <v>6</v>
      </c>
      <c r="AN915">
        <v>6.7075012389971295E-2</v>
      </c>
      <c r="AO915" t="b">
        <f t="shared" si="161"/>
        <v>0</v>
      </c>
      <c r="AW915" s="10" t="s">
        <v>6174</v>
      </c>
      <c r="AX915" t="s">
        <v>2639</v>
      </c>
      <c r="AY915" t="s">
        <v>6</v>
      </c>
      <c r="AZ915">
        <v>0.15394631255115601</v>
      </c>
      <c r="BA915" t="b">
        <f t="shared" si="162"/>
        <v>0</v>
      </c>
      <c r="BC915" s="11" t="s">
        <v>6618</v>
      </c>
      <c r="BD915" t="s">
        <v>784</v>
      </c>
      <c r="BE915" t="s">
        <v>6</v>
      </c>
      <c r="BF915">
        <v>0.16068626799161101</v>
      </c>
      <c r="BG915" t="b">
        <f t="shared" si="163"/>
        <v>0</v>
      </c>
      <c r="BU915" s="3" t="s">
        <v>6809</v>
      </c>
      <c r="BV915" t="s">
        <v>506</v>
      </c>
      <c r="BW915" t="s">
        <v>6</v>
      </c>
      <c r="BX915">
        <v>2.7621301587966999E-2</v>
      </c>
      <c r="BY915" t="b">
        <f t="shared" si="164"/>
        <v>1</v>
      </c>
    </row>
    <row r="916" spans="1:77" x14ac:dyDescent="0.3">
      <c r="A916" s="2" t="s">
        <v>4</v>
      </c>
      <c r="B916" t="s">
        <v>920</v>
      </c>
      <c r="C916" s="24" t="s">
        <v>6</v>
      </c>
      <c r="D916">
        <v>1</v>
      </c>
      <c r="E916" t="b">
        <f t="shared" si="156"/>
        <v>0</v>
      </c>
      <c r="M916" s="4" t="s">
        <v>1584</v>
      </c>
      <c r="N916" t="s">
        <v>2185</v>
      </c>
      <c r="O916" t="s">
        <v>6</v>
      </c>
      <c r="P916">
        <v>5.4034660549461197E-2</v>
      </c>
      <c r="Q916" t="b">
        <f t="shared" si="157"/>
        <v>0</v>
      </c>
      <c r="S916" s="5" t="s">
        <v>3161</v>
      </c>
      <c r="T916" t="s">
        <v>160</v>
      </c>
      <c r="U916" t="s">
        <v>6</v>
      </c>
      <c r="V916">
        <v>0.210378706456473</v>
      </c>
      <c r="W916" t="b">
        <f t="shared" si="158"/>
        <v>0</v>
      </c>
      <c r="Y916" s="6" t="s">
        <v>3780</v>
      </c>
      <c r="Z916" t="s">
        <v>2159</v>
      </c>
      <c r="AA916" t="s">
        <v>6</v>
      </c>
      <c r="AB916">
        <v>0.454650269034304</v>
      </c>
      <c r="AC916" t="b">
        <f t="shared" si="159"/>
        <v>0</v>
      </c>
      <c r="AE916" s="7" t="s">
        <v>3989</v>
      </c>
      <c r="AF916" t="s">
        <v>4376</v>
      </c>
      <c r="AG916" t="s">
        <v>6</v>
      </c>
      <c r="AH916">
        <v>3.1536479537694603E-2</v>
      </c>
      <c r="AI916" t="b">
        <f t="shared" si="160"/>
        <v>1</v>
      </c>
      <c r="AK916" s="8" t="s">
        <v>5544</v>
      </c>
      <c r="AL916" t="s">
        <v>980</v>
      </c>
      <c r="AM916" t="s">
        <v>6</v>
      </c>
      <c r="AN916">
        <v>6.7245208123609901E-2</v>
      </c>
      <c r="AO916" t="b">
        <f t="shared" si="161"/>
        <v>0</v>
      </c>
      <c r="AW916" s="10" t="s">
        <v>6174</v>
      </c>
      <c r="AX916" t="s">
        <v>6479</v>
      </c>
      <c r="AY916" t="s">
        <v>6</v>
      </c>
      <c r="AZ916">
        <v>0.15450426510286999</v>
      </c>
      <c r="BA916" t="b">
        <f t="shared" si="162"/>
        <v>0</v>
      </c>
      <c r="BC916" s="11" t="s">
        <v>6618</v>
      </c>
      <c r="BD916" t="s">
        <v>728</v>
      </c>
      <c r="BE916" t="s">
        <v>6</v>
      </c>
      <c r="BF916">
        <v>0.16090188301178901</v>
      </c>
      <c r="BG916" t="b">
        <f t="shared" si="163"/>
        <v>0</v>
      </c>
      <c r="BU916" s="3" t="s">
        <v>6809</v>
      </c>
      <c r="BV916" t="s">
        <v>1188</v>
      </c>
      <c r="BW916" t="s">
        <v>6</v>
      </c>
      <c r="BX916">
        <v>2.76690503008317E-2</v>
      </c>
      <c r="BY916" t="b">
        <f t="shared" si="164"/>
        <v>1</v>
      </c>
    </row>
    <row r="917" spans="1:77" x14ac:dyDescent="0.3">
      <c r="A917" s="2" t="s">
        <v>4</v>
      </c>
      <c r="B917" t="s">
        <v>921</v>
      </c>
      <c r="C917" s="24" t="s">
        <v>6</v>
      </c>
      <c r="D917">
        <v>1</v>
      </c>
      <c r="E917" t="b">
        <f t="shared" si="156"/>
        <v>0</v>
      </c>
      <c r="M917" s="4" t="s">
        <v>1584</v>
      </c>
      <c r="N917" t="s">
        <v>2186</v>
      </c>
      <c r="O917" t="s">
        <v>6</v>
      </c>
      <c r="P917">
        <v>5.42496555562186E-2</v>
      </c>
      <c r="Q917" t="b">
        <f t="shared" si="157"/>
        <v>0</v>
      </c>
      <c r="S917" s="5" t="s">
        <v>3161</v>
      </c>
      <c r="T917" t="s">
        <v>124</v>
      </c>
      <c r="U917" t="s">
        <v>6</v>
      </c>
      <c r="V917">
        <v>0.21098216593647301</v>
      </c>
      <c r="W917" t="b">
        <f t="shared" si="158"/>
        <v>0</v>
      </c>
      <c r="Y917" s="6" t="s">
        <v>3780</v>
      </c>
      <c r="Z917" t="s">
        <v>1599</v>
      </c>
      <c r="AA917" t="s">
        <v>6</v>
      </c>
      <c r="AB917">
        <v>0.454650269034304</v>
      </c>
      <c r="AC917" t="b">
        <f t="shared" si="159"/>
        <v>0</v>
      </c>
      <c r="AE917" s="7" t="s">
        <v>3989</v>
      </c>
      <c r="AF917" t="s">
        <v>1141</v>
      </c>
      <c r="AG917" t="s">
        <v>6</v>
      </c>
      <c r="AH917">
        <v>3.17371587795258E-2</v>
      </c>
      <c r="AI917" t="b">
        <f t="shared" si="160"/>
        <v>1</v>
      </c>
      <c r="AK917" s="8" t="s">
        <v>5544</v>
      </c>
      <c r="AL917" t="s">
        <v>838</v>
      </c>
      <c r="AM917" t="s">
        <v>6</v>
      </c>
      <c r="AN917">
        <v>6.7400465563415293E-2</v>
      </c>
      <c r="AO917" t="b">
        <f t="shared" si="161"/>
        <v>0</v>
      </c>
      <c r="AW917" s="10" t="s">
        <v>6174</v>
      </c>
      <c r="AX917" t="s">
        <v>6480</v>
      </c>
      <c r="AY917" t="s">
        <v>6</v>
      </c>
      <c r="AZ917">
        <v>0.15562262274121699</v>
      </c>
      <c r="BA917" t="b">
        <f t="shared" si="162"/>
        <v>0</v>
      </c>
      <c r="BC917" s="11" t="s">
        <v>6618</v>
      </c>
      <c r="BD917" t="s">
        <v>729</v>
      </c>
      <c r="BE917" t="s">
        <v>6</v>
      </c>
      <c r="BF917">
        <v>0.161776918960432</v>
      </c>
      <c r="BG917" t="b">
        <f t="shared" si="163"/>
        <v>0</v>
      </c>
      <c r="BU917" s="3" t="s">
        <v>6809</v>
      </c>
      <c r="BV917" t="s">
        <v>808</v>
      </c>
      <c r="BW917" t="s">
        <v>6</v>
      </c>
      <c r="BX917">
        <v>2.7693975120233399E-2</v>
      </c>
      <c r="BY917" t="b">
        <f t="shared" si="164"/>
        <v>1</v>
      </c>
    </row>
    <row r="918" spans="1:77" x14ac:dyDescent="0.3">
      <c r="A918" s="2" t="s">
        <v>4</v>
      </c>
      <c r="B918" t="s">
        <v>922</v>
      </c>
      <c r="C918" s="24" t="s">
        <v>6</v>
      </c>
      <c r="D918">
        <v>1</v>
      </c>
      <c r="E918" t="b">
        <f t="shared" si="156"/>
        <v>0</v>
      </c>
      <c r="M918" s="4" t="s">
        <v>1584</v>
      </c>
      <c r="N918" t="s">
        <v>2187</v>
      </c>
      <c r="O918" t="s">
        <v>6</v>
      </c>
      <c r="P918">
        <v>5.4666209311805297E-2</v>
      </c>
      <c r="Q918" t="b">
        <f t="shared" si="157"/>
        <v>0</v>
      </c>
      <c r="S918" s="5" t="s">
        <v>3161</v>
      </c>
      <c r="T918" t="s">
        <v>2933</v>
      </c>
      <c r="U918" t="s">
        <v>6</v>
      </c>
      <c r="V918">
        <v>0.21217890045183499</v>
      </c>
      <c r="W918" t="b">
        <f t="shared" si="158"/>
        <v>0</v>
      </c>
      <c r="Y918" s="6" t="s">
        <v>3780</v>
      </c>
      <c r="Z918" t="s">
        <v>3913</v>
      </c>
      <c r="AA918" t="s">
        <v>6</v>
      </c>
      <c r="AB918">
        <v>0.45728369101473598</v>
      </c>
      <c r="AC918" t="b">
        <f t="shared" si="159"/>
        <v>0</v>
      </c>
      <c r="AE918" s="7" t="s">
        <v>3989</v>
      </c>
      <c r="AF918" t="s">
        <v>2922</v>
      </c>
      <c r="AG918" t="s">
        <v>6</v>
      </c>
      <c r="AH918">
        <v>3.1801819016664699E-2</v>
      </c>
      <c r="AI918" t="b">
        <f t="shared" si="160"/>
        <v>1</v>
      </c>
      <c r="AK918" s="8" t="s">
        <v>5544</v>
      </c>
      <c r="AL918" t="s">
        <v>4912</v>
      </c>
      <c r="AM918" t="s">
        <v>6</v>
      </c>
      <c r="AN918">
        <v>6.7764411253751503E-2</v>
      </c>
      <c r="AO918" t="b">
        <f t="shared" si="161"/>
        <v>0</v>
      </c>
      <c r="AW918" s="10" t="s">
        <v>6174</v>
      </c>
      <c r="AX918" t="s">
        <v>241</v>
      </c>
      <c r="AY918" t="s">
        <v>6</v>
      </c>
      <c r="AZ918">
        <v>0.15718760220066599</v>
      </c>
      <c r="BA918" t="b">
        <f t="shared" si="162"/>
        <v>0</v>
      </c>
      <c r="BC918" s="11" t="s">
        <v>6618</v>
      </c>
      <c r="BD918" t="s">
        <v>1457</v>
      </c>
      <c r="BE918" t="s">
        <v>6</v>
      </c>
      <c r="BF918">
        <v>0.162128338541905</v>
      </c>
      <c r="BG918" t="b">
        <f t="shared" si="163"/>
        <v>0</v>
      </c>
      <c r="BU918" s="3" t="s">
        <v>6809</v>
      </c>
      <c r="BV918" t="s">
        <v>1115</v>
      </c>
      <c r="BW918" t="s">
        <v>6</v>
      </c>
      <c r="BX918">
        <v>2.77152037796836E-2</v>
      </c>
      <c r="BY918" t="b">
        <f t="shared" si="164"/>
        <v>1</v>
      </c>
    </row>
    <row r="919" spans="1:77" x14ac:dyDescent="0.3">
      <c r="A919" s="2" t="s">
        <v>4</v>
      </c>
      <c r="B919" t="s">
        <v>923</v>
      </c>
      <c r="C919" s="24" t="s">
        <v>6</v>
      </c>
      <c r="D919">
        <v>1</v>
      </c>
      <c r="E919" t="b">
        <f t="shared" si="156"/>
        <v>0</v>
      </c>
      <c r="M919" s="4" t="s">
        <v>1584</v>
      </c>
      <c r="N919" t="s">
        <v>2188</v>
      </c>
      <c r="O919" t="s">
        <v>6</v>
      </c>
      <c r="P919">
        <v>5.4666209311805297E-2</v>
      </c>
      <c r="Q919" t="b">
        <f t="shared" si="157"/>
        <v>0</v>
      </c>
      <c r="S919" s="5" t="s">
        <v>3161</v>
      </c>
      <c r="T919" t="s">
        <v>2444</v>
      </c>
      <c r="U919" t="s">
        <v>6</v>
      </c>
      <c r="V919">
        <v>0.21350844131157901</v>
      </c>
      <c r="W919" t="b">
        <f t="shared" si="158"/>
        <v>0</v>
      </c>
      <c r="Y919" s="6" t="s">
        <v>3780</v>
      </c>
      <c r="Z919" t="s">
        <v>298</v>
      </c>
      <c r="AA919" t="s">
        <v>6</v>
      </c>
      <c r="AB919">
        <v>0.458600309941809</v>
      </c>
      <c r="AC919" t="b">
        <f t="shared" si="159"/>
        <v>0</v>
      </c>
      <c r="AE919" s="7" t="s">
        <v>3989</v>
      </c>
      <c r="AF919" t="s">
        <v>1181</v>
      </c>
      <c r="AG919" t="s">
        <v>6</v>
      </c>
      <c r="AH919">
        <v>3.1916024019847E-2</v>
      </c>
      <c r="AI919" t="b">
        <f t="shared" si="160"/>
        <v>1</v>
      </c>
      <c r="AK919" s="8" t="s">
        <v>5544</v>
      </c>
      <c r="AL919" t="s">
        <v>5870</v>
      </c>
      <c r="AM919" t="s">
        <v>6</v>
      </c>
      <c r="AN919">
        <v>6.7907258708046897E-2</v>
      </c>
      <c r="AO919" t="b">
        <f t="shared" si="161"/>
        <v>0</v>
      </c>
      <c r="AW919" s="10" t="s">
        <v>6174</v>
      </c>
      <c r="AX919" t="s">
        <v>6041</v>
      </c>
      <c r="AY919" t="s">
        <v>6</v>
      </c>
      <c r="AZ919">
        <v>0.15730631151448299</v>
      </c>
      <c r="BA919" t="b">
        <f t="shared" si="162"/>
        <v>0</v>
      </c>
      <c r="BC919" s="11" t="s">
        <v>6618</v>
      </c>
      <c r="BD919" t="s">
        <v>190</v>
      </c>
      <c r="BE919" t="s">
        <v>6</v>
      </c>
      <c r="BF919">
        <v>0.16233790534992201</v>
      </c>
      <c r="BG919" t="b">
        <f t="shared" si="163"/>
        <v>0</v>
      </c>
      <c r="BU919" s="3" t="s">
        <v>6809</v>
      </c>
      <c r="BV919" t="s">
        <v>1930</v>
      </c>
      <c r="BW919" t="s">
        <v>6</v>
      </c>
      <c r="BX919">
        <v>2.7788730969797899E-2</v>
      </c>
      <c r="BY919" t="b">
        <f t="shared" si="164"/>
        <v>1</v>
      </c>
    </row>
    <row r="920" spans="1:77" x14ac:dyDescent="0.3">
      <c r="A920" s="2" t="s">
        <v>4</v>
      </c>
      <c r="B920" t="s">
        <v>924</v>
      </c>
      <c r="C920" s="24" t="s">
        <v>6</v>
      </c>
      <c r="D920">
        <v>1</v>
      </c>
      <c r="E920" t="b">
        <f t="shared" si="156"/>
        <v>0</v>
      </c>
      <c r="M920" s="4" t="s">
        <v>1584</v>
      </c>
      <c r="N920" t="s">
        <v>2189</v>
      </c>
      <c r="O920" t="s">
        <v>6</v>
      </c>
      <c r="P920">
        <v>5.4666209311805297E-2</v>
      </c>
      <c r="Q920" t="b">
        <f t="shared" si="157"/>
        <v>0</v>
      </c>
      <c r="S920" s="5" t="s">
        <v>3161</v>
      </c>
      <c r="T920" t="s">
        <v>335</v>
      </c>
      <c r="U920" t="s">
        <v>6</v>
      </c>
      <c r="V920">
        <v>0.21419345333790901</v>
      </c>
      <c r="W920" t="b">
        <f t="shared" si="158"/>
        <v>0</v>
      </c>
      <c r="Y920" s="6" t="s">
        <v>3780</v>
      </c>
      <c r="Z920" t="s">
        <v>410</v>
      </c>
      <c r="AA920" t="s">
        <v>6</v>
      </c>
      <c r="AB920">
        <v>0.45860456108296599</v>
      </c>
      <c r="AC920" t="b">
        <f t="shared" si="159"/>
        <v>0</v>
      </c>
      <c r="AE920" s="7" t="s">
        <v>3989</v>
      </c>
      <c r="AF920" t="s">
        <v>4377</v>
      </c>
      <c r="AG920" t="s">
        <v>6</v>
      </c>
      <c r="AH920">
        <v>3.19435265047582E-2</v>
      </c>
      <c r="AI920" t="b">
        <f t="shared" si="160"/>
        <v>1</v>
      </c>
      <c r="AK920" s="8" t="s">
        <v>5544</v>
      </c>
      <c r="AL920" t="s">
        <v>2192</v>
      </c>
      <c r="AM920" t="s">
        <v>6</v>
      </c>
      <c r="AN920">
        <v>6.7907258708046897E-2</v>
      </c>
      <c r="AO920" t="b">
        <f t="shared" si="161"/>
        <v>0</v>
      </c>
      <c r="AW920" s="10" t="s">
        <v>6174</v>
      </c>
      <c r="AX920" t="s">
        <v>6481</v>
      </c>
      <c r="AY920" t="s">
        <v>6</v>
      </c>
      <c r="AZ920">
        <v>0.15730631151448299</v>
      </c>
      <c r="BA920" t="b">
        <f t="shared" si="162"/>
        <v>0</v>
      </c>
      <c r="BC920" s="11" t="s">
        <v>6618</v>
      </c>
      <c r="BD920" t="s">
        <v>2921</v>
      </c>
      <c r="BE920" t="s">
        <v>6</v>
      </c>
      <c r="BF920">
        <v>0.16315794708418099</v>
      </c>
      <c r="BG920" t="b">
        <f t="shared" si="163"/>
        <v>0</v>
      </c>
      <c r="BU920" s="3" t="s">
        <v>6809</v>
      </c>
      <c r="BV920" t="s">
        <v>6945</v>
      </c>
      <c r="BW920" t="s">
        <v>6</v>
      </c>
      <c r="BX920">
        <v>2.7788730969797899E-2</v>
      </c>
      <c r="BY920" t="b">
        <f t="shared" si="164"/>
        <v>1</v>
      </c>
    </row>
    <row r="921" spans="1:77" x14ac:dyDescent="0.3">
      <c r="A921" s="2" t="s">
        <v>4</v>
      </c>
      <c r="B921" t="s">
        <v>925</v>
      </c>
      <c r="C921" s="24" t="s">
        <v>6</v>
      </c>
      <c r="D921">
        <v>1</v>
      </c>
      <c r="E921" t="b">
        <f t="shared" si="156"/>
        <v>0</v>
      </c>
      <c r="M921" s="4" t="s">
        <v>1584</v>
      </c>
      <c r="N921" t="s">
        <v>682</v>
      </c>
      <c r="O921" t="s">
        <v>6</v>
      </c>
      <c r="P921">
        <v>5.48755287852827E-2</v>
      </c>
      <c r="Q921" t="b">
        <f t="shared" si="157"/>
        <v>0</v>
      </c>
      <c r="S921" s="5" t="s">
        <v>3161</v>
      </c>
      <c r="T921" t="s">
        <v>2998</v>
      </c>
      <c r="U921" t="s">
        <v>6</v>
      </c>
      <c r="V921">
        <v>0.21474086768391301</v>
      </c>
      <c r="W921" t="b">
        <f t="shared" si="158"/>
        <v>0</v>
      </c>
      <c r="Y921" s="6" t="s">
        <v>3780</v>
      </c>
      <c r="Z921" t="s">
        <v>413</v>
      </c>
      <c r="AA921" t="s">
        <v>6</v>
      </c>
      <c r="AB921">
        <v>0.45992821325304101</v>
      </c>
      <c r="AC921" t="b">
        <f t="shared" si="159"/>
        <v>0</v>
      </c>
      <c r="AE921" s="7" t="s">
        <v>3989</v>
      </c>
      <c r="AF921" t="s">
        <v>284</v>
      </c>
      <c r="AG921" t="s">
        <v>6</v>
      </c>
      <c r="AH921">
        <v>3.1979724946631302E-2</v>
      </c>
      <c r="AI921" t="b">
        <f t="shared" si="160"/>
        <v>1</v>
      </c>
      <c r="AK921" s="8" t="s">
        <v>5544</v>
      </c>
      <c r="AL921" t="s">
        <v>1861</v>
      </c>
      <c r="AM921" t="s">
        <v>6</v>
      </c>
      <c r="AN921">
        <v>6.7907258708046897E-2</v>
      </c>
      <c r="AO921" t="b">
        <f t="shared" si="161"/>
        <v>0</v>
      </c>
      <c r="AW921" s="10" t="s">
        <v>6174</v>
      </c>
      <c r="AX921" t="s">
        <v>865</v>
      </c>
      <c r="AY921" t="s">
        <v>6</v>
      </c>
      <c r="AZ921">
        <v>0.15757437536630101</v>
      </c>
      <c r="BA921" t="b">
        <f t="shared" si="162"/>
        <v>0</v>
      </c>
      <c r="BC921" s="11" t="s">
        <v>6618</v>
      </c>
      <c r="BD921" t="s">
        <v>3915</v>
      </c>
      <c r="BE921" t="s">
        <v>6</v>
      </c>
      <c r="BF921">
        <v>0.16339863794163301</v>
      </c>
      <c r="BG921" t="b">
        <f t="shared" si="163"/>
        <v>0</v>
      </c>
      <c r="BU921" s="3" t="s">
        <v>6809</v>
      </c>
      <c r="BV921" t="s">
        <v>6946</v>
      </c>
      <c r="BW921" t="s">
        <v>6</v>
      </c>
      <c r="BX921">
        <v>2.7873941795461401E-2</v>
      </c>
      <c r="BY921" t="b">
        <f t="shared" si="164"/>
        <v>1</v>
      </c>
    </row>
    <row r="922" spans="1:77" x14ac:dyDescent="0.3">
      <c r="A922" s="2" t="s">
        <v>4</v>
      </c>
      <c r="B922" t="s">
        <v>926</v>
      </c>
      <c r="C922" s="24" t="s">
        <v>6</v>
      </c>
      <c r="D922">
        <v>1</v>
      </c>
      <c r="E922" t="b">
        <f t="shared" si="156"/>
        <v>0</v>
      </c>
      <c r="M922" s="4" t="s">
        <v>1584</v>
      </c>
      <c r="N922" t="s">
        <v>2190</v>
      </c>
      <c r="O922" t="s">
        <v>6</v>
      </c>
      <c r="P922">
        <v>5.5085836579807299E-2</v>
      </c>
      <c r="Q922" t="b">
        <f t="shared" si="157"/>
        <v>0</v>
      </c>
      <c r="S922" s="5" t="s">
        <v>3161</v>
      </c>
      <c r="T922" t="s">
        <v>3600</v>
      </c>
      <c r="U922" t="s">
        <v>6</v>
      </c>
      <c r="V922">
        <v>0.21484210107264701</v>
      </c>
      <c r="W922" t="b">
        <f t="shared" si="158"/>
        <v>0</v>
      </c>
      <c r="Y922" s="6" t="s">
        <v>3780</v>
      </c>
      <c r="Z922" t="s">
        <v>3914</v>
      </c>
      <c r="AA922" t="s">
        <v>6</v>
      </c>
      <c r="AB922">
        <v>0.46175288673078801</v>
      </c>
      <c r="AC922" t="b">
        <f t="shared" si="159"/>
        <v>0</v>
      </c>
      <c r="AE922" s="7" t="s">
        <v>3989</v>
      </c>
      <c r="AF922" t="s">
        <v>1736</v>
      </c>
      <c r="AG922" t="s">
        <v>6</v>
      </c>
      <c r="AH922">
        <v>3.2057951884573402E-2</v>
      </c>
      <c r="AI922" t="b">
        <f t="shared" si="160"/>
        <v>1</v>
      </c>
      <c r="AK922" s="8" t="s">
        <v>5544</v>
      </c>
      <c r="AL922" t="s">
        <v>420</v>
      </c>
      <c r="AM922" t="s">
        <v>6</v>
      </c>
      <c r="AN922">
        <v>6.8032510890048095E-2</v>
      </c>
      <c r="AO922" t="b">
        <f t="shared" si="161"/>
        <v>0</v>
      </c>
      <c r="AW922" s="10" t="s">
        <v>6174</v>
      </c>
      <c r="AX922" t="s">
        <v>3674</v>
      </c>
      <c r="AY922" t="s">
        <v>6</v>
      </c>
      <c r="AZ922">
        <v>0.15764617993619201</v>
      </c>
      <c r="BA922" t="b">
        <f t="shared" si="162"/>
        <v>0</v>
      </c>
      <c r="BC922" s="11" t="s">
        <v>6618</v>
      </c>
      <c r="BD922" t="s">
        <v>2802</v>
      </c>
      <c r="BE922" t="s">
        <v>6</v>
      </c>
      <c r="BF922">
        <v>0.16375017533514</v>
      </c>
      <c r="BG922" t="b">
        <f t="shared" si="163"/>
        <v>0</v>
      </c>
      <c r="BU922" s="3" t="s">
        <v>6809</v>
      </c>
      <c r="BV922" t="s">
        <v>3113</v>
      </c>
      <c r="BW922" t="s">
        <v>6</v>
      </c>
      <c r="BX922">
        <v>2.80160869903976E-2</v>
      </c>
      <c r="BY922" t="b">
        <f t="shared" si="164"/>
        <v>1</v>
      </c>
    </row>
    <row r="923" spans="1:77" x14ac:dyDescent="0.3">
      <c r="A923" s="2" t="s">
        <v>4</v>
      </c>
      <c r="B923" t="s">
        <v>927</v>
      </c>
      <c r="C923" s="24" t="s">
        <v>6</v>
      </c>
      <c r="D923">
        <v>1</v>
      </c>
      <c r="E923" t="b">
        <f t="shared" si="156"/>
        <v>0</v>
      </c>
      <c r="M923" s="4" t="s">
        <v>1584</v>
      </c>
      <c r="N923" t="s">
        <v>1020</v>
      </c>
      <c r="O923" t="s">
        <v>6</v>
      </c>
      <c r="P923">
        <v>5.5120721929898801E-2</v>
      </c>
      <c r="Q923" t="b">
        <f t="shared" si="157"/>
        <v>0</v>
      </c>
      <c r="S923" s="5" t="s">
        <v>3161</v>
      </c>
      <c r="T923" t="s">
        <v>843</v>
      </c>
      <c r="U923" t="s">
        <v>6</v>
      </c>
      <c r="V923">
        <v>0.215551305032367</v>
      </c>
      <c r="W923" t="b">
        <f t="shared" si="158"/>
        <v>0</v>
      </c>
      <c r="Y923" s="6" t="s">
        <v>3780</v>
      </c>
      <c r="Z923" t="s">
        <v>2491</v>
      </c>
      <c r="AA923" t="s">
        <v>6</v>
      </c>
      <c r="AB923">
        <v>0.465944108775599</v>
      </c>
      <c r="AC923" t="b">
        <f t="shared" si="159"/>
        <v>0</v>
      </c>
      <c r="AE923" s="7" t="s">
        <v>3989</v>
      </c>
      <c r="AF923" t="s">
        <v>3396</v>
      </c>
      <c r="AG923" t="s">
        <v>6</v>
      </c>
      <c r="AH923">
        <v>3.2279008726123298E-2</v>
      </c>
      <c r="AI923" t="b">
        <f t="shared" si="160"/>
        <v>1</v>
      </c>
      <c r="AK923" s="8" t="s">
        <v>5544</v>
      </c>
      <c r="AL923" t="s">
        <v>139</v>
      </c>
      <c r="AM923" t="s">
        <v>6</v>
      </c>
      <c r="AN923">
        <v>6.8189137861228794E-2</v>
      </c>
      <c r="AO923" t="b">
        <f t="shared" si="161"/>
        <v>0</v>
      </c>
      <c r="AW923" s="10" t="s">
        <v>6174</v>
      </c>
      <c r="AX923" t="s">
        <v>2026</v>
      </c>
      <c r="AY923" t="s">
        <v>6</v>
      </c>
      <c r="AZ923">
        <v>0.15843288862389299</v>
      </c>
      <c r="BA923" t="b">
        <f t="shared" si="162"/>
        <v>0</v>
      </c>
      <c r="BC923" s="11" t="s">
        <v>6618</v>
      </c>
      <c r="BD923" t="s">
        <v>3591</v>
      </c>
      <c r="BE923" t="s">
        <v>6</v>
      </c>
      <c r="BF923">
        <v>0.164102030440158</v>
      </c>
      <c r="BG923" t="b">
        <f t="shared" si="163"/>
        <v>0</v>
      </c>
      <c r="BU923" s="3" t="s">
        <v>6809</v>
      </c>
      <c r="BV923" t="s">
        <v>2485</v>
      </c>
      <c r="BW923" t="s">
        <v>6</v>
      </c>
      <c r="BX923">
        <v>2.81316499229817E-2</v>
      </c>
      <c r="BY923" t="b">
        <f t="shared" si="164"/>
        <v>1</v>
      </c>
    </row>
    <row r="924" spans="1:77" x14ac:dyDescent="0.3">
      <c r="A924" s="2" t="s">
        <v>4</v>
      </c>
      <c r="B924" t="s">
        <v>928</v>
      </c>
      <c r="C924" s="24" t="s">
        <v>6</v>
      </c>
      <c r="D924">
        <v>1</v>
      </c>
      <c r="E924" t="b">
        <f t="shared" si="156"/>
        <v>0</v>
      </c>
      <c r="M924" s="4" t="s">
        <v>1584</v>
      </c>
      <c r="N924" t="s">
        <v>1275</v>
      </c>
      <c r="O924" t="s">
        <v>6</v>
      </c>
      <c r="P924">
        <v>5.53942184743169E-2</v>
      </c>
      <c r="Q924" t="b">
        <f t="shared" si="157"/>
        <v>0</v>
      </c>
      <c r="S924" s="5" t="s">
        <v>3161</v>
      </c>
      <c r="T924" t="s">
        <v>1465</v>
      </c>
      <c r="U924" t="s">
        <v>6</v>
      </c>
      <c r="V924">
        <v>0.21762747149321199</v>
      </c>
      <c r="W924" t="b">
        <f t="shared" si="158"/>
        <v>0</v>
      </c>
      <c r="Y924" s="6" t="s">
        <v>3780</v>
      </c>
      <c r="Z924" t="s">
        <v>2796</v>
      </c>
      <c r="AA924" t="s">
        <v>6</v>
      </c>
      <c r="AB924">
        <v>0.46792894753723602</v>
      </c>
      <c r="AC924" t="b">
        <f t="shared" si="159"/>
        <v>0</v>
      </c>
      <c r="AE924" s="7" t="s">
        <v>3989</v>
      </c>
      <c r="AF924" t="s">
        <v>4378</v>
      </c>
      <c r="AG924" t="s">
        <v>6</v>
      </c>
      <c r="AH924">
        <v>3.2367310886021801E-2</v>
      </c>
      <c r="AI924" t="b">
        <f t="shared" si="160"/>
        <v>1</v>
      </c>
      <c r="AK924" s="8" t="s">
        <v>5544</v>
      </c>
      <c r="AL924" t="s">
        <v>191</v>
      </c>
      <c r="AM924" t="s">
        <v>6</v>
      </c>
      <c r="AN924">
        <v>6.8231850081627798E-2</v>
      </c>
      <c r="AO924" t="b">
        <f t="shared" si="161"/>
        <v>0</v>
      </c>
      <c r="AW924" s="10" t="s">
        <v>6174</v>
      </c>
      <c r="AX924" t="s">
        <v>972</v>
      </c>
      <c r="AY924" t="s">
        <v>6</v>
      </c>
      <c r="AZ924">
        <v>0.15910097277055699</v>
      </c>
      <c r="BA924" t="b">
        <f t="shared" si="162"/>
        <v>0</v>
      </c>
      <c r="BC924" s="11" t="s">
        <v>6618</v>
      </c>
      <c r="BD924" t="s">
        <v>6757</v>
      </c>
      <c r="BE924" t="s">
        <v>6</v>
      </c>
      <c r="BF924">
        <v>0.16445420359211499</v>
      </c>
      <c r="BG924" t="b">
        <f t="shared" si="163"/>
        <v>0</v>
      </c>
      <c r="BU924" s="3" t="s">
        <v>6809</v>
      </c>
      <c r="BV924" t="s">
        <v>1194</v>
      </c>
      <c r="BW924" t="s">
        <v>6</v>
      </c>
      <c r="BX924">
        <v>2.82044049581615E-2</v>
      </c>
      <c r="BY924" t="b">
        <f t="shared" si="164"/>
        <v>1</v>
      </c>
    </row>
    <row r="925" spans="1:77" x14ac:dyDescent="0.3">
      <c r="A925" s="2" t="s">
        <v>4</v>
      </c>
      <c r="B925" t="s">
        <v>929</v>
      </c>
      <c r="C925" s="24" t="s">
        <v>6</v>
      </c>
      <c r="D925">
        <v>1</v>
      </c>
      <c r="E925" t="b">
        <f t="shared" si="156"/>
        <v>0</v>
      </c>
      <c r="M925" s="4" t="s">
        <v>1584</v>
      </c>
      <c r="N925" t="s">
        <v>2191</v>
      </c>
      <c r="O925" t="s">
        <v>6</v>
      </c>
      <c r="P925">
        <v>5.53942184743169E-2</v>
      </c>
      <c r="Q925" t="b">
        <f t="shared" si="157"/>
        <v>0</v>
      </c>
      <c r="S925" s="5" t="s">
        <v>3161</v>
      </c>
      <c r="T925" t="s">
        <v>1514</v>
      </c>
      <c r="U925" t="s">
        <v>6</v>
      </c>
      <c r="V925">
        <v>0.218176591319029</v>
      </c>
      <c r="W925" t="b">
        <f t="shared" si="158"/>
        <v>0</v>
      </c>
      <c r="Y925" s="6" t="s">
        <v>3780</v>
      </c>
      <c r="Z925" t="s">
        <v>1361</v>
      </c>
      <c r="AA925" t="s">
        <v>6</v>
      </c>
      <c r="AB925">
        <v>0.47467404184647</v>
      </c>
      <c r="AC925" t="b">
        <f t="shared" si="159"/>
        <v>0</v>
      </c>
      <c r="AE925" s="7" t="s">
        <v>3989</v>
      </c>
      <c r="AF925" t="s">
        <v>2274</v>
      </c>
      <c r="AG925" t="s">
        <v>6</v>
      </c>
      <c r="AH925">
        <v>3.2697741632085303E-2</v>
      </c>
      <c r="AI925" t="b">
        <f t="shared" si="160"/>
        <v>1</v>
      </c>
      <c r="AK925" s="8" t="s">
        <v>5544</v>
      </c>
      <c r="AL925" t="s">
        <v>907</v>
      </c>
      <c r="AM925" t="s">
        <v>6</v>
      </c>
      <c r="AN925">
        <v>6.8282703082809204E-2</v>
      </c>
      <c r="AO925" t="b">
        <f t="shared" si="161"/>
        <v>0</v>
      </c>
      <c r="AW925" s="10" t="s">
        <v>6174</v>
      </c>
      <c r="AX925" t="s">
        <v>975</v>
      </c>
      <c r="AY925" t="s">
        <v>6</v>
      </c>
      <c r="AZ925">
        <v>0.15949072319736801</v>
      </c>
      <c r="BA925" t="b">
        <f t="shared" si="162"/>
        <v>0</v>
      </c>
      <c r="BC925" s="11" t="s">
        <v>6618</v>
      </c>
      <c r="BD925" t="s">
        <v>979</v>
      </c>
      <c r="BE925" t="s">
        <v>6</v>
      </c>
      <c r="BF925">
        <v>0.16461311533899101</v>
      </c>
      <c r="BG925" t="b">
        <f t="shared" si="163"/>
        <v>0</v>
      </c>
      <c r="BU925" s="3" t="s">
        <v>6809</v>
      </c>
      <c r="BV925" t="s">
        <v>5283</v>
      </c>
      <c r="BW925" t="s">
        <v>6</v>
      </c>
      <c r="BX925">
        <v>2.8214122560769501E-2</v>
      </c>
      <c r="BY925" t="b">
        <f t="shared" si="164"/>
        <v>1</v>
      </c>
    </row>
    <row r="926" spans="1:77" x14ac:dyDescent="0.3">
      <c r="A926" s="2" t="s">
        <v>4</v>
      </c>
      <c r="B926" t="s">
        <v>930</v>
      </c>
      <c r="C926" s="24" t="s">
        <v>6</v>
      </c>
      <c r="D926">
        <v>1</v>
      </c>
      <c r="E926" t="b">
        <f t="shared" si="156"/>
        <v>0</v>
      </c>
      <c r="M926" s="4" t="s">
        <v>1584</v>
      </c>
      <c r="N926" t="s">
        <v>2192</v>
      </c>
      <c r="O926" t="s">
        <v>6</v>
      </c>
      <c r="P926">
        <v>5.53942184743169E-2</v>
      </c>
      <c r="Q926" t="b">
        <f t="shared" si="157"/>
        <v>0</v>
      </c>
      <c r="S926" s="5" t="s">
        <v>3161</v>
      </c>
      <c r="T926" t="s">
        <v>2999</v>
      </c>
      <c r="U926" t="s">
        <v>6</v>
      </c>
      <c r="V926">
        <v>0.21931757459626999</v>
      </c>
      <c r="W926" t="b">
        <f t="shared" si="158"/>
        <v>0</v>
      </c>
      <c r="Y926" s="6" t="s">
        <v>3780</v>
      </c>
      <c r="Z926" t="s">
        <v>2169</v>
      </c>
      <c r="AA926" t="s">
        <v>6</v>
      </c>
      <c r="AB926">
        <v>0.47603163651261898</v>
      </c>
      <c r="AC926" t="b">
        <f t="shared" si="159"/>
        <v>0</v>
      </c>
      <c r="AE926" s="7" t="s">
        <v>3989</v>
      </c>
      <c r="AF926" t="s">
        <v>2275</v>
      </c>
      <c r="AG926" t="s">
        <v>6</v>
      </c>
      <c r="AH926">
        <v>3.2697741632085303E-2</v>
      </c>
      <c r="AI926" t="b">
        <f t="shared" si="160"/>
        <v>1</v>
      </c>
      <c r="AK926" s="8" t="s">
        <v>5544</v>
      </c>
      <c r="AL926" t="s">
        <v>5871</v>
      </c>
      <c r="AM926" t="s">
        <v>6</v>
      </c>
      <c r="AN926">
        <v>6.8322621325256405E-2</v>
      </c>
      <c r="AO926" t="b">
        <f t="shared" si="161"/>
        <v>0</v>
      </c>
      <c r="AW926" s="10" t="s">
        <v>6174</v>
      </c>
      <c r="AX926" t="s">
        <v>2647</v>
      </c>
      <c r="AY926" t="s">
        <v>6</v>
      </c>
      <c r="AZ926">
        <v>0.15956277324225299</v>
      </c>
      <c r="BA926" t="b">
        <f t="shared" si="162"/>
        <v>0</v>
      </c>
      <c r="BC926" s="11" t="s">
        <v>6618</v>
      </c>
      <c r="BD926" t="s">
        <v>1732</v>
      </c>
      <c r="BE926" t="s">
        <v>6</v>
      </c>
      <c r="BF926">
        <v>0.16551263469025601</v>
      </c>
      <c r="BG926" t="b">
        <f t="shared" si="163"/>
        <v>0</v>
      </c>
      <c r="BU926" s="3" t="s">
        <v>6809</v>
      </c>
      <c r="BV926" t="s">
        <v>1581</v>
      </c>
      <c r="BW926" t="s">
        <v>6</v>
      </c>
      <c r="BX926">
        <v>2.8218479566562999E-2</v>
      </c>
      <c r="BY926" t="b">
        <f t="shared" si="164"/>
        <v>1</v>
      </c>
    </row>
    <row r="927" spans="1:77" x14ac:dyDescent="0.3">
      <c r="A927" s="2" t="s">
        <v>4</v>
      </c>
      <c r="B927" t="s">
        <v>931</v>
      </c>
      <c r="C927" s="24" t="s">
        <v>6</v>
      </c>
      <c r="D927">
        <v>1</v>
      </c>
      <c r="E927" t="b">
        <f t="shared" si="156"/>
        <v>0</v>
      </c>
      <c r="M927" s="4" t="s">
        <v>1584</v>
      </c>
      <c r="N927" t="s">
        <v>2193</v>
      </c>
      <c r="O927" t="s">
        <v>6</v>
      </c>
      <c r="P927">
        <v>5.53942184743169E-2</v>
      </c>
      <c r="Q927" t="b">
        <f t="shared" si="157"/>
        <v>0</v>
      </c>
      <c r="S927" s="5" t="s">
        <v>3161</v>
      </c>
      <c r="T927" t="s">
        <v>783</v>
      </c>
      <c r="U927" t="s">
        <v>6</v>
      </c>
      <c r="V927">
        <v>0.220700835826521</v>
      </c>
      <c r="W927" t="b">
        <f t="shared" si="158"/>
        <v>0</v>
      </c>
      <c r="Y927" s="6" t="s">
        <v>3780</v>
      </c>
      <c r="Z927" t="s">
        <v>1450</v>
      </c>
      <c r="AA927" t="s">
        <v>6</v>
      </c>
      <c r="AB927">
        <v>0.47668236933800201</v>
      </c>
      <c r="AC927" t="b">
        <f t="shared" si="159"/>
        <v>0</v>
      </c>
      <c r="AE927" s="7" t="s">
        <v>3989</v>
      </c>
      <c r="AF927" t="s">
        <v>1979</v>
      </c>
      <c r="AG927" t="s">
        <v>6</v>
      </c>
      <c r="AH927">
        <v>3.2721761744105099E-2</v>
      </c>
      <c r="AI927" t="b">
        <f t="shared" si="160"/>
        <v>1</v>
      </c>
      <c r="AK927" s="8" t="s">
        <v>5544</v>
      </c>
      <c r="AL927" t="s">
        <v>5872</v>
      </c>
      <c r="AM927" t="s">
        <v>6</v>
      </c>
      <c r="AN927">
        <v>6.8322621325256405E-2</v>
      </c>
      <c r="AO927" t="b">
        <f t="shared" si="161"/>
        <v>0</v>
      </c>
      <c r="AW927" s="10" t="s">
        <v>6174</v>
      </c>
      <c r="AX927" t="s">
        <v>6482</v>
      </c>
      <c r="AY927" t="s">
        <v>6</v>
      </c>
      <c r="AZ927">
        <v>0.161263826564156</v>
      </c>
      <c r="BA927" t="b">
        <f t="shared" si="162"/>
        <v>0</v>
      </c>
      <c r="BC927" s="11" t="s">
        <v>6618</v>
      </c>
      <c r="BD927" t="s">
        <v>2651</v>
      </c>
      <c r="BE927" t="s">
        <v>6</v>
      </c>
      <c r="BF927">
        <v>0.16581487461626099</v>
      </c>
      <c r="BG927" t="b">
        <f t="shared" si="163"/>
        <v>0</v>
      </c>
      <c r="BU927" s="3" t="s">
        <v>6809</v>
      </c>
      <c r="BV927" t="s">
        <v>2077</v>
      </c>
      <c r="BW927" t="s">
        <v>6</v>
      </c>
      <c r="BX927">
        <v>2.82475026918141E-2</v>
      </c>
      <c r="BY927" t="b">
        <f t="shared" si="164"/>
        <v>1</v>
      </c>
    </row>
    <row r="928" spans="1:77" x14ac:dyDescent="0.3">
      <c r="A928" s="2" t="s">
        <v>4</v>
      </c>
      <c r="B928" t="s">
        <v>932</v>
      </c>
      <c r="C928" s="24" t="s">
        <v>6</v>
      </c>
      <c r="D928">
        <v>1</v>
      </c>
      <c r="E928" t="b">
        <f t="shared" si="156"/>
        <v>0</v>
      </c>
      <c r="M928" s="4" t="s">
        <v>1584</v>
      </c>
      <c r="N928" t="s">
        <v>2194</v>
      </c>
      <c r="O928" t="s">
        <v>6</v>
      </c>
      <c r="P928">
        <v>5.53942184743169E-2</v>
      </c>
      <c r="Q928" t="b">
        <f t="shared" si="157"/>
        <v>0</v>
      </c>
      <c r="S928" s="5" t="s">
        <v>3161</v>
      </c>
      <c r="T928" t="s">
        <v>2954</v>
      </c>
      <c r="U928" t="s">
        <v>6</v>
      </c>
      <c r="V928">
        <v>0.222931402411185</v>
      </c>
      <c r="W928" t="b">
        <f t="shared" si="158"/>
        <v>0</v>
      </c>
      <c r="Y928" s="6" t="s">
        <v>3780</v>
      </c>
      <c r="Z928" t="s">
        <v>3915</v>
      </c>
      <c r="AA928" t="s">
        <v>6</v>
      </c>
      <c r="AB928">
        <v>0.47739210683024502</v>
      </c>
      <c r="AC928" t="b">
        <f t="shared" si="159"/>
        <v>0</v>
      </c>
      <c r="AE928" s="7" t="s">
        <v>3989</v>
      </c>
      <c r="AF928" t="s">
        <v>522</v>
      </c>
      <c r="AG928" t="s">
        <v>6</v>
      </c>
      <c r="AH928">
        <v>3.2830550356108101E-2</v>
      </c>
      <c r="AI928" t="b">
        <f t="shared" si="160"/>
        <v>1</v>
      </c>
      <c r="AK928" s="8" t="s">
        <v>5544</v>
      </c>
      <c r="AL928" t="s">
        <v>55</v>
      </c>
      <c r="AM928" t="s">
        <v>6</v>
      </c>
      <c r="AN928">
        <v>6.8459234189980997E-2</v>
      </c>
      <c r="AO928" t="b">
        <f t="shared" si="161"/>
        <v>0</v>
      </c>
      <c r="AW928" s="10" t="s">
        <v>6174</v>
      </c>
      <c r="AX928" t="s">
        <v>775</v>
      </c>
      <c r="AY928" t="s">
        <v>6</v>
      </c>
      <c r="AZ928">
        <v>0.16188113451208999</v>
      </c>
      <c r="BA928" t="b">
        <f t="shared" si="162"/>
        <v>0</v>
      </c>
      <c r="BC928" s="11" t="s">
        <v>6618</v>
      </c>
      <c r="BD928" t="s">
        <v>3916</v>
      </c>
      <c r="BE928" t="s">
        <v>6</v>
      </c>
      <c r="BF928">
        <v>0.16692834923519001</v>
      </c>
      <c r="BG928" t="b">
        <f t="shared" si="163"/>
        <v>0</v>
      </c>
      <c r="BU928" s="3" t="s">
        <v>6809</v>
      </c>
      <c r="BV928" t="s">
        <v>191</v>
      </c>
      <c r="BW928" t="s">
        <v>6</v>
      </c>
      <c r="BX928">
        <v>2.8290450560641601E-2</v>
      </c>
      <c r="BY928" t="b">
        <f t="shared" si="164"/>
        <v>1</v>
      </c>
    </row>
    <row r="929" spans="1:77" x14ac:dyDescent="0.3">
      <c r="A929" s="2" t="s">
        <v>4</v>
      </c>
      <c r="B929" t="s">
        <v>933</v>
      </c>
      <c r="C929" s="24" t="s">
        <v>6</v>
      </c>
      <c r="D929">
        <v>1</v>
      </c>
      <c r="E929" t="b">
        <f t="shared" si="156"/>
        <v>0</v>
      </c>
      <c r="M929" s="4" t="s">
        <v>1584</v>
      </c>
      <c r="N929" t="s">
        <v>2195</v>
      </c>
      <c r="O929" t="s">
        <v>6</v>
      </c>
      <c r="P929">
        <v>5.53942184743169E-2</v>
      </c>
      <c r="Q929" t="b">
        <f t="shared" si="157"/>
        <v>0</v>
      </c>
      <c r="S929" s="5" t="s">
        <v>3161</v>
      </c>
      <c r="T929" t="s">
        <v>3601</v>
      </c>
      <c r="U929" t="s">
        <v>6</v>
      </c>
      <c r="V929">
        <v>0.223385237616122</v>
      </c>
      <c r="W929" t="b">
        <f t="shared" si="158"/>
        <v>0</v>
      </c>
      <c r="Y929" s="6" t="s">
        <v>3780</v>
      </c>
      <c r="Z929" t="s">
        <v>370</v>
      </c>
      <c r="AA929" t="s">
        <v>6</v>
      </c>
      <c r="AB929">
        <v>0.47935537185016802</v>
      </c>
      <c r="AC929" t="b">
        <f t="shared" si="159"/>
        <v>0</v>
      </c>
      <c r="AE929" s="7" t="s">
        <v>3989</v>
      </c>
      <c r="AF929" t="s">
        <v>461</v>
      </c>
      <c r="AG929" t="s">
        <v>6</v>
      </c>
      <c r="AH929">
        <v>3.2867313291551098E-2</v>
      </c>
      <c r="AI929" t="b">
        <f t="shared" si="160"/>
        <v>1</v>
      </c>
      <c r="AK929" s="8" t="s">
        <v>5544</v>
      </c>
      <c r="AL929" t="s">
        <v>1596</v>
      </c>
      <c r="AM929" t="s">
        <v>6</v>
      </c>
      <c r="AN929">
        <v>6.8479267247886097E-2</v>
      </c>
      <c r="AO929" t="b">
        <f t="shared" si="161"/>
        <v>0</v>
      </c>
      <c r="AW929" s="10" t="s">
        <v>6174</v>
      </c>
      <c r="AX929" t="s">
        <v>3984</v>
      </c>
      <c r="AY929" t="s">
        <v>6</v>
      </c>
      <c r="AZ929">
        <v>0.16209312052618799</v>
      </c>
      <c r="BA929" t="b">
        <f t="shared" si="162"/>
        <v>0</v>
      </c>
      <c r="BC929" s="11" t="s">
        <v>6618</v>
      </c>
      <c r="BD929" t="s">
        <v>2447</v>
      </c>
      <c r="BE929" t="s">
        <v>6</v>
      </c>
      <c r="BF929">
        <v>0.167089573941654</v>
      </c>
      <c r="BG929" t="b">
        <f t="shared" si="163"/>
        <v>0</v>
      </c>
      <c r="BU929" s="3" t="s">
        <v>6809</v>
      </c>
      <c r="BV929" t="s">
        <v>2429</v>
      </c>
      <c r="BW929" t="s">
        <v>6</v>
      </c>
      <c r="BX929">
        <v>2.8292721829780799E-2</v>
      </c>
      <c r="BY929" t="b">
        <f t="shared" si="164"/>
        <v>1</v>
      </c>
    </row>
    <row r="930" spans="1:77" x14ac:dyDescent="0.3">
      <c r="A930" s="2" t="s">
        <v>4</v>
      </c>
      <c r="B930" t="s">
        <v>934</v>
      </c>
      <c r="C930" s="24" t="s">
        <v>6</v>
      </c>
      <c r="D930">
        <v>1</v>
      </c>
      <c r="E930" t="b">
        <f t="shared" si="156"/>
        <v>0</v>
      </c>
      <c r="M930" s="4" t="s">
        <v>1584</v>
      </c>
      <c r="N930" t="s">
        <v>641</v>
      </c>
      <c r="O930" t="s">
        <v>6</v>
      </c>
      <c r="P930">
        <v>5.5836206762983599E-2</v>
      </c>
      <c r="Q930" t="b">
        <f t="shared" si="157"/>
        <v>0</v>
      </c>
      <c r="S930" s="5" t="s">
        <v>3161</v>
      </c>
      <c r="T930" t="s">
        <v>2483</v>
      </c>
      <c r="U930" t="s">
        <v>6</v>
      </c>
      <c r="V930">
        <v>0.22452885949703799</v>
      </c>
      <c r="W930" t="b">
        <f t="shared" si="158"/>
        <v>0</v>
      </c>
      <c r="Y930" s="6" t="s">
        <v>3780</v>
      </c>
      <c r="Z930" t="s">
        <v>157</v>
      </c>
      <c r="AA930" t="s">
        <v>6</v>
      </c>
      <c r="AB930">
        <v>0.48012834177939401</v>
      </c>
      <c r="AC930" t="b">
        <f t="shared" si="159"/>
        <v>0</v>
      </c>
      <c r="AE930" s="7" t="s">
        <v>3989</v>
      </c>
      <c r="AF930" t="s">
        <v>4379</v>
      </c>
      <c r="AG930" t="s">
        <v>6</v>
      </c>
      <c r="AH930">
        <v>3.2952382345199101E-2</v>
      </c>
      <c r="AI930" t="b">
        <f t="shared" si="160"/>
        <v>1</v>
      </c>
      <c r="AK930" s="8" t="s">
        <v>5544</v>
      </c>
      <c r="AL930" t="s">
        <v>517</v>
      </c>
      <c r="AM930" t="s">
        <v>6</v>
      </c>
      <c r="AN930">
        <v>6.8534642617728306E-2</v>
      </c>
      <c r="AO930" t="b">
        <f t="shared" si="161"/>
        <v>0</v>
      </c>
      <c r="AW930" s="10" t="s">
        <v>6174</v>
      </c>
      <c r="AX930" t="s">
        <v>2368</v>
      </c>
      <c r="AY930" t="s">
        <v>6</v>
      </c>
      <c r="AZ930">
        <v>0.16239529106839201</v>
      </c>
      <c r="BA930" t="b">
        <f t="shared" si="162"/>
        <v>0</v>
      </c>
      <c r="BC930" s="11" t="s">
        <v>6618</v>
      </c>
      <c r="BD930" t="s">
        <v>2618</v>
      </c>
      <c r="BE930" t="s">
        <v>6</v>
      </c>
      <c r="BF930">
        <v>0.167331782482008</v>
      </c>
      <c r="BG930" t="b">
        <f t="shared" si="163"/>
        <v>0</v>
      </c>
      <c r="BU930" s="3" t="s">
        <v>6809</v>
      </c>
      <c r="BV930" t="s">
        <v>1653</v>
      </c>
      <c r="BW930" t="s">
        <v>6</v>
      </c>
      <c r="BX930">
        <v>2.8292721829780799E-2</v>
      </c>
      <c r="BY930" t="b">
        <f t="shared" si="164"/>
        <v>1</v>
      </c>
    </row>
    <row r="931" spans="1:77" x14ac:dyDescent="0.3">
      <c r="A931" s="2" t="s">
        <v>4</v>
      </c>
      <c r="B931" t="s">
        <v>935</v>
      </c>
      <c r="C931" s="24" t="s">
        <v>6</v>
      </c>
      <c r="D931">
        <v>1</v>
      </c>
      <c r="E931" t="b">
        <f t="shared" si="156"/>
        <v>0</v>
      </c>
      <c r="M931" s="4" t="s">
        <v>1584</v>
      </c>
      <c r="N931" t="s">
        <v>2196</v>
      </c>
      <c r="O931" t="s">
        <v>6</v>
      </c>
      <c r="P931">
        <v>5.58696656391445E-2</v>
      </c>
      <c r="Q931" t="b">
        <f t="shared" si="157"/>
        <v>0</v>
      </c>
      <c r="S931" s="5" t="s">
        <v>3161</v>
      </c>
      <c r="T931" t="s">
        <v>682</v>
      </c>
      <c r="U931" t="s">
        <v>6</v>
      </c>
      <c r="V931">
        <v>0.226187694689716</v>
      </c>
      <c r="W931" t="b">
        <f t="shared" si="158"/>
        <v>0</v>
      </c>
      <c r="Y931" s="6" t="s">
        <v>3780</v>
      </c>
      <c r="Z931" t="s">
        <v>1173</v>
      </c>
      <c r="AA931" t="s">
        <v>6</v>
      </c>
      <c r="AB931">
        <v>0.48053699932001898</v>
      </c>
      <c r="AC931" t="b">
        <f t="shared" si="159"/>
        <v>0</v>
      </c>
      <c r="AE931" s="7" t="s">
        <v>3989</v>
      </c>
      <c r="AF931" t="s">
        <v>4380</v>
      </c>
      <c r="AG931" t="s">
        <v>6</v>
      </c>
      <c r="AH931">
        <v>3.2964464192059603E-2</v>
      </c>
      <c r="AI931" t="b">
        <f t="shared" si="160"/>
        <v>1</v>
      </c>
      <c r="AK931" s="8" t="s">
        <v>5544</v>
      </c>
      <c r="AL931" t="s">
        <v>5873</v>
      </c>
      <c r="AM931" t="s">
        <v>6</v>
      </c>
      <c r="AN931">
        <v>6.8820302308145703E-2</v>
      </c>
      <c r="AO931" t="b">
        <f t="shared" si="161"/>
        <v>0</v>
      </c>
      <c r="AW931" s="10" t="s">
        <v>6174</v>
      </c>
      <c r="AX931" t="s">
        <v>5392</v>
      </c>
      <c r="AY931" t="s">
        <v>6</v>
      </c>
      <c r="AZ931">
        <v>0.162972385766188</v>
      </c>
      <c r="BA931" t="b">
        <f t="shared" si="162"/>
        <v>0</v>
      </c>
      <c r="BC931" s="11" t="s">
        <v>6618</v>
      </c>
      <c r="BD931" t="s">
        <v>376</v>
      </c>
      <c r="BE931" t="s">
        <v>6</v>
      </c>
      <c r="BF931">
        <v>0.167982093261282</v>
      </c>
      <c r="BG931" t="b">
        <f t="shared" si="163"/>
        <v>0</v>
      </c>
      <c r="BU931" s="3" t="s">
        <v>6809</v>
      </c>
      <c r="BV931" t="s">
        <v>6947</v>
      </c>
      <c r="BW931" t="s">
        <v>6</v>
      </c>
      <c r="BX931">
        <v>2.83161213926445E-2</v>
      </c>
      <c r="BY931" t="b">
        <f t="shared" si="164"/>
        <v>1</v>
      </c>
    </row>
    <row r="932" spans="1:77" x14ac:dyDescent="0.3">
      <c r="A932" s="2" t="s">
        <v>4</v>
      </c>
      <c r="B932" t="s">
        <v>936</v>
      </c>
      <c r="C932" s="24" t="s">
        <v>6</v>
      </c>
      <c r="D932">
        <v>1</v>
      </c>
      <c r="E932" t="b">
        <f t="shared" si="156"/>
        <v>0</v>
      </c>
      <c r="M932" s="4" t="s">
        <v>1584</v>
      </c>
      <c r="N932" t="s">
        <v>2197</v>
      </c>
      <c r="O932" t="s">
        <v>6</v>
      </c>
      <c r="P932">
        <v>5.5982026169738901E-2</v>
      </c>
      <c r="Q932" t="b">
        <f t="shared" si="157"/>
        <v>0</v>
      </c>
      <c r="S932" s="5" t="s">
        <v>3161</v>
      </c>
      <c r="T932" t="s">
        <v>1144</v>
      </c>
      <c r="U932" t="s">
        <v>6</v>
      </c>
      <c r="V932">
        <v>0.22694531783830699</v>
      </c>
      <c r="W932" t="b">
        <f t="shared" si="158"/>
        <v>0</v>
      </c>
      <c r="Y932" s="6" t="s">
        <v>3780</v>
      </c>
      <c r="Z932" t="s">
        <v>1732</v>
      </c>
      <c r="AA932" t="s">
        <v>6</v>
      </c>
      <c r="AB932">
        <v>0.48561573074099201</v>
      </c>
      <c r="AC932" t="b">
        <f t="shared" si="159"/>
        <v>0</v>
      </c>
      <c r="AE932" s="7" t="s">
        <v>3989</v>
      </c>
      <c r="AF932" t="s">
        <v>1791</v>
      </c>
      <c r="AG932" t="s">
        <v>6</v>
      </c>
      <c r="AH932">
        <v>3.2964464192059603E-2</v>
      </c>
      <c r="AI932" t="b">
        <f t="shared" si="160"/>
        <v>1</v>
      </c>
      <c r="AK932" s="8" t="s">
        <v>5544</v>
      </c>
      <c r="AL932" t="s">
        <v>5874</v>
      </c>
      <c r="AM932" t="s">
        <v>6</v>
      </c>
      <c r="AN932">
        <v>6.8820302308145703E-2</v>
      </c>
      <c r="AO932" t="b">
        <f t="shared" si="161"/>
        <v>0</v>
      </c>
      <c r="AW932" s="10" t="s">
        <v>6174</v>
      </c>
      <c r="AX932" t="s">
        <v>24</v>
      </c>
      <c r="AY932" t="s">
        <v>6</v>
      </c>
      <c r="AZ932">
        <v>0.16331904697104499</v>
      </c>
      <c r="BA932" t="b">
        <f t="shared" si="162"/>
        <v>0</v>
      </c>
      <c r="BC932" s="11" t="s">
        <v>6618</v>
      </c>
      <c r="BD932" t="s">
        <v>3153</v>
      </c>
      <c r="BE932" t="s">
        <v>6</v>
      </c>
      <c r="BF932">
        <v>0.168498876303289</v>
      </c>
      <c r="BG932" t="b">
        <f t="shared" si="163"/>
        <v>0</v>
      </c>
      <c r="BU932" s="3" t="s">
        <v>6809</v>
      </c>
      <c r="BV932" t="s">
        <v>3820</v>
      </c>
      <c r="BW932" t="s">
        <v>6</v>
      </c>
      <c r="BX932">
        <v>2.8322268167045601E-2</v>
      </c>
      <c r="BY932" t="b">
        <f t="shared" si="164"/>
        <v>1</v>
      </c>
    </row>
    <row r="933" spans="1:77" x14ac:dyDescent="0.3">
      <c r="A933" s="2" t="s">
        <v>4</v>
      </c>
      <c r="B933" t="s">
        <v>937</v>
      </c>
      <c r="C933" s="24" t="s">
        <v>6</v>
      </c>
      <c r="D933">
        <v>1</v>
      </c>
      <c r="E933" t="b">
        <f t="shared" si="156"/>
        <v>0</v>
      </c>
      <c r="M933" s="4" t="s">
        <v>1584</v>
      </c>
      <c r="N933" t="s">
        <v>2198</v>
      </c>
      <c r="O933" t="s">
        <v>6</v>
      </c>
      <c r="P933">
        <v>5.6081384252643897E-2</v>
      </c>
      <c r="Q933" t="b">
        <f t="shared" si="157"/>
        <v>0</v>
      </c>
      <c r="S933" s="5" t="s">
        <v>3161</v>
      </c>
      <c r="T933" t="s">
        <v>548</v>
      </c>
      <c r="U933" t="s">
        <v>6</v>
      </c>
      <c r="V933">
        <v>0.22777022894464799</v>
      </c>
      <c r="W933" t="b">
        <f t="shared" si="158"/>
        <v>0</v>
      </c>
      <c r="Y933" s="6" t="s">
        <v>3780</v>
      </c>
      <c r="Z933" t="s">
        <v>2606</v>
      </c>
      <c r="AA933" t="s">
        <v>6</v>
      </c>
      <c r="AB933">
        <v>0.48712108668037102</v>
      </c>
      <c r="AC933" t="b">
        <f t="shared" si="159"/>
        <v>0</v>
      </c>
      <c r="AE933" s="7" t="s">
        <v>3989</v>
      </c>
      <c r="AF933" t="s">
        <v>4381</v>
      </c>
      <c r="AG933" t="s">
        <v>6</v>
      </c>
      <c r="AH933">
        <v>3.2964464192059603E-2</v>
      </c>
      <c r="AI933" t="b">
        <f t="shared" si="160"/>
        <v>1</v>
      </c>
      <c r="AK933" s="8" t="s">
        <v>5544</v>
      </c>
      <c r="AL933" t="s">
        <v>5875</v>
      </c>
      <c r="AM933" t="s">
        <v>6</v>
      </c>
      <c r="AN933">
        <v>6.8820302308145703E-2</v>
      </c>
      <c r="AO933" t="b">
        <f t="shared" si="161"/>
        <v>0</v>
      </c>
      <c r="AW933" s="10" t="s">
        <v>6174</v>
      </c>
      <c r="AX933" t="s">
        <v>3325</v>
      </c>
      <c r="AY933" t="s">
        <v>6</v>
      </c>
      <c r="AZ933">
        <v>0.163406471490536</v>
      </c>
      <c r="BA933" t="b">
        <f t="shared" si="162"/>
        <v>0</v>
      </c>
      <c r="BC933" s="11" t="s">
        <v>6618</v>
      </c>
      <c r="BD933" t="s">
        <v>33</v>
      </c>
      <c r="BE933" t="s">
        <v>6</v>
      </c>
      <c r="BF933">
        <v>0.16890669118247201</v>
      </c>
      <c r="BG933" t="b">
        <f t="shared" si="163"/>
        <v>0</v>
      </c>
      <c r="BU933" s="3" t="s">
        <v>6809</v>
      </c>
      <c r="BV933" t="s">
        <v>4800</v>
      </c>
      <c r="BW933" t="s">
        <v>6</v>
      </c>
      <c r="BX933">
        <v>2.8322268167045601E-2</v>
      </c>
      <c r="BY933" t="b">
        <f t="shared" si="164"/>
        <v>1</v>
      </c>
    </row>
    <row r="934" spans="1:77" x14ac:dyDescent="0.3">
      <c r="A934" s="2" t="s">
        <v>4</v>
      </c>
      <c r="B934" t="s">
        <v>938</v>
      </c>
      <c r="C934" s="24" t="s">
        <v>6</v>
      </c>
      <c r="D934">
        <v>1</v>
      </c>
      <c r="E934" t="b">
        <f t="shared" si="156"/>
        <v>0</v>
      </c>
      <c r="M934" s="4" t="s">
        <v>1584</v>
      </c>
      <c r="N934" t="s">
        <v>2199</v>
      </c>
      <c r="O934" t="s">
        <v>6</v>
      </c>
      <c r="P934">
        <v>5.61240116926442E-2</v>
      </c>
      <c r="Q934" t="b">
        <f t="shared" si="157"/>
        <v>0</v>
      </c>
      <c r="S934" s="5" t="s">
        <v>3161</v>
      </c>
      <c r="T934" t="s">
        <v>443</v>
      </c>
      <c r="U934" t="s">
        <v>6</v>
      </c>
      <c r="V934">
        <v>0.22794953825068801</v>
      </c>
      <c r="W934" t="b">
        <f t="shared" si="158"/>
        <v>0</v>
      </c>
      <c r="Y934" s="6" t="s">
        <v>3780</v>
      </c>
      <c r="Z934" t="s">
        <v>561</v>
      </c>
      <c r="AA934" t="s">
        <v>6</v>
      </c>
      <c r="AB934">
        <v>0.48724029210889802</v>
      </c>
      <c r="AC934" t="b">
        <f t="shared" si="159"/>
        <v>0</v>
      </c>
      <c r="AE934" s="7" t="s">
        <v>3989</v>
      </c>
      <c r="AF934" t="s">
        <v>4382</v>
      </c>
      <c r="AG934" t="s">
        <v>6</v>
      </c>
      <c r="AH934">
        <v>3.2964464192059603E-2</v>
      </c>
      <c r="AI934" t="b">
        <f t="shared" si="160"/>
        <v>1</v>
      </c>
      <c r="AK934" s="8" t="s">
        <v>5544</v>
      </c>
      <c r="AL934" t="s">
        <v>1862</v>
      </c>
      <c r="AM934" t="s">
        <v>6</v>
      </c>
      <c r="AN934">
        <v>6.8820302308145703E-2</v>
      </c>
      <c r="AO934" t="b">
        <f t="shared" si="161"/>
        <v>0</v>
      </c>
      <c r="AW934" s="10" t="s">
        <v>6174</v>
      </c>
      <c r="AX934" t="s">
        <v>584</v>
      </c>
      <c r="AY934" t="s">
        <v>6</v>
      </c>
      <c r="AZ934">
        <v>0.16375071705182601</v>
      </c>
      <c r="BA934" t="b">
        <f t="shared" si="162"/>
        <v>0</v>
      </c>
      <c r="BC934" s="11" t="s">
        <v>6618</v>
      </c>
      <c r="BD934" t="s">
        <v>5642</v>
      </c>
      <c r="BE934" t="s">
        <v>6</v>
      </c>
      <c r="BF934">
        <v>0.17013250376640399</v>
      </c>
      <c r="BG934" t="b">
        <f t="shared" si="163"/>
        <v>0</v>
      </c>
      <c r="BU934" s="3" t="s">
        <v>6809</v>
      </c>
      <c r="BV934" t="s">
        <v>1838</v>
      </c>
      <c r="BW934" t="s">
        <v>6</v>
      </c>
      <c r="BX934">
        <v>2.8322268167045601E-2</v>
      </c>
      <c r="BY934" t="b">
        <f t="shared" si="164"/>
        <v>1</v>
      </c>
    </row>
    <row r="935" spans="1:77" x14ac:dyDescent="0.3">
      <c r="A935" s="2" t="s">
        <v>4</v>
      </c>
      <c r="B935" t="s">
        <v>939</v>
      </c>
      <c r="C935" s="24" t="s">
        <v>6</v>
      </c>
      <c r="D935">
        <v>1</v>
      </c>
      <c r="E935" t="b">
        <f t="shared" si="156"/>
        <v>0</v>
      </c>
      <c r="M935" s="4" t="s">
        <v>1584</v>
      </c>
      <c r="N935" t="s">
        <v>2200</v>
      </c>
      <c r="O935" t="s">
        <v>6</v>
      </c>
      <c r="P935">
        <v>5.61240116926442E-2</v>
      </c>
      <c r="Q935" t="b">
        <f t="shared" si="157"/>
        <v>0</v>
      </c>
      <c r="S935" s="5" t="s">
        <v>3161</v>
      </c>
      <c r="T935" t="s">
        <v>2697</v>
      </c>
      <c r="U935" t="s">
        <v>6</v>
      </c>
      <c r="V935">
        <v>0.228744735133694</v>
      </c>
      <c r="W935" t="b">
        <f t="shared" si="158"/>
        <v>0</v>
      </c>
      <c r="Y935" s="6" t="s">
        <v>3780</v>
      </c>
      <c r="Z935" t="s">
        <v>3916</v>
      </c>
      <c r="AA935" t="s">
        <v>6</v>
      </c>
      <c r="AB935">
        <v>0.49115659965639902</v>
      </c>
      <c r="AC935" t="b">
        <f t="shared" si="159"/>
        <v>0</v>
      </c>
      <c r="AE935" s="7" t="s">
        <v>3989</v>
      </c>
      <c r="AF935" t="s">
        <v>4383</v>
      </c>
      <c r="AG935" t="s">
        <v>6</v>
      </c>
      <c r="AH935">
        <v>3.2964464192059603E-2</v>
      </c>
      <c r="AI935" t="b">
        <f t="shared" si="160"/>
        <v>1</v>
      </c>
      <c r="AK935" s="8" t="s">
        <v>5544</v>
      </c>
      <c r="AL935" t="s">
        <v>467</v>
      </c>
      <c r="AM935" t="s">
        <v>6</v>
      </c>
      <c r="AN935">
        <v>6.9408565589328897E-2</v>
      </c>
      <c r="AO935" t="b">
        <f t="shared" si="161"/>
        <v>0</v>
      </c>
      <c r="AW935" s="10" t="s">
        <v>6174</v>
      </c>
      <c r="AX935" t="s">
        <v>5019</v>
      </c>
      <c r="AY935" t="s">
        <v>6</v>
      </c>
      <c r="AZ935">
        <v>0.16411561426911001</v>
      </c>
      <c r="BA935" t="b">
        <f t="shared" si="162"/>
        <v>0</v>
      </c>
      <c r="BC935" s="11" t="s">
        <v>6618</v>
      </c>
      <c r="BD935" t="s">
        <v>420</v>
      </c>
      <c r="BE935" t="s">
        <v>6</v>
      </c>
      <c r="BF935">
        <v>0.17192390719968501</v>
      </c>
      <c r="BG935" t="b">
        <f t="shared" si="163"/>
        <v>0</v>
      </c>
      <c r="BU935" s="3" t="s">
        <v>6809</v>
      </c>
      <c r="BV935" t="s">
        <v>2154</v>
      </c>
      <c r="BW935" t="s">
        <v>6</v>
      </c>
      <c r="BX935">
        <v>2.8322268167045601E-2</v>
      </c>
      <c r="BY935" t="b">
        <f t="shared" si="164"/>
        <v>1</v>
      </c>
    </row>
    <row r="936" spans="1:77" x14ac:dyDescent="0.3">
      <c r="A936" s="2" t="s">
        <v>4</v>
      </c>
      <c r="B936" t="s">
        <v>940</v>
      </c>
      <c r="C936" s="24" t="s">
        <v>6</v>
      </c>
      <c r="D936">
        <v>1</v>
      </c>
      <c r="E936" t="b">
        <f t="shared" si="156"/>
        <v>0</v>
      </c>
      <c r="M936" s="4" t="s">
        <v>1584</v>
      </c>
      <c r="N936" t="s">
        <v>2201</v>
      </c>
      <c r="O936" t="s">
        <v>6</v>
      </c>
      <c r="P936">
        <v>5.61968035556124E-2</v>
      </c>
      <c r="Q936" t="b">
        <f t="shared" si="157"/>
        <v>0</v>
      </c>
      <c r="S936" s="5" t="s">
        <v>3161</v>
      </c>
      <c r="T936" t="s">
        <v>767</v>
      </c>
      <c r="U936" t="s">
        <v>6</v>
      </c>
      <c r="V936">
        <v>0.228921636026611</v>
      </c>
      <c r="W936" t="b">
        <f t="shared" si="158"/>
        <v>0</v>
      </c>
      <c r="Y936" s="6" t="s">
        <v>3780</v>
      </c>
      <c r="Z936" t="s">
        <v>490</v>
      </c>
      <c r="AA936" t="s">
        <v>6</v>
      </c>
      <c r="AB936">
        <v>0.49257667510819098</v>
      </c>
      <c r="AC936" t="b">
        <f t="shared" si="159"/>
        <v>0</v>
      </c>
      <c r="AE936" s="7" t="s">
        <v>3989</v>
      </c>
      <c r="AF936" t="s">
        <v>4384</v>
      </c>
      <c r="AG936" t="s">
        <v>6</v>
      </c>
      <c r="AH936">
        <v>3.2964464192059603E-2</v>
      </c>
      <c r="AI936" t="b">
        <f t="shared" si="160"/>
        <v>1</v>
      </c>
      <c r="AK936" s="8" t="s">
        <v>5544</v>
      </c>
      <c r="AL936" t="s">
        <v>231</v>
      </c>
      <c r="AM936" t="s">
        <v>6</v>
      </c>
      <c r="AN936">
        <v>6.9557362228061997E-2</v>
      </c>
      <c r="AO936" t="b">
        <f t="shared" si="161"/>
        <v>0</v>
      </c>
      <c r="AW936" s="10" t="s">
        <v>6174</v>
      </c>
      <c r="AX936" t="s">
        <v>2255</v>
      </c>
      <c r="AY936" t="s">
        <v>6</v>
      </c>
      <c r="AZ936">
        <v>0.16526220743976</v>
      </c>
      <c r="BA936" t="b">
        <f t="shared" si="162"/>
        <v>0</v>
      </c>
      <c r="BC936" s="11" t="s">
        <v>6618</v>
      </c>
      <c r="BD936" t="s">
        <v>1737</v>
      </c>
      <c r="BE936" t="s">
        <v>6</v>
      </c>
      <c r="BF936">
        <v>0.17192390719968501</v>
      </c>
      <c r="BG936" t="b">
        <f t="shared" si="163"/>
        <v>0</v>
      </c>
      <c r="BU936" s="3" t="s">
        <v>6809</v>
      </c>
      <c r="BV936" t="s">
        <v>6948</v>
      </c>
      <c r="BW936" t="s">
        <v>6</v>
      </c>
      <c r="BX936">
        <v>2.85168574042131E-2</v>
      </c>
      <c r="BY936" t="b">
        <f t="shared" si="164"/>
        <v>1</v>
      </c>
    </row>
    <row r="937" spans="1:77" x14ac:dyDescent="0.3">
      <c r="A937" s="2" t="s">
        <v>4</v>
      </c>
      <c r="B937" t="s">
        <v>941</v>
      </c>
      <c r="C937" s="24" t="s">
        <v>6</v>
      </c>
      <c r="D937">
        <v>1</v>
      </c>
      <c r="E937" t="b">
        <f t="shared" si="156"/>
        <v>0</v>
      </c>
      <c r="M937" s="4" t="s">
        <v>1584</v>
      </c>
      <c r="N937" t="s">
        <v>2202</v>
      </c>
      <c r="O937" t="s">
        <v>6</v>
      </c>
      <c r="P937">
        <v>5.6207036910685002E-2</v>
      </c>
      <c r="Q937" t="b">
        <f t="shared" si="157"/>
        <v>0</v>
      </c>
      <c r="S937" s="5" t="s">
        <v>3161</v>
      </c>
      <c r="T937" t="s">
        <v>2342</v>
      </c>
      <c r="U937" t="s">
        <v>6</v>
      </c>
      <c r="V937">
        <v>0.23051824035773</v>
      </c>
      <c r="W937" t="b">
        <f t="shared" si="158"/>
        <v>0</v>
      </c>
      <c r="Y937" s="6" t="s">
        <v>3780</v>
      </c>
      <c r="Z937" t="s">
        <v>1038</v>
      </c>
      <c r="AA937" t="s">
        <v>6</v>
      </c>
      <c r="AB937">
        <v>0.49580423481531499</v>
      </c>
      <c r="AC937" t="b">
        <f t="shared" si="159"/>
        <v>0</v>
      </c>
      <c r="AE937" s="7" t="s">
        <v>3989</v>
      </c>
      <c r="AF937" t="s">
        <v>4385</v>
      </c>
      <c r="AG937" t="s">
        <v>6</v>
      </c>
      <c r="AH937">
        <v>3.2964464192059603E-2</v>
      </c>
      <c r="AI937" t="b">
        <f t="shared" si="160"/>
        <v>1</v>
      </c>
      <c r="AK937" s="8" t="s">
        <v>5544</v>
      </c>
      <c r="AL937" t="s">
        <v>5876</v>
      </c>
      <c r="AM937" t="s">
        <v>6</v>
      </c>
      <c r="AN937">
        <v>6.9725620507750399E-2</v>
      </c>
      <c r="AO937" t="b">
        <f t="shared" si="161"/>
        <v>0</v>
      </c>
      <c r="AW937" s="10" t="s">
        <v>6174</v>
      </c>
      <c r="AX937" t="s">
        <v>1011</v>
      </c>
      <c r="AY937" t="s">
        <v>6</v>
      </c>
      <c r="AZ937">
        <v>0.16530854284810001</v>
      </c>
      <c r="BA937" t="b">
        <f t="shared" si="162"/>
        <v>0</v>
      </c>
      <c r="BC937" s="11" t="s">
        <v>6618</v>
      </c>
      <c r="BD937" t="s">
        <v>2427</v>
      </c>
      <c r="BE937" t="s">
        <v>6</v>
      </c>
      <c r="BF937">
        <v>0.172283163112217</v>
      </c>
      <c r="BG937" t="b">
        <f t="shared" si="163"/>
        <v>0</v>
      </c>
      <c r="BU937" s="3" t="s">
        <v>6809</v>
      </c>
      <c r="BV937" t="s">
        <v>6949</v>
      </c>
      <c r="BW937" t="s">
        <v>6</v>
      </c>
      <c r="BX937">
        <v>2.85168574042131E-2</v>
      </c>
      <c r="BY937" t="b">
        <f t="shared" si="164"/>
        <v>1</v>
      </c>
    </row>
    <row r="938" spans="1:77" x14ac:dyDescent="0.3">
      <c r="A938" s="2" t="s">
        <v>4</v>
      </c>
      <c r="B938" t="s">
        <v>942</v>
      </c>
      <c r="C938" s="24" t="s">
        <v>6</v>
      </c>
      <c r="D938">
        <v>1</v>
      </c>
      <c r="E938" t="b">
        <f t="shared" si="156"/>
        <v>0</v>
      </c>
      <c r="M938" s="4" t="s">
        <v>1584</v>
      </c>
      <c r="N938" t="s">
        <v>2203</v>
      </c>
      <c r="O938" t="s">
        <v>6</v>
      </c>
      <c r="P938">
        <v>5.6453898147945998E-2</v>
      </c>
      <c r="Q938" t="b">
        <f t="shared" si="157"/>
        <v>0</v>
      </c>
      <c r="S938" s="5" t="s">
        <v>3161</v>
      </c>
      <c r="T938" t="s">
        <v>3602</v>
      </c>
      <c r="U938" t="s">
        <v>6</v>
      </c>
      <c r="V938">
        <v>0.232098077205217</v>
      </c>
      <c r="W938" t="b">
        <f t="shared" si="158"/>
        <v>0</v>
      </c>
      <c r="Y938" s="6" t="s">
        <v>3780</v>
      </c>
      <c r="Z938" t="s">
        <v>16</v>
      </c>
      <c r="AA938" t="s">
        <v>6</v>
      </c>
      <c r="AB938">
        <v>0.49721183747539999</v>
      </c>
      <c r="AC938" t="b">
        <f t="shared" si="159"/>
        <v>0</v>
      </c>
      <c r="AE938" s="7" t="s">
        <v>3989</v>
      </c>
      <c r="AF938" t="s">
        <v>4386</v>
      </c>
      <c r="AG938" t="s">
        <v>6</v>
      </c>
      <c r="AH938">
        <v>3.2964464192059603E-2</v>
      </c>
      <c r="AI938" t="b">
        <f t="shared" si="160"/>
        <v>1</v>
      </c>
      <c r="AK938" s="8" t="s">
        <v>5544</v>
      </c>
      <c r="AL938" t="s">
        <v>5877</v>
      </c>
      <c r="AM938" t="s">
        <v>6</v>
      </c>
      <c r="AN938">
        <v>6.9736049588721899E-2</v>
      </c>
      <c r="AO938" t="b">
        <f t="shared" si="161"/>
        <v>0</v>
      </c>
      <c r="AW938" s="10" t="s">
        <v>6174</v>
      </c>
      <c r="AX938" t="s">
        <v>418</v>
      </c>
      <c r="AY938" t="s">
        <v>6</v>
      </c>
      <c r="AZ938">
        <v>0.165531786144306</v>
      </c>
      <c r="BA938" t="b">
        <f t="shared" si="162"/>
        <v>0</v>
      </c>
      <c r="BC938" s="11" t="s">
        <v>6618</v>
      </c>
      <c r="BD938" t="s">
        <v>171</v>
      </c>
      <c r="BE938" t="s">
        <v>6</v>
      </c>
      <c r="BF938">
        <v>0.17270753247548901</v>
      </c>
      <c r="BG938" t="b">
        <f t="shared" si="163"/>
        <v>0</v>
      </c>
      <c r="BU938" s="3" t="s">
        <v>6809</v>
      </c>
      <c r="BV938" t="s">
        <v>6950</v>
      </c>
      <c r="BW938" t="s">
        <v>6</v>
      </c>
      <c r="BX938">
        <v>2.85168574042131E-2</v>
      </c>
      <c r="BY938" t="b">
        <f t="shared" si="164"/>
        <v>1</v>
      </c>
    </row>
    <row r="939" spans="1:77" x14ac:dyDescent="0.3">
      <c r="A939" s="2" t="s">
        <v>4</v>
      </c>
      <c r="B939" t="s">
        <v>943</v>
      </c>
      <c r="C939" s="24" t="s">
        <v>6</v>
      </c>
      <c r="D939">
        <v>1</v>
      </c>
      <c r="E939" t="b">
        <f t="shared" si="156"/>
        <v>0</v>
      </c>
      <c r="M939" s="4" t="s">
        <v>1584</v>
      </c>
      <c r="N939" t="s">
        <v>2204</v>
      </c>
      <c r="O939" t="s">
        <v>6</v>
      </c>
      <c r="P939">
        <v>5.6632500982757197E-2</v>
      </c>
      <c r="Q939" t="b">
        <f t="shared" si="157"/>
        <v>0</v>
      </c>
      <c r="S939" s="5" t="s">
        <v>3161</v>
      </c>
      <c r="T939" t="s">
        <v>1528</v>
      </c>
      <c r="U939" t="s">
        <v>6</v>
      </c>
      <c r="V939">
        <v>0.23270366695978401</v>
      </c>
      <c r="W939" t="b">
        <f t="shared" si="158"/>
        <v>0</v>
      </c>
      <c r="Y939" s="6" t="s">
        <v>3780</v>
      </c>
      <c r="Z939" t="s">
        <v>113</v>
      </c>
      <c r="AA939" t="s">
        <v>6</v>
      </c>
      <c r="AB939">
        <v>0.50193258651738404</v>
      </c>
      <c r="AC939" t="b">
        <f t="shared" si="159"/>
        <v>0</v>
      </c>
      <c r="AE939" s="7" t="s">
        <v>3989</v>
      </c>
      <c r="AF939" t="s">
        <v>1043</v>
      </c>
      <c r="AG939" t="s">
        <v>6</v>
      </c>
      <c r="AH939">
        <v>3.2966532097239098E-2</v>
      </c>
      <c r="AI939" t="b">
        <f t="shared" si="160"/>
        <v>1</v>
      </c>
      <c r="AK939" s="8" t="s">
        <v>5544</v>
      </c>
      <c r="AL939" t="s">
        <v>2207</v>
      </c>
      <c r="AM939" t="s">
        <v>6</v>
      </c>
      <c r="AN939">
        <v>6.9736049588721899E-2</v>
      </c>
      <c r="AO939" t="b">
        <f t="shared" si="161"/>
        <v>0</v>
      </c>
      <c r="AW939" s="10" t="s">
        <v>6174</v>
      </c>
      <c r="AX939" t="s">
        <v>5178</v>
      </c>
      <c r="AY939" t="s">
        <v>6</v>
      </c>
      <c r="AZ939">
        <v>0.16641217685133</v>
      </c>
      <c r="BA939" t="b">
        <f t="shared" si="162"/>
        <v>0</v>
      </c>
      <c r="BC939" s="11" t="s">
        <v>6618</v>
      </c>
      <c r="BD939" t="s">
        <v>629</v>
      </c>
      <c r="BE939" t="s">
        <v>6</v>
      </c>
      <c r="BF939">
        <v>0.17503050169017201</v>
      </c>
      <c r="BG939" t="b">
        <f t="shared" si="163"/>
        <v>0</v>
      </c>
      <c r="BU939" s="3" t="s">
        <v>6809</v>
      </c>
      <c r="BV939" t="s">
        <v>6951</v>
      </c>
      <c r="BW939" t="s">
        <v>6</v>
      </c>
      <c r="BX939">
        <v>2.85168574042131E-2</v>
      </c>
      <c r="BY939" t="b">
        <f t="shared" si="164"/>
        <v>1</v>
      </c>
    </row>
    <row r="940" spans="1:77" x14ac:dyDescent="0.3">
      <c r="A940" s="2" t="s">
        <v>4</v>
      </c>
      <c r="B940" t="s">
        <v>944</v>
      </c>
      <c r="C940" s="24" t="s">
        <v>6</v>
      </c>
      <c r="D940">
        <v>1</v>
      </c>
      <c r="E940" t="b">
        <f t="shared" si="156"/>
        <v>0</v>
      </c>
      <c r="M940" s="4" t="s">
        <v>1584</v>
      </c>
      <c r="N940" t="s">
        <v>2205</v>
      </c>
      <c r="O940" t="s">
        <v>6</v>
      </c>
      <c r="P940">
        <v>5.6632500982757197E-2</v>
      </c>
      <c r="Q940" t="b">
        <f t="shared" si="157"/>
        <v>0</v>
      </c>
      <c r="S940" s="5" t="s">
        <v>3161</v>
      </c>
      <c r="T940" t="s">
        <v>679</v>
      </c>
      <c r="U940" t="s">
        <v>6</v>
      </c>
      <c r="V940">
        <v>0.23344311244947899</v>
      </c>
      <c r="W940" t="b">
        <f t="shared" si="158"/>
        <v>0</v>
      </c>
      <c r="Y940" s="6" t="s">
        <v>3780</v>
      </c>
      <c r="Z940" t="s">
        <v>483</v>
      </c>
      <c r="AA940" t="s">
        <v>6</v>
      </c>
      <c r="AB940">
        <v>0.50322945550090403</v>
      </c>
      <c r="AC940" t="b">
        <f t="shared" si="159"/>
        <v>0</v>
      </c>
      <c r="AE940" s="7" t="s">
        <v>3989</v>
      </c>
      <c r="AF940" t="s">
        <v>1871</v>
      </c>
      <c r="AG940" t="s">
        <v>6</v>
      </c>
      <c r="AH940">
        <v>3.3005731536640798E-2</v>
      </c>
      <c r="AI940" t="b">
        <f t="shared" si="160"/>
        <v>1</v>
      </c>
      <c r="AK940" s="8" t="s">
        <v>5544</v>
      </c>
      <c r="AL940" t="s">
        <v>1869</v>
      </c>
      <c r="AM940" t="s">
        <v>6</v>
      </c>
      <c r="AN940">
        <v>6.9736049588721899E-2</v>
      </c>
      <c r="AO940" t="b">
        <f t="shared" si="161"/>
        <v>0</v>
      </c>
      <c r="AW940" s="10" t="s">
        <v>6174</v>
      </c>
      <c r="AX940" t="s">
        <v>6483</v>
      </c>
      <c r="AY940" t="s">
        <v>6</v>
      </c>
      <c r="AZ940">
        <v>0.16698843127711099</v>
      </c>
      <c r="BA940" t="b">
        <f t="shared" si="162"/>
        <v>0</v>
      </c>
      <c r="BC940" s="11" t="s">
        <v>6618</v>
      </c>
      <c r="BD940" t="s">
        <v>687</v>
      </c>
      <c r="BE940" t="s">
        <v>6</v>
      </c>
      <c r="BF940">
        <v>0.17537678754142799</v>
      </c>
      <c r="BG940" t="b">
        <f t="shared" si="163"/>
        <v>0</v>
      </c>
      <c r="BU940" s="3" t="s">
        <v>6809</v>
      </c>
      <c r="BV940" t="s">
        <v>2532</v>
      </c>
      <c r="BW940" t="s">
        <v>6</v>
      </c>
      <c r="BX940">
        <v>2.8538775185121601E-2</v>
      </c>
      <c r="BY940" t="b">
        <f t="shared" si="164"/>
        <v>1</v>
      </c>
    </row>
    <row r="941" spans="1:77" x14ac:dyDescent="0.3">
      <c r="A941" s="2" t="s">
        <v>4</v>
      </c>
      <c r="B941" t="s">
        <v>945</v>
      </c>
      <c r="C941" s="24" t="s">
        <v>6</v>
      </c>
      <c r="D941">
        <v>1</v>
      </c>
      <c r="E941" t="b">
        <f t="shared" si="156"/>
        <v>0</v>
      </c>
      <c r="M941" s="4" t="s">
        <v>1584</v>
      </c>
      <c r="N941" t="s">
        <v>2206</v>
      </c>
      <c r="O941" t="s">
        <v>6</v>
      </c>
      <c r="P941">
        <v>5.6638371224838203E-2</v>
      </c>
      <c r="Q941" t="b">
        <f t="shared" si="157"/>
        <v>0</v>
      </c>
      <c r="S941" s="5" t="s">
        <v>3161</v>
      </c>
      <c r="T941" t="s">
        <v>1141</v>
      </c>
      <c r="U941" t="s">
        <v>6</v>
      </c>
      <c r="V941">
        <v>0.235987706252724</v>
      </c>
      <c r="W941" t="b">
        <f t="shared" si="158"/>
        <v>0</v>
      </c>
      <c r="Y941" s="6" t="s">
        <v>3780</v>
      </c>
      <c r="Z941" t="s">
        <v>3596</v>
      </c>
      <c r="AA941" t="s">
        <v>6</v>
      </c>
      <c r="AB941">
        <v>0.50379733288977302</v>
      </c>
      <c r="AC941" t="b">
        <f t="shared" si="159"/>
        <v>0</v>
      </c>
      <c r="AE941" s="7" t="s">
        <v>3989</v>
      </c>
      <c r="AF941" t="s">
        <v>1662</v>
      </c>
      <c r="AG941" t="s">
        <v>6</v>
      </c>
      <c r="AH941">
        <v>3.3061449660527202E-2</v>
      </c>
      <c r="AI941" t="b">
        <f t="shared" si="160"/>
        <v>1</v>
      </c>
      <c r="AK941" s="8" t="s">
        <v>5544</v>
      </c>
      <c r="AL941" t="s">
        <v>424</v>
      </c>
      <c r="AM941" t="s">
        <v>6</v>
      </c>
      <c r="AN941">
        <v>6.9796965228026295E-2</v>
      </c>
      <c r="AO941" t="b">
        <f t="shared" si="161"/>
        <v>0</v>
      </c>
      <c r="AW941" s="10" t="s">
        <v>6174</v>
      </c>
      <c r="AX941" t="s">
        <v>652</v>
      </c>
      <c r="AY941" t="s">
        <v>6</v>
      </c>
      <c r="AZ941">
        <v>0.167071295824678</v>
      </c>
      <c r="BA941" t="b">
        <f t="shared" si="162"/>
        <v>0</v>
      </c>
      <c r="BC941" s="11" t="s">
        <v>6618</v>
      </c>
      <c r="BD941" t="s">
        <v>1045</v>
      </c>
      <c r="BE941" t="s">
        <v>6</v>
      </c>
      <c r="BF941">
        <v>0.17561889641294701</v>
      </c>
      <c r="BG941" t="b">
        <f t="shared" si="163"/>
        <v>0</v>
      </c>
      <c r="BU941" s="3" t="s">
        <v>6809</v>
      </c>
      <c r="BV941" t="s">
        <v>774</v>
      </c>
      <c r="BW941" t="s">
        <v>6</v>
      </c>
      <c r="BX941">
        <v>2.85626803158355E-2</v>
      </c>
      <c r="BY941" t="b">
        <f t="shared" si="164"/>
        <v>1</v>
      </c>
    </row>
    <row r="942" spans="1:77" x14ac:dyDescent="0.3">
      <c r="A942" s="2" t="s">
        <v>4</v>
      </c>
      <c r="B942" t="s">
        <v>946</v>
      </c>
      <c r="C942" s="24" t="s">
        <v>6</v>
      </c>
      <c r="D942">
        <v>1</v>
      </c>
      <c r="E942" t="b">
        <f t="shared" si="156"/>
        <v>0</v>
      </c>
      <c r="M942" s="4" t="s">
        <v>1584</v>
      </c>
      <c r="N942" t="s">
        <v>1402</v>
      </c>
      <c r="O942" t="s">
        <v>6</v>
      </c>
      <c r="P942">
        <v>5.6744927365476698E-2</v>
      </c>
      <c r="Q942" t="b">
        <f t="shared" si="157"/>
        <v>0</v>
      </c>
      <c r="S942" s="5" t="s">
        <v>3161</v>
      </c>
      <c r="T942" t="s">
        <v>959</v>
      </c>
      <c r="U942" t="s">
        <v>6</v>
      </c>
      <c r="V942">
        <v>0.23624691151575899</v>
      </c>
      <c r="W942" t="b">
        <f t="shared" si="158"/>
        <v>0</v>
      </c>
      <c r="Y942" s="6" t="s">
        <v>3780</v>
      </c>
      <c r="Z942" t="s">
        <v>866</v>
      </c>
      <c r="AA942" t="s">
        <v>6</v>
      </c>
      <c r="AB942">
        <v>0.509816092577282</v>
      </c>
      <c r="AC942" t="b">
        <f t="shared" si="159"/>
        <v>0</v>
      </c>
      <c r="AE942" s="7" t="s">
        <v>3989</v>
      </c>
      <c r="AF942" t="s">
        <v>4387</v>
      </c>
      <c r="AG942" t="s">
        <v>6</v>
      </c>
      <c r="AH942">
        <v>3.3078210052147901E-2</v>
      </c>
      <c r="AI942" t="b">
        <f t="shared" si="160"/>
        <v>1</v>
      </c>
      <c r="AK942" s="8" t="s">
        <v>5544</v>
      </c>
      <c r="AL942" t="s">
        <v>3960</v>
      </c>
      <c r="AM942" t="s">
        <v>6</v>
      </c>
      <c r="AN942">
        <v>6.9842537461566698E-2</v>
      </c>
      <c r="AO942" t="b">
        <f t="shared" si="161"/>
        <v>0</v>
      </c>
      <c r="AW942" s="10" t="s">
        <v>6174</v>
      </c>
      <c r="AX942" t="s">
        <v>1195</v>
      </c>
      <c r="AY942" t="s">
        <v>6</v>
      </c>
      <c r="AZ942">
        <v>0.167483814118628</v>
      </c>
      <c r="BA942" t="b">
        <f t="shared" si="162"/>
        <v>0</v>
      </c>
      <c r="BC942" s="11" t="s">
        <v>6618</v>
      </c>
      <c r="BD942" t="s">
        <v>917</v>
      </c>
      <c r="BE942" t="s">
        <v>6</v>
      </c>
      <c r="BF942">
        <v>0.177385102280889</v>
      </c>
      <c r="BG942" t="b">
        <f t="shared" si="163"/>
        <v>0</v>
      </c>
      <c r="BU942" s="3" t="s">
        <v>6809</v>
      </c>
      <c r="BV942" t="s">
        <v>838</v>
      </c>
      <c r="BW942" t="s">
        <v>6</v>
      </c>
      <c r="BX942">
        <v>2.8648223462387001E-2</v>
      </c>
      <c r="BY942" t="b">
        <f t="shared" si="164"/>
        <v>1</v>
      </c>
    </row>
    <row r="943" spans="1:77" x14ac:dyDescent="0.3">
      <c r="A943" s="2" t="s">
        <v>4</v>
      </c>
      <c r="B943" t="s">
        <v>947</v>
      </c>
      <c r="C943" s="24" t="s">
        <v>6</v>
      </c>
      <c r="D943">
        <v>1</v>
      </c>
      <c r="E943" t="b">
        <f t="shared" si="156"/>
        <v>0</v>
      </c>
      <c r="M943" s="4" t="s">
        <v>1584</v>
      </c>
      <c r="N943" t="s">
        <v>2207</v>
      </c>
      <c r="O943" t="s">
        <v>6</v>
      </c>
      <c r="P943">
        <v>5.6855593966596001E-2</v>
      </c>
      <c r="Q943" t="b">
        <f t="shared" si="157"/>
        <v>0</v>
      </c>
      <c r="S943" s="5" t="s">
        <v>3161</v>
      </c>
      <c r="T943" t="s">
        <v>1752</v>
      </c>
      <c r="U943" t="s">
        <v>6</v>
      </c>
      <c r="V943">
        <v>0.237596608703008</v>
      </c>
      <c r="W943" t="b">
        <f t="shared" si="158"/>
        <v>0</v>
      </c>
      <c r="Y943" s="6" t="s">
        <v>3780</v>
      </c>
      <c r="Z943" t="s">
        <v>1737</v>
      </c>
      <c r="AA943" t="s">
        <v>6</v>
      </c>
      <c r="AB943">
        <v>0.51092555107316695</v>
      </c>
      <c r="AC943" t="b">
        <f t="shared" si="159"/>
        <v>0</v>
      </c>
      <c r="AE943" s="7" t="s">
        <v>3989</v>
      </c>
      <c r="AF943" t="s">
        <v>3599</v>
      </c>
      <c r="AG943" t="s">
        <v>6</v>
      </c>
      <c r="AH943">
        <v>3.3172943417237997E-2</v>
      </c>
      <c r="AI943" t="b">
        <f t="shared" si="160"/>
        <v>1</v>
      </c>
      <c r="AK943" s="8" t="s">
        <v>5544</v>
      </c>
      <c r="AL943" t="s">
        <v>801</v>
      </c>
      <c r="AM943" t="s">
        <v>6</v>
      </c>
      <c r="AN943">
        <v>6.9967950970227094E-2</v>
      </c>
      <c r="AO943" t="b">
        <f t="shared" si="161"/>
        <v>0</v>
      </c>
      <c r="AW943" s="10" t="s">
        <v>6174</v>
      </c>
      <c r="AX943" t="s">
        <v>6484</v>
      </c>
      <c r="AY943" t="s">
        <v>6</v>
      </c>
      <c r="AZ943">
        <v>0.167565534124685</v>
      </c>
      <c r="BA943" t="b">
        <f t="shared" si="162"/>
        <v>0</v>
      </c>
      <c r="BC943" s="11" t="s">
        <v>6618</v>
      </c>
      <c r="BD943" t="s">
        <v>440</v>
      </c>
      <c r="BE943" t="s">
        <v>6</v>
      </c>
      <c r="BF943">
        <v>0.17770505890212501</v>
      </c>
      <c r="BG943" t="b">
        <f t="shared" si="163"/>
        <v>0</v>
      </c>
      <c r="BU943" s="3" t="s">
        <v>6809</v>
      </c>
      <c r="BV943" t="s">
        <v>1747</v>
      </c>
      <c r="BW943" t="s">
        <v>6</v>
      </c>
      <c r="BX943">
        <v>2.86938235672527E-2</v>
      </c>
      <c r="BY943" t="b">
        <f t="shared" si="164"/>
        <v>1</v>
      </c>
    </row>
    <row r="944" spans="1:77" x14ac:dyDescent="0.3">
      <c r="A944" s="2" t="s">
        <v>4</v>
      </c>
      <c r="B944" t="s">
        <v>948</v>
      </c>
      <c r="C944" s="24" t="s">
        <v>6</v>
      </c>
      <c r="D944">
        <v>1</v>
      </c>
      <c r="E944" t="b">
        <f t="shared" si="156"/>
        <v>0</v>
      </c>
      <c r="M944" s="4" t="s">
        <v>1584</v>
      </c>
      <c r="N944" t="s">
        <v>2208</v>
      </c>
      <c r="O944" t="s">
        <v>6</v>
      </c>
      <c r="P944">
        <v>5.6855593966596001E-2</v>
      </c>
      <c r="Q944" t="b">
        <f t="shared" si="157"/>
        <v>0</v>
      </c>
      <c r="S944" s="5" t="s">
        <v>3161</v>
      </c>
      <c r="T944" t="s">
        <v>26</v>
      </c>
      <c r="U944" t="s">
        <v>6</v>
      </c>
      <c r="V944">
        <v>0.239496492665144</v>
      </c>
      <c r="W944" t="b">
        <f t="shared" si="158"/>
        <v>0</v>
      </c>
      <c r="Y944" s="6" t="s">
        <v>3780</v>
      </c>
      <c r="Z944" t="s">
        <v>421</v>
      </c>
      <c r="AA944" t="s">
        <v>6</v>
      </c>
      <c r="AB944">
        <v>0.51092555107316695</v>
      </c>
      <c r="AC944" t="b">
        <f t="shared" si="159"/>
        <v>0</v>
      </c>
      <c r="AE944" s="7" t="s">
        <v>3989</v>
      </c>
      <c r="AF944" t="s">
        <v>1236</v>
      </c>
      <c r="AG944" t="s">
        <v>6</v>
      </c>
      <c r="AH944">
        <v>3.3181756074876001E-2</v>
      </c>
      <c r="AI944" t="b">
        <f t="shared" si="160"/>
        <v>1</v>
      </c>
      <c r="AK944" s="8" t="s">
        <v>5544</v>
      </c>
      <c r="AL944" t="s">
        <v>1208</v>
      </c>
      <c r="AM944" t="s">
        <v>6</v>
      </c>
      <c r="AN944">
        <v>7.0102855315441706E-2</v>
      </c>
      <c r="AO944" t="b">
        <f t="shared" si="161"/>
        <v>0</v>
      </c>
      <c r="AW944" s="10" t="s">
        <v>6174</v>
      </c>
      <c r="AX944" t="s">
        <v>5246</v>
      </c>
      <c r="AY944" t="s">
        <v>6</v>
      </c>
      <c r="AZ944">
        <v>0.16814348685414801</v>
      </c>
      <c r="BA944" t="b">
        <f t="shared" si="162"/>
        <v>0</v>
      </c>
      <c r="BC944" s="11" t="s">
        <v>6618</v>
      </c>
      <c r="BD944" t="s">
        <v>2815</v>
      </c>
      <c r="BE944" t="s">
        <v>6</v>
      </c>
      <c r="BF944">
        <v>0.17807581358003399</v>
      </c>
      <c r="BG944" t="b">
        <f t="shared" si="163"/>
        <v>0</v>
      </c>
      <c r="BU944" s="3" t="s">
        <v>6809</v>
      </c>
      <c r="BV944" t="s">
        <v>1243</v>
      </c>
      <c r="BW944" t="s">
        <v>6</v>
      </c>
      <c r="BX944">
        <v>2.8713584506417901E-2</v>
      </c>
      <c r="BY944" t="b">
        <f t="shared" si="164"/>
        <v>1</v>
      </c>
    </row>
    <row r="945" spans="1:77" x14ac:dyDescent="0.3">
      <c r="A945" s="2" t="s">
        <v>4</v>
      </c>
      <c r="B945" t="s">
        <v>949</v>
      </c>
      <c r="C945" s="24" t="s">
        <v>6</v>
      </c>
      <c r="D945">
        <v>1</v>
      </c>
      <c r="E945" t="b">
        <f t="shared" si="156"/>
        <v>0</v>
      </c>
      <c r="M945" s="4" t="s">
        <v>1584</v>
      </c>
      <c r="N945" t="s">
        <v>2209</v>
      </c>
      <c r="O945" t="s">
        <v>6</v>
      </c>
      <c r="P945">
        <v>5.6855593966596001E-2</v>
      </c>
      <c r="Q945" t="b">
        <f t="shared" si="157"/>
        <v>0</v>
      </c>
      <c r="S945" s="5" t="s">
        <v>3161</v>
      </c>
      <c r="T945" t="s">
        <v>3603</v>
      </c>
      <c r="U945" t="s">
        <v>6</v>
      </c>
      <c r="V945">
        <v>0.24004088278847599</v>
      </c>
      <c r="W945" t="b">
        <f t="shared" si="158"/>
        <v>0</v>
      </c>
      <c r="Y945" s="6" t="s">
        <v>3780</v>
      </c>
      <c r="Z945" t="s">
        <v>2428</v>
      </c>
      <c r="AA945" t="s">
        <v>6</v>
      </c>
      <c r="AB945">
        <v>0.51236036250947303</v>
      </c>
      <c r="AC945" t="b">
        <f t="shared" si="159"/>
        <v>0</v>
      </c>
      <c r="AE945" s="7" t="s">
        <v>3989</v>
      </c>
      <c r="AF945" t="s">
        <v>381</v>
      </c>
      <c r="AG945" t="s">
        <v>6</v>
      </c>
      <c r="AH945">
        <v>3.3254749915035402E-2</v>
      </c>
      <c r="AI945" t="b">
        <f t="shared" si="160"/>
        <v>1</v>
      </c>
      <c r="AK945" s="8" t="s">
        <v>5544</v>
      </c>
      <c r="AL945" t="s">
        <v>2201</v>
      </c>
      <c r="AM945" t="s">
        <v>6</v>
      </c>
      <c r="AN945">
        <v>7.0289825742433795E-2</v>
      </c>
      <c r="AO945" t="b">
        <f t="shared" si="161"/>
        <v>0</v>
      </c>
      <c r="AW945" s="10" t="s">
        <v>6174</v>
      </c>
      <c r="AX945" t="s">
        <v>162</v>
      </c>
      <c r="AY945" t="s">
        <v>6</v>
      </c>
      <c r="AZ945">
        <v>0.168478130950097</v>
      </c>
      <c r="BA945" t="b">
        <f t="shared" si="162"/>
        <v>0</v>
      </c>
      <c r="BC945" s="11" t="s">
        <v>6618</v>
      </c>
      <c r="BD945" t="s">
        <v>2022</v>
      </c>
      <c r="BE945" t="s">
        <v>6</v>
      </c>
      <c r="BF945">
        <v>0.17897758062865399</v>
      </c>
      <c r="BG945" t="b">
        <f t="shared" si="163"/>
        <v>0</v>
      </c>
      <c r="BU945" s="3" t="s">
        <v>6809</v>
      </c>
      <c r="BV945" t="s">
        <v>2731</v>
      </c>
      <c r="BW945" t="s">
        <v>6</v>
      </c>
      <c r="BX945">
        <v>2.87259913575236E-2</v>
      </c>
      <c r="BY945" t="b">
        <f t="shared" si="164"/>
        <v>1</v>
      </c>
    </row>
    <row r="946" spans="1:77" x14ac:dyDescent="0.3">
      <c r="A946" s="2" t="s">
        <v>4</v>
      </c>
      <c r="B946" t="s">
        <v>950</v>
      </c>
      <c r="C946" s="24" t="s">
        <v>6</v>
      </c>
      <c r="D946">
        <v>1</v>
      </c>
      <c r="E946" t="b">
        <f t="shared" si="156"/>
        <v>0</v>
      </c>
      <c r="M946" s="4" t="s">
        <v>1584</v>
      </c>
      <c r="N946" t="s">
        <v>2210</v>
      </c>
      <c r="O946" t="s">
        <v>6</v>
      </c>
      <c r="P946">
        <v>5.6855593966596001E-2</v>
      </c>
      <c r="Q946" t="b">
        <f t="shared" si="157"/>
        <v>0</v>
      </c>
      <c r="S946" s="5" t="s">
        <v>3161</v>
      </c>
      <c r="T946" t="s">
        <v>1099</v>
      </c>
      <c r="U946" t="s">
        <v>6</v>
      </c>
      <c r="V946">
        <v>0.240808486097976</v>
      </c>
      <c r="W946" t="b">
        <f t="shared" si="158"/>
        <v>0</v>
      </c>
      <c r="Y946" s="6" t="s">
        <v>3780</v>
      </c>
      <c r="Z946" t="s">
        <v>1098</v>
      </c>
      <c r="AA946" t="s">
        <v>6</v>
      </c>
      <c r="AB946">
        <v>0.51433106108541704</v>
      </c>
      <c r="AC946" t="b">
        <f t="shared" si="159"/>
        <v>0</v>
      </c>
      <c r="AE946" s="7" t="s">
        <v>3989</v>
      </c>
      <c r="AF946" t="s">
        <v>1567</v>
      </c>
      <c r="AG946" t="s">
        <v>6</v>
      </c>
      <c r="AH946">
        <v>3.3256807131882497E-2</v>
      </c>
      <c r="AI946" t="b">
        <f t="shared" si="160"/>
        <v>1</v>
      </c>
      <c r="AK946" s="8" t="s">
        <v>5544</v>
      </c>
      <c r="AL946" t="s">
        <v>37</v>
      </c>
      <c r="AM946" t="s">
        <v>6</v>
      </c>
      <c r="AN946">
        <v>7.0645491950244804E-2</v>
      </c>
      <c r="AO946" t="b">
        <f t="shared" si="161"/>
        <v>0</v>
      </c>
      <c r="AW946" s="10" t="s">
        <v>6174</v>
      </c>
      <c r="AX946" t="s">
        <v>6047</v>
      </c>
      <c r="AY946" t="s">
        <v>6</v>
      </c>
      <c r="AZ946">
        <v>0.168722290928605</v>
      </c>
      <c r="BA946" t="b">
        <f t="shared" si="162"/>
        <v>0</v>
      </c>
      <c r="BC946" s="11" t="s">
        <v>6618</v>
      </c>
      <c r="BD946" t="s">
        <v>1368</v>
      </c>
      <c r="BE946" t="s">
        <v>6</v>
      </c>
      <c r="BF946">
        <v>0.17990335129930099</v>
      </c>
      <c r="BG946" t="b">
        <f t="shared" si="163"/>
        <v>0</v>
      </c>
      <c r="BU946" s="3" t="s">
        <v>6809</v>
      </c>
      <c r="BV946" t="s">
        <v>2653</v>
      </c>
      <c r="BW946" t="s">
        <v>6</v>
      </c>
      <c r="BX946">
        <v>2.8780279766552501E-2</v>
      </c>
      <c r="BY946" t="b">
        <f t="shared" si="164"/>
        <v>1</v>
      </c>
    </row>
    <row r="947" spans="1:77" x14ac:dyDescent="0.3">
      <c r="A947" s="2" t="s">
        <v>4</v>
      </c>
      <c r="B947" t="s">
        <v>951</v>
      </c>
      <c r="C947" s="24" t="s">
        <v>6</v>
      </c>
      <c r="D947">
        <v>1</v>
      </c>
      <c r="E947" t="b">
        <f t="shared" si="156"/>
        <v>0</v>
      </c>
      <c r="M947" s="4" t="s">
        <v>1584</v>
      </c>
      <c r="N947" t="s">
        <v>2211</v>
      </c>
      <c r="O947" t="s">
        <v>6</v>
      </c>
      <c r="P947">
        <v>5.7507190101694798E-2</v>
      </c>
      <c r="Q947" t="b">
        <f t="shared" si="157"/>
        <v>0</v>
      </c>
      <c r="S947" s="5" t="s">
        <v>3161</v>
      </c>
      <c r="T947" t="s">
        <v>537</v>
      </c>
      <c r="U947" t="s">
        <v>6</v>
      </c>
      <c r="V947">
        <v>0.241702350871458</v>
      </c>
      <c r="W947" t="b">
        <f t="shared" si="158"/>
        <v>0</v>
      </c>
      <c r="Y947" s="6" t="s">
        <v>3780</v>
      </c>
      <c r="Z947" t="s">
        <v>538</v>
      </c>
      <c r="AA947" t="s">
        <v>6</v>
      </c>
      <c r="AB947">
        <v>0.51519435501119903</v>
      </c>
      <c r="AC947" t="b">
        <f t="shared" si="159"/>
        <v>0</v>
      </c>
      <c r="AE947" s="7" t="s">
        <v>3989</v>
      </c>
      <c r="AF947" t="s">
        <v>2679</v>
      </c>
      <c r="AG947" t="s">
        <v>6</v>
      </c>
      <c r="AH947">
        <v>3.3475832307465002E-2</v>
      </c>
      <c r="AI947" t="b">
        <f t="shared" si="160"/>
        <v>1</v>
      </c>
      <c r="AK947" s="8" t="s">
        <v>5544</v>
      </c>
      <c r="AL947" t="s">
        <v>2214</v>
      </c>
      <c r="AM947" t="s">
        <v>6</v>
      </c>
      <c r="AN947">
        <v>7.06545097360992E-2</v>
      </c>
      <c r="AO947" t="b">
        <f t="shared" si="161"/>
        <v>0</v>
      </c>
      <c r="AW947" s="10" t="s">
        <v>6174</v>
      </c>
      <c r="AX947" t="s">
        <v>6485</v>
      </c>
      <c r="AY947" t="s">
        <v>6</v>
      </c>
      <c r="AZ947">
        <v>0.168722290928605</v>
      </c>
      <c r="BA947" t="b">
        <f t="shared" si="162"/>
        <v>0</v>
      </c>
      <c r="BC947" s="11" t="s">
        <v>6618</v>
      </c>
      <c r="BD947" t="s">
        <v>3599</v>
      </c>
      <c r="BE947" t="s">
        <v>6</v>
      </c>
      <c r="BF947">
        <v>0.181003869914245</v>
      </c>
      <c r="BG947" t="b">
        <f t="shared" si="163"/>
        <v>0</v>
      </c>
      <c r="BU947" s="3" t="s">
        <v>6809</v>
      </c>
      <c r="BV947" t="s">
        <v>873</v>
      </c>
      <c r="BW947" t="s">
        <v>6</v>
      </c>
      <c r="BX947">
        <v>2.8902963672718399E-2</v>
      </c>
      <c r="BY947" t="b">
        <f t="shared" si="164"/>
        <v>1</v>
      </c>
    </row>
    <row r="948" spans="1:77" x14ac:dyDescent="0.3">
      <c r="A948" s="2" t="s">
        <v>4</v>
      </c>
      <c r="B948" t="s">
        <v>952</v>
      </c>
      <c r="C948" s="24" t="s">
        <v>6</v>
      </c>
      <c r="D948">
        <v>1</v>
      </c>
      <c r="E948" t="b">
        <f t="shared" si="156"/>
        <v>0</v>
      </c>
      <c r="M948" s="4" t="s">
        <v>1584</v>
      </c>
      <c r="N948" t="s">
        <v>2212</v>
      </c>
      <c r="O948" t="s">
        <v>6</v>
      </c>
      <c r="P948">
        <v>5.7588970312664703E-2</v>
      </c>
      <c r="Q948" t="b">
        <f t="shared" si="157"/>
        <v>0</v>
      </c>
      <c r="S948" s="5" t="s">
        <v>3161</v>
      </c>
      <c r="T948" t="s">
        <v>2482</v>
      </c>
      <c r="U948" t="s">
        <v>6</v>
      </c>
      <c r="V948">
        <v>0.24193030180830399</v>
      </c>
      <c r="W948" t="b">
        <f t="shared" si="158"/>
        <v>0</v>
      </c>
      <c r="Y948" s="6" t="s">
        <v>3780</v>
      </c>
      <c r="Z948" t="s">
        <v>536</v>
      </c>
      <c r="AA948" t="s">
        <v>6</v>
      </c>
      <c r="AB948">
        <v>0.51973746646272001</v>
      </c>
      <c r="AC948" t="b">
        <f t="shared" si="159"/>
        <v>0</v>
      </c>
      <c r="AE948" s="7" t="s">
        <v>3989</v>
      </c>
      <c r="AF948" t="s">
        <v>133</v>
      </c>
      <c r="AG948" t="s">
        <v>6</v>
      </c>
      <c r="AH948">
        <v>3.3476438838918002E-2</v>
      </c>
      <c r="AI948" t="b">
        <f t="shared" si="160"/>
        <v>1</v>
      </c>
      <c r="AK948" s="8" t="s">
        <v>5544</v>
      </c>
      <c r="AL948" t="s">
        <v>2216</v>
      </c>
      <c r="AM948" t="s">
        <v>6</v>
      </c>
      <c r="AN948">
        <v>7.06545097360992E-2</v>
      </c>
      <c r="AO948" t="b">
        <f t="shared" si="161"/>
        <v>0</v>
      </c>
      <c r="AW948" s="10" t="s">
        <v>6174</v>
      </c>
      <c r="AX948" t="s">
        <v>6486</v>
      </c>
      <c r="AY948" t="s">
        <v>6</v>
      </c>
      <c r="AZ948">
        <v>0.16930194781417701</v>
      </c>
      <c r="BA948" t="b">
        <f t="shared" si="162"/>
        <v>0</v>
      </c>
      <c r="BC948" s="11" t="s">
        <v>6618</v>
      </c>
      <c r="BD948" t="s">
        <v>1682</v>
      </c>
      <c r="BE948" t="s">
        <v>6</v>
      </c>
      <c r="BF948">
        <v>0.18137137758065999</v>
      </c>
      <c r="BG948" t="b">
        <f t="shared" si="163"/>
        <v>0</v>
      </c>
      <c r="BU948" s="3" t="s">
        <v>6809</v>
      </c>
      <c r="BV948" t="s">
        <v>996</v>
      </c>
      <c r="BW948" t="s">
        <v>6</v>
      </c>
      <c r="BX948">
        <v>2.89055927740909E-2</v>
      </c>
      <c r="BY948" t="b">
        <f t="shared" si="164"/>
        <v>1</v>
      </c>
    </row>
    <row r="949" spans="1:77" x14ac:dyDescent="0.3">
      <c r="A949" s="2" t="s">
        <v>4</v>
      </c>
      <c r="B949" t="s">
        <v>953</v>
      </c>
      <c r="C949" s="24" t="s">
        <v>6</v>
      </c>
      <c r="D949">
        <v>1</v>
      </c>
      <c r="E949" t="b">
        <f t="shared" si="156"/>
        <v>0</v>
      </c>
      <c r="M949" s="4" t="s">
        <v>1584</v>
      </c>
      <c r="N949" t="s">
        <v>2213</v>
      </c>
      <c r="O949" t="s">
        <v>6</v>
      </c>
      <c r="P949">
        <v>5.7588970312664703E-2</v>
      </c>
      <c r="Q949" t="b">
        <f t="shared" si="157"/>
        <v>0</v>
      </c>
      <c r="S949" s="5" t="s">
        <v>3161</v>
      </c>
      <c r="T949" t="s">
        <v>1023</v>
      </c>
      <c r="U949" t="s">
        <v>6</v>
      </c>
      <c r="V949">
        <v>0.24195992708481201</v>
      </c>
      <c r="W949" t="b">
        <f t="shared" si="158"/>
        <v>0</v>
      </c>
      <c r="Y949" s="6" t="s">
        <v>3780</v>
      </c>
      <c r="Z949" t="s">
        <v>2833</v>
      </c>
      <c r="AA949" t="s">
        <v>6</v>
      </c>
      <c r="AB949">
        <v>0.522252002134176</v>
      </c>
      <c r="AC949" t="b">
        <f t="shared" si="159"/>
        <v>0</v>
      </c>
      <c r="AE949" s="7" t="s">
        <v>3989</v>
      </c>
      <c r="AF949" t="s">
        <v>204</v>
      </c>
      <c r="AG949" t="s">
        <v>6</v>
      </c>
      <c r="AH949">
        <v>3.3529183675160203E-2</v>
      </c>
      <c r="AI949" t="b">
        <f t="shared" si="160"/>
        <v>1</v>
      </c>
      <c r="AK949" s="8" t="s">
        <v>5544</v>
      </c>
      <c r="AL949" t="s">
        <v>2196</v>
      </c>
      <c r="AM949" t="s">
        <v>6</v>
      </c>
      <c r="AN949">
        <v>7.1162935066194297E-2</v>
      </c>
      <c r="AO949" t="b">
        <f t="shared" si="161"/>
        <v>0</v>
      </c>
      <c r="AW949" s="10" t="s">
        <v>6174</v>
      </c>
      <c r="AX949" t="s">
        <v>5409</v>
      </c>
      <c r="AY949" t="s">
        <v>6</v>
      </c>
      <c r="AZ949">
        <v>0.16930194781417701</v>
      </c>
      <c r="BA949" t="b">
        <f t="shared" si="162"/>
        <v>0</v>
      </c>
      <c r="BC949" s="11" t="s">
        <v>6618</v>
      </c>
      <c r="BD949" t="s">
        <v>3975</v>
      </c>
      <c r="BE949" t="s">
        <v>6</v>
      </c>
      <c r="BF949">
        <v>0.181392017166357</v>
      </c>
      <c r="BG949" t="b">
        <f t="shared" si="163"/>
        <v>0</v>
      </c>
      <c r="BU949" s="3" t="s">
        <v>6809</v>
      </c>
      <c r="BV949" t="s">
        <v>2079</v>
      </c>
      <c r="BW949" t="s">
        <v>6</v>
      </c>
      <c r="BX949">
        <v>2.89527100584362E-2</v>
      </c>
      <c r="BY949" t="b">
        <f t="shared" si="164"/>
        <v>1</v>
      </c>
    </row>
    <row r="950" spans="1:77" x14ac:dyDescent="0.3">
      <c r="A950" s="2" t="s">
        <v>4</v>
      </c>
      <c r="B950" t="s">
        <v>954</v>
      </c>
      <c r="C950" s="24" t="s">
        <v>6</v>
      </c>
      <c r="D950">
        <v>1</v>
      </c>
      <c r="E950" t="b">
        <f t="shared" si="156"/>
        <v>0</v>
      </c>
      <c r="M950" s="4" t="s">
        <v>1584</v>
      </c>
      <c r="N950" t="s">
        <v>2214</v>
      </c>
      <c r="O950" t="s">
        <v>6</v>
      </c>
      <c r="P950">
        <v>5.7588970312664703E-2</v>
      </c>
      <c r="Q950" t="b">
        <f t="shared" si="157"/>
        <v>0</v>
      </c>
      <c r="S950" s="5" t="s">
        <v>3161</v>
      </c>
      <c r="T950" t="s">
        <v>1363</v>
      </c>
      <c r="U950" t="s">
        <v>6</v>
      </c>
      <c r="V950">
        <v>0.24321763129807999</v>
      </c>
      <c r="W950" t="b">
        <f t="shared" si="158"/>
        <v>0</v>
      </c>
      <c r="Y950" s="6" t="s">
        <v>3780</v>
      </c>
      <c r="Z950" t="s">
        <v>1067</v>
      </c>
      <c r="AA950" t="s">
        <v>6</v>
      </c>
      <c r="AB950">
        <v>0.52250981919680894</v>
      </c>
      <c r="AC950" t="b">
        <f t="shared" si="159"/>
        <v>0</v>
      </c>
      <c r="AE950" s="7" t="s">
        <v>3989</v>
      </c>
      <c r="AF950" t="s">
        <v>1171</v>
      </c>
      <c r="AG950" t="s">
        <v>6</v>
      </c>
      <c r="AH950">
        <v>3.3636911435754799E-2</v>
      </c>
      <c r="AI950" t="b">
        <f t="shared" si="160"/>
        <v>1</v>
      </c>
      <c r="AK950" s="8" t="s">
        <v>5544</v>
      </c>
      <c r="AL950" t="s">
        <v>843</v>
      </c>
      <c r="AM950" t="s">
        <v>6</v>
      </c>
      <c r="AN950">
        <v>7.1368670836793296E-2</v>
      </c>
      <c r="AO950" t="b">
        <f t="shared" si="161"/>
        <v>0</v>
      </c>
      <c r="AW950" s="10" t="s">
        <v>6174</v>
      </c>
      <c r="AX950" t="s">
        <v>589</v>
      </c>
      <c r="AY950" t="s">
        <v>6</v>
      </c>
      <c r="AZ950">
        <v>0.169368210472428</v>
      </c>
      <c r="BA950" t="b">
        <f t="shared" si="162"/>
        <v>0</v>
      </c>
      <c r="BC950" s="11" t="s">
        <v>6618</v>
      </c>
      <c r="BD950" t="s">
        <v>3028</v>
      </c>
      <c r="BE950" t="s">
        <v>6</v>
      </c>
      <c r="BF950">
        <v>0.18152677534600101</v>
      </c>
      <c r="BG950" t="b">
        <f t="shared" si="163"/>
        <v>0</v>
      </c>
      <c r="BU950" s="3" t="s">
        <v>6809</v>
      </c>
      <c r="BV950" t="s">
        <v>3680</v>
      </c>
      <c r="BW950" t="s">
        <v>6</v>
      </c>
      <c r="BX950">
        <v>2.9076511275611901E-2</v>
      </c>
      <c r="BY950" t="b">
        <f t="shared" si="164"/>
        <v>1</v>
      </c>
    </row>
    <row r="951" spans="1:77" x14ac:dyDescent="0.3">
      <c r="A951" s="2" t="s">
        <v>4</v>
      </c>
      <c r="B951" t="s">
        <v>955</v>
      </c>
      <c r="C951" s="24" t="s">
        <v>6</v>
      </c>
      <c r="D951">
        <v>1</v>
      </c>
      <c r="E951" t="b">
        <f t="shared" si="156"/>
        <v>0</v>
      </c>
      <c r="M951" s="4" t="s">
        <v>1584</v>
      </c>
      <c r="N951" t="s">
        <v>2215</v>
      </c>
      <c r="O951" t="s">
        <v>6</v>
      </c>
      <c r="P951">
        <v>5.7588970312664703E-2</v>
      </c>
      <c r="Q951" t="b">
        <f t="shared" si="157"/>
        <v>0</v>
      </c>
      <c r="S951" s="5" t="s">
        <v>3161</v>
      </c>
      <c r="T951" t="s">
        <v>3604</v>
      </c>
      <c r="U951" t="s">
        <v>6</v>
      </c>
      <c r="V951">
        <v>0.24335254762938299</v>
      </c>
      <c r="W951" t="b">
        <f t="shared" si="158"/>
        <v>0</v>
      </c>
      <c r="Y951" s="6" t="s">
        <v>3780</v>
      </c>
      <c r="Z951" t="s">
        <v>1175</v>
      </c>
      <c r="AA951" t="s">
        <v>6</v>
      </c>
      <c r="AB951">
        <v>0.524445940063199</v>
      </c>
      <c r="AC951" t="b">
        <f t="shared" si="159"/>
        <v>0</v>
      </c>
      <c r="AE951" s="7" t="s">
        <v>3989</v>
      </c>
      <c r="AF951" t="s">
        <v>3974</v>
      </c>
      <c r="AG951" t="s">
        <v>6</v>
      </c>
      <c r="AH951">
        <v>3.3689890257569299E-2</v>
      </c>
      <c r="AI951" t="b">
        <f t="shared" si="160"/>
        <v>1</v>
      </c>
      <c r="AK951" s="8" t="s">
        <v>5544</v>
      </c>
      <c r="AL951" t="s">
        <v>5878</v>
      </c>
      <c r="AM951" t="s">
        <v>6</v>
      </c>
      <c r="AN951">
        <v>7.15756919738023E-2</v>
      </c>
      <c r="AO951" t="b">
        <f t="shared" si="161"/>
        <v>0</v>
      </c>
      <c r="AW951" s="10" t="s">
        <v>6174</v>
      </c>
      <c r="AX951" t="s">
        <v>695</v>
      </c>
      <c r="AY951" t="s">
        <v>6</v>
      </c>
      <c r="AZ951">
        <v>0.16950052327359399</v>
      </c>
      <c r="BA951" t="b">
        <f t="shared" si="162"/>
        <v>0</v>
      </c>
      <c r="BC951" s="11" t="s">
        <v>6618</v>
      </c>
      <c r="BD951" t="s">
        <v>756</v>
      </c>
      <c r="BE951" t="s">
        <v>6</v>
      </c>
      <c r="BF951">
        <v>0.18220155423807</v>
      </c>
      <c r="BG951" t="b">
        <f t="shared" si="163"/>
        <v>0</v>
      </c>
      <c r="BU951" s="3" t="s">
        <v>6809</v>
      </c>
      <c r="BV951" t="s">
        <v>1527</v>
      </c>
      <c r="BW951" t="s">
        <v>6</v>
      </c>
      <c r="BX951">
        <v>2.90770707373561E-2</v>
      </c>
      <c r="BY951" t="b">
        <f t="shared" si="164"/>
        <v>1</v>
      </c>
    </row>
    <row r="952" spans="1:77" x14ac:dyDescent="0.3">
      <c r="A952" s="2" t="s">
        <v>4</v>
      </c>
      <c r="B952" t="s">
        <v>956</v>
      </c>
      <c r="C952" s="24" t="s">
        <v>6</v>
      </c>
      <c r="D952">
        <v>1</v>
      </c>
      <c r="E952" t="b">
        <f t="shared" si="156"/>
        <v>0</v>
      </c>
      <c r="M952" s="4" t="s">
        <v>1584</v>
      </c>
      <c r="N952" t="s">
        <v>2216</v>
      </c>
      <c r="O952" t="s">
        <v>6</v>
      </c>
      <c r="P952">
        <v>5.7588970312664703E-2</v>
      </c>
      <c r="Q952" t="b">
        <f t="shared" si="157"/>
        <v>0</v>
      </c>
      <c r="S952" s="5" t="s">
        <v>3161</v>
      </c>
      <c r="T952" t="s">
        <v>3605</v>
      </c>
      <c r="U952" t="s">
        <v>6</v>
      </c>
      <c r="V952">
        <v>0.24382761977905601</v>
      </c>
      <c r="W952" t="b">
        <f t="shared" si="158"/>
        <v>0</v>
      </c>
      <c r="Y952" s="6" t="s">
        <v>3780</v>
      </c>
      <c r="Z952" t="s">
        <v>3917</v>
      </c>
      <c r="AA952" t="s">
        <v>6</v>
      </c>
      <c r="AB952">
        <v>0.52834796581570098</v>
      </c>
      <c r="AC952" t="b">
        <f t="shared" si="159"/>
        <v>0</v>
      </c>
      <c r="AE952" s="7" t="s">
        <v>3989</v>
      </c>
      <c r="AF952" t="s">
        <v>746</v>
      </c>
      <c r="AG952" t="s">
        <v>6</v>
      </c>
      <c r="AH952">
        <v>3.3746678265347899E-2</v>
      </c>
      <c r="AI952" t="b">
        <f t="shared" si="160"/>
        <v>1</v>
      </c>
      <c r="AK952" s="8" t="s">
        <v>5544</v>
      </c>
      <c r="AL952" t="s">
        <v>1024</v>
      </c>
      <c r="AM952" t="s">
        <v>6</v>
      </c>
      <c r="AN952">
        <v>7.1970294480489402E-2</v>
      </c>
      <c r="AO952" t="b">
        <f t="shared" si="161"/>
        <v>0</v>
      </c>
      <c r="AW952" s="10" t="s">
        <v>6174</v>
      </c>
      <c r="AX952" t="s">
        <v>6487</v>
      </c>
      <c r="AY952" t="s">
        <v>6</v>
      </c>
      <c r="AZ952">
        <v>0.170463825898275</v>
      </c>
      <c r="BA952" t="b">
        <f t="shared" si="162"/>
        <v>0</v>
      </c>
      <c r="BC952" s="11" t="s">
        <v>6618</v>
      </c>
      <c r="BD952" t="s">
        <v>3086</v>
      </c>
      <c r="BE952" t="s">
        <v>6</v>
      </c>
      <c r="BF952">
        <v>0.18247590995530499</v>
      </c>
      <c r="BG952" t="b">
        <f t="shared" si="163"/>
        <v>0</v>
      </c>
      <c r="BU952" s="3" t="s">
        <v>6809</v>
      </c>
      <c r="BV952" t="s">
        <v>1434</v>
      </c>
      <c r="BW952" t="s">
        <v>6</v>
      </c>
      <c r="BX952">
        <v>2.9082225373297101E-2</v>
      </c>
      <c r="BY952" t="b">
        <f t="shared" si="164"/>
        <v>1</v>
      </c>
    </row>
    <row r="953" spans="1:77" x14ac:dyDescent="0.3">
      <c r="A953" s="2" t="s">
        <v>4</v>
      </c>
      <c r="B953" t="s">
        <v>957</v>
      </c>
      <c r="C953" s="24" t="s">
        <v>6</v>
      </c>
      <c r="D953">
        <v>1</v>
      </c>
      <c r="E953" t="b">
        <f t="shared" si="156"/>
        <v>0</v>
      </c>
      <c r="M953" s="4" t="s">
        <v>1584</v>
      </c>
      <c r="N953" t="s">
        <v>2217</v>
      </c>
      <c r="O953" t="s">
        <v>6</v>
      </c>
      <c r="P953">
        <v>5.7792988608390598E-2</v>
      </c>
      <c r="Q953" t="b">
        <f t="shared" si="157"/>
        <v>0</v>
      </c>
      <c r="S953" s="5" t="s">
        <v>3161</v>
      </c>
      <c r="T953" t="s">
        <v>3606</v>
      </c>
      <c r="U953" t="s">
        <v>6</v>
      </c>
      <c r="V953">
        <v>0.24404162631548901</v>
      </c>
      <c r="W953" t="b">
        <f t="shared" si="158"/>
        <v>0</v>
      </c>
      <c r="Y953" s="6" t="s">
        <v>3780</v>
      </c>
      <c r="Z953" t="s">
        <v>3432</v>
      </c>
      <c r="AA953" t="s">
        <v>6</v>
      </c>
      <c r="AB953">
        <v>0.52982020186961598</v>
      </c>
      <c r="AC953" t="b">
        <f t="shared" si="159"/>
        <v>0</v>
      </c>
      <c r="AE953" s="7" t="s">
        <v>3989</v>
      </c>
      <c r="AF953" t="s">
        <v>2287</v>
      </c>
      <c r="AG953" t="s">
        <v>6</v>
      </c>
      <c r="AH953">
        <v>3.4084712703200702E-2</v>
      </c>
      <c r="AI953" t="b">
        <f t="shared" si="160"/>
        <v>1</v>
      </c>
      <c r="AK953" s="8" t="s">
        <v>5544</v>
      </c>
      <c r="AL953" t="s">
        <v>1550</v>
      </c>
      <c r="AM953" t="s">
        <v>6</v>
      </c>
      <c r="AN953">
        <v>7.19798537261679E-2</v>
      </c>
      <c r="AO953" t="b">
        <f t="shared" si="161"/>
        <v>0</v>
      </c>
      <c r="AW953" s="10" t="s">
        <v>6174</v>
      </c>
      <c r="AX953" t="s">
        <v>2663</v>
      </c>
      <c r="AY953" t="s">
        <v>6</v>
      </c>
      <c r="AZ953">
        <v>0.17221307593506099</v>
      </c>
      <c r="BA953" t="b">
        <f t="shared" si="162"/>
        <v>0</v>
      </c>
      <c r="BC953" s="11" t="s">
        <v>6618</v>
      </c>
      <c r="BD953" t="s">
        <v>1659</v>
      </c>
      <c r="BE953" t="s">
        <v>6</v>
      </c>
      <c r="BF953">
        <v>0.18321394292655899</v>
      </c>
      <c r="BG953" t="b">
        <f t="shared" si="163"/>
        <v>0</v>
      </c>
      <c r="BU953" s="3" t="s">
        <v>6809</v>
      </c>
      <c r="BV953" t="s">
        <v>4998</v>
      </c>
      <c r="BW953" t="s">
        <v>6</v>
      </c>
      <c r="BX953">
        <v>2.9100273791016699E-2</v>
      </c>
      <c r="BY953" t="b">
        <f t="shared" si="164"/>
        <v>1</v>
      </c>
    </row>
    <row r="954" spans="1:77" x14ac:dyDescent="0.3">
      <c r="A954" s="2" t="s">
        <v>4</v>
      </c>
      <c r="B954" t="s">
        <v>958</v>
      </c>
      <c r="C954" s="24" t="s">
        <v>6</v>
      </c>
      <c r="D954">
        <v>1</v>
      </c>
      <c r="E954" t="b">
        <f t="shared" si="156"/>
        <v>0</v>
      </c>
      <c r="M954" s="4" t="s">
        <v>1584</v>
      </c>
      <c r="N954" t="s">
        <v>671</v>
      </c>
      <c r="O954" t="s">
        <v>6</v>
      </c>
      <c r="P954">
        <v>5.8102202255453303E-2</v>
      </c>
      <c r="Q954" t="b">
        <f t="shared" si="157"/>
        <v>0</v>
      </c>
      <c r="S954" s="5" t="s">
        <v>3161</v>
      </c>
      <c r="T954" t="s">
        <v>1009</v>
      </c>
      <c r="U954" t="s">
        <v>6</v>
      </c>
      <c r="V954">
        <v>0.24420889207386701</v>
      </c>
      <c r="W954" t="b">
        <f t="shared" si="158"/>
        <v>0</v>
      </c>
      <c r="Y954" s="6" t="s">
        <v>3780</v>
      </c>
      <c r="Z954" t="s">
        <v>2505</v>
      </c>
      <c r="AA954" t="s">
        <v>6</v>
      </c>
      <c r="AB954">
        <v>0.53012684686742595</v>
      </c>
      <c r="AC954" t="b">
        <f t="shared" si="159"/>
        <v>0</v>
      </c>
      <c r="AE954" s="7" t="s">
        <v>3989</v>
      </c>
      <c r="AF954" t="s">
        <v>2290</v>
      </c>
      <c r="AG954" t="s">
        <v>6</v>
      </c>
      <c r="AH954">
        <v>3.4084712703200702E-2</v>
      </c>
      <c r="AI954" t="b">
        <f t="shared" si="160"/>
        <v>1</v>
      </c>
      <c r="AK954" s="8" t="s">
        <v>5544</v>
      </c>
      <c r="AL954" t="s">
        <v>1218</v>
      </c>
      <c r="AM954" t="s">
        <v>6</v>
      </c>
      <c r="AN954">
        <v>7.2092664840618007E-2</v>
      </c>
      <c r="AO954" t="b">
        <f t="shared" si="161"/>
        <v>0</v>
      </c>
      <c r="AW954" s="10" t="s">
        <v>6174</v>
      </c>
      <c r="AX954" t="s">
        <v>449</v>
      </c>
      <c r="AY954" t="s">
        <v>6</v>
      </c>
      <c r="AZ954">
        <v>0.172570570286386</v>
      </c>
      <c r="BA954" t="b">
        <f t="shared" si="162"/>
        <v>0</v>
      </c>
      <c r="BC954" s="11" t="s">
        <v>6618</v>
      </c>
      <c r="BD954" t="s">
        <v>757</v>
      </c>
      <c r="BE954" t="s">
        <v>6</v>
      </c>
      <c r="BF954">
        <v>0.18355606741497699</v>
      </c>
      <c r="BG954" t="b">
        <f t="shared" si="163"/>
        <v>0</v>
      </c>
      <c r="BU954" s="3" t="s">
        <v>6809</v>
      </c>
      <c r="BV954" t="s">
        <v>780</v>
      </c>
      <c r="BW954" t="s">
        <v>6</v>
      </c>
      <c r="BX954">
        <v>2.9155152555072401E-2</v>
      </c>
      <c r="BY954" t="b">
        <f t="shared" si="164"/>
        <v>1</v>
      </c>
    </row>
    <row r="955" spans="1:77" x14ac:dyDescent="0.3">
      <c r="A955" s="2" t="s">
        <v>4</v>
      </c>
      <c r="B955" t="s">
        <v>959</v>
      </c>
      <c r="C955" s="24" t="s">
        <v>6</v>
      </c>
      <c r="D955">
        <v>1</v>
      </c>
      <c r="E955" t="b">
        <f t="shared" si="156"/>
        <v>0</v>
      </c>
      <c r="M955" s="4" t="s">
        <v>1584</v>
      </c>
      <c r="N955" t="s">
        <v>2218</v>
      </c>
      <c r="O955" t="s">
        <v>6</v>
      </c>
      <c r="P955">
        <v>5.8324145764092498E-2</v>
      </c>
      <c r="Q955" t="b">
        <f t="shared" si="157"/>
        <v>0</v>
      </c>
      <c r="S955" s="5" t="s">
        <v>3161</v>
      </c>
      <c r="T955" t="s">
        <v>3607</v>
      </c>
      <c r="U955" t="s">
        <v>6</v>
      </c>
      <c r="V955">
        <v>0.24477925305790099</v>
      </c>
      <c r="W955" t="b">
        <f t="shared" si="158"/>
        <v>0</v>
      </c>
      <c r="Y955" s="6" t="s">
        <v>3780</v>
      </c>
      <c r="Z955" t="s">
        <v>1096</v>
      </c>
      <c r="AA955" t="s">
        <v>6</v>
      </c>
      <c r="AB955">
        <v>0.53097641717925304</v>
      </c>
      <c r="AC955" t="b">
        <f t="shared" si="159"/>
        <v>0</v>
      </c>
      <c r="AE955" s="7" t="s">
        <v>3989</v>
      </c>
      <c r="AF955" t="s">
        <v>478</v>
      </c>
      <c r="AG955" t="s">
        <v>6</v>
      </c>
      <c r="AH955">
        <v>3.4110717224296698E-2</v>
      </c>
      <c r="AI955" t="b">
        <f t="shared" si="160"/>
        <v>1</v>
      </c>
      <c r="AK955" s="8" t="s">
        <v>5544</v>
      </c>
      <c r="AL955" t="s">
        <v>1170</v>
      </c>
      <c r="AM955" t="s">
        <v>6</v>
      </c>
      <c r="AN955">
        <v>7.2204696041528002E-2</v>
      </c>
      <c r="AO955" t="b">
        <f t="shared" si="161"/>
        <v>0</v>
      </c>
      <c r="AW955" s="10" t="s">
        <v>6174</v>
      </c>
      <c r="AX955" t="s">
        <v>6488</v>
      </c>
      <c r="AY955" t="s">
        <v>6</v>
      </c>
      <c r="AZ955">
        <v>0.17279788064569901</v>
      </c>
      <c r="BA955" t="b">
        <f t="shared" si="162"/>
        <v>0</v>
      </c>
      <c r="BC955" s="11" t="s">
        <v>6618</v>
      </c>
      <c r="BD955" t="s">
        <v>866</v>
      </c>
      <c r="BE955" t="s">
        <v>6</v>
      </c>
      <c r="BF955">
        <v>0.18425234607264501</v>
      </c>
      <c r="BG955" t="b">
        <f t="shared" si="163"/>
        <v>0</v>
      </c>
      <c r="BU955" s="3" t="s">
        <v>6809</v>
      </c>
      <c r="BV955" t="s">
        <v>918</v>
      </c>
      <c r="BW955" t="s">
        <v>6</v>
      </c>
      <c r="BX955">
        <v>2.9222493961293901E-2</v>
      </c>
      <c r="BY955" t="b">
        <f t="shared" si="164"/>
        <v>1</v>
      </c>
    </row>
    <row r="956" spans="1:77" x14ac:dyDescent="0.3">
      <c r="A956" s="2" t="s">
        <v>4</v>
      </c>
      <c r="B956" t="s">
        <v>960</v>
      </c>
      <c r="C956" s="24" t="s">
        <v>6</v>
      </c>
      <c r="D956">
        <v>1</v>
      </c>
      <c r="E956" t="b">
        <f t="shared" si="156"/>
        <v>0</v>
      </c>
      <c r="M956" s="4" t="s">
        <v>1584</v>
      </c>
      <c r="N956" t="s">
        <v>2219</v>
      </c>
      <c r="O956" t="s">
        <v>6</v>
      </c>
      <c r="P956">
        <v>5.8324145764092498E-2</v>
      </c>
      <c r="Q956" t="b">
        <f t="shared" si="157"/>
        <v>0</v>
      </c>
      <c r="S956" s="5" t="s">
        <v>3161</v>
      </c>
      <c r="T956" t="s">
        <v>3608</v>
      </c>
      <c r="U956" t="s">
        <v>6</v>
      </c>
      <c r="V956">
        <v>0.245732875727628</v>
      </c>
      <c r="W956" t="b">
        <f t="shared" si="158"/>
        <v>0</v>
      </c>
      <c r="Y956" s="6" t="s">
        <v>3780</v>
      </c>
      <c r="Z956" t="s">
        <v>2190</v>
      </c>
      <c r="AA956" t="s">
        <v>6</v>
      </c>
      <c r="AB956">
        <v>0.53129560966065403</v>
      </c>
      <c r="AC956" t="b">
        <f t="shared" si="159"/>
        <v>0</v>
      </c>
      <c r="AE956" s="7" t="s">
        <v>3989</v>
      </c>
      <c r="AF956" t="s">
        <v>1243</v>
      </c>
      <c r="AG956" t="s">
        <v>6</v>
      </c>
      <c r="AH956">
        <v>3.4134756886272703E-2</v>
      </c>
      <c r="AI956" t="b">
        <f t="shared" si="160"/>
        <v>1</v>
      </c>
      <c r="AK956" s="8" t="s">
        <v>5544</v>
      </c>
      <c r="AL956" t="s">
        <v>3498</v>
      </c>
      <c r="AM956" t="s">
        <v>6</v>
      </c>
      <c r="AN956">
        <v>7.22781817663736E-2</v>
      </c>
      <c r="AO956" t="b">
        <f t="shared" si="161"/>
        <v>0</v>
      </c>
      <c r="AW956" s="10" t="s">
        <v>6174</v>
      </c>
      <c r="AX956" t="s">
        <v>6489</v>
      </c>
      <c r="AY956" t="s">
        <v>6</v>
      </c>
      <c r="AZ956">
        <v>0.17279788064569901</v>
      </c>
      <c r="BA956" t="b">
        <f t="shared" si="162"/>
        <v>0</v>
      </c>
      <c r="BC956" s="11" t="s">
        <v>6618</v>
      </c>
      <c r="BD956" t="s">
        <v>434</v>
      </c>
      <c r="BE956" t="s">
        <v>6</v>
      </c>
      <c r="BF956">
        <v>0.185064919476084</v>
      </c>
      <c r="BG956" t="b">
        <f t="shared" si="163"/>
        <v>0</v>
      </c>
      <c r="BU956" s="3" t="s">
        <v>6809</v>
      </c>
      <c r="BV956" t="s">
        <v>1141</v>
      </c>
      <c r="BW956" t="s">
        <v>6</v>
      </c>
      <c r="BX956">
        <v>2.9233912007334599E-2</v>
      </c>
      <c r="BY956" t="b">
        <f t="shared" si="164"/>
        <v>1</v>
      </c>
    </row>
    <row r="957" spans="1:77" x14ac:dyDescent="0.3">
      <c r="A957" s="2" t="s">
        <v>4</v>
      </c>
      <c r="B957" t="s">
        <v>961</v>
      </c>
      <c r="C957" s="24" t="s">
        <v>6</v>
      </c>
      <c r="D957">
        <v>1</v>
      </c>
      <c r="E957" t="b">
        <f t="shared" si="156"/>
        <v>0</v>
      </c>
      <c r="M957" s="4" t="s">
        <v>1584</v>
      </c>
      <c r="N957" t="s">
        <v>2220</v>
      </c>
      <c r="O957" t="s">
        <v>6</v>
      </c>
      <c r="P957">
        <v>5.8324145764092498E-2</v>
      </c>
      <c r="Q957" t="b">
        <f t="shared" si="157"/>
        <v>0</v>
      </c>
      <c r="S957" s="5" t="s">
        <v>3161</v>
      </c>
      <c r="T957" t="s">
        <v>1047</v>
      </c>
      <c r="U957" t="s">
        <v>6</v>
      </c>
      <c r="V957">
        <v>0.24598454673869699</v>
      </c>
      <c r="W957" t="b">
        <f t="shared" si="158"/>
        <v>0</v>
      </c>
      <c r="Y957" s="6" t="s">
        <v>3780</v>
      </c>
      <c r="Z957" t="s">
        <v>8</v>
      </c>
      <c r="AA957" t="s">
        <v>6</v>
      </c>
      <c r="AB957">
        <v>0.53200097736486096</v>
      </c>
      <c r="AC957" t="b">
        <f t="shared" si="159"/>
        <v>0</v>
      </c>
      <c r="AE957" s="7" t="s">
        <v>3989</v>
      </c>
      <c r="AF957" t="s">
        <v>3046</v>
      </c>
      <c r="AG957" t="s">
        <v>6</v>
      </c>
      <c r="AH957">
        <v>3.4213219353273101E-2</v>
      </c>
      <c r="AI957" t="b">
        <f t="shared" si="160"/>
        <v>1</v>
      </c>
      <c r="AK957" s="8" t="s">
        <v>5544</v>
      </c>
      <c r="AL957" t="s">
        <v>562</v>
      </c>
      <c r="AM957" t="s">
        <v>6</v>
      </c>
      <c r="AN957">
        <v>7.2415673734934599E-2</v>
      </c>
      <c r="AO957" t="b">
        <f t="shared" si="161"/>
        <v>0</v>
      </c>
      <c r="AW957" s="10" t="s">
        <v>6174</v>
      </c>
      <c r="AX957" t="s">
        <v>6490</v>
      </c>
      <c r="AY957" t="s">
        <v>6</v>
      </c>
      <c r="AZ957">
        <v>0.17338354851537099</v>
      </c>
      <c r="BA957" t="b">
        <f t="shared" si="162"/>
        <v>0</v>
      </c>
      <c r="BC957" s="11" t="s">
        <v>6618</v>
      </c>
      <c r="BD957" t="s">
        <v>3046</v>
      </c>
      <c r="BE957" t="s">
        <v>6</v>
      </c>
      <c r="BF957">
        <v>0.186179561500462</v>
      </c>
      <c r="BG957" t="b">
        <f t="shared" si="163"/>
        <v>0</v>
      </c>
      <c r="BU957" s="3" t="s">
        <v>6809</v>
      </c>
      <c r="BV957" t="s">
        <v>6952</v>
      </c>
      <c r="BW957" t="s">
        <v>6</v>
      </c>
      <c r="BX957">
        <v>2.9241584038931401E-2</v>
      </c>
      <c r="BY957" t="b">
        <f t="shared" si="164"/>
        <v>1</v>
      </c>
    </row>
    <row r="958" spans="1:77" x14ac:dyDescent="0.3">
      <c r="A958" s="2" t="s">
        <v>4</v>
      </c>
      <c r="B958" t="s">
        <v>962</v>
      </c>
      <c r="C958" s="24" t="s">
        <v>6</v>
      </c>
      <c r="D958">
        <v>1</v>
      </c>
      <c r="E958" t="b">
        <f t="shared" si="156"/>
        <v>0</v>
      </c>
      <c r="M958" s="4" t="s">
        <v>1584</v>
      </c>
      <c r="N958" t="s">
        <v>2221</v>
      </c>
      <c r="O958" t="s">
        <v>6</v>
      </c>
      <c r="P958">
        <v>5.8324145764092498E-2</v>
      </c>
      <c r="Q958" t="b">
        <f t="shared" si="157"/>
        <v>0</v>
      </c>
      <c r="S958" s="5" t="s">
        <v>3161</v>
      </c>
      <c r="T958" t="s">
        <v>433</v>
      </c>
      <c r="U958" t="s">
        <v>6</v>
      </c>
      <c r="V958">
        <v>0.246378683160308</v>
      </c>
      <c r="W958" t="b">
        <f t="shared" si="158"/>
        <v>0</v>
      </c>
      <c r="Y958" s="6" t="s">
        <v>3780</v>
      </c>
      <c r="Z958" t="s">
        <v>879</v>
      </c>
      <c r="AA958" t="s">
        <v>6</v>
      </c>
      <c r="AB958">
        <v>0.53407487945245202</v>
      </c>
      <c r="AC958" t="b">
        <f t="shared" si="159"/>
        <v>0</v>
      </c>
      <c r="AE958" s="7" t="s">
        <v>3989</v>
      </c>
      <c r="AF958" t="s">
        <v>631</v>
      </c>
      <c r="AG958" t="s">
        <v>6</v>
      </c>
      <c r="AH958">
        <v>3.4349951052831597E-2</v>
      </c>
      <c r="AI958" t="b">
        <f t="shared" si="160"/>
        <v>1</v>
      </c>
      <c r="AK958" s="8" t="s">
        <v>5544</v>
      </c>
      <c r="AL958" t="s">
        <v>5879</v>
      </c>
      <c r="AM958" t="s">
        <v>6</v>
      </c>
      <c r="AN958">
        <v>7.2499605562733105E-2</v>
      </c>
      <c r="AO958" t="b">
        <f t="shared" si="161"/>
        <v>0</v>
      </c>
      <c r="AW958" s="10" t="s">
        <v>6174</v>
      </c>
      <c r="AX958" t="s">
        <v>805</v>
      </c>
      <c r="AY958" t="s">
        <v>6</v>
      </c>
      <c r="AZ958">
        <v>0.17354838750649301</v>
      </c>
      <c r="BA958" t="b">
        <f t="shared" si="162"/>
        <v>0</v>
      </c>
      <c r="BC958" s="11" t="s">
        <v>6618</v>
      </c>
      <c r="BD958" t="s">
        <v>955</v>
      </c>
      <c r="BE958" t="s">
        <v>6</v>
      </c>
      <c r="BF958">
        <v>0.18654047625335801</v>
      </c>
      <c r="BG958" t="b">
        <f t="shared" si="163"/>
        <v>0</v>
      </c>
      <c r="BU958" s="3" t="s">
        <v>6809</v>
      </c>
      <c r="BV958" t="s">
        <v>5770</v>
      </c>
      <c r="BW958" t="s">
        <v>6</v>
      </c>
      <c r="BX958">
        <v>2.9241584038931401E-2</v>
      </c>
      <c r="BY958" t="b">
        <f t="shared" si="164"/>
        <v>1</v>
      </c>
    </row>
    <row r="959" spans="1:77" x14ac:dyDescent="0.3">
      <c r="A959" s="2" t="s">
        <v>4</v>
      </c>
      <c r="B959" t="s">
        <v>963</v>
      </c>
      <c r="C959" s="24" t="s">
        <v>6</v>
      </c>
      <c r="D959">
        <v>1</v>
      </c>
      <c r="E959" t="b">
        <f t="shared" si="156"/>
        <v>0</v>
      </c>
      <c r="M959" s="4" t="s">
        <v>1584</v>
      </c>
      <c r="N959" t="s">
        <v>487</v>
      </c>
      <c r="O959" t="s">
        <v>6</v>
      </c>
      <c r="P959">
        <v>5.8390238615597001E-2</v>
      </c>
      <c r="Q959" t="b">
        <f t="shared" si="157"/>
        <v>0</v>
      </c>
      <c r="S959" s="5" t="s">
        <v>3161</v>
      </c>
      <c r="T959" t="s">
        <v>3609</v>
      </c>
      <c r="U959" t="s">
        <v>6</v>
      </c>
      <c r="V959">
        <v>0.24668849270281901</v>
      </c>
      <c r="W959" t="b">
        <f t="shared" si="158"/>
        <v>0</v>
      </c>
      <c r="Y959" s="6" t="s">
        <v>3780</v>
      </c>
      <c r="Z959" t="s">
        <v>987</v>
      </c>
      <c r="AA959" t="s">
        <v>6</v>
      </c>
      <c r="AB959">
        <v>0.53521271920175295</v>
      </c>
      <c r="AC959" t="b">
        <f t="shared" si="159"/>
        <v>0</v>
      </c>
      <c r="AE959" s="7" t="s">
        <v>3989</v>
      </c>
      <c r="AF959" t="s">
        <v>4388</v>
      </c>
      <c r="AG959" t="s">
        <v>6</v>
      </c>
      <c r="AH959">
        <v>3.4434152868994497E-2</v>
      </c>
      <c r="AI959" t="b">
        <f t="shared" si="160"/>
        <v>1</v>
      </c>
      <c r="AK959" s="8" t="s">
        <v>5544</v>
      </c>
      <c r="AL959" t="s">
        <v>5880</v>
      </c>
      <c r="AM959" t="s">
        <v>6</v>
      </c>
      <c r="AN959">
        <v>7.2499605562733105E-2</v>
      </c>
      <c r="AO959" t="b">
        <f t="shared" si="161"/>
        <v>0</v>
      </c>
      <c r="AW959" s="10" t="s">
        <v>6174</v>
      </c>
      <c r="AX959" t="s">
        <v>2241</v>
      </c>
      <c r="AY959" t="s">
        <v>6</v>
      </c>
      <c r="AZ959">
        <v>0.17390848259576899</v>
      </c>
      <c r="BA959" t="b">
        <f t="shared" si="162"/>
        <v>0</v>
      </c>
      <c r="BC959" s="11" t="s">
        <v>6618</v>
      </c>
      <c r="BD959" t="s">
        <v>1899</v>
      </c>
      <c r="BE959" t="s">
        <v>6</v>
      </c>
      <c r="BF959">
        <v>0.187077567484634</v>
      </c>
      <c r="BG959" t="b">
        <f t="shared" si="163"/>
        <v>0</v>
      </c>
      <c r="BU959" s="3" t="s">
        <v>6809</v>
      </c>
      <c r="BV959" t="s">
        <v>6953</v>
      </c>
      <c r="BW959" t="s">
        <v>6</v>
      </c>
      <c r="BX959">
        <v>2.9241584038931401E-2</v>
      </c>
      <c r="BY959" t="b">
        <f t="shared" si="164"/>
        <v>1</v>
      </c>
    </row>
    <row r="960" spans="1:77" x14ac:dyDescent="0.3">
      <c r="A960" s="2" t="s">
        <v>4</v>
      </c>
      <c r="B960" t="s">
        <v>964</v>
      </c>
      <c r="C960" s="24" t="s">
        <v>6</v>
      </c>
      <c r="D960">
        <v>1</v>
      </c>
      <c r="E960" t="b">
        <f t="shared" si="156"/>
        <v>0</v>
      </c>
      <c r="M960" s="4" t="s">
        <v>1584</v>
      </c>
      <c r="N960" t="s">
        <v>974</v>
      </c>
      <c r="O960" t="s">
        <v>6</v>
      </c>
      <c r="P960">
        <v>5.8498120235262303E-2</v>
      </c>
      <c r="Q960" t="b">
        <f t="shared" si="157"/>
        <v>0</v>
      </c>
      <c r="S960" s="5" t="s">
        <v>3161</v>
      </c>
      <c r="T960" t="s">
        <v>2241</v>
      </c>
      <c r="U960" t="s">
        <v>6</v>
      </c>
      <c r="V960">
        <v>0.24740971183593499</v>
      </c>
      <c r="W960" t="b">
        <f t="shared" si="158"/>
        <v>0</v>
      </c>
      <c r="Y960" s="6" t="s">
        <v>3780</v>
      </c>
      <c r="Z960" t="s">
        <v>3918</v>
      </c>
      <c r="AA960" t="s">
        <v>6</v>
      </c>
      <c r="AB960">
        <v>0.536137153370699</v>
      </c>
      <c r="AC960" t="b">
        <f t="shared" si="159"/>
        <v>0</v>
      </c>
      <c r="AE960" s="7" t="s">
        <v>3989</v>
      </c>
      <c r="AF960" t="s">
        <v>120</v>
      </c>
      <c r="AG960" t="s">
        <v>6</v>
      </c>
      <c r="AH960">
        <v>3.4780582889887703E-2</v>
      </c>
      <c r="AI960" t="b">
        <f t="shared" si="160"/>
        <v>1</v>
      </c>
      <c r="AK960" s="8" t="s">
        <v>5544</v>
      </c>
      <c r="AL960" t="s">
        <v>5881</v>
      </c>
      <c r="AM960" t="s">
        <v>6</v>
      </c>
      <c r="AN960">
        <v>7.2563974700420794E-2</v>
      </c>
      <c r="AO960" t="b">
        <f t="shared" si="161"/>
        <v>0</v>
      </c>
      <c r="AW960" s="10" t="s">
        <v>6174</v>
      </c>
      <c r="AX960" t="s">
        <v>5243</v>
      </c>
      <c r="AY960" t="s">
        <v>6</v>
      </c>
      <c r="AZ960">
        <v>0.173978167579868</v>
      </c>
      <c r="BA960" t="b">
        <f t="shared" si="162"/>
        <v>0</v>
      </c>
      <c r="BC960" s="11" t="s">
        <v>6618</v>
      </c>
      <c r="BD960" t="s">
        <v>3140</v>
      </c>
      <c r="BE960" t="s">
        <v>6</v>
      </c>
      <c r="BF960">
        <v>0.18916689761481001</v>
      </c>
      <c r="BG960" t="b">
        <f t="shared" si="163"/>
        <v>0</v>
      </c>
      <c r="BU960" s="3" t="s">
        <v>6809</v>
      </c>
      <c r="BV960" t="s">
        <v>4084</v>
      </c>
      <c r="BW960" t="s">
        <v>6</v>
      </c>
      <c r="BX960">
        <v>2.9337160624413501E-2</v>
      </c>
      <c r="BY960" t="b">
        <f t="shared" si="164"/>
        <v>1</v>
      </c>
    </row>
    <row r="961" spans="1:77" x14ac:dyDescent="0.3">
      <c r="A961" s="2" t="s">
        <v>4</v>
      </c>
      <c r="B961" t="s">
        <v>965</v>
      </c>
      <c r="C961" s="24" t="s">
        <v>6</v>
      </c>
      <c r="D961">
        <v>1</v>
      </c>
      <c r="E961" t="b">
        <f t="shared" si="156"/>
        <v>0</v>
      </c>
      <c r="M961" s="4" t="s">
        <v>1584</v>
      </c>
      <c r="N961" t="s">
        <v>2222</v>
      </c>
      <c r="O961" t="s">
        <v>6</v>
      </c>
      <c r="P961">
        <v>5.9061125370936399E-2</v>
      </c>
      <c r="Q961" t="b">
        <f t="shared" si="157"/>
        <v>0</v>
      </c>
      <c r="S961" s="5" t="s">
        <v>3161</v>
      </c>
      <c r="T961" t="s">
        <v>2077</v>
      </c>
      <c r="U961" t="s">
        <v>6</v>
      </c>
      <c r="V961">
        <v>0.24812566827489699</v>
      </c>
      <c r="W961" t="b">
        <f t="shared" si="158"/>
        <v>0</v>
      </c>
      <c r="Y961" s="6" t="s">
        <v>3780</v>
      </c>
      <c r="Z961" t="s">
        <v>2196</v>
      </c>
      <c r="AA961" t="s">
        <v>6</v>
      </c>
      <c r="AB961">
        <v>0.54171297141374497</v>
      </c>
      <c r="AC961" t="b">
        <f t="shared" si="159"/>
        <v>0</v>
      </c>
      <c r="AE961" s="7" t="s">
        <v>3989</v>
      </c>
      <c r="AF961" t="s">
        <v>4389</v>
      </c>
      <c r="AG961" t="s">
        <v>6</v>
      </c>
      <c r="AH961">
        <v>3.4784679750021703E-2</v>
      </c>
      <c r="AI961" t="b">
        <f t="shared" si="160"/>
        <v>1</v>
      </c>
      <c r="AK961" s="8" t="s">
        <v>5544</v>
      </c>
      <c r="AL961" t="s">
        <v>2387</v>
      </c>
      <c r="AM961" t="s">
        <v>6</v>
      </c>
      <c r="AN961">
        <v>7.2916759624509705E-2</v>
      </c>
      <c r="AO961" t="b">
        <f t="shared" si="161"/>
        <v>0</v>
      </c>
      <c r="AW961" s="10" t="s">
        <v>6174</v>
      </c>
      <c r="AX961" t="s">
        <v>59</v>
      </c>
      <c r="AY961" t="s">
        <v>6</v>
      </c>
      <c r="AZ961">
        <v>0.17489311543792799</v>
      </c>
      <c r="BA961" t="b">
        <f t="shared" si="162"/>
        <v>0</v>
      </c>
      <c r="BC961" s="11" t="s">
        <v>6618</v>
      </c>
      <c r="BD961" t="s">
        <v>1969</v>
      </c>
      <c r="BE961" t="s">
        <v>6</v>
      </c>
      <c r="BF961">
        <v>0.189734105360684</v>
      </c>
      <c r="BG961" t="b">
        <f t="shared" si="163"/>
        <v>0</v>
      </c>
      <c r="BU961" s="3" t="s">
        <v>6809</v>
      </c>
      <c r="BV961" t="s">
        <v>456</v>
      </c>
      <c r="BW961" t="s">
        <v>6</v>
      </c>
      <c r="BX961">
        <v>2.9459460428514099E-2</v>
      </c>
      <c r="BY961" t="b">
        <f t="shared" si="164"/>
        <v>1</v>
      </c>
    </row>
    <row r="962" spans="1:77" x14ac:dyDescent="0.3">
      <c r="A962" s="2" t="s">
        <v>4</v>
      </c>
      <c r="B962" t="s">
        <v>966</v>
      </c>
      <c r="C962" s="24" t="s">
        <v>6</v>
      </c>
      <c r="D962">
        <v>1</v>
      </c>
      <c r="E962" t="b">
        <f t="shared" si="156"/>
        <v>0</v>
      </c>
      <c r="M962" s="4" t="s">
        <v>1584</v>
      </c>
      <c r="N962" t="s">
        <v>2223</v>
      </c>
      <c r="O962" t="s">
        <v>6</v>
      </c>
      <c r="P962">
        <v>5.9061125370936399E-2</v>
      </c>
      <c r="Q962" t="b">
        <f t="shared" si="157"/>
        <v>0</v>
      </c>
      <c r="S962" s="5" t="s">
        <v>3161</v>
      </c>
      <c r="T962" t="s">
        <v>1024</v>
      </c>
      <c r="U962" t="s">
        <v>6</v>
      </c>
      <c r="V962">
        <v>0.249046035039382</v>
      </c>
      <c r="W962" t="b">
        <f t="shared" si="158"/>
        <v>0</v>
      </c>
      <c r="Y962" s="6" t="s">
        <v>3780</v>
      </c>
      <c r="Z962" t="s">
        <v>549</v>
      </c>
      <c r="AA962" t="s">
        <v>6</v>
      </c>
      <c r="AB962">
        <v>0.54312846874210297</v>
      </c>
      <c r="AC962" t="b">
        <f t="shared" si="159"/>
        <v>0</v>
      </c>
      <c r="AE962" s="7" t="s">
        <v>3989</v>
      </c>
      <c r="AF962" t="s">
        <v>129</v>
      </c>
      <c r="AG962" t="s">
        <v>6</v>
      </c>
      <c r="AH962">
        <v>3.47908425380569E-2</v>
      </c>
      <c r="AI962" t="b">
        <f t="shared" si="160"/>
        <v>1</v>
      </c>
      <c r="AK962" s="8" t="s">
        <v>5544</v>
      </c>
      <c r="AL962" t="s">
        <v>1874</v>
      </c>
      <c r="AM962" t="s">
        <v>6</v>
      </c>
      <c r="AN962">
        <v>7.3426259801349494E-2</v>
      </c>
      <c r="AO962" t="b">
        <f t="shared" si="161"/>
        <v>0</v>
      </c>
      <c r="AW962" s="10" t="s">
        <v>6174</v>
      </c>
      <c r="AX962" t="s">
        <v>271</v>
      </c>
      <c r="AY962" t="s">
        <v>6</v>
      </c>
      <c r="AZ962">
        <v>0.17509344497610699</v>
      </c>
      <c r="BA962" t="b">
        <f t="shared" si="162"/>
        <v>0</v>
      </c>
      <c r="BC962" s="11" t="s">
        <v>6618</v>
      </c>
      <c r="BD962" t="s">
        <v>257</v>
      </c>
      <c r="BE962" t="s">
        <v>6</v>
      </c>
      <c r="BF962">
        <v>0.19015084272265501</v>
      </c>
      <c r="BG962" t="b">
        <f t="shared" si="163"/>
        <v>0</v>
      </c>
      <c r="BU962" s="3" t="s">
        <v>6809</v>
      </c>
      <c r="BV962" t="s">
        <v>3871</v>
      </c>
      <c r="BW962" t="s">
        <v>6</v>
      </c>
      <c r="BX962">
        <v>2.95331637610181E-2</v>
      </c>
      <c r="BY962" t="b">
        <f t="shared" si="164"/>
        <v>1</v>
      </c>
    </row>
    <row r="963" spans="1:77" x14ac:dyDescent="0.3">
      <c r="A963" s="2" t="s">
        <v>4</v>
      </c>
      <c r="B963" t="s">
        <v>967</v>
      </c>
      <c r="C963" s="24" t="s">
        <v>6</v>
      </c>
      <c r="D963">
        <v>1</v>
      </c>
      <c r="E963" t="b">
        <f t="shared" ref="E963:E1026" si="165">D963&lt;0.05</f>
        <v>0</v>
      </c>
      <c r="M963" s="4" t="s">
        <v>1584</v>
      </c>
      <c r="N963" t="s">
        <v>705</v>
      </c>
      <c r="O963" t="s">
        <v>6</v>
      </c>
      <c r="P963">
        <v>5.9451423774861498E-2</v>
      </c>
      <c r="Q963" t="b">
        <f t="shared" ref="Q963:Q1026" si="166">P963&lt;0.05</f>
        <v>0</v>
      </c>
      <c r="S963" s="5" t="s">
        <v>3161</v>
      </c>
      <c r="T963" t="s">
        <v>629</v>
      </c>
      <c r="U963" t="s">
        <v>6</v>
      </c>
      <c r="V963">
        <v>0.249678461206852</v>
      </c>
      <c r="W963" t="b">
        <f t="shared" ref="W963:W1026" si="167">V963&lt;0.05</f>
        <v>0</v>
      </c>
      <c r="Y963" s="6" t="s">
        <v>3780</v>
      </c>
      <c r="Z963" t="s">
        <v>3919</v>
      </c>
      <c r="AA963" t="s">
        <v>6</v>
      </c>
      <c r="AB963">
        <v>0.54622596707493098</v>
      </c>
      <c r="AC963" t="b">
        <f t="shared" ref="AC963:AC1026" si="168">AB963&lt;0.05</f>
        <v>0</v>
      </c>
      <c r="AE963" s="7" t="s">
        <v>3989</v>
      </c>
      <c r="AF963" t="s">
        <v>672</v>
      </c>
      <c r="AG963" t="s">
        <v>6</v>
      </c>
      <c r="AH963">
        <v>3.5009282521640102E-2</v>
      </c>
      <c r="AI963" t="b">
        <f t="shared" ref="AI963:AI1026" si="169">AH963&lt;0.05</f>
        <v>1</v>
      </c>
      <c r="AK963" s="8" t="s">
        <v>5544</v>
      </c>
      <c r="AL963" t="s">
        <v>1402</v>
      </c>
      <c r="AM963" t="s">
        <v>6</v>
      </c>
      <c r="AN963">
        <v>7.3621709595522694E-2</v>
      </c>
      <c r="AO963" t="b">
        <f t="shared" ref="AO963:AO1026" si="170">AN963&lt;0.05</f>
        <v>0</v>
      </c>
      <c r="AW963" s="10" t="s">
        <v>6174</v>
      </c>
      <c r="AX963" t="s">
        <v>783</v>
      </c>
      <c r="AY963" t="s">
        <v>6</v>
      </c>
      <c r="AZ963">
        <v>0.175267807696144</v>
      </c>
      <c r="BA963" t="b">
        <f t="shared" ref="BA963:BA1026" si="171">AZ963&lt;0.05</f>
        <v>0</v>
      </c>
      <c r="BC963" s="11" t="s">
        <v>6618</v>
      </c>
      <c r="BD963" t="s">
        <v>506</v>
      </c>
      <c r="BE963" t="s">
        <v>6</v>
      </c>
      <c r="BF963">
        <v>0.190374392886583</v>
      </c>
      <c r="BG963" t="b">
        <f t="shared" ref="BG963:BG1026" si="172">BF963&lt;0.05</f>
        <v>0</v>
      </c>
      <c r="BU963" s="3" t="s">
        <v>6809</v>
      </c>
      <c r="BV963" t="s">
        <v>1642</v>
      </c>
      <c r="BW963" t="s">
        <v>6</v>
      </c>
      <c r="BX963">
        <v>2.9541262085758899E-2</v>
      </c>
      <c r="BY963" t="b">
        <f t="shared" ref="BY963:BY1026" si="173">BX963&lt;0.05</f>
        <v>1</v>
      </c>
    </row>
    <row r="964" spans="1:77" x14ac:dyDescent="0.3">
      <c r="A964" s="2" t="s">
        <v>4</v>
      </c>
      <c r="B964" t="s">
        <v>968</v>
      </c>
      <c r="C964" s="24" t="s">
        <v>6</v>
      </c>
      <c r="D964">
        <v>1</v>
      </c>
      <c r="E964" t="b">
        <f t="shared" si="165"/>
        <v>0</v>
      </c>
      <c r="M964" s="4" t="s">
        <v>1584</v>
      </c>
      <c r="N964" t="s">
        <v>313</v>
      </c>
      <c r="O964" t="s">
        <v>6</v>
      </c>
      <c r="P964">
        <v>5.9645137484491198E-2</v>
      </c>
      <c r="Q964" t="b">
        <f t="shared" si="166"/>
        <v>0</v>
      </c>
      <c r="S964" s="5" t="s">
        <v>3161</v>
      </c>
      <c r="T964" t="s">
        <v>502</v>
      </c>
      <c r="U964" t="s">
        <v>6</v>
      </c>
      <c r="V964">
        <v>0.24980454713943101</v>
      </c>
      <c r="W964" t="b">
        <f t="shared" si="167"/>
        <v>0</v>
      </c>
      <c r="Y964" s="6" t="s">
        <v>3780</v>
      </c>
      <c r="Z964" t="s">
        <v>2443</v>
      </c>
      <c r="AA964" t="s">
        <v>6</v>
      </c>
      <c r="AB964">
        <v>0.54773681605680802</v>
      </c>
      <c r="AC964" t="b">
        <f t="shared" si="168"/>
        <v>0</v>
      </c>
      <c r="AE964" s="7" t="s">
        <v>3989</v>
      </c>
      <c r="AF964" t="s">
        <v>776</v>
      </c>
      <c r="AG964" t="s">
        <v>6</v>
      </c>
      <c r="AH964">
        <v>3.5334642495673502E-2</v>
      </c>
      <c r="AI964" t="b">
        <f t="shared" si="169"/>
        <v>1</v>
      </c>
      <c r="AK964" s="8" t="s">
        <v>5544</v>
      </c>
      <c r="AL964" t="s">
        <v>990</v>
      </c>
      <c r="AM964" t="s">
        <v>6</v>
      </c>
      <c r="AN964">
        <v>7.3639289188915699E-2</v>
      </c>
      <c r="AO964" t="b">
        <f t="shared" si="170"/>
        <v>0</v>
      </c>
      <c r="AW964" s="10" t="s">
        <v>6174</v>
      </c>
      <c r="AX964" t="s">
        <v>2745</v>
      </c>
      <c r="AY964" t="s">
        <v>6</v>
      </c>
      <c r="AZ964">
        <v>0.17534728494648899</v>
      </c>
      <c r="BA964" t="b">
        <f t="shared" si="171"/>
        <v>0</v>
      </c>
      <c r="BC964" s="11" t="s">
        <v>6618</v>
      </c>
      <c r="BD964" t="s">
        <v>767</v>
      </c>
      <c r="BE964" t="s">
        <v>6</v>
      </c>
      <c r="BF964">
        <v>0.19084677134245001</v>
      </c>
      <c r="BG964" t="b">
        <f t="shared" si="172"/>
        <v>0</v>
      </c>
      <c r="BU964" s="3" t="s">
        <v>6809</v>
      </c>
      <c r="BV964" t="s">
        <v>554</v>
      </c>
      <c r="BW964" t="s">
        <v>6</v>
      </c>
      <c r="BX964">
        <v>2.9550991211371901E-2</v>
      </c>
      <c r="BY964" t="b">
        <f t="shared" si="173"/>
        <v>1</v>
      </c>
    </row>
    <row r="965" spans="1:77" x14ac:dyDescent="0.3">
      <c r="A965" s="2" t="s">
        <v>4</v>
      </c>
      <c r="B965" t="s">
        <v>969</v>
      </c>
      <c r="C965" s="24" t="s">
        <v>6</v>
      </c>
      <c r="D965">
        <v>1</v>
      </c>
      <c r="E965" t="b">
        <f t="shared" si="165"/>
        <v>0</v>
      </c>
      <c r="M965" s="4" t="s">
        <v>1584</v>
      </c>
      <c r="N965" t="s">
        <v>2224</v>
      </c>
      <c r="O965" t="s">
        <v>6</v>
      </c>
      <c r="P965">
        <v>5.9713279521867203E-2</v>
      </c>
      <c r="Q965" t="b">
        <f t="shared" si="166"/>
        <v>0</v>
      </c>
      <c r="S965" s="5" t="s">
        <v>3161</v>
      </c>
      <c r="T965" t="s">
        <v>1817</v>
      </c>
      <c r="U965" t="s">
        <v>6</v>
      </c>
      <c r="V965">
        <v>0.25149666519479102</v>
      </c>
      <c r="W965" t="b">
        <f t="shared" si="167"/>
        <v>0</v>
      </c>
      <c r="Y965" s="6" t="s">
        <v>3780</v>
      </c>
      <c r="Z965" t="s">
        <v>3920</v>
      </c>
      <c r="AA965" t="s">
        <v>6</v>
      </c>
      <c r="AB965">
        <v>0.54781423847933597</v>
      </c>
      <c r="AC965" t="b">
        <f t="shared" si="168"/>
        <v>0</v>
      </c>
      <c r="AE965" s="7" t="s">
        <v>3989</v>
      </c>
      <c r="AF965" t="s">
        <v>1692</v>
      </c>
      <c r="AG965" t="s">
        <v>6</v>
      </c>
      <c r="AH965">
        <v>3.5350221484847899E-2</v>
      </c>
      <c r="AI965" t="b">
        <f t="shared" si="169"/>
        <v>1</v>
      </c>
      <c r="AK965" s="8" t="s">
        <v>5544</v>
      </c>
      <c r="AL965" t="s">
        <v>2217</v>
      </c>
      <c r="AM965" t="s">
        <v>6</v>
      </c>
      <c r="AN965">
        <v>7.3748153376828607E-2</v>
      </c>
      <c r="AO965" t="b">
        <f t="shared" si="170"/>
        <v>0</v>
      </c>
      <c r="AW965" s="10" t="s">
        <v>6174</v>
      </c>
      <c r="AX965" t="s">
        <v>2674</v>
      </c>
      <c r="AY965" t="s">
        <v>6</v>
      </c>
      <c r="AZ965">
        <v>0.176324887525349</v>
      </c>
      <c r="BA965" t="b">
        <f t="shared" si="171"/>
        <v>0</v>
      </c>
      <c r="BC965" s="11" t="s">
        <v>6618</v>
      </c>
      <c r="BD965" t="s">
        <v>6541</v>
      </c>
      <c r="BE965" t="s">
        <v>6</v>
      </c>
      <c r="BF965">
        <v>0.19217613793576999</v>
      </c>
      <c r="BG965" t="b">
        <f t="shared" si="172"/>
        <v>0</v>
      </c>
      <c r="BU965" s="3" t="s">
        <v>6809</v>
      </c>
      <c r="BV965" t="s">
        <v>989</v>
      </c>
      <c r="BW965" t="s">
        <v>6</v>
      </c>
      <c r="BX965">
        <v>2.95876172802861E-2</v>
      </c>
      <c r="BY965" t="b">
        <f t="shared" si="173"/>
        <v>1</v>
      </c>
    </row>
    <row r="966" spans="1:77" x14ac:dyDescent="0.3">
      <c r="A966" s="2" t="s">
        <v>4</v>
      </c>
      <c r="B966" t="s">
        <v>970</v>
      </c>
      <c r="C966" s="24" t="s">
        <v>6</v>
      </c>
      <c r="D966">
        <v>1</v>
      </c>
      <c r="E966" t="b">
        <f t="shared" si="165"/>
        <v>0</v>
      </c>
      <c r="M966" s="4" t="s">
        <v>1584</v>
      </c>
      <c r="N966" t="s">
        <v>2225</v>
      </c>
      <c r="O966" t="s">
        <v>6</v>
      </c>
      <c r="P966">
        <v>5.9799914200134502E-2</v>
      </c>
      <c r="Q966" t="b">
        <f t="shared" si="166"/>
        <v>0</v>
      </c>
      <c r="S966" s="5" t="s">
        <v>3161</v>
      </c>
      <c r="T966" t="s">
        <v>3610</v>
      </c>
      <c r="U966" t="s">
        <v>6</v>
      </c>
      <c r="V966">
        <v>0.25149666519479102</v>
      </c>
      <c r="W966" t="b">
        <f t="shared" si="167"/>
        <v>0</v>
      </c>
      <c r="Y966" s="6" t="s">
        <v>3780</v>
      </c>
      <c r="Z966" t="s">
        <v>1235</v>
      </c>
      <c r="AA966" t="s">
        <v>6</v>
      </c>
      <c r="AB966">
        <v>0.55372679463595298</v>
      </c>
      <c r="AC966" t="b">
        <f t="shared" si="168"/>
        <v>0</v>
      </c>
      <c r="AE966" s="7" t="s">
        <v>3989</v>
      </c>
      <c r="AF966" t="s">
        <v>4390</v>
      </c>
      <c r="AG966" t="s">
        <v>6</v>
      </c>
      <c r="AH966">
        <v>3.5442021998278402E-2</v>
      </c>
      <c r="AI966" t="b">
        <f t="shared" si="169"/>
        <v>1</v>
      </c>
      <c r="AK966" s="8" t="s">
        <v>5544</v>
      </c>
      <c r="AL966" t="s">
        <v>3884</v>
      </c>
      <c r="AM966" t="s">
        <v>6</v>
      </c>
      <c r="AN966">
        <v>7.3999522769862797E-2</v>
      </c>
      <c r="AO966" t="b">
        <f t="shared" si="170"/>
        <v>0</v>
      </c>
      <c r="AW966" s="10" t="s">
        <v>6174</v>
      </c>
      <c r="AX966" t="s">
        <v>6491</v>
      </c>
      <c r="AY966" t="s">
        <v>6</v>
      </c>
      <c r="AZ966">
        <v>0.176324887525349</v>
      </c>
      <c r="BA966" t="b">
        <f t="shared" si="171"/>
        <v>0</v>
      </c>
      <c r="BC966" s="11" t="s">
        <v>6618</v>
      </c>
      <c r="BD966" t="s">
        <v>439</v>
      </c>
      <c r="BE966" t="s">
        <v>6</v>
      </c>
      <c r="BF966">
        <v>0.19293189260624399</v>
      </c>
      <c r="BG966" t="b">
        <f t="shared" si="172"/>
        <v>0</v>
      </c>
      <c r="BU966" s="3" t="s">
        <v>6809</v>
      </c>
      <c r="BV966" t="s">
        <v>2462</v>
      </c>
      <c r="BW966" t="s">
        <v>6</v>
      </c>
      <c r="BX966">
        <v>2.9679541759420499E-2</v>
      </c>
      <c r="BY966" t="b">
        <f t="shared" si="173"/>
        <v>1</v>
      </c>
    </row>
    <row r="967" spans="1:77" x14ac:dyDescent="0.3">
      <c r="A967" s="2" t="s">
        <v>4</v>
      </c>
      <c r="B967" t="s">
        <v>971</v>
      </c>
      <c r="C967" s="24" t="s">
        <v>6</v>
      </c>
      <c r="D967">
        <v>1</v>
      </c>
      <c r="E967" t="b">
        <f t="shared" si="165"/>
        <v>0</v>
      </c>
      <c r="M967" s="4" t="s">
        <v>1584</v>
      </c>
      <c r="N967" t="s">
        <v>2226</v>
      </c>
      <c r="O967" t="s">
        <v>6</v>
      </c>
      <c r="P967">
        <v>5.9935421264161001E-2</v>
      </c>
      <c r="Q967" t="b">
        <f t="shared" si="166"/>
        <v>0</v>
      </c>
      <c r="S967" s="5" t="s">
        <v>3161</v>
      </c>
      <c r="T967" t="s">
        <v>1374</v>
      </c>
      <c r="U967" t="s">
        <v>6</v>
      </c>
      <c r="V967">
        <v>0.25294895605180701</v>
      </c>
      <c r="W967" t="b">
        <f t="shared" si="167"/>
        <v>0</v>
      </c>
      <c r="Y967" s="6" t="s">
        <v>3780</v>
      </c>
      <c r="Z967" t="s">
        <v>1557</v>
      </c>
      <c r="AA967" t="s">
        <v>6</v>
      </c>
      <c r="AB967">
        <v>0.55515847729275203</v>
      </c>
      <c r="AC967" t="b">
        <f t="shared" si="168"/>
        <v>0</v>
      </c>
      <c r="AE967" s="7" t="s">
        <v>3989</v>
      </c>
      <c r="AF967" t="s">
        <v>4391</v>
      </c>
      <c r="AG967" t="s">
        <v>6</v>
      </c>
      <c r="AH967">
        <v>3.5481146930052603E-2</v>
      </c>
      <c r="AI967" t="b">
        <f t="shared" si="169"/>
        <v>1</v>
      </c>
      <c r="AK967" s="8" t="s">
        <v>5544</v>
      </c>
      <c r="AL967" t="s">
        <v>3886</v>
      </c>
      <c r="AM967" t="s">
        <v>6</v>
      </c>
      <c r="AN967">
        <v>7.4287954556170405E-2</v>
      </c>
      <c r="AO967" t="b">
        <f t="shared" si="170"/>
        <v>0</v>
      </c>
      <c r="AW967" s="10" t="s">
        <v>6174</v>
      </c>
      <c r="AX967" t="s">
        <v>457</v>
      </c>
      <c r="AY967" t="s">
        <v>6</v>
      </c>
      <c r="AZ967">
        <v>0.178029812861217</v>
      </c>
      <c r="BA967" t="b">
        <f t="shared" si="171"/>
        <v>0</v>
      </c>
      <c r="BC967" s="11" t="s">
        <v>6618</v>
      </c>
      <c r="BD967" t="s">
        <v>1204</v>
      </c>
      <c r="BE967" t="s">
        <v>6</v>
      </c>
      <c r="BF967">
        <v>0.19306617585859401</v>
      </c>
      <c r="BG967" t="b">
        <f t="shared" si="172"/>
        <v>0</v>
      </c>
      <c r="BU967" s="3" t="s">
        <v>6809</v>
      </c>
      <c r="BV967" t="s">
        <v>1516</v>
      </c>
      <c r="BW967" t="s">
        <v>6</v>
      </c>
      <c r="BX967">
        <v>2.9701836528028699E-2</v>
      </c>
      <c r="BY967" t="b">
        <f t="shared" si="173"/>
        <v>1</v>
      </c>
    </row>
    <row r="968" spans="1:77" x14ac:dyDescent="0.3">
      <c r="A968" s="2" t="s">
        <v>4</v>
      </c>
      <c r="B968" t="s">
        <v>972</v>
      </c>
      <c r="C968" s="24" t="s">
        <v>6</v>
      </c>
      <c r="D968">
        <v>1</v>
      </c>
      <c r="E968" t="b">
        <f t="shared" si="165"/>
        <v>0</v>
      </c>
      <c r="M968" s="4" t="s">
        <v>1584</v>
      </c>
      <c r="N968" t="s">
        <v>2227</v>
      </c>
      <c r="O968" t="s">
        <v>6</v>
      </c>
      <c r="P968">
        <v>5.9997562910408003E-2</v>
      </c>
      <c r="Q968" t="b">
        <f t="shared" si="166"/>
        <v>0</v>
      </c>
      <c r="S968" s="5" t="s">
        <v>3161</v>
      </c>
      <c r="T968" t="s">
        <v>1090</v>
      </c>
      <c r="U968" t="s">
        <v>6</v>
      </c>
      <c r="V968">
        <v>0.25341826372450699</v>
      </c>
      <c r="W968" t="b">
        <f t="shared" si="167"/>
        <v>0</v>
      </c>
      <c r="Y968" s="6" t="s">
        <v>3780</v>
      </c>
      <c r="Z968" t="s">
        <v>553</v>
      </c>
      <c r="AA968" t="s">
        <v>6</v>
      </c>
      <c r="AB968">
        <v>0.55667894674094598</v>
      </c>
      <c r="AC968" t="b">
        <f t="shared" si="168"/>
        <v>0</v>
      </c>
      <c r="AE968" s="7" t="s">
        <v>3989</v>
      </c>
      <c r="AF968" t="s">
        <v>4392</v>
      </c>
      <c r="AG968" t="s">
        <v>6</v>
      </c>
      <c r="AH968">
        <v>3.5481146930052603E-2</v>
      </c>
      <c r="AI968" t="b">
        <f t="shared" si="169"/>
        <v>1</v>
      </c>
      <c r="AK968" s="8" t="s">
        <v>5544</v>
      </c>
      <c r="AL968" t="s">
        <v>5882</v>
      </c>
      <c r="AM968" t="s">
        <v>6</v>
      </c>
      <c r="AN968">
        <v>7.4330685468313701E-2</v>
      </c>
      <c r="AO968" t="b">
        <f t="shared" si="170"/>
        <v>0</v>
      </c>
      <c r="AW968" s="10" t="s">
        <v>6174</v>
      </c>
      <c r="AX968" t="s">
        <v>5321</v>
      </c>
      <c r="AY968" t="s">
        <v>6</v>
      </c>
      <c r="AZ968">
        <v>0.17810014470914701</v>
      </c>
      <c r="BA968" t="b">
        <f t="shared" si="171"/>
        <v>0</v>
      </c>
      <c r="BC968" s="11" t="s">
        <v>6618</v>
      </c>
      <c r="BD968" t="s">
        <v>441</v>
      </c>
      <c r="BE968" t="s">
        <v>6</v>
      </c>
      <c r="BF968">
        <v>0.194068120083455</v>
      </c>
      <c r="BG968" t="b">
        <f t="shared" si="172"/>
        <v>0</v>
      </c>
      <c r="BU968" s="3" t="s">
        <v>6809</v>
      </c>
      <c r="BV968" t="s">
        <v>1074</v>
      </c>
      <c r="BW968" t="s">
        <v>6</v>
      </c>
      <c r="BX968">
        <v>2.9755794919447E-2</v>
      </c>
      <c r="BY968" t="b">
        <f t="shared" si="173"/>
        <v>1</v>
      </c>
    </row>
    <row r="969" spans="1:77" x14ac:dyDescent="0.3">
      <c r="A969" s="2" t="s">
        <v>4</v>
      </c>
      <c r="B969" t="s">
        <v>973</v>
      </c>
      <c r="C969" s="24" t="s">
        <v>6</v>
      </c>
      <c r="D969">
        <v>1</v>
      </c>
      <c r="E969" t="b">
        <f t="shared" si="165"/>
        <v>0</v>
      </c>
      <c r="M969" s="4" t="s">
        <v>1584</v>
      </c>
      <c r="N969" t="s">
        <v>1498</v>
      </c>
      <c r="O969" t="s">
        <v>6</v>
      </c>
      <c r="P969">
        <v>6.0346621390088499E-2</v>
      </c>
      <c r="Q969" t="b">
        <f t="shared" si="166"/>
        <v>0</v>
      </c>
      <c r="S969" s="5" t="s">
        <v>3161</v>
      </c>
      <c r="T969" t="s">
        <v>1056</v>
      </c>
      <c r="U969" t="s">
        <v>6</v>
      </c>
      <c r="V969">
        <v>0.25390051003985098</v>
      </c>
      <c r="W969" t="b">
        <f t="shared" si="167"/>
        <v>0</v>
      </c>
      <c r="Y969" s="6" t="s">
        <v>3780</v>
      </c>
      <c r="Z969" t="s">
        <v>1659</v>
      </c>
      <c r="AA969" t="s">
        <v>6</v>
      </c>
      <c r="AB969">
        <v>0.55687094077685795</v>
      </c>
      <c r="AC969" t="b">
        <f t="shared" si="168"/>
        <v>0</v>
      </c>
      <c r="AE969" s="7" t="s">
        <v>3989</v>
      </c>
      <c r="AF969" t="s">
        <v>4393</v>
      </c>
      <c r="AG969" t="s">
        <v>6</v>
      </c>
      <c r="AH969">
        <v>3.5481146930052603E-2</v>
      </c>
      <c r="AI969" t="b">
        <f t="shared" si="169"/>
        <v>1</v>
      </c>
      <c r="AK969" s="8" t="s">
        <v>5544</v>
      </c>
      <c r="AL969" t="s">
        <v>5883</v>
      </c>
      <c r="AM969" t="s">
        <v>6</v>
      </c>
      <c r="AN969">
        <v>7.4355664025843801E-2</v>
      </c>
      <c r="AO969" t="b">
        <f t="shared" si="170"/>
        <v>0</v>
      </c>
      <c r="AW969" s="10" t="s">
        <v>6174</v>
      </c>
      <c r="AX969" t="s">
        <v>128</v>
      </c>
      <c r="AY969" t="s">
        <v>6</v>
      </c>
      <c r="AZ969">
        <v>0.17917930968279799</v>
      </c>
      <c r="BA969" t="b">
        <f t="shared" si="171"/>
        <v>0</v>
      </c>
      <c r="BC969" s="11" t="s">
        <v>6618</v>
      </c>
      <c r="BD969" t="s">
        <v>3114</v>
      </c>
      <c r="BE969" t="s">
        <v>6</v>
      </c>
      <c r="BF969">
        <v>0.19501110486488901</v>
      </c>
      <c r="BG969" t="b">
        <f t="shared" si="172"/>
        <v>0</v>
      </c>
      <c r="BU969" s="3" t="s">
        <v>6809</v>
      </c>
      <c r="BV969" t="s">
        <v>12</v>
      </c>
      <c r="BW969" t="s">
        <v>6</v>
      </c>
      <c r="BX969">
        <v>2.97955178644916E-2</v>
      </c>
      <c r="BY969" t="b">
        <f t="shared" si="173"/>
        <v>1</v>
      </c>
    </row>
    <row r="970" spans="1:77" x14ac:dyDescent="0.3">
      <c r="A970" s="2" t="s">
        <v>4</v>
      </c>
      <c r="B970" t="s">
        <v>974</v>
      </c>
      <c r="C970" s="24" t="s">
        <v>6</v>
      </c>
      <c r="D970">
        <v>1</v>
      </c>
      <c r="E970" t="b">
        <f t="shared" si="165"/>
        <v>0</v>
      </c>
      <c r="M970" s="4" t="s">
        <v>1584</v>
      </c>
      <c r="N970" t="s">
        <v>681</v>
      </c>
      <c r="O970" t="s">
        <v>6</v>
      </c>
      <c r="P970">
        <v>6.0428402791090699E-2</v>
      </c>
      <c r="Q970" t="b">
        <f t="shared" si="166"/>
        <v>0</v>
      </c>
      <c r="S970" s="5" t="s">
        <v>3161</v>
      </c>
      <c r="T970" t="s">
        <v>779</v>
      </c>
      <c r="U970" t="s">
        <v>6</v>
      </c>
      <c r="V970">
        <v>0.25393851417191599</v>
      </c>
      <c r="W970" t="b">
        <f t="shared" si="167"/>
        <v>0</v>
      </c>
      <c r="Y970" s="6" t="s">
        <v>3780</v>
      </c>
      <c r="Z970" t="s">
        <v>978</v>
      </c>
      <c r="AA970" t="s">
        <v>6</v>
      </c>
      <c r="AB970">
        <v>0.55732433355254596</v>
      </c>
      <c r="AC970" t="b">
        <f t="shared" si="168"/>
        <v>0</v>
      </c>
      <c r="AE970" s="7" t="s">
        <v>3989</v>
      </c>
      <c r="AF970" t="s">
        <v>4394</v>
      </c>
      <c r="AG970" t="s">
        <v>6</v>
      </c>
      <c r="AH970">
        <v>3.5481146930052603E-2</v>
      </c>
      <c r="AI970" t="b">
        <f t="shared" si="169"/>
        <v>1</v>
      </c>
      <c r="AK970" s="8" t="s">
        <v>5544</v>
      </c>
      <c r="AL970" t="s">
        <v>5884</v>
      </c>
      <c r="AM970" t="s">
        <v>6</v>
      </c>
      <c r="AN970">
        <v>7.4355664025843801E-2</v>
      </c>
      <c r="AO970" t="b">
        <f t="shared" si="170"/>
        <v>0</v>
      </c>
      <c r="AW970" s="10" t="s">
        <v>6174</v>
      </c>
      <c r="AX970" t="s">
        <v>5101</v>
      </c>
      <c r="AY970" t="s">
        <v>6</v>
      </c>
      <c r="AZ970">
        <v>0.180451414713442</v>
      </c>
      <c r="BA970" t="b">
        <f t="shared" si="171"/>
        <v>0</v>
      </c>
      <c r="BC970" s="11" t="s">
        <v>6618</v>
      </c>
      <c r="BD970" t="s">
        <v>1691</v>
      </c>
      <c r="BE970" t="s">
        <v>6</v>
      </c>
      <c r="BF970">
        <v>0.195207471055069</v>
      </c>
      <c r="BG970" t="b">
        <f t="shared" si="172"/>
        <v>0</v>
      </c>
      <c r="BU970" s="3" t="s">
        <v>6809</v>
      </c>
      <c r="BV970" t="s">
        <v>1518</v>
      </c>
      <c r="BW970" t="s">
        <v>6</v>
      </c>
      <c r="BX970">
        <v>2.9808276692212698E-2</v>
      </c>
      <c r="BY970" t="b">
        <f t="shared" si="173"/>
        <v>1</v>
      </c>
    </row>
    <row r="971" spans="1:77" x14ac:dyDescent="0.3">
      <c r="A971" s="2" t="s">
        <v>4</v>
      </c>
      <c r="B971" t="s">
        <v>975</v>
      </c>
      <c r="C971" s="24" t="s">
        <v>6</v>
      </c>
      <c r="D971">
        <v>1</v>
      </c>
      <c r="E971" t="b">
        <f t="shared" si="165"/>
        <v>0</v>
      </c>
      <c r="M971" s="4" t="s">
        <v>1584</v>
      </c>
      <c r="N971" t="s">
        <v>1469</v>
      </c>
      <c r="O971" t="s">
        <v>6</v>
      </c>
      <c r="P971">
        <v>6.04544097818469E-2</v>
      </c>
      <c r="Q971" t="b">
        <f t="shared" si="166"/>
        <v>0</v>
      </c>
      <c r="S971" s="5" t="s">
        <v>3161</v>
      </c>
      <c r="T971" t="s">
        <v>1606</v>
      </c>
      <c r="U971" t="s">
        <v>6</v>
      </c>
      <c r="V971">
        <v>0.25489571155717899</v>
      </c>
      <c r="W971" t="b">
        <f t="shared" si="167"/>
        <v>0</v>
      </c>
      <c r="Y971" s="6" t="s">
        <v>3780</v>
      </c>
      <c r="Z971" t="s">
        <v>2612</v>
      </c>
      <c r="AA971" t="s">
        <v>6</v>
      </c>
      <c r="AB971">
        <v>0.56265053816478805</v>
      </c>
      <c r="AC971" t="b">
        <f t="shared" si="168"/>
        <v>0</v>
      </c>
      <c r="AE971" s="7" t="s">
        <v>3989</v>
      </c>
      <c r="AF971" t="s">
        <v>4395</v>
      </c>
      <c r="AG971" t="s">
        <v>6</v>
      </c>
      <c r="AH971">
        <v>3.5481146930052603E-2</v>
      </c>
      <c r="AI971" t="b">
        <f t="shared" si="169"/>
        <v>1</v>
      </c>
      <c r="AK971" s="8" t="s">
        <v>5544</v>
      </c>
      <c r="AL971" t="s">
        <v>5885</v>
      </c>
      <c r="AM971" t="s">
        <v>6</v>
      </c>
      <c r="AN971">
        <v>7.4355664025843801E-2</v>
      </c>
      <c r="AO971" t="b">
        <f t="shared" si="170"/>
        <v>0</v>
      </c>
      <c r="AW971" s="10" t="s">
        <v>6174</v>
      </c>
      <c r="AX971" t="s">
        <v>1083</v>
      </c>
      <c r="AY971" t="s">
        <v>6</v>
      </c>
      <c r="AZ971">
        <v>0.18062899952147099</v>
      </c>
      <c r="BA971" t="b">
        <f t="shared" si="171"/>
        <v>0</v>
      </c>
      <c r="BC971" s="11" t="s">
        <v>6618</v>
      </c>
      <c r="BD971" t="s">
        <v>180</v>
      </c>
      <c r="BE971" t="s">
        <v>6</v>
      </c>
      <c r="BF971">
        <v>0.195494376844425</v>
      </c>
      <c r="BG971" t="b">
        <f t="shared" si="172"/>
        <v>0</v>
      </c>
      <c r="BU971" s="3" t="s">
        <v>6809</v>
      </c>
      <c r="BV971" t="s">
        <v>1682</v>
      </c>
      <c r="BW971" t="s">
        <v>6</v>
      </c>
      <c r="BX971">
        <v>2.9986693109588802E-2</v>
      </c>
      <c r="BY971" t="b">
        <f t="shared" si="173"/>
        <v>1</v>
      </c>
    </row>
    <row r="972" spans="1:77" x14ac:dyDescent="0.3">
      <c r="A972" s="2" t="s">
        <v>4</v>
      </c>
      <c r="B972" t="s">
        <v>976</v>
      </c>
      <c r="C972" s="24" t="s">
        <v>6</v>
      </c>
      <c r="D972">
        <v>1</v>
      </c>
      <c r="E972" t="b">
        <f t="shared" si="165"/>
        <v>0</v>
      </c>
      <c r="M972" s="4" t="s">
        <v>1584</v>
      </c>
      <c r="N972" t="s">
        <v>2228</v>
      </c>
      <c r="O972" t="s">
        <v>6</v>
      </c>
      <c r="P972">
        <v>6.0540517335572301E-2</v>
      </c>
      <c r="Q972" t="b">
        <f t="shared" si="166"/>
        <v>0</v>
      </c>
      <c r="S972" s="5" t="s">
        <v>3161</v>
      </c>
      <c r="T972" t="s">
        <v>782</v>
      </c>
      <c r="U972" t="s">
        <v>6</v>
      </c>
      <c r="V972">
        <v>0.255471347770869</v>
      </c>
      <c r="W972" t="b">
        <f t="shared" si="167"/>
        <v>0</v>
      </c>
      <c r="Y972" s="6" t="s">
        <v>3780</v>
      </c>
      <c r="Z972" t="s">
        <v>3921</v>
      </c>
      <c r="AA972" t="s">
        <v>6</v>
      </c>
      <c r="AB972">
        <v>0.56302673791864</v>
      </c>
      <c r="AC972" t="b">
        <f t="shared" si="168"/>
        <v>0</v>
      </c>
      <c r="AE972" s="7" t="s">
        <v>3989</v>
      </c>
      <c r="AF972" t="s">
        <v>4396</v>
      </c>
      <c r="AG972" t="s">
        <v>6</v>
      </c>
      <c r="AH972">
        <v>3.5481146930052603E-2</v>
      </c>
      <c r="AI972" t="b">
        <f t="shared" si="169"/>
        <v>1</v>
      </c>
      <c r="AK972" s="8" t="s">
        <v>5544</v>
      </c>
      <c r="AL972" t="s">
        <v>2334</v>
      </c>
      <c r="AM972" t="s">
        <v>6</v>
      </c>
      <c r="AN972">
        <v>7.4726416901440398E-2</v>
      </c>
      <c r="AO972" t="b">
        <f t="shared" si="170"/>
        <v>0</v>
      </c>
      <c r="AW972" s="10" t="s">
        <v>6174</v>
      </c>
      <c r="AX972" t="s">
        <v>2771</v>
      </c>
      <c r="AY972" t="s">
        <v>6</v>
      </c>
      <c r="AZ972">
        <v>0.18082953183640199</v>
      </c>
      <c r="BA972" t="b">
        <f t="shared" si="171"/>
        <v>0</v>
      </c>
      <c r="BC972" s="11" t="s">
        <v>6618</v>
      </c>
      <c r="BD972" t="s">
        <v>6758</v>
      </c>
      <c r="BE972" t="s">
        <v>6</v>
      </c>
      <c r="BF972">
        <v>0.196731481881287</v>
      </c>
      <c r="BG972" t="b">
        <f t="shared" si="172"/>
        <v>0</v>
      </c>
      <c r="BU972" s="3" t="s">
        <v>6809</v>
      </c>
      <c r="BV972" t="s">
        <v>2084</v>
      </c>
      <c r="BW972" t="s">
        <v>6</v>
      </c>
      <c r="BX972">
        <v>3.0019587677153101E-2</v>
      </c>
      <c r="BY972" t="b">
        <f t="shared" si="173"/>
        <v>1</v>
      </c>
    </row>
    <row r="973" spans="1:77" x14ac:dyDescent="0.3">
      <c r="A973" s="2" t="s">
        <v>4</v>
      </c>
      <c r="B973" t="s">
        <v>977</v>
      </c>
      <c r="C973" s="24" t="s">
        <v>6</v>
      </c>
      <c r="D973">
        <v>1</v>
      </c>
      <c r="E973" t="b">
        <f t="shared" si="165"/>
        <v>0</v>
      </c>
      <c r="M973" s="4" t="s">
        <v>1584</v>
      </c>
      <c r="N973" t="s">
        <v>2229</v>
      </c>
      <c r="O973" t="s">
        <v>6</v>
      </c>
      <c r="P973">
        <v>6.0603530065609902E-2</v>
      </c>
      <c r="Q973" t="b">
        <f t="shared" si="166"/>
        <v>0</v>
      </c>
      <c r="S973" s="5" t="s">
        <v>3161</v>
      </c>
      <c r="T973" t="s">
        <v>990</v>
      </c>
      <c r="U973" t="s">
        <v>6</v>
      </c>
      <c r="V973">
        <v>0.25698027439808502</v>
      </c>
      <c r="W973" t="b">
        <f t="shared" si="167"/>
        <v>0</v>
      </c>
      <c r="Y973" s="6" t="s">
        <v>3780</v>
      </c>
      <c r="Z973" t="s">
        <v>3922</v>
      </c>
      <c r="AA973" t="s">
        <v>6</v>
      </c>
      <c r="AB973">
        <v>0.564574065177324</v>
      </c>
      <c r="AC973" t="b">
        <f t="shared" si="168"/>
        <v>0</v>
      </c>
      <c r="AE973" s="7" t="s">
        <v>3989</v>
      </c>
      <c r="AF973" t="s">
        <v>309</v>
      </c>
      <c r="AG973" t="s">
        <v>6</v>
      </c>
      <c r="AH973">
        <v>3.5496310652385503E-2</v>
      </c>
      <c r="AI973" t="b">
        <f t="shared" si="169"/>
        <v>1</v>
      </c>
      <c r="AK973" s="8" t="s">
        <v>5544</v>
      </c>
      <c r="AL973" t="s">
        <v>111</v>
      </c>
      <c r="AM973" t="s">
        <v>6</v>
      </c>
      <c r="AN973">
        <v>7.5287827610323002E-2</v>
      </c>
      <c r="AO973" t="b">
        <f t="shared" si="170"/>
        <v>0</v>
      </c>
      <c r="AW973" s="10" t="s">
        <v>6174</v>
      </c>
      <c r="AX973" t="s">
        <v>309</v>
      </c>
      <c r="AY973" t="s">
        <v>6</v>
      </c>
      <c r="AZ973">
        <v>0.18134081095010501</v>
      </c>
      <c r="BA973" t="b">
        <f t="shared" si="171"/>
        <v>0</v>
      </c>
      <c r="BC973" s="11" t="s">
        <v>6618</v>
      </c>
      <c r="BD973" t="s">
        <v>564</v>
      </c>
      <c r="BE973" t="s">
        <v>6</v>
      </c>
      <c r="BF973">
        <v>0.19781598050337301</v>
      </c>
      <c r="BG973" t="b">
        <f t="shared" si="172"/>
        <v>0</v>
      </c>
      <c r="BU973" s="3" t="s">
        <v>6809</v>
      </c>
      <c r="BV973" t="s">
        <v>2641</v>
      </c>
      <c r="BW973" t="s">
        <v>6</v>
      </c>
      <c r="BX973">
        <v>3.0026139285240502E-2</v>
      </c>
      <c r="BY973" t="b">
        <f t="shared" si="173"/>
        <v>1</v>
      </c>
    </row>
    <row r="974" spans="1:77" x14ac:dyDescent="0.3">
      <c r="A974" s="2" t="s">
        <v>4</v>
      </c>
      <c r="B974" t="s">
        <v>978</v>
      </c>
      <c r="C974" s="24" t="s">
        <v>6</v>
      </c>
      <c r="D974">
        <v>1</v>
      </c>
      <c r="E974" t="b">
        <f t="shared" si="165"/>
        <v>0</v>
      </c>
      <c r="M974" s="4" t="s">
        <v>1584</v>
      </c>
      <c r="N974" t="s">
        <v>1409</v>
      </c>
      <c r="O974" t="s">
        <v>6</v>
      </c>
      <c r="P974">
        <v>6.0825648746672303E-2</v>
      </c>
      <c r="Q974" t="b">
        <f t="shared" si="166"/>
        <v>0</v>
      </c>
      <c r="S974" s="5" t="s">
        <v>3161</v>
      </c>
      <c r="T974" t="s">
        <v>3611</v>
      </c>
      <c r="U974" t="s">
        <v>6</v>
      </c>
      <c r="V974">
        <v>0.25782303540790902</v>
      </c>
      <c r="W974" t="b">
        <f t="shared" si="167"/>
        <v>0</v>
      </c>
      <c r="Y974" s="6" t="s">
        <v>3780</v>
      </c>
      <c r="Z974" t="s">
        <v>2217</v>
      </c>
      <c r="AA974" t="s">
        <v>6</v>
      </c>
      <c r="AB974">
        <v>0.56767883529010799</v>
      </c>
      <c r="AC974" t="b">
        <f t="shared" si="168"/>
        <v>0</v>
      </c>
      <c r="AE974" s="7" t="s">
        <v>3989</v>
      </c>
      <c r="AF974" t="s">
        <v>439</v>
      </c>
      <c r="AG974" t="s">
        <v>6</v>
      </c>
      <c r="AH974">
        <v>3.5577781526956301E-2</v>
      </c>
      <c r="AI974" t="b">
        <f t="shared" si="169"/>
        <v>1</v>
      </c>
      <c r="AK974" s="8" t="s">
        <v>5544</v>
      </c>
      <c r="AL974" t="s">
        <v>1184</v>
      </c>
      <c r="AM974" t="s">
        <v>6</v>
      </c>
      <c r="AN974">
        <v>7.5306580495528699E-2</v>
      </c>
      <c r="AO974" t="b">
        <f t="shared" si="170"/>
        <v>0</v>
      </c>
      <c r="AW974" s="10" t="s">
        <v>6174</v>
      </c>
      <c r="AX974" t="s">
        <v>5210</v>
      </c>
      <c r="AY974" t="s">
        <v>6</v>
      </c>
      <c r="AZ974">
        <v>0.18167437072181999</v>
      </c>
      <c r="BA974" t="b">
        <f t="shared" si="171"/>
        <v>0</v>
      </c>
      <c r="BC974" s="11" t="s">
        <v>6618</v>
      </c>
      <c r="BD974" t="s">
        <v>6107</v>
      </c>
      <c r="BE974" t="s">
        <v>6</v>
      </c>
      <c r="BF974">
        <v>0.197878160275063</v>
      </c>
      <c r="BG974" t="b">
        <f t="shared" si="172"/>
        <v>0</v>
      </c>
      <c r="BU974" s="3" t="s">
        <v>6809</v>
      </c>
      <c r="BV974" t="s">
        <v>6954</v>
      </c>
      <c r="BW974" t="s">
        <v>6</v>
      </c>
      <c r="BX974">
        <v>3.0134445065789599E-2</v>
      </c>
      <c r="BY974" t="b">
        <f t="shared" si="173"/>
        <v>1</v>
      </c>
    </row>
    <row r="975" spans="1:77" x14ac:dyDescent="0.3">
      <c r="A975" s="2" t="s">
        <v>4</v>
      </c>
      <c r="B975" t="s">
        <v>979</v>
      </c>
      <c r="C975" s="24" t="s">
        <v>6</v>
      </c>
      <c r="D975">
        <v>1</v>
      </c>
      <c r="E975" t="b">
        <f t="shared" si="165"/>
        <v>0</v>
      </c>
      <c r="M975" s="4" t="s">
        <v>1584</v>
      </c>
      <c r="N975" t="s">
        <v>2230</v>
      </c>
      <c r="O975" t="s">
        <v>6</v>
      </c>
      <c r="P975">
        <v>6.1050343022338097E-2</v>
      </c>
      <c r="Q975" t="b">
        <f t="shared" si="166"/>
        <v>0</v>
      </c>
      <c r="S975" s="5" t="s">
        <v>3161</v>
      </c>
      <c r="T975" t="s">
        <v>786</v>
      </c>
      <c r="U975" t="s">
        <v>6</v>
      </c>
      <c r="V975">
        <v>0.258752063164088</v>
      </c>
      <c r="W975" t="b">
        <f t="shared" si="167"/>
        <v>0</v>
      </c>
      <c r="Y975" s="6" t="s">
        <v>3780</v>
      </c>
      <c r="Z975" t="s">
        <v>2951</v>
      </c>
      <c r="AA975" t="s">
        <v>6</v>
      </c>
      <c r="AB975">
        <v>0.56935094387653395</v>
      </c>
      <c r="AC975" t="b">
        <f t="shared" si="168"/>
        <v>0</v>
      </c>
      <c r="AE975" s="7" t="s">
        <v>3989</v>
      </c>
      <c r="AF975" t="s">
        <v>267</v>
      </c>
      <c r="AG975" t="s">
        <v>6</v>
      </c>
      <c r="AH975">
        <v>3.56456941925683E-2</v>
      </c>
      <c r="AI975" t="b">
        <f t="shared" si="169"/>
        <v>1</v>
      </c>
      <c r="AK975" s="8" t="s">
        <v>5544</v>
      </c>
      <c r="AL975" t="s">
        <v>5886</v>
      </c>
      <c r="AM975" t="s">
        <v>6</v>
      </c>
      <c r="AN975">
        <v>7.6222759966989601E-2</v>
      </c>
      <c r="AO975" t="b">
        <f t="shared" si="170"/>
        <v>0</v>
      </c>
      <c r="AW975" s="10" t="s">
        <v>6174</v>
      </c>
      <c r="AX975" t="s">
        <v>1481</v>
      </c>
      <c r="AY975" t="s">
        <v>6</v>
      </c>
      <c r="AZ975">
        <v>0.18178652806123699</v>
      </c>
      <c r="BA975" t="b">
        <f t="shared" si="171"/>
        <v>0</v>
      </c>
      <c r="BC975" s="11" t="s">
        <v>6618</v>
      </c>
      <c r="BD975" t="s">
        <v>830</v>
      </c>
      <c r="BE975" t="s">
        <v>6</v>
      </c>
      <c r="BF975">
        <v>0.198754558880683</v>
      </c>
      <c r="BG975" t="b">
        <f t="shared" si="172"/>
        <v>0</v>
      </c>
      <c r="BU975" s="3" t="s">
        <v>6809</v>
      </c>
      <c r="BV975" t="s">
        <v>1848</v>
      </c>
      <c r="BW975" t="s">
        <v>6</v>
      </c>
      <c r="BX975">
        <v>3.0134445065789599E-2</v>
      </c>
      <c r="BY975" t="b">
        <f t="shared" si="173"/>
        <v>1</v>
      </c>
    </row>
    <row r="976" spans="1:77" x14ac:dyDescent="0.3">
      <c r="A976" s="2" t="s">
        <v>4</v>
      </c>
      <c r="B976" t="s">
        <v>980</v>
      </c>
      <c r="C976" s="24" t="s">
        <v>6</v>
      </c>
      <c r="D976">
        <v>1</v>
      </c>
      <c r="E976" t="b">
        <f t="shared" si="165"/>
        <v>0</v>
      </c>
      <c r="M976" s="4" t="s">
        <v>1584</v>
      </c>
      <c r="N976" t="s">
        <v>880</v>
      </c>
      <c r="O976" t="s">
        <v>6</v>
      </c>
      <c r="P976">
        <v>6.1389647415098503E-2</v>
      </c>
      <c r="Q976" t="b">
        <f t="shared" si="166"/>
        <v>0</v>
      </c>
      <c r="S976" s="5" t="s">
        <v>3161</v>
      </c>
      <c r="T976" t="s">
        <v>958</v>
      </c>
      <c r="U976" t="s">
        <v>6</v>
      </c>
      <c r="V976">
        <v>0.25887153148679598</v>
      </c>
      <c r="W976" t="b">
        <f t="shared" si="167"/>
        <v>0</v>
      </c>
      <c r="Y976" s="6" t="s">
        <v>3780</v>
      </c>
      <c r="Z976" t="s">
        <v>840</v>
      </c>
      <c r="AA976" t="s">
        <v>6</v>
      </c>
      <c r="AB976">
        <v>0.57331841229845704</v>
      </c>
      <c r="AC976" t="b">
        <f t="shared" si="168"/>
        <v>0</v>
      </c>
      <c r="AE976" s="7" t="s">
        <v>3989</v>
      </c>
      <c r="AF976" t="s">
        <v>686</v>
      </c>
      <c r="AG976" t="s">
        <v>6</v>
      </c>
      <c r="AH976">
        <v>3.5807153720138499E-2</v>
      </c>
      <c r="AI976" t="b">
        <f t="shared" si="169"/>
        <v>1</v>
      </c>
      <c r="AK976" s="8" t="s">
        <v>5544</v>
      </c>
      <c r="AL976" t="s">
        <v>112</v>
      </c>
      <c r="AM976" t="s">
        <v>6</v>
      </c>
      <c r="AN976">
        <v>7.6222759966989601E-2</v>
      </c>
      <c r="AO976" t="b">
        <f t="shared" si="170"/>
        <v>0</v>
      </c>
      <c r="AW976" s="10" t="s">
        <v>6174</v>
      </c>
      <c r="AX976" t="s">
        <v>2263</v>
      </c>
      <c r="AY976" t="s">
        <v>6</v>
      </c>
      <c r="AZ976">
        <v>0.18178652806123699</v>
      </c>
      <c r="BA976" t="b">
        <f t="shared" si="171"/>
        <v>0</v>
      </c>
      <c r="BC976" s="11" t="s">
        <v>6618</v>
      </c>
      <c r="BD976" t="s">
        <v>996</v>
      </c>
      <c r="BE976" t="s">
        <v>6</v>
      </c>
      <c r="BF976">
        <v>0.19928939298395201</v>
      </c>
      <c r="BG976" t="b">
        <f t="shared" si="172"/>
        <v>0</v>
      </c>
      <c r="BU976" s="3" t="s">
        <v>6809</v>
      </c>
      <c r="BV976" t="s">
        <v>6955</v>
      </c>
      <c r="BW976" t="s">
        <v>6</v>
      </c>
      <c r="BX976">
        <v>3.0172795082122901E-2</v>
      </c>
      <c r="BY976" t="b">
        <f t="shared" si="173"/>
        <v>1</v>
      </c>
    </row>
    <row r="977" spans="1:77" x14ac:dyDescent="0.3">
      <c r="A977" s="2" t="s">
        <v>4</v>
      </c>
      <c r="B977" t="s">
        <v>981</v>
      </c>
      <c r="C977" s="24" t="s">
        <v>6</v>
      </c>
      <c r="D977">
        <v>1</v>
      </c>
      <c r="E977" t="b">
        <f t="shared" si="165"/>
        <v>0</v>
      </c>
      <c r="M977" s="4" t="s">
        <v>1584</v>
      </c>
      <c r="N977" t="s">
        <v>2231</v>
      </c>
      <c r="O977" t="s">
        <v>6</v>
      </c>
      <c r="P977">
        <v>6.1776168779430499E-2</v>
      </c>
      <c r="Q977" t="b">
        <f t="shared" si="166"/>
        <v>0</v>
      </c>
      <c r="S977" s="5" t="s">
        <v>3161</v>
      </c>
      <c r="T977" t="s">
        <v>1220</v>
      </c>
      <c r="U977" t="s">
        <v>6</v>
      </c>
      <c r="V977">
        <v>0.26037017347010399</v>
      </c>
      <c r="W977" t="b">
        <f t="shared" si="167"/>
        <v>0</v>
      </c>
      <c r="Y977" s="6" t="s">
        <v>3780</v>
      </c>
      <c r="Z977" t="s">
        <v>362</v>
      </c>
      <c r="AA977" t="s">
        <v>6</v>
      </c>
      <c r="AB977">
        <v>0.57609445176024499</v>
      </c>
      <c r="AC977" t="b">
        <f t="shared" si="168"/>
        <v>0</v>
      </c>
      <c r="AE977" s="7" t="s">
        <v>3989</v>
      </c>
      <c r="AF977" t="s">
        <v>1899</v>
      </c>
      <c r="AG977" t="s">
        <v>6</v>
      </c>
      <c r="AH977">
        <v>3.58355023301044E-2</v>
      </c>
      <c r="AI977" t="b">
        <f t="shared" si="169"/>
        <v>1</v>
      </c>
      <c r="AK977" s="8" t="s">
        <v>5544</v>
      </c>
      <c r="AL977" t="s">
        <v>5887</v>
      </c>
      <c r="AM977" t="s">
        <v>6</v>
      </c>
      <c r="AN977">
        <v>7.6611407798375095E-2</v>
      </c>
      <c r="AO977" t="b">
        <f t="shared" si="170"/>
        <v>0</v>
      </c>
      <c r="AW977" s="10" t="s">
        <v>6174</v>
      </c>
      <c r="AX977" t="s">
        <v>370</v>
      </c>
      <c r="AY977" t="s">
        <v>6</v>
      </c>
      <c r="AZ977">
        <v>0.181892649521956</v>
      </c>
      <c r="BA977" t="b">
        <f t="shared" si="171"/>
        <v>0</v>
      </c>
      <c r="BC977" s="11" t="s">
        <v>6618</v>
      </c>
      <c r="BD977" t="s">
        <v>1170</v>
      </c>
      <c r="BE977" t="s">
        <v>6</v>
      </c>
      <c r="BF977">
        <v>0.19943772236067001</v>
      </c>
      <c r="BG977" t="b">
        <f t="shared" si="172"/>
        <v>0</v>
      </c>
      <c r="BU977" s="3" t="s">
        <v>6809</v>
      </c>
      <c r="BV977" t="s">
        <v>6956</v>
      </c>
      <c r="BW977" t="s">
        <v>6</v>
      </c>
      <c r="BX977">
        <v>3.02219381840825E-2</v>
      </c>
      <c r="BY977" t="b">
        <f t="shared" si="173"/>
        <v>1</v>
      </c>
    </row>
    <row r="978" spans="1:77" x14ac:dyDescent="0.3">
      <c r="A978" s="2" t="s">
        <v>4</v>
      </c>
      <c r="B978" t="s">
        <v>982</v>
      </c>
      <c r="C978" s="24" t="s">
        <v>6</v>
      </c>
      <c r="D978">
        <v>1</v>
      </c>
      <c r="E978" t="b">
        <f t="shared" si="165"/>
        <v>0</v>
      </c>
      <c r="M978" s="4" t="s">
        <v>1584</v>
      </c>
      <c r="N978" t="s">
        <v>2232</v>
      </c>
      <c r="O978" t="s">
        <v>6</v>
      </c>
      <c r="P978">
        <v>6.2773263673789603E-2</v>
      </c>
      <c r="Q978" t="b">
        <f t="shared" si="166"/>
        <v>0</v>
      </c>
      <c r="S978" s="5" t="s">
        <v>3161</v>
      </c>
      <c r="T978" t="s">
        <v>547</v>
      </c>
      <c r="U978" t="s">
        <v>6</v>
      </c>
      <c r="V978">
        <v>0.26068188792468</v>
      </c>
      <c r="W978" t="b">
        <f t="shared" si="167"/>
        <v>0</v>
      </c>
      <c r="Y978" s="6" t="s">
        <v>3780</v>
      </c>
      <c r="Z978" t="s">
        <v>2999</v>
      </c>
      <c r="AA978" t="s">
        <v>6</v>
      </c>
      <c r="AB978">
        <v>0.58023410565158795</v>
      </c>
      <c r="AC978" t="b">
        <f t="shared" si="168"/>
        <v>0</v>
      </c>
      <c r="AE978" s="7" t="s">
        <v>3989</v>
      </c>
      <c r="AF978" t="s">
        <v>76</v>
      </c>
      <c r="AG978" t="s">
        <v>6</v>
      </c>
      <c r="AH978">
        <v>3.5964494201856601E-2</v>
      </c>
      <c r="AI978" t="b">
        <f t="shared" si="169"/>
        <v>1</v>
      </c>
      <c r="AK978" s="8" t="s">
        <v>5544</v>
      </c>
      <c r="AL978" t="s">
        <v>2617</v>
      </c>
      <c r="AM978" t="s">
        <v>6</v>
      </c>
      <c r="AN978">
        <v>7.6903851282629096E-2</v>
      </c>
      <c r="AO978" t="b">
        <f t="shared" si="170"/>
        <v>0</v>
      </c>
      <c r="AW978" s="10" t="s">
        <v>6174</v>
      </c>
      <c r="AX978" t="s">
        <v>6492</v>
      </c>
      <c r="AY978" t="s">
        <v>6</v>
      </c>
      <c r="AZ978">
        <v>0.18230951270437501</v>
      </c>
      <c r="BA978" t="b">
        <f t="shared" si="171"/>
        <v>0</v>
      </c>
      <c r="BC978" s="11" t="s">
        <v>6618</v>
      </c>
      <c r="BD978" t="s">
        <v>6759</v>
      </c>
      <c r="BE978" t="s">
        <v>6</v>
      </c>
      <c r="BF978">
        <v>0.19979631207745999</v>
      </c>
      <c r="BG978" t="b">
        <f t="shared" si="172"/>
        <v>0</v>
      </c>
      <c r="BU978" s="3" t="s">
        <v>6809</v>
      </c>
      <c r="BV978" t="s">
        <v>937</v>
      </c>
      <c r="BW978" t="s">
        <v>6</v>
      </c>
      <c r="BX978">
        <v>3.0430183691515799E-2</v>
      </c>
      <c r="BY978" t="b">
        <f t="shared" si="173"/>
        <v>1</v>
      </c>
    </row>
    <row r="979" spans="1:77" x14ac:dyDescent="0.3">
      <c r="A979" s="2" t="s">
        <v>4</v>
      </c>
      <c r="B979" t="s">
        <v>983</v>
      </c>
      <c r="C979" s="24" t="s">
        <v>6</v>
      </c>
      <c r="D979">
        <v>1</v>
      </c>
      <c r="E979" t="b">
        <f t="shared" si="165"/>
        <v>0</v>
      </c>
      <c r="M979" s="4" t="s">
        <v>1584</v>
      </c>
      <c r="N979" t="s">
        <v>776</v>
      </c>
      <c r="O979" t="s">
        <v>6</v>
      </c>
      <c r="P979">
        <v>6.3002563593337502E-2</v>
      </c>
      <c r="Q979" t="b">
        <f t="shared" si="166"/>
        <v>0</v>
      </c>
      <c r="S979" s="5" t="s">
        <v>3161</v>
      </c>
      <c r="T979" t="s">
        <v>1880</v>
      </c>
      <c r="U979" t="s">
        <v>6</v>
      </c>
      <c r="V979">
        <v>0.26077212624846602</v>
      </c>
      <c r="W979" t="b">
        <f t="shared" si="167"/>
        <v>0</v>
      </c>
      <c r="Y979" s="6" t="s">
        <v>3780</v>
      </c>
      <c r="Z979" t="s">
        <v>3923</v>
      </c>
      <c r="AA979" t="s">
        <v>6</v>
      </c>
      <c r="AB979">
        <v>0.58023410565158795</v>
      </c>
      <c r="AC979" t="b">
        <f t="shared" si="168"/>
        <v>0</v>
      </c>
      <c r="AE979" s="7" t="s">
        <v>3989</v>
      </c>
      <c r="AF979" t="s">
        <v>1573</v>
      </c>
      <c r="AG979" t="s">
        <v>6</v>
      </c>
      <c r="AH979">
        <v>3.5988521355818398E-2</v>
      </c>
      <c r="AI979" t="b">
        <f t="shared" si="169"/>
        <v>1</v>
      </c>
      <c r="AK979" s="8" t="s">
        <v>5544</v>
      </c>
      <c r="AL979" t="s">
        <v>673</v>
      </c>
      <c r="AM979" t="s">
        <v>6</v>
      </c>
      <c r="AN979">
        <v>7.7148538067716793E-2</v>
      </c>
      <c r="AO979" t="b">
        <f t="shared" si="170"/>
        <v>0</v>
      </c>
      <c r="AW979" s="10" t="s">
        <v>6174</v>
      </c>
      <c r="AX979" t="s">
        <v>565</v>
      </c>
      <c r="AY979" t="s">
        <v>6</v>
      </c>
      <c r="AZ979">
        <v>0.18233637613866099</v>
      </c>
      <c r="BA979" t="b">
        <f t="shared" si="171"/>
        <v>0</v>
      </c>
      <c r="BC979" s="11" t="s">
        <v>6618</v>
      </c>
      <c r="BD979" t="s">
        <v>695</v>
      </c>
      <c r="BE979" t="s">
        <v>6</v>
      </c>
      <c r="BF979">
        <v>0.20138974032396101</v>
      </c>
      <c r="BG979" t="b">
        <f t="shared" si="172"/>
        <v>0</v>
      </c>
      <c r="BU979" s="3" t="s">
        <v>6809</v>
      </c>
      <c r="BV979" t="s">
        <v>1027</v>
      </c>
      <c r="BW979" t="s">
        <v>6</v>
      </c>
      <c r="BX979">
        <v>3.0475790521297199E-2</v>
      </c>
      <c r="BY979" t="b">
        <f t="shared" si="173"/>
        <v>1</v>
      </c>
    </row>
    <row r="980" spans="1:77" x14ac:dyDescent="0.3">
      <c r="A980" s="2" t="s">
        <v>4</v>
      </c>
      <c r="B980" t="s">
        <v>984</v>
      </c>
      <c r="C980" s="24" t="s">
        <v>6</v>
      </c>
      <c r="D980">
        <v>1</v>
      </c>
      <c r="E980" t="b">
        <f t="shared" si="165"/>
        <v>0</v>
      </c>
      <c r="M980" s="4" t="s">
        <v>1584</v>
      </c>
      <c r="N980" t="s">
        <v>2233</v>
      </c>
      <c r="O980" t="s">
        <v>6</v>
      </c>
      <c r="P980">
        <v>6.3038038638092805E-2</v>
      </c>
      <c r="Q980" t="b">
        <f t="shared" si="166"/>
        <v>0</v>
      </c>
      <c r="S980" s="5" t="s">
        <v>3161</v>
      </c>
      <c r="T980" t="s">
        <v>895</v>
      </c>
      <c r="U980" t="s">
        <v>6</v>
      </c>
      <c r="V980">
        <v>0.261876368727333</v>
      </c>
      <c r="W980" t="b">
        <f t="shared" si="167"/>
        <v>0</v>
      </c>
      <c r="Y980" s="6" t="s">
        <v>3780</v>
      </c>
      <c r="Z980" t="s">
        <v>1015</v>
      </c>
      <c r="AA980" t="s">
        <v>6</v>
      </c>
      <c r="AB980">
        <v>0.58443129976250296</v>
      </c>
      <c r="AC980" t="b">
        <f t="shared" si="168"/>
        <v>0</v>
      </c>
      <c r="AE980" s="7" t="s">
        <v>3989</v>
      </c>
      <c r="AF980" t="s">
        <v>1056</v>
      </c>
      <c r="AG980" t="s">
        <v>6</v>
      </c>
      <c r="AH980">
        <v>3.6076477093185802E-2</v>
      </c>
      <c r="AI980" t="b">
        <f t="shared" si="169"/>
        <v>1</v>
      </c>
      <c r="AK980" s="8" t="s">
        <v>5544</v>
      </c>
      <c r="AL980" t="s">
        <v>5888</v>
      </c>
      <c r="AM980" t="s">
        <v>6</v>
      </c>
      <c r="AN980">
        <v>7.7160470546323606E-2</v>
      </c>
      <c r="AO980" t="b">
        <f t="shared" si="170"/>
        <v>0</v>
      </c>
      <c r="AW980" s="10" t="s">
        <v>6174</v>
      </c>
      <c r="AX980" t="s">
        <v>6493</v>
      </c>
      <c r="AY980" t="s">
        <v>6</v>
      </c>
      <c r="AZ980">
        <v>0.18242359595532701</v>
      </c>
      <c r="BA980" t="b">
        <f t="shared" si="171"/>
        <v>0</v>
      </c>
      <c r="BC980" s="11" t="s">
        <v>6618</v>
      </c>
      <c r="BD980" t="s">
        <v>5074</v>
      </c>
      <c r="BE980" t="s">
        <v>6</v>
      </c>
      <c r="BF980">
        <v>0.20249654863216701</v>
      </c>
      <c r="BG980" t="b">
        <f t="shared" si="172"/>
        <v>0</v>
      </c>
      <c r="BU980" s="3" t="s">
        <v>6809</v>
      </c>
      <c r="BV980" t="s">
        <v>696</v>
      </c>
      <c r="BW980" t="s">
        <v>6</v>
      </c>
      <c r="BX980">
        <v>3.047597135473E-2</v>
      </c>
      <c r="BY980" t="b">
        <f t="shared" si="173"/>
        <v>1</v>
      </c>
    </row>
    <row r="981" spans="1:77" x14ac:dyDescent="0.3">
      <c r="A981" s="2" t="s">
        <v>4</v>
      </c>
      <c r="B981" t="s">
        <v>985</v>
      </c>
      <c r="C981" s="24" t="s">
        <v>6</v>
      </c>
      <c r="D981">
        <v>1</v>
      </c>
      <c r="E981" t="b">
        <f t="shared" si="165"/>
        <v>0</v>
      </c>
      <c r="M981" s="4" t="s">
        <v>1584</v>
      </c>
      <c r="N981" t="s">
        <v>2234</v>
      </c>
      <c r="O981" t="s">
        <v>6</v>
      </c>
      <c r="P981">
        <v>6.3521175214324793E-2</v>
      </c>
      <c r="Q981" t="b">
        <f t="shared" si="166"/>
        <v>0</v>
      </c>
      <c r="S981" s="5" t="s">
        <v>3161</v>
      </c>
      <c r="T981" t="s">
        <v>3612</v>
      </c>
      <c r="U981" t="s">
        <v>6</v>
      </c>
      <c r="V981">
        <v>0.26225365727287397</v>
      </c>
      <c r="W981" t="b">
        <f t="shared" si="167"/>
        <v>0</v>
      </c>
      <c r="Y981" s="6" t="s">
        <v>3780</v>
      </c>
      <c r="Z981" t="s">
        <v>286</v>
      </c>
      <c r="AA981" t="s">
        <v>6</v>
      </c>
      <c r="AB981">
        <v>0.59282192131745204</v>
      </c>
      <c r="AC981" t="b">
        <f t="shared" si="168"/>
        <v>0</v>
      </c>
      <c r="AE981" s="7" t="s">
        <v>3989</v>
      </c>
      <c r="AF981" t="s">
        <v>3091</v>
      </c>
      <c r="AG981" t="s">
        <v>6</v>
      </c>
      <c r="AH981">
        <v>3.6177777709007999E-2</v>
      </c>
      <c r="AI981" t="b">
        <f t="shared" si="169"/>
        <v>1</v>
      </c>
      <c r="AK981" s="8" t="s">
        <v>5544</v>
      </c>
      <c r="AL981" t="s">
        <v>5889</v>
      </c>
      <c r="AM981" t="s">
        <v>6</v>
      </c>
      <c r="AN981">
        <v>7.7160470546323606E-2</v>
      </c>
      <c r="AO981" t="b">
        <f t="shared" si="170"/>
        <v>0</v>
      </c>
      <c r="AW981" s="10" t="s">
        <v>6174</v>
      </c>
      <c r="AX981" t="s">
        <v>3000</v>
      </c>
      <c r="AY981" t="s">
        <v>6</v>
      </c>
      <c r="AZ981">
        <v>0.18264359873002001</v>
      </c>
      <c r="BA981" t="b">
        <f t="shared" si="171"/>
        <v>0</v>
      </c>
      <c r="BC981" s="11" t="s">
        <v>6618</v>
      </c>
      <c r="BD981" t="s">
        <v>3159</v>
      </c>
      <c r="BE981" t="s">
        <v>6</v>
      </c>
      <c r="BF981">
        <v>0.20294371537022601</v>
      </c>
      <c r="BG981" t="b">
        <f t="shared" si="172"/>
        <v>0</v>
      </c>
      <c r="BU981" s="3" t="s">
        <v>6809</v>
      </c>
      <c r="BV981" t="s">
        <v>1525</v>
      </c>
      <c r="BW981" t="s">
        <v>6</v>
      </c>
      <c r="BX981">
        <v>3.0481760373988899E-2</v>
      </c>
      <c r="BY981" t="b">
        <f t="shared" si="173"/>
        <v>1</v>
      </c>
    </row>
    <row r="982" spans="1:77" x14ac:dyDescent="0.3">
      <c r="A982" s="2" t="s">
        <v>4</v>
      </c>
      <c r="B982" t="s">
        <v>986</v>
      </c>
      <c r="C982" s="24" t="s">
        <v>6</v>
      </c>
      <c r="D982">
        <v>1</v>
      </c>
      <c r="E982" t="b">
        <f t="shared" si="165"/>
        <v>0</v>
      </c>
      <c r="M982" s="4" t="s">
        <v>1584</v>
      </c>
      <c r="N982" t="s">
        <v>2235</v>
      </c>
      <c r="O982" t="s">
        <v>6</v>
      </c>
      <c r="P982">
        <v>6.3521175214324793E-2</v>
      </c>
      <c r="Q982" t="b">
        <f t="shared" si="166"/>
        <v>0</v>
      </c>
      <c r="S982" s="5" t="s">
        <v>3161</v>
      </c>
      <c r="T982" t="s">
        <v>3613</v>
      </c>
      <c r="U982" t="s">
        <v>6</v>
      </c>
      <c r="V982">
        <v>0.26572879440154201</v>
      </c>
      <c r="W982" t="b">
        <f t="shared" si="167"/>
        <v>0</v>
      </c>
      <c r="Y982" s="6" t="s">
        <v>3780</v>
      </c>
      <c r="Z982" t="s">
        <v>862</v>
      </c>
      <c r="AA982" t="s">
        <v>6</v>
      </c>
      <c r="AB982">
        <v>0.59658071216829101</v>
      </c>
      <c r="AC982" t="b">
        <f t="shared" si="168"/>
        <v>0</v>
      </c>
      <c r="AE982" s="7" t="s">
        <v>3989</v>
      </c>
      <c r="AF982" t="s">
        <v>411</v>
      </c>
      <c r="AG982" t="s">
        <v>6</v>
      </c>
      <c r="AH982">
        <v>3.6340101624188499E-2</v>
      </c>
      <c r="AI982" t="b">
        <f t="shared" si="169"/>
        <v>1</v>
      </c>
      <c r="AK982" s="8" t="s">
        <v>5544</v>
      </c>
      <c r="AL982" t="s">
        <v>5890</v>
      </c>
      <c r="AM982" t="s">
        <v>6</v>
      </c>
      <c r="AN982">
        <v>7.7160470546323606E-2</v>
      </c>
      <c r="AO982" t="b">
        <f t="shared" si="170"/>
        <v>0</v>
      </c>
      <c r="AW982" s="10" t="s">
        <v>6174</v>
      </c>
      <c r="AX982" t="s">
        <v>4758</v>
      </c>
      <c r="AY982" t="s">
        <v>6</v>
      </c>
      <c r="AZ982">
        <v>0.18287284981766599</v>
      </c>
      <c r="BA982" t="b">
        <f t="shared" si="171"/>
        <v>0</v>
      </c>
      <c r="BC982" s="11" t="s">
        <v>6618</v>
      </c>
      <c r="BD982" t="s">
        <v>3287</v>
      </c>
      <c r="BE982" t="s">
        <v>6</v>
      </c>
      <c r="BF982">
        <v>0.20327123738133601</v>
      </c>
      <c r="BG982" t="b">
        <f t="shared" si="172"/>
        <v>0</v>
      </c>
      <c r="BU982" s="3" t="s">
        <v>6809</v>
      </c>
      <c r="BV982" t="s">
        <v>991</v>
      </c>
      <c r="BW982" t="s">
        <v>6</v>
      </c>
      <c r="BX982">
        <v>3.0516450539293499E-2</v>
      </c>
      <c r="BY982" t="b">
        <f t="shared" si="173"/>
        <v>1</v>
      </c>
    </row>
    <row r="983" spans="1:77" x14ac:dyDescent="0.3">
      <c r="A983" s="2" t="s">
        <v>4</v>
      </c>
      <c r="B983" t="s">
        <v>987</v>
      </c>
      <c r="C983" s="24" t="s">
        <v>6</v>
      </c>
      <c r="D983">
        <v>1</v>
      </c>
      <c r="E983" t="b">
        <f t="shared" si="165"/>
        <v>0</v>
      </c>
      <c r="M983" s="4" t="s">
        <v>1584</v>
      </c>
      <c r="N983" t="s">
        <v>287</v>
      </c>
      <c r="O983" t="s">
        <v>6</v>
      </c>
      <c r="P983">
        <v>6.3528093567967306E-2</v>
      </c>
      <c r="Q983" t="b">
        <f t="shared" si="166"/>
        <v>0</v>
      </c>
      <c r="S983" s="5" t="s">
        <v>3161</v>
      </c>
      <c r="T983" t="s">
        <v>667</v>
      </c>
      <c r="U983" t="s">
        <v>6</v>
      </c>
      <c r="V983">
        <v>0.266675419136925</v>
      </c>
      <c r="W983" t="b">
        <f t="shared" si="167"/>
        <v>0</v>
      </c>
      <c r="Y983" s="6" t="s">
        <v>3780</v>
      </c>
      <c r="Z983" t="s">
        <v>568</v>
      </c>
      <c r="AA983" t="s">
        <v>6</v>
      </c>
      <c r="AB983">
        <v>0.59729784731490498</v>
      </c>
      <c r="AC983" t="b">
        <f t="shared" si="168"/>
        <v>0</v>
      </c>
      <c r="AE983" s="7" t="s">
        <v>3989</v>
      </c>
      <c r="AF983" t="s">
        <v>5</v>
      </c>
      <c r="AG983" t="s">
        <v>6</v>
      </c>
      <c r="AH983">
        <v>3.6517566612823502E-2</v>
      </c>
      <c r="AI983" t="b">
        <f t="shared" si="169"/>
        <v>1</v>
      </c>
      <c r="AK983" s="8" t="s">
        <v>5544</v>
      </c>
      <c r="AL983" t="s">
        <v>323</v>
      </c>
      <c r="AM983" t="s">
        <v>6</v>
      </c>
      <c r="AN983">
        <v>7.7810387194929401E-2</v>
      </c>
      <c r="AO983" t="b">
        <f t="shared" si="170"/>
        <v>0</v>
      </c>
      <c r="AW983" s="10" t="s">
        <v>6174</v>
      </c>
      <c r="AX983" t="s">
        <v>1139</v>
      </c>
      <c r="AY983" t="s">
        <v>6</v>
      </c>
      <c r="AZ983">
        <v>0.184181342771045</v>
      </c>
      <c r="BA983" t="b">
        <f t="shared" si="171"/>
        <v>0</v>
      </c>
      <c r="BC983" s="11" t="s">
        <v>6618</v>
      </c>
      <c r="BD983" t="s">
        <v>964</v>
      </c>
      <c r="BE983" t="s">
        <v>6</v>
      </c>
      <c r="BF983">
        <v>0.20484785048726101</v>
      </c>
      <c r="BG983" t="b">
        <f t="shared" si="172"/>
        <v>0</v>
      </c>
      <c r="BU983" s="3" t="s">
        <v>6809</v>
      </c>
      <c r="BV983" t="s">
        <v>2324</v>
      </c>
      <c r="BW983" t="s">
        <v>6</v>
      </c>
      <c r="BX983">
        <v>3.0554253838642E-2</v>
      </c>
      <c r="BY983" t="b">
        <f t="shared" si="173"/>
        <v>1</v>
      </c>
    </row>
    <row r="984" spans="1:77" x14ac:dyDescent="0.3">
      <c r="A984" s="2" t="s">
        <v>4</v>
      </c>
      <c r="B984" t="s">
        <v>988</v>
      </c>
      <c r="C984" s="24" t="s">
        <v>6</v>
      </c>
      <c r="D984">
        <v>1</v>
      </c>
      <c r="E984" t="b">
        <f t="shared" si="165"/>
        <v>0</v>
      </c>
      <c r="M984" s="4" t="s">
        <v>1584</v>
      </c>
      <c r="N984" t="s">
        <v>1056</v>
      </c>
      <c r="O984" t="s">
        <v>6</v>
      </c>
      <c r="P984">
        <v>6.35368952214522E-2</v>
      </c>
      <c r="Q984" t="b">
        <f t="shared" si="166"/>
        <v>0</v>
      </c>
      <c r="S984" s="5" t="s">
        <v>3161</v>
      </c>
      <c r="T984" t="s">
        <v>3614</v>
      </c>
      <c r="U984" t="s">
        <v>6</v>
      </c>
      <c r="V984">
        <v>0.26822675978440202</v>
      </c>
      <c r="W984" t="b">
        <f t="shared" si="167"/>
        <v>0</v>
      </c>
      <c r="Y984" s="6" t="s">
        <v>3780</v>
      </c>
      <c r="Z984" t="s">
        <v>3104</v>
      </c>
      <c r="AA984" t="s">
        <v>6</v>
      </c>
      <c r="AB984">
        <v>0.60509732906548797</v>
      </c>
      <c r="AC984" t="b">
        <f t="shared" si="168"/>
        <v>0</v>
      </c>
      <c r="AE984" s="7" t="s">
        <v>3989</v>
      </c>
      <c r="AF984" t="s">
        <v>4397</v>
      </c>
      <c r="AG984" t="s">
        <v>6</v>
      </c>
      <c r="AH984">
        <v>3.6610066074928303E-2</v>
      </c>
      <c r="AI984" t="b">
        <f t="shared" si="169"/>
        <v>1</v>
      </c>
      <c r="AK984" s="8" t="s">
        <v>5544</v>
      </c>
      <c r="AL984" t="s">
        <v>2235</v>
      </c>
      <c r="AM984" t="s">
        <v>6</v>
      </c>
      <c r="AN984">
        <v>7.8100968837265403E-2</v>
      </c>
      <c r="AO984" t="b">
        <f t="shared" si="170"/>
        <v>0</v>
      </c>
      <c r="AW984" s="10" t="s">
        <v>6174</v>
      </c>
      <c r="AX984" t="s">
        <v>927</v>
      </c>
      <c r="AY984" t="s">
        <v>6</v>
      </c>
      <c r="AZ984">
        <v>0.18521141272067601</v>
      </c>
      <c r="BA984" t="b">
        <f t="shared" si="171"/>
        <v>0</v>
      </c>
      <c r="BC984" s="11" t="s">
        <v>6618</v>
      </c>
      <c r="BD984" t="s">
        <v>776</v>
      </c>
      <c r="BE984" t="s">
        <v>6</v>
      </c>
      <c r="BF984">
        <v>0.20571798262563701</v>
      </c>
      <c r="BG984" t="b">
        <f t="shared" si="172"/>
        <v>0</v>
      </c>
      <c r="BU984" s="3" t="s">
        <v>6809</v>
      </c>
      <c r="BV984" t="s">
        <v>840</v>
      </c>
      <c r="BW984" t="s">
        <v>6</v>
      </c>
      <c r="BX984">
        <v>3.0764836755026101E-2</v>
      </c>
      <c r="BY984" t="b">
        <f t="shared" si="173"/>
        <v>1</v>
      </c>
    </row>
    <row r="985" spans="1:77" x14ac:dyDescent="0.3">
      <c r="A985" s="2" t="s">
        <v>4</v>
      </c>
      <c r="B985" t="s">
        <v>989</v>
      </c>
      <c r="C985" s="24" t="s">
        <v>6</v>
      </c>
      <c r="D985">
        <v>1</v>
      </c>
      <c r="E985" t="b">
        <f t="shared" si="165"/>
        <v>0</v>
      </c>
      <c r="M985" s="4" t="s">
        <v>1584</v>
      </c>
      <c r="N985" t="s">
        <v>2236</v>
      </c>
      <c r="O985" t="s">
        <v>6</v>
      </c>
      <c r="P985">
        <v>6.4270926737078293E-2</v>
      </c>
      <c r="Q985" t="b">
        <f t="shared" si="166"/>
        <v>0</v>
      </c>
      <c r="S985" s="5" t="s">
        <v>3161</v>
      </c>
      <c r="T985" t="s">
        <v>1375</v>
      </c>
      <c r="U985" t="s">
        <v>6</v>
      </c>
      <c r="V985">
        <v>0.26872793383316601</v>
      </c>
      <c r="W985" t="b">
        <f t="shared" si="167"/>
        <v>0</v>
      </c>
      <c r="Y985" s="6" t="s">
        <v>3780</v>
      </c>
      <c r="Z985" t="s">
        <v>351</v>
      </c>
      <c r="AA985" t="s">
        <v>6</v>
      </c>
      <c r="AB985">
        <v>0.60773539634607798</v>
      </c>
      <c r="AC985" t="b">
        <f t="shared" si="168"/>
        <v>0</v>
      </c>
      <c r="AE985" s="7" t="s">
        <v>3989</v>
      </c>
      <c r="AF985" t="s">
        <v>4398</v>
      </c>
      <c r="AG985" t="s">
        <v>6</v>
      </c>
      <c r="AH985">
        <v>3.6610066074928303E-2</v>
      </c>
      <c r="AI985" t="b">
        <f t="shared" si="169"/>
        <v>1</v>
      </c>
      <c r="AK985" s="8" t="s">
        <v>5544</v>
      </c>
      <c r="AL985" t="s">
        <v>1891</v>
      </c>
      <c r="AM985" t="s">
        <v>6</v>
      </c>
      <c r="AN985">
        <v>7.8100968837265403E-2</v>
      </c>
      <c r="AO985" t="b">
        <f t="shared" si="170"/>
        <v>0</v>
      </c>
      <c r="AW985" s="10" t="s">
        <v>6174</v>
      </c>
      <c r="AX985" t="s">
        <v>1573</v>
      </c>
      <c r="AY985" t="s">
        <v>6</v>
      </c>
      <c r="AZ985">
        <v>0.185813367254581</v>
      </c>
      <c r="BA985" t="b">
        <f t="shared" si="171"/>
        <v>0</v>
      </c>
      <c r="BC985" s="11" t="s">
        <v>6618</v>
      </c>
      <c r="BD985" t="s">
        <v>873</v>
      </c>
      <c r="BE985" t="s">
        <v>6</v>
      </c>
      <c r="BF985">
        <v>0.206949394751478</v>
      </c>
      <c r="BG985" t="b">
        <f t="shared" si="172"/>
        <v>0</v>
      </c>
      <c r="BU985" s="3" t="s">
        <v>6809</v>
      </c>
      <c r="BV985" t="s">
        <v>2930</v>
      </c>
      <c r="BW985" t="s">
        <v>6</v>
      </c>
      <c r="BX985">
        <v>3.0818943796789899E-2</v>
      </c>
      <c r="BY985" t="b">
        <f t="shared" si="173"/>
        <v>1</v>
      </c>
    </row>
    <row r="986" spans="1:77" x14ac:dyDescent="0.3">
      <c r="A986" s="2" t="s">
        <v>4</v>
      </c>
      <c r="B986" t="s">
        <v>990</v>
      </c>
      <c r="C986" s="24" t="s">
        <v>6</v>
      </c>
      <c r="D986">
        <v>1</v>
      </c>
      <c r="E986" t="b">
        <f t="shared" si="165"/>
        <v>0</v>
      </c>
      <c r="M986" s="4" t="s">
        <v>1584</v>
      </c>
      <c r="N986" t="s">
        <v>2237</v>
      </c>
      <c r="O986" t="s">
        <v>6</v>
      </c>
      <c r="P986">
        <v>6.4270926737078293E-2</v>
      </c>
      <c r="Q986" t="b">
        <f t="shared" si="166"/>
        <v>0</v>
      </c>
      <c r="S986" s="5" t="s">
        <v>3161</v>
      </c>
      <c r="T986" t="s">
        <v>3615</v>
      </c>
      <c r="U986" t="s">
        <v>6</v>
      </c>
      <c r="V986">
        <v>0.26973186817210199</v>
      </c>
      <c r="W986" t="b">
        <f t="shared" si="167"/>
        <v>0</v>
      </c>
      <c r="Y986" s="6" t="s">
        <v>3780</v>
      </c>
      <c r="Z986" t="s">
        <v>2910</v>
      </c>
      <c r="AA986" t="s">
        <v>6</v>
      </c>
      <c r="AB986">
        <v>0.61260135666066096</v>
      </c>
      <c r="AC986" t="b">
        <f t="shared" si="168"/>
        <v>0</v>
      </c>
      <c r="AE986" s="7" t="s">
        <v>3989</v>
      </c>
      <c r="AF986" t="s">
        <v>3449</v>
      </c>
      <c r="AG986" t="s">
        <v>6</v>
      </c>
      <c r="AH986">
        <v>3.6712557808819199E-2</v>
      </c>
      <c r="AI986" t="b">
        <f t="shared" si="169"/>
        <v>1</v>
      </c>
      <c r="AK986" s="8" t="s">
        <v>5544</v>
      </c>
      <c r="AL986" t="s">
        <v>840</v>
      </c>
      <c r="AM986" t="s">
        <v>6</v>
      </c>
      <c r="AN986">
        <v>7.8458898647080694E-2</v>
      </c>
      <c r="AO986" t="b">
        <f t="shared" si="170"/>
        <v>0</v>
      </c>
      <c r="AW986" s="10" t="s">
        <v>6174</v>
      </c>
      <c r="AX986" t="s">
        <v>460</v>
      </c>
      <c r="AY986" t="s">
        <v>6</v>
      </c>
      <c r="AZ986">
        <v>0.18613657004584799</v>
      </c>
      <c r="BA986" t="b">
        <f t="shared" si="171"/>
        <v>0</v>
      </c>
      <c r="BC986" s="11" t="s">
        <v>6618</v>
      </c>
      <c r="BD986" t="s">
        <v>6156</v>
      </c>
      <c r="BE986" t="s">
        <v>6</v>
      </c>
      <c r="BF986">
        <v>0.20912702390981</v>
      </c>
      <c r="BG986" t="b">
        <f t="shared" si="172"/>
        <v>0</v>
      </c>
      <c r="BU986" s="3" t="s">
        <v>6809</v>
      </c>
      <c r="BV986" t="s">
        <v>690</v>
      </c>
      <c r="BW986" t="s">
        <v>6</v>
      </c>
      <c r="BX986">
        <v>3.0867960213728601E-2</v>
      </c>
      <c r="BY986" t="b">
        <f t="shared" si="173"/>
        <v>1</v>
      </c>
    </row>
    <row r="987" spans="1:77" x14ac:dyDescent="0.3">
      <c r="A987" s="2" t="s">
        <v>4</v>
      </c>
      <c r="B987" t="s">
        <v>991</v>
      </c>
      <c r="C987" s="24" t="s">
        <v>6</v>
      </c>
      <c r="D987">
        <v>1</v>
      </c>
      <c r="E987" t="b">
        <f t="shared" si="165"/>
        <v>0</v>
      </c>
      <c r="M987" s="4" t="s">
        <v>1584</v>
      </c>
      <c r="N987" t="s">
        <v>970</v>
      </c>
      <c r="O987" t="s">
        <v>6</v>
      </c>
      <c r="P987">
        <v>6.4274256028291898E-2</v>
      </c>
      <c r="Q987" t="b">
        <f t="shared" si="166"/>
        <v>0</v>
      </c>
      <c r="S987" s="5" t="s">
        <v>3161</v>
      </c>
      <c r="T987" t="s">
        <v>646</v>
      </c>
      <c r="U987" t="s">
        <v>6</v>
      </c>
      <c r="V987">
        <v>0.27014074560433299</v>
      </c>
      <c r="W987" t="b">
        <f t="shared" si="167"/>
        <v>0</v>
      </c>
      <c r="Y987" s="6" t="s">
        <v>3780</v>
      </c>
      <c r="Z987" t="s">
        <v>1371</v>
      </c>
      <c r="AA987" t="s">
        <v>6</v>
      </c>
      <c r="AB987">
        <v>0.61591708481499996</v>
      </c>
      <c r="AC987" t="b">
        <f t="shared" si="168"/>
        <v>0</v>
      </c>
      <c r="AE987" s="7" t="s">
        <v>3989</v>
      </c>
      <c r="AF987" t="s">
        <v>417</v>
      </c>
      <c r="AG987" t="s">
        <v>6</v>
      </c>
      <c r="AH987">
        <v>3.6843987007121402E-2</v>
      </c>
      <c r="AI987" t="b">
        <f t="shared" si="169"/>
        <v>1</v>
      </c>
      <c r="AK987" s="8" t="s">
        <v>5544</v>
      </c>
      <c r="AL987" t="s">
        <v>546</v>
      </c>
      <c r="AM987" t="s">
        <v>6</v>
      </c>
      <c r="AN987">
        <v>7.8533744563583904E-2</v>
      </c>
      <c r="AO987" t="b">
        <f t="shared" si="170"/>
        <v>0</v>
      </c>
      <c r="AW987" s="10" t="s">
        <v>6174</v>
      </c>
      <c r="AX987" t="s">
        <v>6494</v>
      </c>
      <c r="AY987" t="s">
        <v>6</v>
      </c>
      <c r="AZ987">
        <v>0.18648967076731199</v>
      </c>
      <c r="BA987" t="b">
        <f t="shared" si="171"/>
        <v>0</v>
      </c>
      <c r="BC987" s="11" t="s">
        <v>6618</v>
      </c>
      <c r="BD987" t="s">
        <v>3607</v>
      </c>
      <c r="BE987" t="s">
        <v>6</v>
      </c>
      <c r="BF987">
        <v>0.209913920020078</v>
      </c>
      <c r="BG987" t="b">
        <f t="shared" si="172"/>
        <v>0</v>
      </c>
      <c r="BU987" s="3" t="s">
        <v>6809</v>
      </c>
      <c r="BV987" t="s">
        <v>1647</v>
      </c>
      <c r="BW987" t="s">
        <v>6</v>
      </c>
      <c r="BX987">
        <v>3.1051984521725001E-2</v>
      </c>
      <c r="BY987" t="b">
        <f t="shared" si="173"/>
        <v>1</v>
      </c>
    </row>
    <row r="988" spans="1:77" x14ac:dyDescent="0.3">
      <c r="A988" s="2" t="s">
        <v>4</v>
      </c>
      <c r="B988" t="s">
        <v>992</v>
      </c>
      <c r="C988" s="24" t="s">
        <v>6</v>
      </c>
      <c r="D988">
        <v>1</v>
      </c>
      <c r="E988" t="b">
        <f t="shared" si="165"/>
        <v>0</v>
      </c>
      <c r="M988" s="4" t="s">
        <v>1584</v>
      </c>
      <c r="N988" t="s">
        <v>400</v>
      </c>
      <c r="O988" t="s">
        <v>6</v>
      </c>
      <c r="P988">
        <v>6.4591873386305496E-2</v>
      </c>
      <c r="Q988" t="b">
        <f t="shared" si="166"/>
        <v>0</v>
      </c>
      <c r="S988" s="5" t="s">
        <v>3161</v>
      </c>
      <c r="T988" t="s">
        <v>1154</v>
      </c>
      <c r="U988" t="s">
        <v>6</v>
      </c>
      <c r="V988">
        <v>0.27354971157164998</v>
      </c>
      <c r="W988" t="b">
        <f t="shared" si="167"/>
        <v>0</v>
      </c>
      <c r="Y988" s="6" t="s">
        <v>3780</v>
      </c>
      <c r="Z988" t="s">
        <v>965</v>
      </c>
      <c r="AA988" t="s">
        <v>6</v>
      </c>
      <c r="AB988">
        <v>0.61789583327168995</v>
      </c>
      <c r="AC988" t="b">
        <f t="shared" si="168"/>
        <v>0</v>
      </c>
      <c r="AE988" s="7" t="s">
        <v>3989</v>
      </c>
      <c r="AF988" t="s">
        <v>1004</v>
      </c>
      <c r="AG988" t="s">
        <v>6</v>
      </c>
      <c r="AH988">
        <v>3.6858876833034397E-2</v>
      </c>
      <c r="AI988" t="b">
        <f t="shared" si="169"/>
        <v>1</v>
      </c>
      <c r="AK988" s="8" t="s">
        <v>5544</v>
      </c>
      <c r="AL988" t="s">
        <v>1056</v>
      </c>
      <c r="AM988" t="s">
        <v>6</v>
      </c>
      <c r="AN988">
        <v>7.9477176845921205E-2</v>
      </c>
      <c r="AO988" t="b">
        <f t="shared" si="170"/>
        <v>0</v>
      </c>
      <c r="AW988" s="10" t="s">
        <v>6174</v>
      </c>
      <c r="AX988" t="s">
        <v>1168</v>
      </c>
      <c r="AY988" t="s">
        <v>6</v>
      </c>
      <c r="AZ988">
        <v>0.18705008292057501</v>
      </c>
      <c r="BA988" t="b">
        <f t="shared" si="171"/>
        <v>0</v>
      </c>
      <c r="BC988" s="11" t="s">
        <v>6618</v>
      </c>
      <c r="BD988" t="s">
        <v>5479</v>
      </c>
      <c r="BE988" t="s">
        <v>6</v>
      </c>
      <c r="BF988">
        <v>0.209913920020078</v>
      </c>
      <c r="BG988" t="b">
        <f t="shared" si="172"/>
        <v>0</v>
      </c>
      <c r="BU988" s="3" t="s">
        <v>6809</v>
      </c>
      <c r="BV988" t="s">
        <v>6957</v>
      </c>
      <c r="BW988" t="s">
        <v>6</v>
      </c>
      <c r="BX988">
        <v>3.1051984521725001E-2</v>
      </c>
      <c r="BY988" t="b">
        <f t="shared" si="173"/>
        <v>1</v>
      </c>
    </row>
    <row r="989" spans="1:77" x14ac:dyDescent="0.3">
      <c r="A989" s="2" t="s">
        <v>4</v>
      </c>
      <c r="B989" t="s">
        <v>993</v>
      </c>
      <c r="C989" s="24" t="s">
        <v>6</v>
      </c>
      <c r="D989">
        <v>1</v>
      </c>
      <c r="E989" t="b">
        <f t="shared" si="165"/>
        <v>0</v>
      </c>
      <c r="M989" s="4" t="s">
        <v>1584</v>
      </c>
      <c r="N989" t="s">
        <v>2238</v>
      </c>
      <c r="O989" t="s">
        <v>6</v>
      </c>
      <c r="P989">
        <v>6.4894193858248697E-2</v>
      </c>
      <c r="Q989" t="b">
        <f t="shared" si="166"/>
        <v>0</v>
      </c>
      <c r="S989" s="5" t="s">
        <v>3161</v>
      </c>
      <c r="T989" t="s">
        <v>1236</v>
      </c>
      <c r="U989" t="s">
        <v>6</v>
      </c>
      <c r="V989">
        <v>0.27404339984030002</v>
      </c>
      <c r="W989" t="b">
        <f t="shared" si="167"/>
        <v>0</v>
      </c>
      <c r="Y989" s="6" t="s">
        <v>3780</v>
      </c>
      <c r="Z989" t="s">
        <v>1185</v>
      </c>
      <c r="AA989" t="s">
        <v>6</v>
      </c>
      <c r="AB989">
        <v>0.622589806046836</v>
      </c>
      <c r="AC989" t="b">
        <f t="shared" si="168"/>
        <v>0</v>
      </c>
      <c r="AE989" s="7" t="s">
        <v>3989</v>
      </c>
      <c r="AF989" t="s">
        <v>3752</v>
      </c>
      <c r="AG989" t="s">
        <v>6</v>
      </c>
      <c r="AH989">
        <v>3.6866861111366701E-2</v>
      </c>
      <c r="AI989" t="b">
        <f t="shared" si="169"/>
        <v>1</v>
      </c>
      <c r="AK989" s="8" t="s">
        <v>5544</v>
      </c>
      <c r="AL989" t="s">
        <v>1415</v>
      </c>
      <c r="AM989" t="s">
        <v>6</v>
      </c>
      <c r="AN989">
        <v>7.9906189415795803E-2</v>
      </c>
      <c r="AO989" t="b">
        <f t="shared" si="170"/>
        <v>0</v>
      </c>
      <c r="AW989" s="10" t="s">
        <v>6174</v>
      </c>
      <c r="AX989" t="s">
        <v>3953</v>
      </c>
      <c r="AY989" t="s">
        <v>6</v>
      </c>
      <c r="AZ989">
        <v>0.18721719486834801</v>
      </c>
      <c r="BA989" t="b">
        <f t="shared" si="171"/>
        <v>0</v>
      </c>
      <c r="BC989" s="11" t="s">
        <v>6618</v>
      </c>
      <c r="BD989" t="s">
        <v>705</v>
      </c>
      <c r="BE989" t="s">
        <v>6</v>
      </c>
      <c r="BF989">
        <v>0.21091146081656201</v>
      </c>
      <c r="BG989" t="b">
        <f t="shared" si="172"/>
        <v>0</v>
      </c>
      <c r="BU989" s="3" t="s">
        <v>6809</v>
      </c>
      <c r="BV989" t="s">
        <v>1587</v>
      </c>
      <c r="BW989" t="s">
        <v>6</v>
      </c>
      <c r="BX989">
        <v>3.1074396429409901E-2</v>
      </c>
      <c r="BY989" t="b">
        <f t="shared" si="173"/>
        <v>1</v>
      </c>
    </row>
    <row r="990" spans="1:77" x14ac:dyDescent="0.3">
      <c r="A990" s="2" t="s">
        <v>4</v>
      </c>
      <c r="B990" t="s">
        <v>994</v>
      </c>
      <c r="C990" s="24" t="s">
        <v>6</v>
      </c>
      <c r="D990">
        <v>1</v>
      </c>
      <c r="E990" t="b">
        <f t="shared" si="165"/>
        <v>0</v>
      </c>
      <c r="M990" s="4" t="s">
        <v>1584</v>
      </c>
      <c r="N990" t="s">
        <v>2239</v>
      </c>
      <c r="O990" t="s">
        <v>6</v>
      </c>
      <c r="P990">
        <v>6.5022523429028298E-2</v>
      </c>
      <c r="Q990" t="b">
        <f t="shared" si="166"/>
        <v>0</v>
      </c>
      <c r="S990" s="5" t="s">
        <v>3161</v>
      </c>
      <c r="T990" t="s">
        <v>660</v>
      </c>
      <c r="U990" t="s">
        <v>6</v>
      </c>
      <c r="V990">
        <v>0.27905598701201201</v>
      </c>
      <c r="W990" t="b">
        <f t="shared" si="167"/>
        <v>0</v>
      </c>
      <c r="Y990" s="6" t="s">
        <v>3780</v>
      </c>
      <c r="Z990" t="s">
        <v>3085</v>
      </c>
      <c r="AA990" t="s">
        <v>6</v>
      </c>
      <c r="AB990">
        <v>0.62290060286980597</v>
      </c>
      <c r="AC990" t="b">
        <f t="shared" si="168"/>
        <v>0</v>
      </c>
      <c r="AE990" s="7" t="s">
        <v>3989</v>
      </c>
      <c r="AF990" t="s">
        <v>1033</v>
      </c>
      <c r="AG990" t="s">
        <v>6</v>
      </c>
      <c r="AH990">
        <v>3.7045411468704402E-2</v>
      </c>
      <c r="AI990" t="b">
        <f t="shared" si="169"/>
        <v>1</v>
      </c>
      <c r="AK990" s="8" t="s">
        <v>5544</v>
      </c>
      <c r="AL990" t="s">
        <v>696</v>
      </c>
      <c r="AM990" t="s">
        <v>6</v>
      </c>
      <c r="AN990">
        <v>7.9988598355426793E-2</v>
      </c>
      <c r="AO990" t="b">
        <f t="shared" si="170"/>
        <v>0</v>
      </c>
      <c r="AW990" s="10" t="s">
        <v>6174</v>
      </c>
      <c r="AX990" t="s">
        <v>2595</v>
      </c>
      <c r="AY990" t="s">
        <v>6</v>
      </c>
      <c r="AZ990">
        <v>0.18724854823977499</v>
      </c>
      <c r="BA990" t="b">
        <f t="shared" si="171"/>
        <v>0</v>
      </c>
      <c r="BC990" s="11" t="s">
        <v>6618</v>
      </c>
      <c r="BD990" t="s">
        <v>2511</v>
      </c>
      <c r="BE990" t="s">
        <v>6</v>
      </c>
      <c r="BF990">
        <v>0.21194431843136199</v>
      </c>
      <c r="BG990" t="b">
        <f t="shared" si="172"/>
        <v>0</v>
      </c>
      <c r="BU990" s="3" t="s">
        <v>6809</v>
      </c>
      <c r="BV990" t="s">
        <v>6958</v>
      </c>
      <c r="BW990" t="s">
        <v>6</v>
      </c>
      <c r="BX990">
        <v>3.1109795415048401E-2</v>
      </c>
      <c r="BY990" t="b">
        <f t="shared" si="173"/>
        <v>1</v>
      </c>
    </row>
    <row r="991" spans="1:77" x14ac:dyDescent="0.3">
      <c r="A991" s="2" t="s">
        <v>4</v>
      </c>
      <c r="B991" t="s">
        <v>995</v>
      </c>
      <c r="C991" s="24" t="s">
        <v>6</v>
      </c>
      <c r="D991">
        <v>1</v>
      </c>
      <c r="E991" t="b">
        <f t="shared" si="165"/>
        <v>0</v>
      </c>
      <c r="M991" s="4" t="s">
        <v>1584</v>
      </c>
      <c r="N991" t="s">
        <v>2240</v>
      </c>
      <c r="O991" t="s">
        <v>6</v>
      </c>
      <c r="P991">
        <v>6.5022523429028298E-2</v>
      </c>
      <c r="Q991" t="b">
        <f t="shared" si="166"/>
        <v>0</v>
      </c>
      <c r="S991" s="5" t="s">
        <v>3161</v>
      </c>
      <c r="T991" t="s">
        <v>1688</v>
      </c>
      <c r="U991" t="s">
        <v>6</v>
      </c>
      <c r="V991">
        <v>0.28194592124592899</v>
      </c>
      <c r="W991" t="b">
        <f t="shared" si="167"/>
        <v>0</v>
      </c>
      <c r="Y991" s="6" t="s">
        <v>3780</v>
      </c>
      <c r="Z991" t="s">
        <v>3602</v>
      </c>
      <c r="AA991" t="s">
        <v>6</v>
      </c>
      <c r="AB991">
        <v>0.62595263020426195</v>
      </c>
      <c r="AC991" t="b">
        <f t="shared" si="168"/>
        <v>0</v>
      </c>
      <c r="AE991" s="7" t="s">
        <v>3989</v>
      </c>
      <c r="AF991" t="s">
        <v>1070</v>
      </c>
      <c r="AG991" t="s">
        <v>6</v>
      </c>
      <c r="AH991">
        <v>3.7070869383916003E-2</v>
      </c>
      <c r="AI991" t="b">
        <f t="shared" si="169"/>
        <v>1</v>
      </c>
      <c r="AK991" s="8" t="s">
        <v>5544</v>
      </c>
      <c r="AL991" t="s">
        <v>1279</v>
      </c>
      <c r="AM991" t="s">
        <v>6</v>
      </c>
      <c r="AN991">
        <v>7.99903667031404E-2</v>
      </c>
      <c r="AO991" t="b">
        <f t="shared" si="170"/>
        <v>0</v>
      </c>
      <c r="AW991" s="10" t="s">
        <v>6174</v>
      </c>
      <c r="AX991" t="s">
        <v>6495</v>
      </c>
      <c r="AY991" t="s">
        <v>6</v>
      </c>
      <c r="AZ991">
        <v>0.187702447025069</v>
      </c>
      <c r="BA991" t="b">
        <f t="shared" si="171"/>
        <v>0</v>
      </c>
      <c r="BC991" s="11" t="s">
        <v>6618</v>
      </c>
      <c r="BD991" t="s">
        <v>381</v>
      </c>
      <c r="BE991" t="s">
        <v>6</v>
      </c>
      <c r="BF991">
        <v>0.212437943573453</v>
      </c>
      <c r="BG991" t="b">
        <f t="shared" si="172"/>
        <v>0</v>
      </c>
      <c r="BU991" s="3" t="s">
        <v>6809</v>
      </c>
      <c r="BV991" t="s">
        <v>5775</v>
      </c>
      <c r="BW991" t="s">
        <v>6</v>
      </c>
      <c r="BX991">
        <v>3.1109795415048401E-2</v>
      </c>
      <c r="BY991" t="b">
        <f t="shared" si="173"/>
        <v>1</v>
      </c>
    </row>
    <row r="992" spans="1:77" x14ac:dyDescent="0.3">
      <c r="A992" s="2" t="s">
        <v>4</v>
      </c>
      <c r="B992" t="s">
        <v>996</v>
      </c>
      <c r="C992" s="24" t="s">
        <v>6</v>
      </c>
      <c r="D992">
        <v>1</v>
      </c>
      <c r="E992" t="b">
        <f t="shared" si="165"/>
        <v>0</v>
      </c>
      <c r="M992" s="4" t="s">
        <v>1584</v>
      </c>
      <c r="N992" t="s">
        <v>2241</v>
      </c>
      <c r="O992" t="s">
        <v>6</v>
      </c>
      <c r="P992">
        <v>6.5173510129547696E-2</v>
      </c>
      <c r="Q992" t="b">
        <f t="shared" si="166"/>
        <v>0</v>
      </c>
      <c r="S992" s="5" t="s">
        <v>3161</v>
      </c>
      <c r="T992" t="s">
        <v>3616</v>
      </c>
      <c r="U992" t="s">
        <v>6</v>
      </c>
      <c r="V992">
        <v>0.28243269992952602</v>
      </c>
      <c r="W992" t="b">
        <f t="shared" si="167"/>
        <v>0</v>
      </c>
      <c r="Y992" s="6" t="s">
        <v>3780</v>
      </c>
      <c r="Z992" t="s">
        <v>3747</v>
      </c>
      <c r="AA992" t="s">
        <v>6</v>
      </c>
      <c r="AB992">
        <v>0.643146647194205</v>
      </c>
      <c r="AC992" t="b">
        <f t="shared" si="168"/>
        <v>0</v>
      </c>
      <c r="AE992" s="7" t="s">
        <v>3989</v>
      </c>
      <c r="AF992" t="s">
        <v>1533</v>
      </c>
      <c r="AG992" t="s">
        <v>6</v>
      </c>
      <c r="AH992">
        <v>3.7090399337582597E-2</v>
      </c>
      <c r="AI992" t="b">
        <f t="shared" si="169"/>
        <v>1</v>
      </c>
      <c r="AK992" s="8" t="s">
        <v>5544</v>
      </c>
      <c r="AL992" t="s">
        <v>1277</v>
      </c>
      <c r="AM992" t="s">
        <v>6</v>
      </c>
      <c r="AN992">
        <v>8.0150591234300197E-2</v>
      </c>
      <c r="AO992" t="b">
        <f t="shared" si="170"/>
        <v>0</v>
      </c>
      <c r="AW992" s="10" t="s">
        <v>6174</v>
      </c>
      <c r="AX992" t="s">
        <v>690</v>
      </c>
      <c r="AY992" t="s">
        <v>6</v>
      </c>
      <c r="AZ992">
        <v>0.18839443658750299</v>
      </c>
      <c r="BA992" t="b">
        <f t="shared" si="171"/>
        <v>0</v>
      </c>
      <c r="BC992" s="11" t="s">
        <v>6618</v>
      </c>
      <c r="BD992" t="s">
        <v>6760</v>
      </c>
      <c r="BE992" t="s">
        <v>6</v>
      </c>
      <c r="BF992">
        <v>0.21254412311679899</v>
      </c>
      <c r="BG992" t="b">
        <f t="shared" si="172"/>
        <v>0</v>
      </c>
      <c r="BU992" s="3" t="s">
        <v>6809</v>
      </c>
      <c r="BV992" t="s">
        <v>871</v>
      </c>
      <c r="BW992" t="s">
        <v>6</v>
      </c>
      <c r="BX992">
        <v>3.1131129189673E-2</v>
      </c>
      <c r="BY992" t="b">
        <f t="shared" si="173"/>
        <v>1</v>
      </c>
    </row>
    <row r="993" spans="1:77" x14ac:dyDescent="0.3">
      <c r="A993" s="2" t="s">
        <v>4</v>
      </c>
      <c r="B993" t="s">
        <v>997</v>
      </c>
      <c r="C993" s="24" t="s">
        <v>6</v>
      </c>
      <c r="D993">
        <v>1</v>
      </c>
      <c r="E993" t="b">
        <f t="shared" si="165"/>
        <v>0</v>
      </c>
      <c r="M993" s="4" t="s">
        <v>1584</v>
      </c>
      <c r="N993" t="s">
        <v>1170</v>
      </c>
      <c r="O993" t="s">
        <v>6</v>
      </c>
      <c r="P993">
        <v>6.5199939212179397E-2</v>
      </c>
      <c r="Q993" t="b">
        <f t="shared" si="166"/>
        <v>0</v>
      </c>
      <c r="S993" s="5" t="s">
        <v>3161</v>
      </c>
      <c r="T993" t="s">
        <v>716</v>
      </c>
      <c r="U993" t="s">
        <v>6</v>
      </c>
      <c r="V993">
        <v>0.28245912119469302</v>
      </c>
      <c r="W993" t="b">
        <f t="shared" si="167"/>
        <v>0</v>
      </c>
      <c r="Y993" s="6" t="s">
        <v>3780</v>
      </c>
      <c r="Z993" t="s">
        <v>2613</v>
      </c>
      <c r="AA993" t="s">
        <v>6</v>
      </c>
      <c r="AB993">
        <v>0.64462936955775996</v>
      </c>
      <c r="AC993" t="b">
        <f t="shared" si="168"/>
        <v>0</v>
      </c>
      <c r="AE993" s="7" t="s">
        <v>3989</v>
      </c>
      <c r="AF993" t="s">
        <v>1245</v>
      </c>
      <c r="AG993" t="s">
        <v>6</v>
      </c>
      <c r="AH993">
        <v>3.7305277954060502E-2</v>
      </c>
      <c r="AI993" t="b">
        <f t="shared" si="169"/>
        <v>1</v>
      </c>
      <c r="AK993" s="8" t="s">
        <v>5544</v>
      </c>
      <c r="AL993" t="s">
        <v>758</v>
      </c>
      <c r="AM993" t="s">
        <v>6</v>
      </c>
      <c r="AN993">
        <v>8.0260233896638999E-2</v>
      </c>
      <c r="AO993" t="b">
        <f t="shared" si="170"/>
        <v>0</v>
      </c>
      <c r="AW993" s="10" t="s">
        <v>6174</v>
      </c>
      <c r="AX993" t="s">
        <v>5084</v>
      </c>
      <c r="AY993" t="s">
        <v>6</v>
      </c>
      <c r="AZ993">
        <v>0.18887530355446999</v>
      </c>
      <c r="BA993" t="b">
        <f t="shared" si="171"/>
        <v>0</v>
      </c>
      <c r="BC993" s="11" t="s">
        <v>6618</v>
      </c>
      <c r="BD993" t="s">
        <v>2330</v>
      </c>
      <c r="BE993" t="s">
        <v>6</v>
      </c>
      <c r="BF993">
        <v>0.21369821002471701</v>
      </c>
      <c r="BG993" t="b">
        <f t="shared" si="172"/>
        <v>0</v>
      </c>
      <c r="BU993" s="3" t="s">
        <v>6809</v>
      </c>
      <c r="BV993" t="s">
        <v>1450</v>
      </c>
      <c r="BW993" t="s">
        <v>6</v>
      </c>
      <c r="BX993">
        <v>3.11620646788963E-2</v>
      </c>
      <c r="BY993" t="b">
        <f t="shared" si="173"/>
        <v>1</v>
      </c>
    </row>
    <row r="994" spans="1:77" x14ac:dyDescent="0.3">
      <c r="A994" s="2" t="s">
        <v>4</v>
      </c>
      <c r="B994" t="s">
        <v>998</v>
      </c>
      <c r="C994" s="24" t="s">
        <v>6</v>
      </c>
      <c r="D994">
        <v>1</v>
      </c>
      <c r="E994" t="b">
        <f t="shared" si="165"/>
        <v>0</v>
      </c>
      <c r="M994" s="4" t="s">
        <v>1584</v>
      </c>
      <c r="N994" t="s">
        <v>48</v>
      </c>
      <c r="O994" t="s">
        <v>6</v>
      </c>
      <c r="P994">
        <v>6.5412698137481795E-2</v>
      </c>
      <c r="Q994" t="b">
        <f t="shared" si="166"/>
        <v>0</v>
      </c>
      <c r="S994" s="5" t="s">
        <v>3161</v>
      </c>
      <c r="T994" t="s">
        <v>3617</v>
      </c>
      <c r="U994" t="s">
        <v>6</v>
      </c>
      <c r="V994">
        <v>0.28326418557891597</v>
      </c>
      <c r="W994" t="b">
        <f t="shared" si="167"/>
        <v>0</v>
      </c>
      <c r="Y994" s="6" t="s">
        <v>3780</v>
      </c>
      <c r="Z994" t="s">
        <v>171</v>
      </c>
      <c r="AA994" t="s">
        <v>6</v>
      </c>
      <c r="AB994">
        <v>0.64568359842978995</v>
      </c>
      <c r="AC994" t="b">
        <f t="shared" si="168"/>
        <v>0</v>
      </c>
      <c r="AE994" s="7" t="s">
        <v>3989</v>
      </c>
      <c r="AF994" t="s">
        <v>1768</v>
      </c>
      <c r="AG994" t="s">
        <v>6</v>
      </c>
      <c r="AH994">
        <v>3.7323758606233402E-2</v>
      </c>
      <c r="AI994" t="b">
        <f t="shared" si="169"/>
        <v>1</v>
      </c>
      <c r="AK994" s="8" t="s">
        <v>5544</v>
      </c>
      <c r="AL994" t="s">
        <v>746</v>
      </c>
      <c r="AM994" t="s">
        <v>6</v>
      </c>
      <c r="AN994">
        <v>8.0389039995603401E-2</v>
      </c>
      <c r="AO994" t="b">
        <f t="shared" si="170"/>
        <v>0</v>
      </c>
      <c r="AW994" s="10" t="s">
        <v>6174</v>
      </c>
      <c r="AX994" t="s">
        <v>620</v>
      </c>
      <c r="AY994" t="s">
        <v>6</v>
      </c>
      <c r="AZ994">
        <v>0.189776957130738</v>
      </c>
      <c r="BA994" t="b">
        <f t="shared" si="171"/>
        <v>0</v>
      </c>
      <c r="BC994" s="11" t="s">
        <v>6618</v>
      </c>
      <c r="BD994" t="s">
        <v>3761</v>
      </c>
      <c r="BE994" t="s">
        <v>6</v>
      </c>
      <c r="BF994">
        <v>0.21406443355330201</v>
      </c>
      <c r="BG994" t="b">
        <f t="shared" si="172"/>
        <v>0</v>
      </c>
      <c r="BU994" s="3" t="s">
        <v>6809</v>
      </c>
      <c r="BV994" t="s">
        <v>547</v>
      </c>
      <c r="BW994" t="s">
        <v>6</v>
      </c>
      <c r="BX994">
        <v>3.1197913416142E-2</v>
      </c>
      <c r="BY994" t="b">
        <f t="shared" si="173"/>
        <v>1</v>
      </c>
    </row>
    <row r="995" spans="1:77" x14ac:dyDescent="0.3">
      <c r="A995" s="2" t="s">
        <v>4</v>
      </c>
      <c r="B995" t="s">
        <v>999</v>
      </c>
      <c r="C995" s="24" t="s">
        <v>6</v>
      </c>
      <c r="D995">
        <v>1</v>
      </c>
      <c r="E995" t="b">
        <f t="shared" si="165"/>
        <v>0</v>
      </c>
      <c r="M995" s="4" t="s">
        <v>1584</v>
      </c>
      <c r="N995" t="s">
        <v>2242</v>
      </c>
      <c r="O995" t="s">
        <v>6</v>
      </c>
      <c r="P995">
        <v>6.5775970494573094E-2</v>
      </c>
      <c r="Q995" t="b">
        <f t="shared" si="166"/>
        <v>0</v>
      </c>
      <c r="S995" s="5" t="s">
        <v>3161</v>
      </c>
      <c r="T995" t="s">
        <v>479</v>
      </c>
      <c r="U995" t="s">
        <v>6</v>
      </c>
      <c r="V995">
        <v>0.28608669976331502</v>
      </c>
      <c r="W995" t="b">
        <f t="shared" si="167"/>
        <v>0</v>
      </c>
      <c r="Y995" s="6" t="s">
        <v>3780</v>
      </c>
      <c r="Z995" t="s">
        <v>2661</v>
      </c>
      <c r="AA995" t="s">
        <v>6</v>
      </c>
      <c r="AB995">
        <v>0.64699667374473702</v>
      </c>
      <c r="AC995" t="b">
        <f t="shared" si="168"/>
        <v>0</v>
      </c>
      <c r="AE995" s="7" t="s">
        <v>3989</v>
      </c>
      <c r="AF995" t="s">
        <v>1802</v>
      </c>
      <c r="AG995" t="s">
        <v>6</v>
      </c>
      <c r="AH995">
        <v>3.7329611578120397E-2</v>
      </c>
      <c r="AI995" t="b">
        <f t="shared" si="169"/>
        <v>1</v>
      </c>
      <c r="AK995" s="8" t="s">
        <v>5544</v>
      </c>
      <c r="AL995" t="s">
        <v>1077</v>
      </c>
      <c r="AM995" t="s">
        <v>6</v>
      </c>
      <c r="AN995">
        <v>8.0502053598637005E-2</v>
      </c>
      <c r="AO995" t="b">
        <f t="shared" si="170"/>
        <v>0</v>
      </c>
      <c r="AW995" s="10" t="s">
        <v>6174</v>
      </c>
      <c r="AX995" t="s">
        <v>6496</v>
      </c>
      <c r="AY995" t="s">
        <v>6</v>
      </c>
      <c r="AZ995">
        <v>0.190138828494196</v>
      </c>
      <c r="BA995" t="b">
        <f t="shared" si="171"/>
        <v>0</v>
      </c>
      <c r="BC995" s="11" t="s">
        <v>6618</v>
      </c>
      <c r="BD995" t="s">
        <v>452</v>
      </c>
      <c r="BE995" t="s">
        <v>6</v>
      </c>
      <c r="BF995">
        <v>0.21539251536878601</v>
      </c>
      <c r="BG995" t="b">
        <f t="shared" si="172"/>
        <v>0</v>
      </c>
      <c r="BU995" s="3" t="s">
        <v>6809</v>
      </c>
      <c r="BV995" t="s">
        <v>687</v>
      </c>
      <c r="BW995" t="s">
        <v>6</v>
      </c>
      <c r="BX995">
        <v>3.1257670249570199E-2</v>
      </c>
      <c r="BY995" t="b">
        <f t="shared" si="173"/>
        <v>1</v>
      </c>
    </row>
    <row r="996" spans="1:77" x14ac:dyDescent="0.3">
      <c r="A996" s="2" t="s">
        <v>4</v>
      </c>
      <c r="B996" t="s">
        <v>1000</v>
      </c>
      <c r="C996" s="24" t="s">
        <v>6</v>
      </c>
      <c r="D996">
        <v>1</v>
      </c>
      <c r="E996" t="b">
        <f t="shared" si="165"/>
        <v>0</v>
      </c>
      <c r="M996" s="4" t="s">
        <v>1584</v>
      </c>
      <c r="N996" t="s">
        <v>2243</v>
      </c>
      <c r="O996" t="s">
        <v>6</v>
      </c>
      <c r="P996">
        <v>6.5775970494573094E-2</v>
      </c>
      <c r="Q996" t="b">
        <f t="shared" si="166"/>
        <v>0</v>
      </c>
      <c r="S996" s="5" t="s">
        <v>3161</v>
      </c>
      <c r="T996" t="s">
        <v>901</v>
      </c>
      <c r="U996" t="s">
        <v>6</v>
      </c>
      <c r="V996">
        <v>0.28807232857029602</v>
      </c>
      <c r="W996" t="b">
        <f t="shared" si="167"/>
        <v>0</v>
      </c>
      <c r="Y996" s="6" t="s">
        <v>3780</v>
      </c>
      <c r="Z996" t="s">
        <v>228</v>
      </c>
      <c r="AA996" t="s">
        <v>6</v>
      </c>
      <c r="AB996">
        <v>0.65320113294757298</v>
      </c>
      <c r="AC996" t="b">
        <f t="shared" si="168"/>
        <v>0</v>
      </c>
      <c r="AE996" s="7" t="s">
        <v>3989</v>
      </c>
      <c r="AF996" t="s">
        <v>1801</v>
      </c>
      <c r="AG996" t="s">
        <v>6</v>
      </c>
      <c r="AH996">
        <v>3.7571748762839599E-2</v>
      </c>
      <c r="AI996" t="b">
        <f t="shared" si="169"/>
        <v>1</v>
      </c>
      <c r="AK996" s="8" t="s">
        <v>5544</v>
      </c>
      <c r="AL996" t="s">
        <v>5074</v>
      </c>
      <c r="AM996" t="s">
        <v>6</v>
      </c>
      <c r="AN996">
        <v>8.06588081592296E-2</v>
      </c>
      <c r="AO996" t="b">
        <f t="shared" si="170"/>
        <v>0</v>
      </c>
      <c r="AW996" s="10" t="s">
        <v>6174</v>
      </c>
      <c r="AX996" t="s">
        <v>4575</v>
      </c>
      <c r="AY996" t="s">
        <v>6</v>
      </c>
      <c r="AZ996">
        <v>0.190138828494196</v>
      </c>
      <c r="BA996" t="b">
        <f t="shared" si="171"/>
        <v>0</v>
      </c>
      <c r="BC996" s="11" t="s">
        <v>6618</v>
      </c>
      <c r="BD996" t="s">
        <v>843</v>
      </c>
      <c r="BE996" t="s">
        <v>6</v>
      </c>
      <c r="BF996">
        <v>0.216469635737848</v>
      </c>
      <c r="BG996" t="b">
        <f t="shared" si="172"/>
        <v>0</v>
      </c>
      <c r="BU996" s="3" t="s">
        <v>6809</v>
      </c>
      <c r="BV996" t="s">
        <v>2758</v>
      </c>
      <c r="BW996" t="s">
        <v>6</v>
      </c>
      <c r="BX996">
        <v>3.1264576963899698E-2</v>
      </c>
      <c r="BY996" t="b">
        <f t="shared" si="173"/>
        <v>1</v>
      </c>
    </row>
    <row r="997" spans="1:77" x14ac:dyDescent="0.3">
      <c r="A997" s="2" t="s">
        <v>4</v>
      </c>
      <c r="B997" t="s">
        <v>1001</v>
      </c>
      <c r="C997" s="24" t="s">
        <v>6</v>
      </c>
      <c r="D997">
        <v>1</v>
      </c>
      <c r="E997" t="b">
        <f t="shared" si="165"/>
        <v>0</v>
      </c>
      <c r="M997" s="4" t="s">
        <v>1584</v>
      </c>
      <c r="N997" t="s">
        <v>1011</v>
      </c>
      <c r="O997" t="s">
        <v>6</v>
      </c>
      <c r="P997">
        <v>6.6096704780273199E-2</v>
      </c>
      <c r="Q997" t="b">
        <f t="shared" si="166"/>
        <v>0</v>
      </c>
      <c r="S997" s="5" t="s">
        <v>3161</v>
      </c>
      <c r="T997" t="s">
        <v>3618</v>
      </c>
      <c r="U997" t="s">
        <v>6</v>
      </c>
      <c r="V997">
        <v>0.28921542936512301</v>
      </c>
      <c r="W997" t="b">
        <f t="shared" si="167"/>
        <v>0</v>
      </c>
      <c r="Y997" s="6" t="s">
        <v>3780</v>
      </c>
      <c r="Z997" t="s">
        <v>107</v>
      </c>
      <c r="AA997" t="s">
        <v>6</v>
      </c>
      <c r="AB997">
        <v>0.65434848210232599</v>
      </c>
      <c r="AC997" t="b">
        <f t="shared" si="168"/>
        <v>0</v>
      </c>
      <c r="AE997" s="7" t="s">
        <v>3989</v>
      </c>
      <c r="AF997" t="s">
        <v>3839</v>
      </c>
      <c r="AG997" t="s">
        <v>6</v>
      </c>
      <c r="AH997">
        <v>3.7628488947674302E-2</v>
      </c>
      <c r="AI997" t="b">
        <f t="shared" si="169"/>
        <v>1</v>
      </c>
      <c r="AK997" s="8" t="s">
        <v>5544</v>
      </c>
      <c r="AL997" t="s">
        <v>1160</v>
      </c>
      <c r="AM997" t="s">
        <v>6</v>
      </c>
      <c r="AN997">
        <v>8.0746631962565402E-2</v>
      </c>
      <c r="AO997" t="b">
        <f t="shared" si="170"/>
        <v>0</v>
      </c>
      <c r="AW997" s="10" t="s">
        <v>6174</v>
      </c>
      <c r="AX997" t="s">
        <v>6497</v>
      </c>
      <c r="AY997" t="s">
        <v>6</v>
      </c>
      <c r="AZ997">
        <v>0.19075018907508601</v>
      </c>
      <c r="BA997" t="b">
        <f t="shared" si="171"/>
        <v>0</v>
      </c>
      <c r="BC997" s="11" t="s">
        <v>6618</v>
      </c>
      <c r="BD997" t="s">
        <v>3070</v>
      </c>
      <c r="BE997" t="s">
        <v>6</v>
      </c>
      <c r="BF997">
        <v>0.217061658291412</v>
      </c>
      <c r="BG997" t="b">
        <f t="shared" si="172"/>
        <v>0</v>
      </c>
      <c r="BU997" s="3" t="s">
        <v>6809</v>
      </c>
      <c r="BV997" t="s">
        <v>641</v>
      </c>
      <c r="BW997" t="s">
        <v>6</v>
      </c>
      <c r="BX997">
        <v>3.1399065128621499E-2</v>
      </c>
      <c r="BY997" t="b">
        <f t="shared" si="173"/>
        <v>1</v>
      </c>
    </row>
    <row r="998" spans="1:77" x14ac:dyDescent="0.3">
      <c r="A998" s="2" t="s">
        <v>4</v>
      </c>
      <c r="B998" t="s">
        <v>1002</v>
      </c>
      <c r="C998" s="24" t="s">
        <v>6</v>
      </c>
      <c r="D998">
        <v>1</v>
      </c>
      <c r="E998" t="b">
        <f t="shared" si="165"/>
        <v>0</v>
      </c>
      <c r="M998" s="4" t="s">
        <v>1584</v>
      </c>
      <c r="N998" t="s">
        <v>865</v>
      </c>
      <c r="O998" t="s">
        <v>6</v>
      </c>
      <c r="P998">
        <v>6.64645756026183E-2</v>
      </c>
      <c r="Q998" t="b">
        <f t="shared" si="166"/>
        <v>0</v>
      </c>
      <c r="S998" s="5" t="s">
        <v>3161</v>
      </c>
      <c r="T998" t="s">
        <v>480</v>
      </c>
      <c r="U998" t="s">
        <v>6</v>
      </c>
      <c r="V998">
        <v>0.29026277764289299</v>
      </c>
      <c r="W998" t="b">
        <f t="shared" si="167"/>
        <v>0</v>
      </c>
      <c r="Y998" s="6" t="s">
        <v>3780</v>
      </c>
      <c r="Z998" t="s">
        <v>731</v>
      </c>
      <c r="AA998" t="s">
        <v>6</v>
      </c>
      <c r="AB998">
        <v>0.65624721145403198</v>
      </c>
      <c r="AC998" t="b">
        <f t="shared" si="168"/>
        <v>0</v>
      </c>
      <c r="AE998" s="7" t="s">
        <v>3989</v>
      </c>
      <c r="AF998" t="s">
        <v>2462</v>
      </c>
      <c r="AG998" t="s">
        <v>6</v>
      </c>
      <c r="AH998">
        <v>3.7681079275437797E-2</v>
      </c>
      <c r="AI998" t="b">
        <f t="shared" si="169"/>
        <v>1</v>
      </c>
      <c r="AK998" s="8" t="s">
        <v>5544</v>
      </c>
      <c r="AL998" t="s">
        <v>5891</v>
      </c>
      <c r="AM998" t="s">
        <v>6</v>
      </c>
      <c r="AN998">
        <v>8.0939285449917006E-2</v>
      </c>
      <c r="AO998" t="b">
        <f t="shared" si="170"/>
        <v>0</v>
      </c>
      <c r="AW998" s="10" t="s">
        <v>6174</v>
      </c>
      <c r="AX998" t="s">
        <v>1831</v>
      </c>
      <c r="AY998" t="s">
        <v>6</v>
      </c>
      <c r="AZ998">
        <v>0.19075018907508601</v>
      </c>
      <c r="BA998" t="b">
        <f t="shared" si="171"/>
        <v>0</v>
      </c>
      <c r="BC998" s="11" t="s">
        <v>6618</v>
      </c>
      <c r="BD998" t="s">
        <v>2492</v>
      </c>
      <c r="BE998" t="s">
        <v>6</v>
      </c>
      <c r="BF998">
        <v>0.21866623806663801</v>
      </c>
      <c r="BG998" t="b">
        <f t="shared" si="172"/>
        <v>0</v>
      </c>
      <c r="BU998" s="3" t="s">
        <v>6809</v>
      </c>
      <c r="BV998" t="s">
        <v>886</v>
      </c>
      <c r="BW998" t="s">
        <v>6</v>
      </c>
      <c r="BX998">
        <v>3.1429730148389602E-2</v>
      </c>
      <c r="BY998" t="b">
        <f t="shared" si="173"/>
        <v>1</v>
      </c>
    </row>
    <row r="999" spans="1:77" x14ac:dyDescent="0.3">
      <c r="A999" s="2" t="s">
        <v>4</v>
      </c>
      <c r="B999" t="s">
        <v>1003</v>
      </c>
      <c r="C999" s="24" t="s">
        <v>6</v>
      </c>
      <c r="D999">
        <v>1</v>
      </c>
      <c r="E999" t="b">
        <f t="shared" si="165"/>
        <v>0</v>
      </c>
      <c r="M999" s="4" t="s">
        <v>1584</v>
      </c>
      <c r="N999" t="s">
        <v>2244</v>
      </c>
      <c r="O999" t="s">
        <v>6</v>
      </c>
      <c r="P999">
        <v>6.64775828632133E-2</v>
      </c>
      <c r="Q999" t="b">
        <f t="shared" si="166"/>
        <v>0</v>
      </c>
      <c r="S999" s="5" t="s">
        <v>3161</v>
      </c>
      <c r="T999" t="s">
        <v>3050</v>
      </c>
      <c r="U999" t="s">
        <v>6</v>
      </c>
      <c r="V999">
        <v>0.29147377058454199</v>
      </c>
      <c r="W999" t="b">
        <f t="shared" si="167"/>
        <v>0</v>
      </c>
      <c r="Y999" s="6" t="s">
        <v>3780</v>
      </c>
      <c r="Z999" t="s">
        <v>3924</v>
      </c>
      <c r="AA999" t="s">
        <v>6</v>
      </c>
      <c r="AB999">
        <v>0.66214850592960595</v>
      </c>
      <c r="AC999" t="b">
        <f t="shared" si="168"/>
        <v>0</v>
      </c>
      <c r="AE999" s="7" t="s">
        <v>3989</v>
      </c>
      <c r="AF999" t="s">
        <v>44</v>
      </c>
      <c r="AG999" t="s">
        <v>6</v>
      </c>
      <c r="AH999">
        <v>3.7711549244076603E-2</v>
      </c>
      <c r="AI999" t="b">
        <f t="shared" si="169"/>
        <v>1</v>
      </c>
      <c r="AK999" s="8" t="s">
        <v>5544</v>
      </c>
      <c r="AL999" t="s">
        <v>2242</v>
      </c>
      <c r="AM999" t="s">
        <v>6</v>
      </c>
      <c r="AN999">
        <v>8.0939285449917006E-2</v>
      </c>
      <c r="AO999" t="b">
        <f t="shared" si="170"/>
        <v>0</v>
      </c>
      <c r="AW999" s="10" t="s">
        <v>6174</v>
      </c>
      <c r="AX999" t="s">
        <v>530</v>
      </c>
      <c r="AY999" t="s">
        <v>6</v>
      </c>
      <c r="AZ999">
        <v>0.19099431894669799</v>
      </c>
      <c r="BA999" t="b">
        <f t="shared" si="171"/>
        <v>0</v>
      </c>
      <c r="BC999" s="11" t="s">
        <v>6618</v>
      </c>
      <c r="BD999" t="s">
        <v>645</v>
      </c>
      <c r="BE999" t="s">
        <v>6</v>
      </c>
      <c r="BF999">
        <v>0.218864195789815</v>
      </c>
      <c r="BG999" t="b">
        <f t="shared" si="172"/>
        <v>0</v>
      </c>
      <c r="BU999" s="3" t="s">
        <v>6809</v>
      </c>
      <c r="BV999" t="s">
        <v>6959</v>
      </c>
      <c r="BW999" t="s">
        <v>6</v>
      </c>
      <c r="BX999">
        <v>3.1513649411894502E-2</v>
      </c>
      <c r="BY999" t="b">
        <f t="shared" si="173"/>
        <v>1</v>
      </c>
    </row>
    <row r="1000" spans="1:77" x14ac:dyDescent="0.3">
      <c r="A1000" s="2" t="s">
        <v>4</v>
      </c>
      <c r="B1000" t="s">
        <v>1004</v>
      </c>
      <c r="C1000" s="24" t="s">
        <v>6</v>
      </c>
      <c r="D1000">
        <v>1</v>
      </c>
      <c r="E1000" t="b">
        <f t="shared" si="165"/>
        <v>0</v>
      </c>
      <c r="M1000" s="4" t="s">
        <v>1584</v>
      </c>
      <c r="N1000" t="s">
        <v>2245</v>
      </c>
      <c r="O1000" t="s">
        <v>6</v>
      </c>
      <c r="P1000">
        <v>6.6501156951317794E-2</v>
      </c>
      <c r="Q1000" t="b">
        <f t="shared" si="166"/>
        <v>0</v>
      </c>
      <c r="S1000" s="5" t="s">
        <v>3161</v>
      </c>
      <c r="T1000" t="s">
        <v>3619</v>
      </c>
      <c r="U1000" t="s">
        <v>6</v>
      </c>
      <c r="V1000">
        <v>0.29183798035217801</v>
      </c>
      <c r="W1000" t="b">
        <f t="shared" si="167"/>
        <v>0</v>
      </c>
      <c r="Y1000" s="6" t="s">
        <v>3780</v>
      </c>
      <c r="Z1000" t="s">
        <v>3925</v>
      </c>
      <c r="AA1000" t="s">
        <v>6</v>
      </c>
      <c r="AB1000">
        <v>0.665684964374053</v>
      </c>
      <c r="AC1000" t="b">
        <f t="shared" si="168"/>
        <v>0</v>
      </c>
      <c r="AE1000" s="7" t="s">
        <v>3989</v>
      </c>
      <c r="AF1000" t="s">
        <v>2399</v>
      </c>
      <c r="AG1000" t="s">
        <v>6</v>
      </c>
      <c r="AH1000">
        <v>3.7828601179283702E-2</v>
      </c>
      <c r="AI1000" t="b">
        <f t="shared" si="169"/>
        <v>1</v>
      </c>
      <c r="AK1000" s="8" t="s">
        <v>5544</v>
      </c>
      <c r="AL1000" t="s">
        <v>4893</v>
      </c>
      <c r="AM1000" t="s">
        <v>6</v>
      </c>
      <c r="AN1000">
        <v>8.0939285449917006E-2</v>
      </c>
      <c r="AO1000" t="b">
        <f t="shared" si="170"/>
        <v>0</v>
      </c>
      <c r="AW1000" s="10" t="s">
        <v>6174</v>
      </c>
      <c r="AX1000" t="s">
        <v>2695</v>
      </c>
      <c r="AY1000" t="s">
        <v>6</v>
      </c>
      <c r="AZ1000">
        <v>0.19258973264597401</v>
      </c>
      <c r="BA1000" t="b">
        <f t="shared" si="171"/>
        <v>0</v>
      </c>
      <c r="BC1000" s="11" t="s">
        <v>6618</v>
      </c>
      <c r="BD1000" t="s">
        <v>1024</v>
      </c>
      <c r="BE1000" t="s">
        <v>6</v>
      </c>
      <c r="BF1000">
        <v>0.2190905929261</v>
      </c>
      <c r="BG1000" t="b">
        <f t="shared" si="172"/>
        <v>0</v>
      </c>
      <c r="BU1000" s="3" t="s">
        <v>6809</v>
      </c>
      <c r="BV1000" t="s">
        <v>1977</v>
      </c>
      <c r="BW1000" t="s">
        <v>6</v>
      </c>
      <c r="BX1000">
        <v>3.1634190028264599E-2</v>
      </c>
      <c r="BY1000" t="b">
        <f t="shared" si="173"/>
        <v>1</v>
      </c>
    </row>
    <row r="1001" spans="1:77" x14ac:dyDescent="0.3">
      <c r="A1001" s="2" t="s">
        <v>4</v>
      </c>
      <c r="B1001" t="s">
        <v>1005</v>
      </c>
      <c r="C1001" s="24" t="s">
        <v>6</v>
      </c>
      <c r="D1001">
        <v>1</v>
      </c>
      <c r="E1001" t="b">
        <f t="shared" si="165"/>
        <v>0</v>
      </c>
      <c r="M1001" s="4" t="s">
        <v>1584</v>
      </c>
      <c r="N1001" t="s">
        <v>2246</v>
      </c>
      <c r="O1001" t="s">
        <v>6</v>
      </c>
      <c r="P1001">
        <v>6.6731889719173806E-2</v>
      </c>
      <c r="Q1001" t="b">
        <f t="shared" si="166"/>
        <v>0</v>
      </c>
      <c r="S1001" s="5" t="s">
        <v>3161</v>
      </c>
      <c r="T1001" t="s">
        <v>1245</v>
      </c>
      <c r="U1001" t="s">
        <v>6</v>
      </c>
      <c r="V1001">
        <v>0.29407199466126599</v>
      </c>
      <c r="W1001" t="b">
        <f t="shared" si="167"/>
        <v>0</v>
      </c>
      <c r="Y1001" s="6" t="s">
        <v>3780</v>
      </c>
      <c r="Z1001" t="s">
        <v>1950</v>
      </c>
      <c r="AA1001" t="s">
        <v>6</v>
      </c>
      <c r="AB1001">
        <v>0.66745914061602696</v>
      </c>
      <c r="AC1001" t="b">
        <f t="shared" si="168"/>
        <v>0</v>
      </c>
      <c r="AE1001" s="7" t="s">
        <v>3989</v>
      </c>
      <c r="AF1001" t="s">
        <v>445</v>
      </c>
      <c r="AG1001" t="s">
        <v>6</v>
      </c>
      <c r="AH1001">
        <v>3.7986343594829101E-2</v>
      </c>
      <c r="AI1001" t="b">
        <f t="shared" si="169"/>
        <v>1</v>
      </c>
      <c r="AK1001" s="8" t="s">
        <v>5544</v>
      </c>
      <c r="AL1001" t="s">
        <v>5892</v>
      </c>
      <c r="AM1001" t="s">
        <v>6</v>
      </c>
      <c r="AN1001">
        <v>8.0939285449917006E-2</v>
      </c>
      <c r="AO1001" t="b">
        <f t="shared" si="170"/>
        <v>0</v>
      </c>
      <c r="AW1001" s="10" t="s">
        <v>6174</v>
      </c>
      <c r="AX1001" t="s">
        <v>2145</v>
      </c>
      <c r="AY1001" t="s">
        <v>6</v>
      </c>
      <c r="AZ1001">
        <v>0.19295553931199799</v>
      </c>
      <c r="BA1001" t="b">
        <f t="shared" si="171"/>
        <v>0</v>
      </c>
      <c r="BC1001" s="11" t="s">
        <v>6618</v>
      </c>
      <c r="BD1001" t="s">
        <v>1154</v>
      </c>
      <c r="BE1001" t="s">
        <v>6</v>
      </c>
      <c r="BF1001">
        <v>0.219340182599777</v>
      </c>
      <c r="BG1001" t="b">
        <f t="shared" si="172"/>
        <v>0</v>
      </c>
      <c r="BU1001" s="3" t="s">
        <v>6809</v>
      </c>
      <c r="BV1001" t="s">
        <v>2252</v>
      </c>
      <c r="BW1001" t="s">
        <v>6</v>
      </c>
      <c r="BX1001">
        <v>3.1664544815132999E-2</v>
      </c>
      <c r="BY1001" t="b">
        <f t="shared" si="173"/>
        <v>1</v>
      </c>
    </row>
    <row r="1002" spans="1:77" x14ac:dyDescent="0.3">
      <c r="A1002" s="2" t="s">
        <v>4</v>
      </c>
      <c r="B1002" t="s">
        <v>1006</v>
      </c>
      <c r="C1002" s="24" t="s">
        <v>6</v>
      </c>
      <c r="D1002">
        <v>1</v>
      </c>
      <c r="E1002" t="b">
        <f t="shared" si="165"/>
        <v>0</v>
      </c>
      <c r="M1002" s="4" t="s">
        <v>1584</v>
      </c>
      <c r="N1002" t="s">
        <v>51</v>
      </c>
      <c r="O1002" t="s">
        <v>6</v>
      </c>
      <c r="P1002">
        <v>6.6956438659506901E-2</v>
      </c>
      <c r="Q1002" t="b">
        <f t="shared" si="166"/>
        <v>0</v>
      </c>
      <c r="S1002" s="5" t="s">
        <v>3161</v>
      </c>
      <c r="T1002" t="s">
        <v>176</v>
      </c>
      <c r="U1002" t="s">
        <v>6</v>
      </c>
      <c r="V1002">
        <v>0.29465887588060102</v>
      </c>
      <c r="W1002" t="b">
        <f t="shared" si="167"/>
        <v>0</v>
      </c>
      <c r="Y1002" s="6" t="s">
        <v>3780</v>
      </c>
      <c r="Z1002" t="s">
        <v>2595</v>
      </c>
      <c r="AA1002" t="s">
        <v>6</v>
      </c>
      <c r="AB1002">
        <v>0.66890945548774405</v>
      </c>
      <c r="AC1002" t="b">
        <f t="shared" si="168"/>
        <v>0</v>
      </c>
      <c r="AE1002" s="7" t="s">
        <v>3989</v>
      </c>
      <c r="AF1002" t="s">
        <v>4399</v>
      </c>
      <c r="AG1002" t="s">
        <v>6</v>
      </c>
      <c r="AH1002">
        <v>3.8020632864637201E-2</v>
      </c>
      <c r="AI1002" t="b">
        <f t="shared" si="169"/>
        <v>1</v>
      </c>
      <c r="AK1002" s="8" t="s">
        <v>5544</v>
      </c>
      <c r="AL1002" t="s">
        <v>5893</v>
      </c>
      <c r="AM1002" t="s">
        <v>6</v>
      </c>
      <c r="AN1002">
        <v>8.0939285449917006E-2</v>
      </c>
      <c r="AO1002" t="b">
        <f t="shared" si="170"/>
        <v>0</v>
      </c>
      <c r="AW1002" s="10" t="s">
        <v>6174</v>
      </c>
      <c r="AX1002" t="s">
        <v>6498</v>
      </c>
      <c r="AY1002" t="s">
        <v>6</v>
      </c>
      <c r="AZ1002">
        <v>0.19443750237724999</v>
      </c>
      <c r="BA1002" t="b">
        <f t="shared" si="171"/>
        <v>0</v>
      </c>
      <c r="BC1002" s="11" t="s">
        <v>6618</v>
      </c>
      <c r="BD1002" t="s">
        <v>1017</v>
      </c>
      <c r="BE1002" t="s">
        <v>6</v>
      </c>
      <c r="BF1002">
        <v>0.219382588792607</v>
      </c>
      <c r="BG1002" t="b">
        <f t="shared" si="172"/>
        <v>0</v>
      </c>
      <c r="BU1002" s="3" t="s">
        <v>6809</v>
      </c>
      <c r="BV1002" t="s">
        <v>1250</v>
      </c>
      <c r="BW1002" t="s">
        <v>6</v>
      </c>
      <c r="BX1002">
        <v>3.1732758876179497E-2</v>
      </c>
      <c r="BY1002" t="b">
        <f t="shared" si="173"/>
        <v>1</v>
      </c>
    </row>
    <row r="1003" spans="1:77" x14ac:dyDescent="0.3">
      <c r="A1003" s="2" t="s">
        <v>4</v>
      </c>
      <c r="B1003" t="s">
        <v>1007</v>
      </c>
      <c r="C1003" s="24" t="s">
        <v>6</v>
      </c>
      <c r="D1003">
        <v>1</v>
      </c>
      <c r="E1003" t="b">
        <f t="shared" si="165"/>
        <v>0</v>
      </c>
      <c r="M1003" s="4" t="s">
        <v>1584</v>
      </c>
      <c r="N1003" t="s">
        <v>990</v>
      </c>
      <c r="O1003" t="s">
        <v>6</v>
      </c>
      <c r="P1003">
        <v>6.6958239261995303E-2</v>
      </c>
      <c r="Q1003" t="b">
        <f t="shared" si="166"/>
        <v>0</v>
      </c>
      <c r="S1003" s="5" t="s">
        <v>3161</v>
      </c>
      <c r="T1003" t="s">
        <v>3620</v>
      </c>
      <c r="U1003" t="s">
        <v>6</v>
      </c>
      <c r="V1003">
        <v>0.29712511496404098</v>
      </c>
      <c r="W1003" t="b">
        <f t="shared" si="167"/>
        <v>0</v>
      </c>
      <c r="Y1003" s="6" t="s">
        <v>3780</v>
      </c>
      <c r="Z1003" t="s">
        <v>2121</v>
      </c>
      <c r="AA1003" t="s">
        <v>6</v>
      </c>
      <c r="AB1003">
        <v>0.67622935747439505</v>
      </c>
      <c r="AC1003" t="b">
        <f t="shared" si="168"/>
        <v>0</v>
      </c>
      <c r="AE1003" s="7" t="s">
        <v>3989</v>
      </c>
      <c r="AF1003" t="s">
        <v>4400</v>
      </c>
      <c r="AG1003" t="s">
        <v>6</v>
      </c>
      <c r="AH1003">
        <v>3.8020632864637201E-2</v>
      </c>
      <c r="AI1003" t="b">
        <f t="shared" si="169"/>
        <v>1</v>
      </c>
      <c r="AK1003" s="8" t="s">
        <v>5544</v>
      </c>
      <c r="AL1003" t="s">
        <v>585</v>
      </c>
      <c r="AM1003" t="s">
        <v>6</v>
      </c>
      <c r="AN1003">
        <v>8.1540478563507005E-2</v>
      </c>
      <c r="AO1003" t="b">
        <f t="shared" si="170"/>
        <v>0</v>
      </c>
      <c r="AW1003" s="10" t="s">
        <v>6174</v>
      </c>
      <c r="AX1003" t="s">
        <v>6499</v>
      </c>
      <c r="AY1003" t="s">
        <v>6</v>
      </c>
      <c r="AZ1003">
        <v>0.19570853219617901</v>
      </c>
      <c r="BA1003" t="b">
        <f t="shared" si="171"/>
        <v>0</v>
      </c>
      <c r="BC1003" s="11" t="s">
        <v>6618</v>
      </c>
      <c r="BD1003" t="s">
        <v>746</v>
      </c>
      <c r="BE1003" t="s">
        <v>6</v>
      </c>
      <c r="BF1003">
        <v>0.22012449575402701</v>
      </c>
      <c r="BG1003" t="b">
        <f t="shared" si="172"/>
        <v>0</v>
      </c>
      <c r="BU1003" s="3" t="s">
        <v>6809</v>
      </c>
      <c r="BV1003" t="s">
        <v>6205</v>
      </c>
      <c r="BW1003" t="s">
        <v>6</v>
      </c>
      <c r="BX1003">
        <v>3.1882254695741297E-2</v>
      </c>
      <c r="BY1003" t="b">
        <f t="shared" si="173"/>
        <v>1</v>
      </c>
    </row>
    <row r="1004" spans="1:77" x14ac:dyDescent="0.3">
      <c r="A1004" s="2" t="s">
        <v>4</v>
      </c>
      <c r="B1004" t="s">
        <v>1008</v>
      </c>
      <c r="C1004" s="24" t="s">
        <v>6</v>
      </c>
      <c r="D1004">
        <v>1</v>
      </c>
      <c r="E1004" t="b">
        <f t="shared" si="165"/>
        <v>0</v>
      </c>
      <c r="M1004" s="4" t="s">
        <v>1584</v>
      </c>
      <c r="N1004" t="s">
        <v>40</v>
      </c>
      <c r="O1004" t="s">
        <v>6</v>
      </c>
      <c r="P1004">
        <v>6.7005530425358895E-2</v>
      </c>
      <c r="Q1004" t="b">
        <f t="shared" si="166"/>
        <v>0</v>
      </c>
      <c r="S1004" s="5" t="s">
        <v>3161</v>
      </c>
      <c r="T1004" t="s">
        <v>3621</v>
      </c>
      <c r="U1004" t="s">
        <v>6</v>
      </c>
      <c r="V1004">
        <v>0.298722267034155</v>
      </c>
      <c r="W1004" t="b">
        <f t="shared" si="167"/>
        <v>0</v>
      </c>
      <c r="Y1004" s="6" t="s">
        <v>3780</v>
      </c>
      <c r="Z1004" t="s">
        <v>2651</v>
      </c>
      <c r="AA1004" t="s">
        <v>6</v>
      </c>
      <c r="AB1004">
        <v>0.676605234327469</v>
      </c>
      <c r="AC1004" t="b">
        <f t="shared" si="168"/>
        <v>0</v>
      </c>
      <c r="AE1004" s="7" t="s">
        <v>3989</v>
      </c>
      <c r="AF1004" t="s">
        <v>4401</v>
      </c>
      <c r="AG1004" t="s">
        <v>6</v>
      </c>
      <c r="AH1004">
        <v>3.8020632864637201E-2</v>
      </c>
      <c r="AI1004" t="b">
        <f t="shared" si="169"/>
        <v>1</v>
      </c>
      <c r="AK1004" s="8" t="s">
        <v>5544</v>
      </c>
      <c r="AL1004" t="s">
        <v>1411</v>
      </c>
      <c r="AM1004" t="s">
        <v>6</v>
      </c>
      <c r="AN1004">
        <v>8.2403113253897695E-2</v>
      </c>
      <c r="AO1004" t="b">
        <f t="shared" si="170"/>
        <v>0</v>
      </c>
      <c r="AW1004" s="10" t="s">
        <v>6174</v>
      </c>
      <c r="AX1004" t="s">
        <v>864</v>
      </c>
      <c r="AY1004" t="s">
        <v>6</v>
      </c>
      <c r="AZ1004">
        <v>0.195822939386776</v>
      </c>
      <c r="BA1004" t="b">
        <f t="shared" si="171"/>
        <v>0</v>
      </c>
      <c r="BC1004" s="11" t="s">
        <v>6618</v>
      </c>
      <c r="BD1004" t="s">
        <v>1074</v>
      </c>
      <c r="BE1004" t="s">
        <v>6</v>
      </c>
      <c r="BF1004">
        <v>0.22038831807616599</v>
      </c>
      <c r="BG1004" t="b">
        <f t="shared" si="172"/>
        <v>0</v>
      </c>
      <c r="BU1004" s="3" t="s">
        <v>6809</v>
      </c>
      <c r="BV1004" t="s">
        <v>6960</v>
      </c>
      <c r="BW1004" t="s">
        <v>6</v>
      </c>
      <c r="BX1004">
        <v>3.1882254695741297E-2</v>
      </c>
      <c r="BY1004" t="b">
        <f t="shared" si="173"/>
        <v>1</v>
      </c>
    </row>
    <row r="1005" spans="1:77" x14ac:dyDescent="0.3">
      <c r="A1005" s="2" t="s">
        <v>4</v>
      </c>
      <c r="B1005" t="s">
        <v>1009</v>
      </c>
      <c r="C1005" s="24" t="s">
        <v>6</v>
      </c>
      <c r="D1005">
        <v>1</v>
      </c>
      <c r="E1005" t="b">
        <f t="shared" si="165"/>
        <v>0</v>
      </c>
      <c r="M1005" s="4" t="s">
        <v>1584</v>
      </c>
      <c r="N1005" t="s">
        <v>1127</v>
      </c>
      <c r="O1005" t="s">
        <v>6</v>
      </c>
      <c r="P1005">
        <v>6.7161663248029801E-2</v>
      </c>
      <c r="Q1005" t="b">
        <f t="shared" si="166"/>
        <v>0</v>
      </c>
      <c r="S1005" s="5" t="s">
        <v>3161</v>
      </c>
      <c r="T1005" t="s">
        <v>810</v>
      </c>
      <c r="U1005" t="s">
        <v>6</v>
      </c>
      <c r="V1005">
        <v>0.29922016225857101</v>
      </c>
      <c r="W1005" t="b">
        <f t="shared" si="167"/>
        <v>0</v>
      </c>
      <c r="Y1005" s="6" t="s">
        <v>3780</v>
      </c>
      <c r="Z1005" t="s">
        <v>3926</v>
      </c>
      <c r="AA1005" t="s">
        <v>6</v>
      </c>
      <c r="AB1005">
        <v>0.68179671930179697</v>
      </c>
      <c r="AC1005" t="b">
        <f t="shared" si="168"/>
        <v>0</v>
      </c>
      <c r="AE1005" s="7" t="s">
        <v>3989</v>
      </c>
      <c r="AF1005" t="s">
        <v>4402</v>
      </c>
      <c r="AG1005" t="s">
        <v>6</v>
      </c>
      <c r="AH1005">
        <v>3.8020632864637201E-2</v>
      </c>
      <c r="AI1005" t="b">
        <f t="shared" si="169"/>
        <v>1</v>
      </c>
      <c r="AK1005" s="8" t="s">
        <v>5544</v>
      </c>
      <c r="AL1005" t="s">
        <v>5894</v>
      </c>
      <c r="AM1005" t="s">
        <v>6</v>
      </c>
      <c r="AN1005">
        <v>8.2845610794495303E-2</v>
      </c>
      <c r="AO1005" t="b">
        <f t="shared" si="170"/>
        <v>0</v>
      </c>
      <c r="AW1005" s="10" t="s">
        <v>6174</v>
      </c>
      <c r="AX1005" t="s">
        <v>1040</v>
      </c>
      <c r="AY1005" t="s">
        <v>6</v>
      </c>
      <c r="AZ1005">
        <v>0.196651014060192</v>
      </c>
      <c r="BA1005" t="b">
        <f t="shared" si="171"/>
        <v>0</v>
      </c>
      <c r="BC1005" s="11" t="s">
        <v>6618</v>
      </c>
      <c r="BD1005" t="s">
        <v>647</v>
      </c>
      <c r="BE1005" t="s">
        <v>6</v>
      </c>
      <c r="BF1005">
        <v>0.22059233480888499</v>
      </c>
      <c r="BG1005" t="b">
        <f t="shared" si="172"/>
        <v>0</v>
      </c>
      <c r="BU1005" s="3" t="s">
        <v>6809</v>
      </c>
      <c r="BV1005" t="s">
        <v>5671</v>
      </c>
      <c r="BW1005" t="s">
        <v>6</v>
      </c>
      <c r="BX1005">
        <v>3.1882254695741297E-2</v>
      </c>
      <c r="BY1005" t="b">
        <f t="shared" si="173"/>
        <v>1</v>
      </c>
    </row>
    <row r="1006" spans="1:77" x14ac:dyDescent="0.3">
      <c r="A1006" s="2" t="s">
        <v>4</v>
      </c>
      <c r="B1006" t="s">
        <v>1010</v>
      </c>
      <c r="C1006" s="24" t="s">
        <v>6</v>
      </c>
      <c r="D1006">
        <v>1</v>
      </c>
      <c r="E1006" t="b">
        <f t="shared" si="165"/>
        <v>0</v>
      </c>
      <c r="M1006" s="4" t="s">
        <v>1584</v>
      </c>
      <c r="N1006" t="s">
        <v>2247</v>
      </c>
      <c r="O1006" t="s">
        <v>6</v>
      </c>
      <c r="P1006">
        <v>6.7194234519529494E-2</v>
      </c>
      <c r="Q1006" t="b">
        <f t="shared" si="166"/>
        <v>0</v>
      </c>
      <c r="S1006" s="5" t="s">
        <v>3161</v>
      </c>
      <c r="T1006" t="s">
        <v>671</v>
      </c>
      <c r="U1006" t="s">
        <v>6</v>
      </c>
      <c r="V1006">
        <v>0.29948666921532202</v>
      </c>
      <c r="W1006" t="b">
        <f t="shared" si="167"/>
        <v>0</v>
      </c>
      <c r="Y1006" s="6" t="s">
        <v>3780</v>
      </c>
      <c r="Z1006" t="s">
        <v>1216</v>
      </c>
      <c r="AA1006" t="s">
        <v>6</v>
      </c>
      <c r="AB1006">
        <v>0.68542539879924402</v>
      </c>
      <c r="AC1006" t="b">
        <f t="shared" si="168"/>
        <v>0</v>
      </c>
      <c r="AE1006" s="7" t="s">
        <v>3989</v>
      </c>
      <c r="AF1006" t="s">
        <v>4403</v>
      </c>
      <c r="AG1006" t="s">
        <v>6</v>
      </c>
      <c r="AH1006">
        <v>3.8020632864637201E-2</v>
      </c>
      <c r="AI1006" t="b">
        <f t="shared" si="169"/>
        <v>1</v>
      </c>
      <c r="AK1006" s="8" t="s">
        <v>5544</v>
      </c>
      <c r="AL1006" t="s">
        <v>4509</v>
      </c>
      <c r="AM1006" t="s">
        <v>6</v>
      </c>
      <c r="AN1006">
        <v>8.2845610794495303E-2</v>
      </c>
      <c r="AO1006" t="b">
        <f t="shared" si="170"/>
        <v>0</v>
      </c>
      <c r="AW1006" s="10" t="s">
        <v>6174</v>
      </c>
      <c r="AX1006" t="s">
        <v>1072</v>
      </c>
      <c r="AY1006" t="s">
        <v>6</v>
      </c>
      <c r="AZ1006">
        <v>0.196737354174289</v>
      </c>
      <c r="BA1006" t="b">
        <f t="shared" si="171"/>
        <v>0</v>
      </c>
      <c r="BC1006" s="11" t="s">
        <v>6618</v>
      </c>
      <c r="BD1006" t="s">
        <v>6126</v>
      </c>
      <c r="BE1006" t="s">
        <v>6</v>
      </c>
      <c r="BF1006">
        <v>0.22148857152857801</v>
      </c>
      <c r="BG1006" t="b">
        <f t="shared" si="172"/>
        <v>0</v>
      </c>
      <c r="BU1006" s="3" t="s">
        <v>6809</v>
      </c>
      <c r="BV1006" t="s">
        <v>6961</v>
      </c>
      <c r="BW1006" t="s">
        <v>6</v>
      </c>
      <c r="BX1006">
        <v>3.1882254695741297E-2</v>
      </c>
      <c r="BY1006" t="b">
        <f t="shared" si="173"/>
        <v>1</v>
      </c>
    </row>
    <row r="1007" spans="1:77" x14ac:dyDescent="0.3">
      <c r="A1007" s="2" t="s">
        <v>4</v>
      </c>
      <c r="B1007" t="s">
        <v>1011</v>
      </c>
      <c r="C1007" s="24" t="s">
        <v>6</v>
      </c>
      <c r="D1007">
        <v>1</v>
      </c>
      <c r="E1007" t="b">
        <f t="shared" si="165"/>
        <v>0</v>
      </c>
      <c r="M1007" s="4" t="s">
        <v>1584</v>
      </c>
      <c r="N1007" t="s">
        <v>2248</v>
      </c>
      <c r="O1007" t="s">
        <v>6</v>
      </c>
      <c r="P1007">
        <v>6.8047466239499907E-2</v>
      </c>
      <c r="Q1007" t="b">
        <f t="shared" si="166"/>
        <v>0</v>
      </c>
      <c r="S1007" s="5" t="s">
        <v>3161</v>
      </c>
      <c r="T1007" t="s">
        <v>824</v>
      </c>
      <c r="U1007" t="s">
        <v>6</v>
      </c>
      <c r="V1007">
        <v>0.30063447949368599</v>
      </c>
      <c r="W1007" t="b">
        <f t="shared" si="167"/>
        <v>0</v>
      </c>
      <c r="Y1007" s="6" t="s">
        <v>3780</v>
      </c>
      <c r="Z1007" t="s">
        <v>1674</v>
      </c>
      <c r="AA1007" t="s">
        <v>6</v>
      </c>
      <c r="AB1007">
        <v>0.68724011721003697</v>
      </c>
      <c r="AC1007" t="b">
        <f t="shared" si="168"/>
        <v>0</v>
      </c>
      <c r="AE1007" s="7" t="s">
        <v>3989</v>
      </c>
      <c r="AF1007" t="s">
        <v>4404</v>
      </c>
      <c r="AG1007" t="s">
        <v>6</v>
      </c>
      <c r="AH1007">
        <v>3.8020632864637201E-2</v>
      </c>
      <c r="AI1007" t="b">
        <f t="shared" si="169"/>
        <v>1</v>
      </c>
      <c r="AK1007" s="8" t="s">
        <v>5544</v>
      </c>
      <c r="AL1007" t="s">
        <v>1194</v>
      </c>
      <c r="AM1007" t="s">
        <v>6</v>
      </c>
      <c r="AN1007">
        <v>8.3530237968739401E-2</v>
      </c>
      <c r="AO1007" t="b">
        <f t="shared" si="170"/>
        <v>0</v>
      </c>
      <c r="AW1007" s="10" t="s">
        <v>6174</v>
      </c>
      <c r="AX1007" t="s">
        <v>3688</v>
      </c>
      <c r="AY1007" t="s">
        <v>6</v>
      </c>
      <c r="AZ1007">
        <v>0.19686345264267399</v>
      </c>
      <c r="BA1007" t="b">
        <f t="shared" si="171"/>
        <v>0</v>
      </c>
      <c r="BC1007" s="11" t="s">
        <v>6618</v>
      </c>
      <c r="BD1007" t="s">
        <v>1171</v>
      </c>
      <c r="BE1007" t="s">
        <v>6</v>
      </c>
      <c r="BF1007">
        <v>0.22318972134703699</v>
      </c>
      <c r="BG1007" t="b">
        <f t="shared" si="172"/>
        <v>0</v>
      </c>
      <c r="BU1007" s="3" t="s">
        <v>6809</v>
      </c>
      <c r="BV1007" t="s">
        <v>6962</v>
      </c>
      <c r="BW1007" t="s">
        <v>6</v>
      </c>
      <c r="BX1007">
        <v>3.1882254695741297E-2</v>
      </c>
      <c r="BY1007" t="b">
        <f t="shared" si="173"/>
        <v>1</v>
      </c>
    </row>
    <row r="1008" spans="1:77" x14ac:dyDescent="0.3">
      <c r="A1008" s="2" t="s">
        <v>4</v>
      </c>
      <c r="B1008" t="s">
        <v>1012</v>
      </c>
      <c r="C1008" s="24" t="s">
        <v>6</v>
      </c>
      <c r="D1008">
        <v>1</v>
      </c>
      <c r="E1008" t="b">
        <f t="shared" si="165"/>
        <v>0</v>
      </c>
      <c r="M1008" s="4" t="s">
        <v>1584</v>
      </c>
      <c r="N1008" t="s">
        <v>2249</v>
      </c>
      <c r="O1008" t="s">
        <v>6</v>
      </c>
      <c r="P1008">
        <v>6.8047466239499907E-2</v>
      </c>
      <c r="Q1008" t="b">
        <f t="shared" si="166"/>
        <v>0</v>
      </c>
      <c r="S1008" s="5" t="s">
        <v>3161</v>
      </c>
      <c r="T1008" t="s">
        <v>489</v>
      </c>
      <c r="U1008" t="s">
        <v>6</v>
      </c>
      <c r="V1008">
        <v>0.30246888727622201</v>
      </c>
      <c r="W1008" t="b">
        <f t="shared" si="167"/>
        <v>0</v>
      </c>
      <c r="Y1008" s="6" t="s">
        <v>3780</v>
      </c>
      <c r="Z1008" t="s">
        <v>3927</v>
      </c>
      <c r="AA1008" t="s">
        <v>6</v>
      </c>
      <c r="AB1008">
        <v>0.69492208117410403</v>
      </c>
      <c r="AC1008" t="b">
        <f t="shared" si="168"/>
        <v>0</v>
      </c>
      <c r="AE1008" s="7" t="s">
        <v>3989</v>
      </c>
      <c r="AF1008" t="s">
        <v>4405</v>
      </c>
      <c r="AG1008" t="s">
        <v>6</v>
      </c>
      <c r="AH1008">
        <v>3.8020632864637201E-2</v>
      </c>
      <c r="AI1008" t="b">
        <f t="shared" si="169"/>
        <v>1</v>
      </c>
      <c r="AK1008" s="8" t="s">
        <v>5544</v>
      </c>
      <c r="AL1008" t="s">
        <v>5895</v>
      </c>
      <c r="AM1008" t="s">
        <v>6</v>
      </c>
      <c r="AN1008">
        <v>8.3803036799920697E-2</v>
      </c>
      <c r="AO1008" t="b">
        <f t="shared" si="170"/>
        <v>0</v>
      </c>
      <c r="AW1008" s="10" t="s">
        <v>6174</v>
      </c>
      <c r="AX1008" t="s">
        <v>6500</v>
      </c>
      <c r="AY1008" t="s">
        <v>6</v>
      </c>
      <c r="AZ1008">
        <v>0.19691406629260899</v>
      </c>
      <c r="BA1008" t="b">
        <f t="shared" si="171"/>
        <v>0</v>
      </c>
      <c r="BC1008" s="11" t="s">
        <v>6618</v>
      </c>
      <c r="BD1008" t="s">
        <v>1175</v>
      </c>
      <c r="BE1008" t="s">
        <v>6</v>
      </c>
      <c r="BF1008">
        <v>0.223224402038493</v>
      </c>
      <c r="BG1008" t="b">
        <f t="shared" si="172"/>
        <v>0</v>
      </c>
      <c r="BU1008" s="3" t="s">
        <v>6809</v>
      </c>
      <c r="BV1008" t="s">
        <v>6963</v>
      </c>
      <c r="BW1008" t="s">
        <v>6</v>
      </c>
      <c r="BX1008">
        <v>3.1882254695741297E-2</v>
      </c>
      <c r="BY1008" t="b">
        <f t="shared" si="173"/>
        <v>1</v>
      </c>
    </row>
    <row r="1009" spans="1:77" x14ac:dyDescent="0.3">
      <c r="A1009" s="2" t="s">
        <v>4</v>
      </c>
      <c r="B1009" t="s">
        <v>1013</v>
      </c>
      <c r="C1009" s="24" t="s">
        <v>6</v>
      </c>
      <c r="D1009">
        <v>1</v>
      </c>
      <c r="E1009" t="b">
        <f t="shared" si="165"/>
        <v>0</v>
      </c>
      <c r="M1009" s="4" t="s">
        <v>1584</v>
      </c>
      <c r="N1009" t="s">
        <v>2250</v>
      </c>
      <c r="O1009" t="s">
        <v>6</v>
      </c>
      <c r="P1009">
        <v>6.8808367194213294E-2</v>
      </c>
      <c r="Q1009" t="b">
        <f t="shared" si="166"/>
        <v>0</v>
      </c>
      <c r="S1009" s="5" t="s">
        <v>3161</v>
      </c>
      <c r="T1009" t="s">
        <v>2000</v>
      </c>
      <c r="U1009" t="s">
        <v>6</v>
      </c>
      <c r="V1009">
        <v>0.303006407305076</v>
      </c>
      <c r="W1009" t="b">
        <f t="shared" si="167"/>
        <v>0</v>
      </c>
      <c r="Y1009" s="6" t="s">
        <v>3780</v>
      </c>
      <c r="Z1009" t="s">
        <v>867</v>
      </c>
      <c r="AA1009" t="s">
        <v>6</v>
      </c>
      <c r="AB1009">
        <v>0.69952588010845496</v>
      </c>
      <c r="AC1009" t="b">
        <f t="shared" si="168"/>
        <v>0</v>
      </c>
      <c r="AE1009" s="7" t="s">
        <v>3989</v>
      </c>
      <c r="AF1009" t="s">
        <v>4406</v>
      </c>
      <c r="AG1009" t="s">
        <v>6</v>
      </c>
      <c r="AH1009">
        <v>3.8020632864637201E-2</v>
      </c>
      <c r="AI1009" t="b">
        <f t="shared" si="169"/>
        <v>1</v>
      </c>
      <c r="AK1009" s="8" t="s">
        <v>5544</v>
      </c>
      <c r="AL1009" t="s">
        <v>1071</v>
      </c>
      <c r="AM1009" t="s">
        <v>6</v>
      </c>
      <c r="AN1009">
        <v>8.4223018184077694E-2</v>
      </c>
      <c r="AO1009" t="b">
        <f t="shared" si="170"/>
        <v>0</v>
      </c>
      <c r="AW1009" s="10" t="s">
        <v>6174</v>
      </c>
      <c r="AX1009" t="s">
        <v>1567</v>
      </c>
      <c r="AY1009" t="s">
        <v>6</v>
      </c>
      <c r="AZ1009">
        <v>0.197493576059629</v>
      </c>
      <c r="BA1009" t="b">
        <f t="shared" si="171"/>
        <v>0</v>
      </c>
      <c r="BC1009" s="11" t="s">
        <v>6618</v>
      </c>
      <c r="BD1009" t="s">
        <v>2825</v>
      </c>
      <c r="BE1009" t="s">
        <v>6</v>
      </c>
      <c r="BF1009">
        <v>0.22351574656068299</v>
      </c>
      <c r="BG1009" t="b">
        <f t="shared" si="172"/>
        <v>0</v>
      </c>
      <c r="BU1009" s="3" t="s">
        <v>6809</v>
      </c>
      <c r="BV1009" t="s">
        <v>6964</v>
      </c>
      <c r="BW1009" t="s">
        <v>6</v>
      </c>
      <c r="BX1009">
        <v>3.1882254695741297E-2</v>
      </c>
      <c r="BY1009" t="b">
        <f t="shared" si="173"/>
        <v>1</v>
      </c>
    </row>
    <row r="1010" spans="1:77" x14ac:dyDescent="0.3">
      <c r="A1010" s="2" t="s">
        <v>4</v>
      </c>
      <c r="B1010" t="s">
        <v>1014</v>
      </c>
      <c r="C1010" s="24" t="s">
        <v>6</v>
      </c>
      <c r="D1010">
        <v>1</v>
      </c>
      <c r="E1010" t="b">
        <f t="shared" si="165"/>
        <v>0</v>
      </c>
      <c r="M1010" s="4" t="s">
        <v>1584</v>
      </c>
      <c r="N1010" t="s">
        <v>2251</v>
      </c>
      <c r="O1010" t="s">
        <v>6</v>
      </c>
      <c r="P1010">
        <v>6.8808367194213294E-2</v>
      </c>
      <c r="Q1010" t="b">
        <f t="shared" si="166"/>
        <v>0</v>
      </c>
      <c r="S1010" s="5" t="s">
        <v>3161</v>
      </c>
      <c r="T1010" t="s">
        <v>1101</v>
      </c>
      <c r="U1010" t="s">
        <v>6</v>
      </c>
      <c r="V1010">
        <v>0.30632813065777098</v>
      </c>
      <c r="W1010" t="b">
        <f t="shared" si="167"/>
        <v>0</v>
      </c>
      <c r="Y1010" s="6" t="s">
        <v>3780</v>
      </c>
      <c r="Z1010" t="s">
        <v>2490</v>
      </c>
      <c r="AA1010" t="s">
        <v>6</v>
      </c>
      <c r="AB1010">
        <v>0.70193712183708301</v>
      </c>
      <c r="AC1010" t="b">
        <f t="shared" si="168"/>
        <v>0</v>
      </c>
      <c r="AE1010" s="7" t="s">
        <v>3989</v>
      </c>
      <c r="AF1010" t="s">
        <v>4407</v>
      </c>
      <c r="AG1010" t="s">
        <v>6</v>
      </c>
      <c r="AH1010">
        <v>3.8020632864637201E-2</v>
      </c>
      <c r="AI1010" t="b">
        <f t="shared" si="169"/>
        <v>1</v>
      </c>
      <c r="AK1010" s="8" t="s">
        <v>5544</v>
      </c>
      <c r="AL1010" t="s">
        <v>700</v>
      </c>
      <c r="AM1010" t="s">
        <v>6</v>
      </c>
      <c r="AN1010">
        <v>8.4339356339933794E-2</v>
      </c>
      <c r="AO1010" t="b">
        <f t="shared" si="170"/>
        <v>0</v>
      </c>
      <c r="AW1010" s="10" t="s">
        <v>6174</v>
      </c>
      <c r="AX1010" t="s">
        <v>1055</v>
      </c>
      <c r="AY1010" t="s">
        <v>6</v>
      </c>
      <c r="AZ1010">
        <v>0.197990896472241</v>
      </c>
      <c r="BA1010" t="b">
        <f t="shared" si="171"/>
        <v>0</v>
      </c>
      <c r="BC1010" s="11" t="s">
        <v>6618</v>
      </c>
      <c r="BD1010" t="s">
        <v>4028</v>
      </c>
      <c r="BE1010" t="s">
        <v>6</v>
      </c>
      <c r="BF1010">
        <v>0.22392230913448599</v>
      </c>
      <c r="BG1010" t="b">
        <f t="shared" si="172"/>
        <v>0</v>
      </c>
      <c r="BU1010" s="3" t="s">
        <v>6809</v>
      </c>
      <c r="BV1010" t="s">
        <v>6965</v>
      </c>
      <c r="BW1010" t="s">
        <v>6</v>
      </c>
      <c r="BX1010">
        <v>3.1882254695741297E-2</v>
      </c>
      <c r="BY1010" t="b">
        <f t="shared" si="173"/>
        <v>1</v>
      </c>
    </row>
    <row r="1011" spans="1:77" x14ac:dyDescent="0.3">
      <c r="A1011" s="2" t="s">
        <v>4</v>
      </c>
      <c r="B1011" t="s">
        <v>1015</v>
      </c>
      <c r="C1011" s="24" t="s">
        <v>6</v>
      </c>
      <c r="D1011">
        <v>1</v>
      </c>
      <c r="E1011" t="b">
        <f t="shared" si="165"/>
        <v>0</v>
      </c>
      <c r="M1011" s="4" t="s">
        <v>1584</v>
      </c>
      <c r="N1011" t="s">
        <v>2252</v>
      </c>
      <c r="O1011" t="s">
        <v>6</v>
      </c>
      <c r="P1011">
        <v>6.8821719151059502E-2</v>
      </c>
      <c r="Q1011" t="b">
        <f t="shared" si="166"/>
        <v>0</v>
      </c>
      <c r="S1011" s="5" t="s">
        <v>3161</v>
      </c>
      <c r="T1011" t="s">
        <v>3622</v>
      </c>
      <c r="U1011" t="s">
        <v>6</v>
      </c>
      <c r="V1011">
        <v>0.30678516947957302</v>
      </c>
      <c r="W1011" t="b">
        <f t="shared" si="167"/>
        <v>0</v>
      </c>
      <c r="Y1011" s="6" t="s">
        <v>3780</v>
      </c>
      <c r="Z1011" t="s">
        <v>2749</v>
      </c>
      <c r="AA1011" t="s">
        <v>6</v>
      </c>
      <c r="AB1011">
        <v>0.71698199711603505</v>
      </c>
      <c r="AC1011" t="b">
        <f t="shared" si="168"/>
        <v>0</v>
      </c>
      <c r="AE1011" s="7" t="s">
        <v>3989</v>
      </c>
      <c r="AF1011" t="s">
        <v>4408</v>
      </c>
      <c r="AG1011" t="s">
        <v>6</v>
      </c>
      <c r="AH1011">
        <v>3.8020632864637201E-2</v>
      </c>
      <c r="AI1011" t="b">
        <f t="shared" si="169"/>
        <v>1</v>
      </c>
      <c r="AK1011" s="8" t="s">
        <v>5544</v>
      </c>
      <c r="AL1011" t="s">
        <v>4981</v>
      </c>
      <c r="AM1011" t="s">
        <v>6</v>
      </c>
      <c r="AN1011">
        <v>8.4348647229522206E-2</v>
      </c>
      <c r="AO1011" t="b">
        <f t="shared" si="170"/>
        <v>0</v>
      </c>
      <c r="AW1011" s="10" t="s">
        <v>6174</v>
      </c>
      <c r="AX1011" t="s">
        <v>1208</v>
      </c>
      <c r="AY1011" t="s">
        <v>6</v>
      </c>
      <c r="AZ1011">
        <v>0.19802287796986801</v>
      </c>
      <c r="BA1011" t="b">
        <f t="shared" si="171"/>
        <v>0</v>
      </c>
      <c r="BC1011" s="11" t="s">
        <v>6618</v>
      </c>
      <c r="BD1011" t="s">
        <v>6761</v>
      </c>
      <c r="BE1011" t="s">
        <v>6</v>
      </c>
      <c r="BF1011">
        <v>0.22432924852179201</v>
      </c>
      <c r="BG1011" t="b">
        <f t="shared" si="172"/>
        <v>0</v>
      </c>
      <c r="BU1011" s="3" t="s">
        <v>6809</v>
      </c>
      <c r="BV1011" t="s">
        <v>6966</v>
      </c>
      <c r="BW1011" t="s">
        <v>6</v>
      </c>
      <c r="BX1011">
        <v>3.1882254695741297E-2</v>
      </c>
      <c r="BY1011" t="b">
        <f t="shared" si="173"/>
        <v>1</v>
      </c>
    </row>
    <row r="1012" spans="1:77" x14ac:dyDescent="0.3">
      <c r="A1012" s="2" t="s">
        <v>4</v>
      </c>
      <c r="B1012" t="s">
        <v>1016</v>
      </c>
      <c r="C1012" s="24" t="s">
        <v>6</v>
      </c>
      <c r="D1012">
        <v>1</v>
      </c>
      <c r="E1012" t="b">
        <f t="shared" si="165"/>
        <v>0</v>
      </c>
      <c r="M1012" s="4" t="s">
        <v>1584</v>
      </c>
      <c r="N1012" t="s">
        <v>1006</v>
      </c>
      <c r="O1012" t="s">
        <v>6</v>
      </c>
      <c r="P1012">
        <v>6.9524797338752706E-2</v>
      </c>
      <c r="Q1012" t="b">
        <f t="shared" si="166"/>
        <v>0</v>
      </c>
      <c r="S1012" s="5" t="s">
        <v>3161</v>
      </c>
      <c r="T1012" t="s">
        <v>468</v>
      </c>
      <c r="U1012" t="s">
        <v>6</v>
      </c>
      <c r="V1012">
        <v>0.30980750148553099</v>
      </c>
      <c r="W1012" t="b">
        <f t="shared" si="167"/>
        <v>0</v>
      </c>
      <c r="Y1012" s="6" t="s">
        <v>3780</v>
      </c>
      <c r="Z1012" t="s">
        <v>2012</v>
      </c>
      <c r="AA1012" t="s">
        <v>6</v>
      </c>
      <c r="AB1012">
        <v>0.72113344652142997</v>
      </c>
      <c r="AC1012" t="b">
        <f t="shared" si="168"/>
        <v>0</v>
      </c>
      <c r="AE1012" s="7" t="s">
        <v>3989</v>
      </c>
      <c r="AF1012" t="s">
        <v>4409</v>
      </c>
      <c r="AG1012" t="s">
        <v>6</v>
      </c>
      <c r="AH1012">
        <v>3.8052471589973498E-2</v>
      </c>
      <c r="AI1012" t="b">
        <f t="shared" si="169"/>
        <v>1</v>
      </c>
      <c r="AK1012" s="8" t="s">
        <v>5544</v>
      </c>
      <c r="AL1012" t="s">
        <v>1091</v>
      </c>
      <c r="AM1012" t="s">
        <v>6</v>
      </c>
      <c r="AN1012">
        <v>8.4523927581688904E-2</v>
      </c>
      <c r="AO1012" t="b">
        <f t="shared" si="170"/>
        <v>0</v>
      </c>
      <c r="AW1012" s="10" t="s">
        <v>6174</v>
      </c>
      <c r="AX1012" t="s">
        <v>858</v>
      </c>
      <c r="AY1012" t="s">
        <v>6</v>
      </c>
      <c r="AZ1012">
        <v>0.19869470580026899</v>
      </c>
      <c r="BA1012" t="b">
        <f t="shared" si="171"/>
        <v>0</v>
      </c>
      <c r="BC1012" s="11" t="s">
        <v>6618</v>
      </c>
      <c r="BD1012" t="s">
        <v>1570</v>
      </c>
      <c r="BE1012" t="s">
        <v>6</v>
      </c>
      <c r="BF1012">
        <v>0.22548893759480901</v>
      </c>
      <c r="BG1012" t="b">
        <f t="shared" si="172"/>
        <v>0</v>
      </c>
      <c r="BU1012" s="3" t="s">
        <v>6809</v>
      </c>
      <c r="BV1012" t="s">
        <v>6967</v>
      </c>
      <c r="BW1012" t="s">
        <v>6</v>
      </c>
      <c r="BX1012">
        <v>3.1882254695741297E-2</v>
      </c>
      <c r="BY1012" t="b">
        <f t="shared" si="173"/>
        <v>1</v>
      </c>
    </row>
    <row r="1013" spans="1:77" x14ac:dyDescent="0.3">
      <c r="A1013" s="2" t="s">
        <v>4</v>
      </c>
      <c r="B1013" t="s">
        <v>1017</v>
      </c>
      <c r="C1013" s="24" t="s">
        <v>6</v>
      </c>
      <c r="D1013">
        <v>1</v>
      </c>
      <c r="E1013" t="b">
        <f t="shared" si="165"/>
        <v>0</v>
      </c>
      <c r="M1013" s="4" t="s">
        <v>1584</v>
      </c>
      <c r="N1013" t="s">
        <v>2253</v>
      </c>
      <c r="O1013" t="s">
        <v>6</v>
      </c>
      <c r="P1013">
        <v>6.9571144808225502E-2</v>
      </c>
      <c r="Q1013" t="b">
        <f t="shared" si="166"/>
        <v>0</v>
      </c>
      <c r="S1013" s="5" t="s">
        <v>3161</v>
      </c>
      <c r="T1013" t="s">
        <v>565</v>
      </c>
      <c r="U1013" t="s">
        <v>6</v>
      </c>
      <c r="V1013">
        <v>0.31051551409917599</v>
      </c>
      <c r="W1013" t="b">
        <f t="shared" si="167"/>
        <v>0</v>
      </c>
      <c r="Y1013" s="6" t="s">
        <v>3780</v>
      </c>
      <c r="Z1013" t="s">
        <v>3928</v>
      </c>
      <c r="AA1013" t="s">
        <v>6</v>
      </c>
      <c r="AB1013">
        <v>0.72448761767797898</v>
      </c>
      <c r="AC1013" t="b">
        <f t="shared" si="168"/>
        <v>0</v>
      </c>
      <c r="AE1013" s="7" t="s">
        <v>3989</v>
      </c>
      <c r="AF1013" t="s">
        <v>2085</v>
      </c>
      <c r="AG1013" t="s">
        <v>6</v>
      </c>
      <c r="AH1013">
        <v>3.8056940385644798E-2</v>
      </c>
      <c r="AI1013" t="b">
        <f t="shared" si="169"/>
        <v>1</v>
      </c>
      <c r="AK1013" s="8" t="s">
        <v>5544</v>
      </c>
      <c r="AL1013" t="s">
        <v>5896</v>
      </c>
      <c r="AM1013" t="s">
        <v>6</v>
      </c>
      <c r="AN1013">
        <v>8.4667633487702801E-2</v>
      </c>
      <c r="AO1013" t="b">
        <f t="shared" si="170"/>
        <v>0</v>
      </c>
      <c r="AW1013" s="10" t="s">
        <v>6174</v>
      </c>
      <c r="AX1013" t="s">
        <v>472</v>
      </c>
      <c r="AY1013" t="s">
        <v>6</v>
      </c>
      <c r="AZ1013">
        <v>0.19940346112055701</v>
      </c>
      <c r="BA1013" t="b">
        <f t="shared" si="171"/>
        <v>0</v>
      </c>
      <c r="BC1013" s="11" t="s">
        <v>6618</v>
      </c>
      <c r="BD1013" t="s">
        <v>5229</v>
      </c>
      <c r="BE1013" t="s">
        <v>6</v>
      </c>
      <c r="BF1013">
        <v>0.226369612083059</v>
      </c>
      <c r="BG1013" t="b">
        <f t="shared" si="172"/>
        <v>0</v>
      </c>
      <c r="BU1013" s="3" t="s">
        <v>6809</v>
      </c>
      <c r="BV1013" t="s">
        <v>2346</v>
      </c>
      <c r="BW1013" t="s">
        <v>6</v>
      </c>
      <c r="BX1013">
        <v>3.1920255002884097E-2</v>
      </c>
      <c r="BY1013" t="b">
        <f t="shared" si="173"/>
        <v>1</v>
      </c>
    </row>
    <row r="1014" spans="1:77" x14ac:dyDescent="0.3">
      <c r="A1014" s="2" t="s">
        <v>4</v>
      </c>
      <c r="B1014" t="s">
        <v>1018</v>
      </c>
      <c r="C1014" s="24" t="s">
        <v>6</v>
      </c>
      <c r="D1014">
        <v>1</v>
      </c>
      <c r="E1014" t="b">
        <f t="shared" si="165"/>
        <v>0</v>
      </c>
      <c r="M1014" s="4" t="s">
        <v>1584</v>
      </c>
      <c r="N1014" t="s">
        <v>2254</v>
      </c>
      <c r="O1014" t="s">
        <v>6</v>
      </c>
      <c r="P1014">
        <v>6.9758231737846704E-2</v>
      </c>
      <c r="Q1014" t="b">
        <f t="shared" si="166"/>
        <v>0</v>
      </c>
      <c r="S1014" s="5" t="s">
        <v>3161</v>
      </c>
      <c r="T1014" t="s">
        <v>3623</v>
      </c>
      <c r="U1014" t="s">
        <v>6</v>
      </c>
      <c r="V1014">
        <v>0.311138537136255</v>
      </c>
      <c r="W1014" t="b">
        <f t="shared" si="167"/>
        <v>0</v>
      </c>
      <c r="Y1014" s="6" t="s">
        <v>3780</v>
      </c>
      <c r="Z1014" t="s">
        <v>3929</v>
      </c>
      <c r="AA1014" t="s">
        <v>6</v>
      </c>
      <c r="AB1014">
        <v>0.72791938385362798</v>
      </c>
      <c r="AC1014" t="b">
        <f t="shared" si="168"/>
        <v>0</v>
      </c>
      <c r="AE1014" s="7" t="s">
        <v>3989</v>
      </c>
      <c r="AF1014" t="s">
        <v>2705</v>
      </c>
      <c r="AG1014" t="s">
        <v>6</v>
      </c>
      <c r="AH1014">
        <v>3.8071484002723602E-2</v>
      </c>
      <c r="AI1014" t="b">
        <f t="shared" si="169"/>
        <v>1</v>
      </c>
      <c r="AK1014" s="8" t="s">
        <v>5544</v>
      </c>
      <c r="AL1014" t="s">
        <v>1640</v>
      </c>
      <c r="AM1014" t="s">
        <v>6</v>
      </c>
      <c r="AN1014">
        <v>8.4731535637357303E-2</v>
      </c>
      <c r="AO1014" t="b">
        <f t="shared" si="170"/>
        <v>0</v>
      </c>
      <c r="AW1014" s="10" t="s">
        <v>6174</v>
      </c>
      <c r="AX1014" t="s">
        <v>709</v>
      </c>
      <c r="AY1014" t="s">
        <v>6</v>
      </c>
      <c r="AZ1014">
        <v>0.20030763732186599</v>
      </c>
      <c r="BA1014" t="b">
        <f t="shared" si="171"/>
        <v>0</v>
      </c>
      <c r="BC1014" s="11" t="s">
        <v>6618</v>
      </c>
      <c r="BD1014" t="s">
        <v>1227</v>
      </c>
      <c r="BE1014" t="s">
        <v>6</v>
      </c>
      <c r="BF1014">
        <v>0.226952802519027</v>
      </c>
      <c r="BG1014" t="b">
        <f t="shared" si="172"/>
        <v>0</v>
      </c>
      <c r="BU1014" s="3" t="s">
        <v>6809</v>
      </c>
      <c r="BV1014" t="s">
        <v>2555</v>
      </c>
      <c r="BW1014" t="s">
        <v>6</v>
      </c>
      <c r="BX1014">
        <v>3.2019583310286599E-2</v>
      </c>
      <c r="BY1014" t="b">
        <f t="shared" si="173"/>
        <v>1</v>
      </c>
    </row>
    <row r="1015" spans="1:77" x14ac:dyDescent="0.3">
      <c r="A1015" s="2" t="s">
        <v>4</v>
      </c>
      <c r="B1015" t="s">
        <v>1019</v>
      </c>
      <c r="C1015" s="24" t="s">
        <v>6</v>
      </c>
      <c r="D1015">
        <v>1</v>
      </c>
      <c r="E1015" t="b">
        <f t="shared" si="165"/>
        <v>0</v>
      </c>
      <c r="M1015" s="4" t="s">
        <v>1584</v>
      </c>
      <c r="N1015" t="s">
        <v>2255</v>
      </c>
      <c r="O1015" t="s">
        <v>6</v>
      </c>
      <c r="P1015">
        <v>6.9758231737846704E-2</v>
      </c>
      <c r="Q1015" t="b">
        <f t="shared" si="166"/>
        <v>0</v>
      </c>
      <c r="S1015" s="5" t="s">
        <v>3161</v>
      </c>
      <c r="T1015" t="s">
        <v>3624</v>
      </c>
      <c r="U1015" t="s">
        <v>6</v>
      </c>
      <c r="V1015">
        <v>0.31168533452432201</v>
      </c>
      <c r="W1015" t="b">
        <f t="shared" si="167"/>
        <v>0</v>
      </c>
      <c r="Y1015" s="6" t="s">
        <v>3780</v>
      </c>
      <c r="Z1015" t="s">
        <v>1027</v>
      </c>
      <c r="AA1015" t="s">
        <v>6</v>
      </c>
      <c r="AB1015">
        <v>0.73122075739401504</v>
      </c>
      <c r="AC1015" t="b">
        <f t="shared" si="168"/>
        <v>0</v>
      </c>
      <c r="AE1015" s="7" t="s">
        <v>3989</v>
      </c>
      <c r="AF1015" t="s">
        <v>854</v>
      </c>
      <c r="AG1015" t="s">
        <v>6</v>
      </c>
      <c r="AH1015">
        <v>3.8100021315864499E-2</v>
      </c>
      <c r="AI1015" t="b">
        <f t="shared" si="169"/>
        <v>1</v>
      </c>
      <c r="AK1015" s="8" t="s">
        <v>5544</v>
      </c>
      <c r="AL1015" t="s">
        <v>5897</v>
      </c>
      <c r="AM1015" t="s">
        <v>6</v>
      </c>
      <c r="AN1015">
        <v>8.4763318032008497E-2</v>
      </c>
      <c r="AO1015" t="b">
        <f t="shared" si="170"/>
        <v>0</v>
      </c>
      <c r="AW1015" s="10" t="s">
        <v>6174</v>
      </c>
      <c r="AX1015" t="s">
        <v>6501</v>
      </c>
      <c r="AY1015" t="s">
        <v>6</v>
      </c>
      <c r="AZ1015">
        <v>0.20065670257013599</v>
      </c>
      <c r="BA1015" t="b">
        <f t="shared" si="171"/>
        <v>0</v>
      </c>
      <c r="BC1015" s="11" t="s">
        <v>6618</v>
      </c>
      <c r="BD1015" t="s">
        <v>1479</v>
      </c>
      <c r="BE1015" t="s">
        <v>6</v>
      </c>
      <c r="BF1015">
        <v>0.22730556599635299</v>
      </c>
      <c r="BG1015" t="b">
        <f t="shared" si="172"/>
        <v>0</v>
      </c>
      <c r="BU1015" s="3" t="s">
        <v>6809</v>
      </c>
      <c r="BV1015" t="s">
        <v>6968</v>
      </c>
      <c r="BW1015" t="s">
        <v>6</v>
      </c>
      <c r="BX1015">
        <v>3.2052626277295999E-2</v>
      </c>
      <c r="BY1015" t="b">
        <f t="shared" si="173"/>
        <v>1</v>
      </c>
    </row>
    <row r="1016" spans="1:77" x14ac:dyDescent="0.3">
      <c r="A1016" s="2" t="s">
        <v>4</v>
      </c>
      <c r="B1016" t="s">
        <v>1020</v>
      </c>
      <c r="C1016" s="24" t="s">
        <v>6</v>
      </c>
      <c r="D1016">
        <v>1</v>
      </c>
      <c r="E1016" t="b">
        <f t="shared" si="165"/>
        <v>0</v>
      </c>
      <c r="M1016" s="4" t="s">
        <v>1584</v>
      </c>
      <c r="N1016" t="s">
        <v>1071</v>
      </c>
      <c r="O1016" t="s">
        <v>6</v>
      </c>
      <c r="P1016">
        <v>6.9932637848285906E-2</v>
      </c>
      <c r="Q1016" t="b">
        <f t="shared" si="166"/>
        <v>0</v>
      </c>
      <c r="S1016" s="5" t="s">
        <v>3161</v>
      </c>
      <c r="T1016" t="s">
        <v>494</v>
      </c>
      <c r="U1016" t="s">
        <v>6</v>
      </c>
      <c r="V1016">
        <v>0.31168533452432201</v>
      </c>
      <c r="W1016" t="b">
        <f t="shared" si="167"/>
        <v>0</v>
      </c>
      <c r="Y1016" s="6" t="s">
        <v>3780</v>
      </c>
      <c r="Z1016" t="s">
        <v>3101</v>
      </c>
      <c r="AA1016" t="s">
        <v>6</v>
      </c>
      <c r="AB1016">
        <v>0.73214212975594395</v>
      </c>
      <c r="AC1016" t="b">
        <f t="shared" si="168"/>
        <v>0</v>
      </c>
      <c r="AE1016" s="7" t="s">
        <v>3989</v>
      </c>
      <c r="AF1016" t="s">
        <v>891</v>
      </c>
      <c r="AG1016" t="s">
        <v>6</v>
      </c>
      <c r="AH1016">
        <v>3.8263135512057997E-2</v>
      </c>
      <c r="AI1016" t="b">
        <f t="shared" si="169"/>
        <v>1</v>
      </c>
      <c r="AK1016" s="8" t="s">
        <v>5544</v>
      </c>
      <c r="AL1016" t="s">
        <v>2251</v>
      </c>
      <c r="AM1016" t="s">
        <v>6</v>
      </c>
      <c r="AN1016">
        <v>8.4763318032008497E-2</v>
      </c>
      <c r="AO1016" t="b">
        <f t="shared" si="170"/>
        <v>0</v>
      </c>
      <c r="AW1016" s="10" t="s">
        <v>6174</v>
      </c>
      <c r="AX1016" t="s">
        <v>6502</v>
      </c>
      <c r="AY1016" t="s">
        <v>6</v>
      </c>
      <c r="AZ1016">
        <v>0.20065670257013599</v>
      </c>
      <c r="BA1016" t="b">
        <f t="shared" si="171"/>
        <v>0</v>
      </c>
      <c r="BC1016" s="11" t="s">
        <v>6618</v>
      </c>
      <c r="BD1016" t="s">
        <v>308</v>
      </c>
      <c r="BE1016" t="s">
        <v>6</v>
      </c>
      <c r="BF1016">
        <v>0.22802714508864899</v>
      </c>
      <c r="BG1016" t="b">
        <f t="shared" si="172"/>
        <v>0</v>
      </c>
      <c r="BU1016" s="3" t="s">
        <v>6809</v>
      </c>
      <c r="BV1016" t="s">
        <v>661</v>
      </c>
      <c r="BW1016" t="s">
        <v>6</v>
      </c>
      <c r="BX1016">
        <v>3.21402585970193E-2</v>
      </c>
      <c r="BY1016" t="b">
        <f t="shared" si="173"/>
        <v>1</v>
      </c>
    </row>
    <row r="1017" spans="1:77" x14ac:dyDescent="0.3">
      <c r="A1017" s="2" t="s">
        <v>4</v>
      </c>
      <c r="B1017" t="s">
        <v>1021</v>
      </c>
      <c r="C1017" s="24" t="s">
        <v>6</v>
      </c>
      <c r="D1017">
        <v>1</v>
      </c>
      <c r="E1017" t="b">
        <f t="shared" si="165"/>
        <v>0</v>
      </c>
      <c r="M1017" s="4" t="s">
        <v>1584</v>
      </c>
      <c r="N1017" t="s">
        <v>1014</v>
      </c>
      <c r="O1017" t="s">
        <v>6</v>
      </c>
      <c r="P1017">
        <v>7.0253593129449704E-2</v>
      </c>
      <c r="Q1017" t="b">
        <f t="shared" si="166"/>
        <v>0</v>
      </c>
      <c r="S1017" s="5" t="s">
        <v>3161</v>
      </c>
      <c r="T1017" t="s">
        <v>1115</v>
      </c>
      <c r="U1017" t="s">
        <v>6</v>
      </c>
      <c r="V1017">
        <v>0.31472642987581401</v>
      </c>
      <c r="W1017" t="b">
        <f t="shared" si="167"/>
        <v>0</v>
      </c>
      <c r="Y1017" s="6" t="s">
        <v>3780</v>
      </c>
      <c r="Z1017" t="s">
        <v>2845</v>
      </c>
      <c r="AA1017" t="s">
        <v>6</v>
      </c>
      <c r="AB1017">
        <v>0.73695760789902898</v>
      </c>
      <c r="AC1017" t="b">
        <f t="shared" si="168"/>
        <v>0</v>
      </c>
      <c r="AE1017" s="7" t="s">
        <v>3989</v>
      </c>
      <c r="AF1017" t="s">
        <v>629</v>
      </c>
      <c r="AG1017" t="s">
        <v>6</v>
      </c>
      <c r="AH1017">
        <v>3.86363935123148E-2</v>
      </c>
      <c r="AI1017" t="b">
        <f t="shared" si="169"/>
        <v>1</v>
      </c>
      <c r="AK1017" s="8" t="s">
        <v>5544</v>
      </c>
      <c r="AL1017" t="s">
        <v>416</v>
      </c>
      <c r="AM1017" t="s">
        <v>6</v>
      </c>
      <c r="AN1017">
        <v>8.5389445547181198E-2</v>
      </c>
      <c r="AO1017" t="b">
        <f t="shared" si="170"/>
        <v>0</v>
      </c>
      <c r="AW1017" s="10" t="s">
        <v>6174</v>
      </c>
      <c r="AX1017" t="s">
        <v>985</v>
      </c>
      <c r="AY1017" t="s">
        <v>6</v>
      </c>
      <c r="AZ1017">
        <v>0.20134165190822101</v>
      </c>
      <c r="BA1017" t="b">
        <f t="shared" si="171"/>
        <v>0</v>
      </c>
      <c r="BC1017" s="11" t="s">
        <v>6618</v>
      </c>
      <c r="BD1017" t="s">
        <v>1480</v>
      </c>
      <c r="BE1017" t="s">
        <v>6</v>
      </c>
      <c r="BF1017">
        <v>0.22825199988355599</v>
      </c>
      <c r="BG1017" t="b">
        <f t="shared" si="172"/>
        <v>0</v>
      </c>
      <c r="BU1017" s="3" t="s">
        <v>6809</v>
      </c>
      <c r="BV1017" t="s">
        <v>836</v>
      </c>
      <c r="BW1017" t="s">
        <v>6</v>
      </c>
      <c r="BX1017">
        <v>3.21447081138342E-2</v>
      </c>
      <c r="BY1017" t="b">
        <f t="shared" si="173"/>
        <v>1</v>
      </c>
    </row>
    <row r="1018" spans="1:77" x14ac:dyDescent="0.3">
      <c r="A1018" s="2" t="s">
        <v>4</v>
      </c>
      <c r="B1018" t="s">
        <v>1022</v>
      </c>
      <c r="C1018" s="24" t="s">
        <v>6</v>
      </c>
      <c r="D1018">
        <v>1</v>
      </c>
      <c r="E1018" t="b">
        <f t="shared" si="165"/>
        <v>0</v>
      </c>
      <c r="M1018" s="4" t="s">
        <v>1584</v>
      </c>
      <c r="N1018" t="s">
        <v>2256</v>
      </c>
      <c r="O1018" t="s">
        <v>6</v>
      </c>
      <c r="P1018">
        <v>7.03358043919078E-2</v>
      </c>
      <c r="Q1018" t="b">
        <f t="shared" si="166"/>
        <v>0</v>
      </c>
      <c r="S1018" s="5" t="s">
        <v>3161</v>
      </c>
      <c r="T1018" t="s">
        <v>472</v>
      </c>
      <c r="U1018" t="s">
        <v>6</v>
      </c>
      <c r="V1018">
        <v>0.31657894783469398</v>
      </c>
      <c r="W1018" t="b">
        <f t="shared" si="167"/>
        <v>0</v>
      </c>
      <c r="Y1018" s="6" t="s">
        <v>3780</v>
      </c>
      <c r="Z1018" t="s">
        <v>1555</v>
      </c>
      <c r="AA1018" t="s">
        <v>6</v>
      </c>
      <c r="AB1018">
        <v>0.73864731673466399</v>
      </c>
      <c r="AC1018" t="b">
        <f t="shared" si="168"/>
        <v>0</v>
      </c>
      <c r="AE1018" s="7" t="s">
        <v>3989</v>
      </c>
      <c r="AF1018" t="s">
        <v>853</v>
      </c>
      <c r="AG1018" t="s">
        <v>6</v>
      </c>
      <c r="AH1018">
        <v>3.8677590686341599E-2</v>
      </c>
      <c r="AI1018" t="b">
        <f t="shared" si="169"/>
        <v>1</v>
      </c>
      <c r="AK1018" s="8" t="s">
        <v>5544</v>
      </c>
      <c r="AL1018" t="s">
        <v>1749</v>
      </c>
      <c r="AM1018" t="s">
        <v>6</v>
      </c>
      <c r="AN1018">
        <v>8.5726464294091004E-2</v>
      </c>
      <c r="AO1018" t="b">
        <f t="shared" si="170"/>
        <v>0</v>
      </c>
      <c r="AW1018" s="10" t="s">
        <v>6174</v>
      </c>
      <c r="AX1018" t="s">
        <v>6503</v>
      </c>
      <c r="AY1018" t="s">
        <v>6</v>
      </c>
      <c r="AZ1018">
        <v>0.20191171082566001</v>
      </c>
      <c r="BA1018" t="b">
        <f t="shared" si="171"/>
        <v>0</v>
      </c>
      <c r="BC1018" s="11" t="s">
        <v>6618</v>
      </c>
      <c r="BD1018" t="s">
        <v>3095</v>
      </c>
      <c r="BE1018" t="s">
        <v>6</v>
      </c>
      <c r="BF1018">
        <v>0.22825199988355599</v>
      </c>
      <c r="BG1018" t="b">
        <f t="shared" si="172"/>
        <v>0</v>
      </c>
      <c r="BU1018" s="3" t="s">
        <v>6809</v>
      </c>
      <c r="BV1018" t="s">
        <v>6969</v>
      </c>
      <c r="BW1018" t="s">
        <v>6</v>
      </c>
      <c r="BX1018">
        <v>3.2211689610419002E-2</v>
      </c>
      <c r="BY1018" t="b">
        <f t="shared" si="173"/>
        <v>1</v>
      </c>
    </row>
    <row r="1019" spans="1:77" x14ac:dyDescent="0.3">
      <c r="A1019" s="2" t="s">
        <v>4</v>
      </c>
      <c r="B1019" t="s">
        <v>1023</v>
      </c>
      <c r="C1019" s="24" t="s">
        <v>6</v>
      </c>
      <c r="D1019">
        <v>1</v>
      </c>
      <c r="E1019" t="b">
        <f t="shared" si="165"/>
        <v>0</v>
      </c>
      <c r="M1019" s="4" t="s">
        <v>1584</v>
      </c>
      <c r="N1019" t="s">
        <v>867</v>
      </c>
      <c r="O1019" t="s">
        <v>6</v>
      </c>
      <c r="P1019">
        <v>7.0657385312523302E-2</v>
      </c>
      <c r="Q1019" t="b">
        <f t="shared" si="166"/>
        <v>0</v>
      </c>
      <c r="S1019" s="5" t="s">
        <v>3161</v>
      </c>
      <c r="T1019" t="s">
        <v>1487</v>
      </c>
      <c r="U1019" t="s">
        <v>6</v>
      </c>
      <c r="V1019">
        <v>0.31703468112903499</v>
      </c>
      <c r="W1019" t="b">
        <f t="shared" si="167"/>
        <v>0</v>
      </c>
      <c r="Y1019" s="6" t="s">
        <v>3780</v>
      </c>
      <c r="Z1019" t="s">
        <v>780</v>
      </c>
      <c r="AA1019" t="s">
        <v>6</v>
      </c>
      <c r="AB1019">
        <v>0.74280986147907202</v>
      </c>
      <c r="AC1019" t="b">
        <f t="shared" si="168"/>
        <v>0</v>
      </c>
      <c r="AE1019" s="7" t="s">
        <v>3989</v>
      </c>
      <c r="AF1019" t="s">
        <v>4410</v>
      </c>
      <c r="AG1019" t="s">
        <v>6</v>
      </c>
      <c r="AH1019">
        <v>3.8713328193176799E-2</v>
      </c>
      <c r="AI1019" t="b">
        <f t="shared" si="169"/>
        <v>1</v>
      </c>
      <c r="AK1019" s="8" t="s">
        <v>5544</v>
      </c>
      <c r="AL1019" t="s">
        <v>692</v>
      </c>
      <c r="AM1019" t="s">
        <v>6</v>
      </c>
      <c r="AN1019">
        <v>8.5826294103496195E-2</v>
      </c>
      <c r="AO1019" t="b">
        <f t="shared" si="170"/>
        <v>0</v>
      </c>
      <c r="AW1019" s="10" t="s">
        <v>6174</v>
      </c>
      <c r="AX1019" t="s">
        <v>1181</v>
      </c>
      <c r="AY1019" t="s">
        <v>6</v>
      </c>
      <c r="AZ1019">
        <v>0.20288684457060399</v>
      </c>
      <c r="BA1019" t="b">
        <f t="shared" si="171"/>
        <v>0</v>
      </c>
      <c r="BC1019" s="11" t="s">
        <v>6618</v>
      </c>
      <c r="BD1019" t="s">
        <v>2501</v>
      </c>
      <c r="BE1019" t="s">
        <v>6</v>
      </c>
      <c r="BF1019">
        <v>0.228419457940125</v>
      </c>
      <c r="BG1019" t="b">
        <f t="shared" si="172"/>
        <v>0</v>
      </c>
      <c r="BU1019" s="3" t="s">
        <v>6809</v>
      </c>
      <c r="BV1019" t="s">
        <v>1200</v>
      </c>
      <c r="BW1019" t="s">
        <v>6</v>
      </c>
      <c r="BX1019">
        <v>3.2387776247836099E-2</v>
      </c>
      <c r="BY1019" t="b">
        <f t="shared" si="173"/>
        <v>1</v>
      </c>
    </row>
    <row r="1020" spans="1:77" x14ac:dyDescent="0.3">
      <c r="A1020" s="2" t="s">
        <v>4</v>
      </c>
      <c r="B1020" t="s">
        <v>1024</v>
      </c>
      <c r="C1020" s="24" t="s">
        <v>6</v>
      </c>
      <c r="D1020">
        <v>1</v>
      </c>
      <c r="E1020" t="b">
        <f t="shared" si="165"/>
        <v>0</v>
      </c>
      <c r="M1020" s="4" t="s">
        <v>1584</v>
      </c>
      <c r="N1020" t="s">
        <v>38</v>
      </c>
      <c r="O1020" t="s">
        <v>6</v>
      </c>
      <c r="P1020">
        <v>7.1004579486984798E-2</v>
      </c>
      <c r="Q1020" t="b">
        <f t="shared" si="166"/>
        <v>0</v>
      </c>
      <c r="S1020" s="5" t="s">
        <v>3161</v>
      </c>
      <c r="T1020" t="s">
        <v>2148</v>
      </c>
      <c r="U1020" t="s">
        <v>6</v>
      </c>
      <c r="V1020">
        <v>0.31715070478055202</v>
      </c>
      <c r="W1020" t="b">
        <f t="shared" si="167"/>
        <v>0</v>
      </c>
      <c r="Y1020" s="6" t="s">
        <v>3780</v>
      </c>
      <c r="Z1020" t="s">
        <v>3930</v>
      </c>
      <c r="AA1020" t="s">
        <v>6</v>
      </c>
      <c r="AB1020">
        <v>0.74375563147535395</v>
      </c>
      <c r="AC1020" t="b">
        <f t="shared" si="168"/>
        <v>0</v>
      </c>
      <c r="AE1020" s="7" t="s">
        <v>3989</v>
      </c>
      <c r="AF1020" t="s">
        <v>4411</v>
      </c>
      <c r="AG1020" t="s">
        <v>6</v>
      </c>
      <c r="AH1020">
        <v>3.8778663658574603E-2</v>
      </c>
      <c r="AI1020" t="b">
        <f t="shared" si="169"/>
        <v>1</v>
      </c>
      <c r="AK1020" s="8" t="s">
        <v>5544</v>
      </c>
      <c r="AL1020" t="s">
        <v>2256</v>
      </c>
      <c r="AM1020" t="s">
        <v>6</v>
      </c>
      <c r="AN1020">
        <v>8.6692485429653202E-2</v>
      </c>
      <c r="AO1020" t="b">
        <f t="shared" si="170"/>
        <v>0</v>
      </c>
      <c r="AW1020" s="10" t="s">
        <v>6174</v>
      </c>
      <c r="AX1020" t="s">
        <v>5918</v>
      </c>
      <c r="AY1020" t="s">
        <v>6</v>
      </c>
      <c r="AZ1020">
        <v>0.20317047234552801</v>
      </c>
      <c r="BA1020" t="b">
        <f t="shared" si="171"/>
        <v>0</v>
      </c>
      <c r="BC1020" s="11" t="s">
        <v>6618</v>
      </c>
      <c r="BD1020" t="s">
        <v>4757</v>
      </c>
      <c r="BE1020" t="s">
        <v>6</v>
      </c>
      <c r="BF1020">
        <v>0.22895659006747601</v>
      </c>
      <c r="BG1020" t="b">
        <f t="shared" si="172"/>
        <v>0</v>
      </c>
      <c r="BU1020" s="3" t="s">
        <v>6809</v>
      </c>
      <c r="BV1020" t="s">
        <v>3733</v>
      </c>
      <c r="BW1020" t="s">
        <v>6</v>
      </c>
      <c r="BX1020">
        <v>3.2540370183966702E-2</v>
      </c>
      <c r="BY1020" t="b">
        <f t="shared" si="173"/>
        <v>1</v>
      </c>
    </row>
    <row r="1021" spans="1:77" x14ac:dyDescent="0.3">
      <c r="A1021" s="2" t="s">
        <v>4</v>
      </c>
      <c r="B1021" t="s">
        <v>1025</v>
      </c>
      <c r="C1021" s="24" t="s">
        <v>6</v>
      </c>
      <c r="D1021">
        <v>1</v>
      </c>
      <c r="E1021" t="b">
        <f t="shared" si="165"/>
        <v>0</v>
      </c>
      <c r="M1021" s="4" t="s">
        <v>1584</v>
      </c>
      <c r="N1021" t="s">
        <v>2257</v>
      </c>
      <c r="O1021" t="s">
        <v>6</v>
      </c>
      <c r="P1021">
        <v>7.1102351273539005E-2</v>
      </c>
      <c r="Q1021" t="b">
        <f t="shared" si="166"/>
        <v>0</v>
      </c>
      <c r="S1021" s="5" t="s">
        <v>3161</v>
      </c>
      <c r="T1021" t="s">
        <v>3625</v>
      </c>
      <c r="U1021" t="s">
        <v>6</v>
      </c>
      <c r="V1021">
        <v>0.31884731211456002</v>
      </c>
      <c r="W1021" t="b">
        <f t="shared" si="167"/>
        <v>0</v>
      </c>
      <c r="Y1021" s="6" t="s">
        <v>3780</v>
      </c>
      <c r="Z1021" t="s">
        <v>469</v>
      </c>
      <c r="AA1021" t="s">
        <v>6</v>
      </c>
      <c r="AB1021">
        <v>0.74375563147535395</v>
      </c>
      <c r="AC1021" t="b">
        <f t="shared" si="168"/>
        <v>0</v>
      </c>
      <c r="AE1021" s="7" t="s">
        <v>3989</v>
      </c>
      <c r="AF1021" t="s">
        <v>36</v>
      </c>
      <c r="AG1021" t="s">
        <v>6</v>
      </c>
      <c r="AH1021">
        <v>3.8878274389149002E-2</v>
      </c>
      <c r="AI1021" t="b">
        <f t="shared" si="169"/>
        <v>1</v>
      </c>
      <c r="AK1021" s="8" t="s">
        <v>5544</v>
      </c>
      <c r="AL1021" t="s">
        <v>5898</v>
      </c>
      <c r="AM1021" t="s">
        <v>6</v>
      </c>
      <c r="AN1021">
        <v>8.6692485429653202E-2</v>
      </c>
      <c r="AO1021" t="b">
        <f t="shared" si="170"/>
        <v>0</v>
      </c>
      <c r="AW1021" s="10" t="s">
        <v>6174</v>
      </c>
      <c r="AX1021" t="s">
        <v>6075</v>
      </c>
      <c r="AY1021" t="s">
        <v>6</v>
      </c>
      <c r="AZ1021">
        <v>0.20341747464027199</v>
      </c>
      <c r="BA1021" t="b">
        <f t="shared" si="171"/>
        <v>0</v>
      </c>
      <c r="BC1021" s="11" t="s">
        <v>6618</v>
      </c>
      <c r="BD1021" t="s">
        <v>3931</v>
      </c>
      <c r="BE1021" t="s">
        <v>6</v>
      </c>
      <c r="BF1021">
        <v>0.23006619679975801</v>
      </c>
      <c r="BG1021" t="b">
        <f t="shared" si="172"/>
        <v>0</v>
      </c>
      <c r="BU1021" s="3" t="s">
        <v>6809</v>
      </c>
      <c r="BV1021" t="s">
        <v>760</v>
      </c>
      <c r="BW1021" t="s">
        <v>6</v>
      </c>
      <c r="BX1021">
        <v>3.2641072847671801E-2</v>
      </c>
      <c r="BY1021" t="b">
        <f t="shared" si="173"/>
        <v>1</v>
      </c>
    </row>
    <row r="1022" spans="1:77" x14ac:dyDescent="0.3">
      <c r="A1022" s="2" t="s">
        <v>4</v>
      </c>
      <c r="B1022" t="s">
        <v>1026</v>
      </c>
      <c r="C1022" s="24" t="s">
        <v>6</v>
      </c>
      <c r="D1022">
        <v>1</v>
      </c>
      <c r="E1022" t="b">
        <f t="shared" si="165"/>
        <v>0</v>
      </c>
      <c r="M1022" s="4" t="s">
        <v>1584</v>
      </c>
      <c r="N1022" t="s">
        <v>2258</v>
      </c>
      <c r="O1022" t="s">
        <v>6</v>
      </c>
      <c r="P1022">
        <v>7.1102351273539005E-2</v>
      </c>
      <c r="Q1022" t="b">
        <f t="shared" si="166"/>
        <v>0</v>
      </c>
      <c r="S1022" s="5" t="s">
        <v>3161</v>
      </c>
      <c r="T1022" t="s">
        <v>696</v>
      </c>
      <c r="U1022" t="s">
        <v>6</v>
      </c>
      <c r="V1022">
        <v>0.318923809894057</v>
      </c>
      <c r="W1022" t="b">
        <f t="shared" si="167"/>
        <v>0</v>
      </c>
      <c r="Y1022" s="6" t="s">
        <v>3780</v>
      </c>
      <c r="Z1022" t="s">
        <v>1179</v>
      </c>
      <c r="AA1022" t="s">
        <v>6</v>
      </c>
      <c r="AB1022">
        <v>0.74671558978402497</v>
      </c>
      <c r="AC1022" t="b">
        <f t="shared" si="168"/>
        <v>0</v>
      </c>
      <c r="AE1022" s="7" t="s">
        <v>3989</v>
      </c>
      <c r="AF1022" t="s">
        <v>1920</v>
      </c>
      <c r="AG1022" t="s">
        <v>6</v>
      </c>
      <c r="AH1022">
        <v>3.9001825497868098E-2</v>
      </c>
      <c r="AI1022" t="b">
        <f t="shared" si="169"/>
        <v>1</v>
      </c>
      <c r="AK1022" s="8" t="s">
        <v>5544</v>
      </c>
      <c r="AL1022" t="s">
        <v>4525</v>
      </c>
      <c r="AM1022" t="s">
        <v>6</v>
      </c>
      <c r="AN1022">
        <v>8.6692485429653202E-2</v>
      </c>
      <c r="AO1022" t="b">
        <f t="shared" si="170"/>
        <v>0</v>
      </c>
      <c r="AW1022" s="10" t="s">
        <v>6174</v>
      </c>
      <c r="AX1022" t="s">
        <v>1489</v>
      </c>
      <c r="AY1022" t="s">
        <v>6</v>
      </c>
      <c r="AZ1022">
        <v>0.20365720597853401</v>
      </c>
      <c r="BA1022" t="b">
        <f t="shared" si="171"/>
        <v>0</v>
      </c>
      <c r="BC1022" s="11" t="s">
        <v>6618</v>
      </c>
      <c r="BD1022" t="s">
        <v>1785</v>
      </c>
      <c r="BE1022" t="s">
        <v>6</v>
      </c>
      <c r="BF1022">
        <v>0.232133242016029</v>
      </c>
      <c r="BG1022" t="b">
        <f t="shared" si="172"/>
        <v>0</v>
      </c>
      <c r="BU1022" s="3" t="s">
        <v>6809</v>
      </c>
      <c r="BV1022" t="s">
        <v>1193</v>
      </c>
      <c r="BW1022" t="s">
        <v>6</v>
      </c>
      <c r="BX1022">
        <v>3.26589784498406E-2</v>
      </c>
      <c r="BY1022" t="b">
        <f t="shared" si="173"/>
        <v>1</v>
      </c>
    </row>
    <row r="1023" spans="1:77" x14ac:dyDescent="0.3">
      <c r="A1023" s="2" t="s">
        <v>4</v>
      </c>
      <c r="B1023" t="s">
        <v>1027</v>
      </c>
      <c r="C1023" s="24" t="s">
        <v>6</v>
      </c>
      <c r="D1023">
        <v>1</v>
      </c>
      <c r="E1023" t="b">
        <f t="shared" si="165"/>
        <v>0</v>
      </c>
      <c r="M1023" s="4" t="s">
        <v>1584</v>
      </c>
      <c r="N1023" t="s">
        <v>2259</v>
      </c>
      <c r="O1023" t="s">
        <v>6</v>
      </c>
      <c r="P1023">
        <v>7.1102351273539005E-2</v>
      </c>
      <c r="Q1023" t="b">
        <f t="shared" si="166"/>
        <v>0</v>
      </c>
      <c r="S1023" s="5" t="s">
        <v>3161</v>
      </c>
      <c r="T1023" t="s">
        <v>3626</v>
      </c>
      <c r="U1023" t="s">
        <v>6</v>
      </c>
      <c r="V1023">
        <v>0.32051431821382098</v>
      </c>
      <c r="W1023" t="b">
        <f t="shared" si="167"/>
        <v>0</v>
      </c>
      <c r="Y1023" s="6" t="s">
        <v>3780</v>
      </c>
      <c r="Z1023" t="s">
        <v>188</v>
      </c>
      <c r="AA1023" t="s">
        <v>6</v>
      </c>
      <c r="AB1023">
        <v>0.75138287777129997</v>
      </c>
      <c r="AC1023" t="b">
        <f t="shared" si="168"/>
        <v>0</v>
      </c>
      <c r="AE1023" s="7" t="s">
        <v>3989</v>
      </c>
      <c r="AF1023" t="s">
        <v>3884</v>
      </c>
      <c r="AG1023" t="s">
        <v>6</v>
      </c>
      <c r="AH1023">
        <v>3.9063640074448201E-2</v>
      </c>
      <c r="AI1023" t="b">
        <f t="shared" si="169"/>
        <v>1</v>
      </c>
      <c r="AK1023" s="8" t="s">
        <v>5544</v>
      </c>
      <c r="AL1023" t="s">
        <v>959</v>
      </c>
      <c r="AM1023" t="s">
        <v>6</v>
      </c>
      <c r="AN1023">
        <v>8.7596119518681403E-2</v>
      </c>
      <c r="AO1023" t="b">
        <f t="shared" si="170"/>
        <v>0</v>
      </c>
      <c r="AW1023" s="10" t="s">
        <v>6174</v>
      </c>
      <c r="AX1023" t="s">
        <v>876</v>
      </c>
      <c r="AY1023" t="s">
        <v>6</v>
      </c>
      <c r="AZ1023">
        <v>0.20409021593537299</v>
      </c>
      <c r="BA1023" t="b">
        <f t="shared" si="171"/>
        <v>0</v>
      </c>
      <c r="BC1023" s="11" t="s">
        <v>6618</v>
      </c>
      <c r="BD1023" t="s">
        <v>3080</v>
      </c>
      <c r="BE1023" t="s">
        <v>6</v>
      </c>
      <c r="BF1023">
        <v>0.233059398228604</v>
      </c>
      <c r="BG1023" t="b">
        <f t="shared" si="172"/>
        <v>0</v>
      </c>
      <c r="BU1023" s="3" t="s">
        <v>6809</v>
      </c>
      <c r="BV1023" t="s">
        <v>6703</v>
      </c>
      <c r="BW1023" t="s">
        <v>6</v>
      </c>
      <c r="BX1023">
        <v>3.2783960023112201E-2</v>
      </c>
      <c r="BY1023" t="b">
        <f t="shared" si="173"/>
        <v>1</v>
      </c>
    </row>
    <row r="1024" spans="1:77" x14ac:dyDescent="0.3">
      <c r="A1024" s="2" t="s">
        <v>4</v>
      </c>
      <c r="B1024" t="s">
        <v>1028</v>
      </c>
      <c r="C1024" s="24" t="s">
        <v>6</v>
      </c>
      <c r="D1024">
        <v>1</v>
      </c>
      <c r="E1024" t="b">
        <f t="shared" si="165"/>
        <v>0</v>
      </c>
      <c r="M1024" s="4" t="s">
        <v>1584</v>
      </c>
      <c r="N1024" t="s">
        <v>2260</v>
      </c>
      <c r="O1024" t="s">
        <v>6</v>
      </c>
      <c r="P1024">
        <v>7.1171968226586599E-2</v>
      </c>
      <c r="Q1024" t="b">
        <f t="shared" si="166"/>
        <v>0</v>
      </c>
      <c r="S1024" s="5" t="s">
        <v>3161</v>
      </c>
      <c r="T1024" t="s">
        <v>43</v>
      </c>
      <c r="U1024" t="s">
        <v>6</v>
      </c>
      <c r="V1024">
        <v>0.32189182905066599</v>
      </c>
      <c r="W1024" t="b">
        <f t="shared" si="167"/>
        <v>0</v>
      </c>
      <c r="Y1024" s="6" t="s">
        <v>3780</v>
      </c>
      <c r="Z1024" t="s">
        <v>2890</v>
      </c>
      <c r="AA1024" t="s">
        <v>6</v>
      </c>
      <c r="AB1024">
        <v>0.76061059391034302</v>
      </c>
      <c r="AC1024" t="b">
        <f t="shared" si="168"/>
        <v>0</v>
      </c>
      <c r="AE1024" s="7" t="s">
        <v>3989</v>
      </c>
      <c r="AF1024" t="s">
        <v>7</v>
      </c>
      <c r="AG1024" t="s">
        <v>6</v>
      </c>
      <c r="AH1024">
        <v>3.9137282800508398E-2</v>
      </c>
      <c r="AI1024" t="b">
        <f t="shared" si="169"/>
        <v>1</v>
      </c>
      <c r="AK1024" s="8" t="s">
        <v>5544</v>
      </c>
      <c r="AL1024" t="s">
        <v>5899</v>
      </c>
      <c r="AM1024" t="s">
        <v>6</v>
      </c>
      <c r="AN1024">
        <v>8.7661391322526705E-2</v>
      </c>
      <c r="AO1024" t="b">
        <f t="shared" si="170"/>
        <v>0</v>
      </c>
      <c r="AW1024" s="10" t="s">
        <v>6174</v>
      </c>
      <c r="AX1024" t="s">
        <v>2927</v>
      </c>
      <c r="AY1024" t="s">
        <v>6</v>
      </c>
      <c r="AZ1024">
        <v>0.20440616007101101</v>
      </c>
      <c r="BA1024" t="b">
        <f t="shared" si="171"/>
        <v>0</v>
      </c>
      <c r="BC1024" s="11" t="s">
        <v>6618</v>
      </c>
      <c r="BD1024" t="s">
        <v>6762</v>
      </c>
      <c r="BE1024" t="s">
        <v>6</v>
      </c>
      <c r="BF1024">
        <v>0.23420991594453699</v>
      </c>
      <c r="BG1024" t="b">
        <f t="shared" si="172"/>
        <v>0</v>
      </c>
      <c r="BU1024" s="3" t="s">
        <v>6809</v>
      </c>
      <c r="BV1024" t="s">
        <v>3147</v>
      </c>
      <c r="BW1024" t="s">
        <v>6</v>
      </c>
      <c r="BX1024">
        <v>3.28990220959339E-2</v>
      </c>
      <c r="BY1024" t="b">
        <f t="shared" si="173"/>
        <v>1</v>
      </c>
    </row>
    <row r="1025" spans="1:77" x14ac:dyDescent="0.3">
      <c r="A1025" s="2" t="s">
        <v>4</v>
      </c>
      <c r="B1025" t="s">
        <v>1029</v>
      </c>
      <c r="C1025" s="24" t="s">
        <v>6</v>
      </c>
      <c r="D1025">
        <v>1</v>
      </c>
      <c r="E1025" t="b">
        <f t="shared" si="165"/>
        <v>0</v>
      </c>
      <c r="M1025" s="4" t="s">
        <v>1584</v>
      </c>
      <c r="N1025" t="s">
        <v>2261</v>
      </c>
      <c r="O1025" t="s">
        <v>6</v>
      </c>
      <c r="P1025">
        <v>7.1171968226586599E-2</v>
      </c>
      <c r="Q1025" t="b">
        <f t="shared" si="166"/>
        <v>0</v>
      </c>
      <c r="S1025" s="5" t="s">
        <v>3161</v>
      </c>
      <c r="T1025" t="s">
        <v>2308</v>
      </c>
      <c r="U1025" t="s">
        <v>6</v>
      </c>
      <c r="V1025">
        <v>0.32218670846688102</v>
      </c>
      <c r="W1025" t="b">
        <f t="shared" si="167"/>
        <v>0</v>
      </c>
      <c r="Y1025" s="6" t="s">
        <v>3780</v>
      </c>
      <c r="Z1025" t="s">
        <v>3720</v>
      </c>
      <c r="AA1025" t="s">
        <v>6</v>
      </c>
      <c r="AB1025">
        <v>0.76263261989689302</v>
      </c>
      <c r="AC1025" t="b">
        <f t="shared" si="168"/>
        <v>0</v>
      </c>
      <c r="AE1025" s="7" t="s">
        <v>3989</v>
      </c>
      <c r="AF1025" t="s">
        <v>716</v>
      </c>
      <c r="AG1025" t="s">
        <v>6</v>
      </c>
      <c r="AH1025">
        <v>3.9180766469188402E-2</v>
      </c>
      <c r="AI1025" t="b">
        <f t="shared" si="169"/>
        <v>1</v>
      </c>
      <c r="AK1025" s="8" t="s">
        <v>5544</v>
      </c>
      <c r="AL1025" t="s">
        <v>5900</v>
      </c>
      <c r="AM1025" t="s">
        <v>6</v>
      </c>
      <c r="AN1025">
        <v>8.7661391322526705E-2</v>
      </c>
      <c r="AO1025" t="b">
        <f t="shared" si="170"/>
        <v>0</v>
      </c>
      <c r="AW1025" s="10" t="s">
        <v>6174</v>
      </c>
      <c r="AX1025" t="s">
        <v>1339</v>
      </c>
      <c r="AY1025" t="s">
        <v>6</v>
      </c>
      <c r="AZ1025">
        <v>0.205065680869918</v>
      </c>
      <c r="BA1025" t="b">
        <f t="shared" si="171"/>
        <v>0</v>
      </c>
      <c r="BC1025" s="11" t="s">
        <v>6618</v>
      </c>
      <c r="BD1025" t="s">
        <v>1245</v>
      </c>
      <c r="BE1025" t="s">
        <v>6</v>
      </c>
      <c r="BF1025">
        <v>0.23469044656555599</v>
      </c>
      <c r="BG1025" t="b">
        <f t="shared" si="172"/>
        <v>0</v>
      </c>
      <c r="BU1025" s="3" t="s">
        <v>6809</v>
      </c>
      <c r="BV1025" t="s">
        <v>4334</v>
      </c>
      <c r="BW1025" t="s">
        <v>6</v>
      </c>
      <c r="BX1025">
        <v>3.2910337466040003E-2</v>
      </c>
      <c r="BY1025" t="b">
        <f t="shared" si="173"/>
        <v>1</v>
      </c>
    </row>
    <row r="1026" spans="1:77" x14ac:dyDescent="0.3">
      <c r="A1026" s="2" t="s">
        <v>4</v>
      </c>
      <c r="B1026" t="s">
        <v>1030</v>
      </c>
      <c r="C1026" s="24" t="s">
        <v>6</v>
      </c>
      <c r="D1026">
        <v>1</v>
      </c>
      <c r="E1026" t="b">
        <f t="shared" si="165"/>
        <v>0</v>
      </c>
      <c r="M1026" s="4" t="s">
        <v>1584</v>
      </c>
      <c r="N1026" t="s">
        <v>2262</v>
      </c>
      <c r="O1026" t="s">
        <v>6</v>
      </c>
      <c r="P1026">
        <v>7.1726649150425703E-2</v>
      </c>
      <c r="Q1026" t="b">
        <f t="shared" si="166"/>
        <v>0</v>
      </c>
      <c r="S1026" s="5" t="s">
        <v>3161</v>
      </c>
      <c r="T1026" t="s">
        <v>2095</v>
      </c>
      <c r="U1026" t="s">
        <v>6</v>
      </c>
      <c r="V1026">
        <v>0.32254601086401702</v>
      </c>
      <c r="W1026" t="b">
        <f t="shared" si="167"/>
        <v>0</v>
      </c>
      <c r="Y1026" s="6" t="s">
        <v>3780</v>
      </c>
      <c r="Z1026" t="s">
        <v>1736</v>
      </c>
      <c r="AA1026" t="s">
        <v>6</v>
      </c>
      <c r="AB1026">
        <v>0.76346937892926303</v>
      </c>
      <c r="AC1026" t="b">
        <f t="shared" si="168"/>
        <v>0</v>
      </c>
      <c r="AE1026" s="7" t="s">
        <v>3989</v>
      </c>
      <c r="AF1026" t="s">
        <v>4412</v>
      </c>
      <c r="AG1026" t="s">
        <v>6</v>
      </c>
      <c r="AH1026">
        <v>3.9222236612089498E-2</v>
      </c>
      <c r="AI1026" t="b">
        <f t="shared" si="169"/>
        <v>1</v>
      </c>
      <c r="AK1026" s="8" t="s">
        <v>5544</v>
      </c>
      <c r="AL1026" t="s">
        <v>2259</v>
      </c>
      <c r="AM1026" t="s">
        <v>6</v>
      </c>
      <c r="AN1026">
        <v>8.7661391322526705E-2</v>
      </c>
      <c r="AO1026" t="b">
        <f t="shared" si="170"/>
        <v>0</v>
      </c>
      <c r="AW1026" s="10" t="s">
        <v>6174</v>
      </c>
      <c r="AX1026" t="s">
        <v>5993</v>
      </c>
      <c r="AY1026" t="s">
        <v>6</v>
      </c>
      <c r="AZ1026">
        <v>0.20555571066914</v>
      </c>
      <c r="BA1026" t="b">
        <f t="shared" si="171"/>
        <v>0</v>
      </c>
      <c r="BC1026" s="11" t="s">
        <v>6618</v>
      </c>
      <c r="BD1026" t="s">
        <v>6763</v>
      </c>
      <c r="BE1026" t="s">
        <v>6</v>
      </c>
      <c r="BF1026">
        <v>0.23671470913436299</v>
      </c>
      <c r="BG1026" t="b">
        <f t="shared" si="172"/>
        <v>0</v>
      </c>
      <c r="BU1026" s="3" t="s">
        <v>6809</v>
      </c>
      <c r="BV1026" t="s">
        <v>6970</v>
      </c>
      <c r="BW1026" t="s">
        <v>6</v>
      </c>
      <c r="BX1026">
        <v>3.3001329258668603E-2</v>
      </c>
      <c r="BY1026" t="b">
        <f t="shared" si="173"/>
        <v>1</v>
      </c>
    </row>
    <row r="1027" spans="1:77" x14ac:dyDescent="0.3">
      <c r="A1027" s="2" t="s">
        <v>4</v>
      </c>
      <c r="B1027" t="s">
        <v>1031</v>
      </c>
      <c r="C1027" s="24" t="s">
        <v>6</v>
      </c>
      <c r="D1027">
        <v>1</v>
      </c>
      <c r="E1027" t="b">
        <f t="shared" ref="E1027:E1090" si="174">D1027&lt;0.05</f>
        <v>0</v>
      </c>
      <c r="M1027" s="4" t="s">
        <v>1584</v>
      </c>
      <c r="N1027" t="s">
        <v>700</v>
      </c>
      <c r="O1027" t="s">
        <v>6</v>
      </c>
      <c r="P1027">
        <v>7.1836040248697594E-2</v>
      </c>
      <c r="Q1027" t="b">
        <f t="shared" ref="Q1027:Q1090" si="175">P1027&lt;0.05</f>
        <v>0</v>
      </c>
      <c r="S1027" s="5" t="s">
        <v>3161</v>
      </c>
      <c r="T1027" t="s">
        <v>1726</v>
      </c>
      <c r="U1027" t="s">
        <v>6</v>
      </c>
      <c r="V1027">
        <v>0.32254601086401702</v>
      </c>
      <c r="W1027" t="b">
        <f t="shared" ref="W1027:W1090" si="176">V1027&lt;0.05</f>
        <v>0</v>
      </c>
      <c r="Y1027" s="6" t="s">
        <v>3780</v>
      </c>
      <c r="Z1027" t="s">
        <v>2870</v>
      </c>
      <c r="AA1027" t="s">
        <v>6</v>
      </c>
      <c r="AB1027">
        <v>0.76479722935724803</v>
      </c>
      <c r="AC1027" t="b">
        <f t="shared" ref="AC1027:AC1090" si="177">AB1027&lt;0.05</f>
        <v>0</v>
      </c>
      <c r="AE1027" s="7" t="s">
        <v>3989</v>
      </c>
      <c r="AF1027" t="s">
        <v>1599</v>
      </c>
      <c r="AG1027" t="s">
        <v>6</v>
      </c>
      <c r="AH1027">
        <v>3.9358396336005103E-2</v>
      </c>
      <c r="AI1027" t="b">
        <f t="shared" ref="AI1027:AI1090" si="178">AH1027&lt;0.05</f>
        <v>1</v>
      </c>
      <c r="AK1027" s="8" t="s">
        <v>5544</v>
      </c>
      <c r="AL1027" t="s">
        <v>339</v>
      </c>
      <c r="AM1027" t="s">
        <v>6</v>
      </c>
      <c r="AN1027">
        <v>8.7680926953356594E-2</v>
      </c>
      <c r="AO1027" t="b">
        <f t="shared" ref="AO1027:AO1090" si="179">AN1027&lt;0.05</f>
        <v>0</v>
      </c>
      <c r="AW1027" s="10" t="s">
        <v>6174</v>
      </c>
      <c r="AX1027" t="s">
        <v>4067</v>
      </c>
      <c r="AY1027" t="s">
        <v>6</v>
      </c>
      <c r="AZ1027">
        <v>0.20633388338988601</v>
      </c>
      <c r="BA1027" t="b">
        <f t="shared" ref="BA1027:BA1090" si="180">AZ1027&lt;0.05</f>
        <v>0</v>
      </c>
      <c r="BC1027" s="11" t="s">
        <v>6618</v>
      </c>
      <c r="BD1027" t="s">
        <v>4434</v>
      </c>
      <c r="BE1027" t="s">
        <v>6</v>
      </c>
      <c r="BF1027">
        <v>0.23671470913436299</v>
      </c>
      <c r="BG1027" t="b">
        <f t="shared" ref="BG1027:BG1090" si="181">BF1027&lt;0.05</f>
        <v>0</v>
      </c>
      <c r="BU1027" s="3" t="s">
        <v>6809</v>
      </c>
      <c r="BV1027" t="s">
        <v>2345</v>
      </c>
      <c r="BW1027" t="s">
        <v>6</v>
      </c>
      <c r="BX1027">
        <v>3.3093938769938401E-2</v>
      </c>
      <c r="BY1027" t="b">
        <f t="shared" ref="BY1027:BY1090" si="182">BX1027&lt;0.05</f>
        <v>1</v>
      </c>
    </row>
    <row r="1028" spans="1:77" x14ac:dyDescent="0.3">
      <c r="A1028" s="2" t="s">
        <v>4</v>
      </c>
      <c r="B1028" t="s">
        <v>1032</v>
      </c>
      <c r="C1028" s="24" t="s">
        <v>6</v>
      </c>
      <c r="D1028">
        <v>1</v>
      </c>
      <c r="E1028" t="b">
        <f t="shared" si="174"/>
        <v>0</v>
      </c>
      <c r="M1028" s="4" t="s">
        <v>1584</v>
      </c>
      <c r="N1028" t="s">
        <v>2263</v>
      </c>
      <c r="O1028" t="s">
        <v>6</v>
      </c>
      <c r="P1028">
        <v>7.2279183139076997E-2</v>
      </c>
      <c r="Q1028" t="b">
        <f t="shared" si="175"/>
        <v>0</v>
      </c>
      <c r="S1028" s="5" t="s">
        <v>3161</v>
      </c>
      <c r="T1028" t="s">
        <v>3627</v>
      </c>
      <c r="U1028" t="s">
        <v>6</v>
      </c>
      <c r="V1028">
        <v>0.32274537194290298</v>
      </c>
      <c r="W1028" t="b">
        <f t="shared" si="176"/>
        <v>0</v>
      </c>
      <c r="Y1028" s="6" t="s">
        <v>3780</v>
      </c>
      <c r="Z1028" t="s">
        <v>2852</v>
      </c>
      <c r="AA1028" t="s">
        <v>6</v>
      </c>
      <c r="AB1028">
        <v>0.76716225114935399</v>
      </c>
      <c r="AC1028" t="b">
        <f t="shared" si="177"/>
        <v>0</v>
      </c>
      <c r="AE1028" s="7" t="s">
        <v>3989</v>
      </c>
      <c r="AF1028" t="s">
        <v>4413</v>
      </c>
      <c r="AG1028" t="s">
        <v>6</v>
      </c>
      <c r="AH1028">
        <v>3.9508205442823498E-2</v>
      </c>
      <c r="AI1028" t="b">
        <f t="shared" si="178"/>
        <v>1</v>
      </c>
      <c r="AK1028" s="8" t="s">
        <v>5544</v>
      </c>
      <c r="AL1028" t="s">
        <v>695</v>
      </c>
      <c r="AM1028" t="s">
        <v>6</v>
      </c>
      <c r="AN1028">
        <v>8.7705438945997305E-2</v>
      </c>
      <c r="AO1028" t="b">
        <f t="shared" si="179"/>
        <v>0</v>
      </c>
      <c r="AW1028" s="10" t="s">
        <v>6174</v>
      </c>
      <c r="AX1028" t="s">
        <v>1125</v>
      </c>
      <c r="AY1028" t="s">
        <v>6</v>
      </c>
      <c r="AZ1028">
        <v>0.20679431324838801</v>
      </c>
      <c r="BA1028" t="b">
        <f t="shared" si="180"/>
        <v>0</v>
      </c>
      <c r="BC1028" s="11" t="s">
        <v>6618</v>
      </c>
      <c r="BD1028" t="s">
        <v>1835</v>
      </c>
      <c r="BE1028" t="s">
        <v>6</v>
      </c>
      <c r="BF1028">
        <v>0.238038632924364</v>
      </c>
      <c r="BG1028" t="b">
        <f t="shared" si="181"/>
        <v>0</v>
      </c>
      <c r="BU1028" s="3" t="s">
        <v>6809</v>
      </c>
      <c r="BV1028" t="s">
        <v>1464</v>
      </c>
      <c r="BW1028" t="s">
        <v>6</v>
      </c>
      <c r="BX1028">
        <v>3.3304393813793201E-2</v>
      </c>
      <c r="BY1028" t="b">
        <f t="shared" si="182"/>
        <v>1</v>
      </c>
    </row>
    <row r="1029" spans="1:77" x14ac:dyDescent="0.3">
      <c r="A1029" s="2" t="s">
        <v>4</v>
      </c>
      <c r="B1029" t="s">
        <v>1033</v>
      </c>
      <c r="C1029" s="24" t="s">
        <v>6</v>
      </c>
      <c r="D1029">
        <v>1</v>
      </c>
      <c r="E1029" t="b">
        <f t="shared" si="174"/>
        <v>0</v>
      </c>
      <c r="M1029" s="4" t="s">
        <v>1584</v>
      </c>
      <c r="N1029" t="s">
        <v>1280</v>
      </c>
      <c r="O1029" t="s">
        <v>6</v>
      </c>
      <c r="P1029">
        <v>7.2641128333726199E-2</v>
      </c>
      <c r="Q1029" t="b">
        <f t="shared" si="175"/>
        <v>0</v>
      </c>
      <c r="S1029" s="5" t="s">
        <v>3161</v>
      </c>
      <c r="T1029" t="s">
        <v>3628</v>
      </c>
      <c r="U1029" t="s">
        <v>6</v>
      </c>
      <c r="V1029">
        <v>0.323864503600929</v>
      </c>
      <c r="W1029" t="b">
        <f t="shared" si="176"/>
        <v>0</v>
      </c>
      <c r="Y1029" s="6" t="s">
        <v>3780</v>
      </c>
      <c r="Z1029" t="s">
        <v>3931</v>
      </c>
      <c r="AA1029" t="s">
        <v>6</v>
      </c>
      <c r="AB1029">
        <v>0.76746672589783005</v>
      </c>
      <c r="AC1029" t="b">
        <f t="shared" si="177"/>
        <v>0</v>
      </c>
      <c r="AE1029" s="7" t="s">
        <v>3989</v>
      </c>
      <c r="AF1029" t="s">
        <v>1640</v>
      </c>
      <c r="AG1029" t="s">
        <v>6</v>
      </c>
      <c r="AH1029">
        <v>3.9534664179497699E-2</v>
      </c>
      <c r="AI1029" t="b">
        <f t="shared" si="178"/>
        <v>1</v>
      </c>
      <c r="AK1029" s="8" t="s">
        <v>5544</v>
      </c>
      <c r="AL1029" t="s">
        <v>436</v>
      </c>
      <c r="AM1029" t="s">
        <v>6</v>
      </c>
      <c r="AN1029">
        <v>8.7833171551231895E-2</v>
      </c>
      <c r="AO1029" t="b">
        <f t="shared" si="179"/>
        <v>0</v>
      </c>
      <c r="AW1029" s="10" t="s">
        <v>6174</v>
      </c>
      <c r="AX1029" t="s">
        <v>6504</v>
      </c>
      <c r="AY1029" t="s">
        <v>6</v>
      </c>
      <c r="AZ1029">
        <v>0.206969408695277</v>
      </c>
      <c r="BA1029" t="b">
        <f t="shared" si="180"/>
        <v>0</v>
      </c>
      <c r="BC1029" s="11" t="s">
        <v>6618</v>
      </c>
      <c r="BD1029" t="s">
        <v>1380</v>
      </c>
      <c r="BE1029" t="s">
        <v>6</v>
      </c>
      <c r="BF1029">
        <v>0.238392362080318</v>
      </c>
      <c r="BG1029" t="b">
        <f t="shared" si="181"/>
        <v>0</v>
      </c>
      <c r="BU1029" s="3" t="s">
        <v>6809</v>
      </c>
      <c r="BV1029" t="s">
        <v>4731</v>
      </c>
      <c r="BW1029" t="s">
        <v>6</v>
      </c>
      <c r="BX1029">
        <v>3.3347161993591799E-2</v>
      </c>
      <c r="BY1029" t="b">
        <f t="shared" si="182"/>
        <v>1</v>
      </c>
    </row>
    <row r="1030" spans="1:77" x14ac:dyDescent="0.3">
      <c r="A1030" s="2" t="s">
        <v>4</v>
      </c>
      <c r="B1030" t="s">
        <v>1034</v>
      </c>
      <c r="C1030" s="24" t="s">
        <v>6</v>
      </c>
      <c r="D1030">
        <v>1</v>
      </c>
      <c r="E1030" t="b">
        <f t="shared" si="174"/>
        <v>0</v>
      </c>
      <c r="M1030" s="4" t="s">
        <v>1584</v>
      </c>
      <c r="N1030" t="s">
        <v>1281</v>
      </c>
      <c r="O1030" t="s">
        <v>6</v>
      </c>
      <c r="P1030">
        <v>7.2641128333726199E-2</v>
      </c>
      <c r="Q1030" t="b">
        <f t="shared" si="175"/>
        <v>0</v>
      </c>
      <c r="S1030" s="5" t="s">
        <v>3161</v>
      </c>
      <c r="T1030" t="s">
        <v>205</v>
      </c>
      <c r="U1030" t="s">
        <v>6</v>
      </c>
      <c r="V1030">
        <v>0.32626046699834199</v>
      </c>
      <c r="W1030" t="b">
        <f t="shared" si="176"/>
        <v>0</v>
      </c>
      <c r="Y1030" s="6" t="s">
        <v>3780</v>
      </c>
      <c r="Z1030" t="s">
        <v>734</v>
      </c>
      <c r="AA1030" t="s">
        <v>6</v>
      </c>
      <c r="AB1030">
        <v>0.76821125669877499</v>
      </c>
      <c r="AC1030" t="b">
        <f t="shared" si="177"/>
        <v>0</v>
      </c>
      <c r="AE1030" s="7" t="s">
        <v>3989</v>
      </c>
      <c r="AF1030" t="s">
        <v>1531</v>
      </c>
      <c r="AG1030" t="s">
        <v>6</v>
      </c>
      <c r="AH1030">
        <v>3.9752491513557399E-2</v>
      </c>
      <c r="AI1030" t="b">
        <f t="shared" si="178"/>
        <v>1</v>
      </c>
      <c r="AK1030" s="8" t="s">
        <v>5544</v>
      </c>
      <c r="AL1030" t="s">
        <v>1247</v>
      </c>
      <c r="AM1030" t="s">
        <v>6</v>
      </c>
      <c r="AN1030">
        <v>8.8038370753330597E-2</v>
      </c>
      <c r="AO1030" t="b">
        <f t="shared" si="179"/>
        <v>0</v>
      </c>
      <c r="AW1030" s="10" t="s">
        <v>6174</v>
      </c>
      <c r="AX1030" t="s">
        <v>746</v>
      </c>
      <c r="AY1030" t="s">
        <v>6</v>
      </c>
      <c r="AZ1030">
        <v>0.20782488870344701</v>
      </c>
      <c r="BA1030" t="b">
        <f t="shared" si="180"/>
        <v>0</v>
      </c>
      <c r="BC1030" s="11" t="s">
        <v>6618</v>
      </c>
      <c r="BD1030" t="s">
        <v>703</v>
      </c>
      <c r="BE1030" t="s">
        <v>6</v>
      </c>
      <c r="BF1030">
        <v>0.239409571089333</v>
      </c>
      <c r="BG1030" t="b">
        <f t="shared" si="181"/>
        <v>0</v>
      </c>
      <c r="BU1030" s="3" t="s">
        <v>6809</v>
      </c>
      <c r="BV1030" t="s">
        <v>158</v>
      </c>
      <c r="BW1030" t="s">
        <v>6</v>
      </c>
      <c r="BX1030">
        <v>3.33643893825828E-2</v>
      </c>
      <c r="BY1030" t="b">
        <f t="shared" si="182"/>
        <v>1</v>
      </c>
    </row>
    <row r="1031" spans="1:77" x14ac:dyDescent="0.3">
      <c r="A1031" s="2" t="s">
        <v>4</v>
      </c>
      <c r="B1031" t="s">
        <v>1035</v>
      </c>
      <c r="C1031" s="24" t="s">
        <v>6</v>
      </c>
      <c r="D1031">
        <v>1</v>
      </c>
      <c r="E1031" t="b">
        <f t="shared" si="174"/>
        <v>0</v>
      </c>
      <c r="M1031" s="4" t="s">
        <v>1584</v>
      </c>
      <c r="N1031" t="s">
        <v>948</v>
      </c>
      <c r="O1031" t="s">
        <v>6</v>
      </c>
      <c r="P1031">
        <v>7.2754709892141695E-2</v>
      </c>
      <c r="Q1031" t="b">
        <f t="shared" si="175"/>
        <v>0</v>
      </c>
      <c r="S1031" s="5" t="s">
        <v>3161</v>
      </c>
      <c r="T1031" t="s">
        <v>3629</v>
      </c>
      <c r="U1031" t="s">
        <v>6</v>
      </c>
      <c r="V1031">
        <v>0.32667289627180501</v>
      </c>
      <c r="W1031" t="b">
        <f t="shared" si="176"/>
        <v>0</v>
      </c>
      <c r="Y1031" s="6" t="s">
        <v>3780</v>
      </c>
      <c r="Z1031" t="s">
        <v>1464</v>
      </c>
      <c r="AA1031" t="s">
        <v>6</v>
      </c>
      <c r="AB1031">
        <v>0.76872320502936797</v>
      </c>
      <c r="AC1031" t="b">
        <f t="shared" si="177"/>
        <v>0</v>
      </c>
      <c r="AE1031" s="7" t="s">
        <v>3989</v>
      </c>
      <c r="AF1031" t="s">
        <v>1966</v>
      </c>
      <c r="AG1031" t="s">
        <v>6</v>
      </c>
      <c r="AH1031">
        <v>3.9808380088285203E-2</v>
      </c>
      <c r="AI1031" t="b">
        <f t="shared" si="178"/>
        <v>1</v>
      </c>
      <c r="AK1031" s="8" t="s">
        <v>5544</v>
      </c>
      <c r="AL1031" t="s">
        <v>1900</v>
      </c>
      <c r="AM1031" t="s">
        <v>6</v>
      </c>
      <c r="AN1031">
        <v>8.8668081638108603E-2</v>
      </c>
      <c r="AO1031" t="b">
        <f t="shared" si="179"/>
        <v>0</v>
      </c>
      <c r="AW1031" s="10" t="s">
        <v>6174</v>
      </c>
      <c r="AX1031" t="s">
        <v>5821</v>
      </c>
      <c r="AY1031" t="s">
        <v>6</v>
      </c>
      <c r="AZ1031">
        <v>0.20824331575584401</v>
      </c>
      <c r="BA1031" t="b">
        <f t="shared" si="180"/>
        <v>0</v>
      </c>
      <c r="BC1031" s="11" t="s">
        <v>6618</v>
      </c>
      <c r="BD1031" t="s">
        <v>808</v>
      </c>
      <c r="BE1031" t="s">
        <v>6</v>
      </c>
      <c r="BF1031">
        <v>0.240327723768784</v>
      </c>
      <c r="BG1031" t="b">
        <f t="shared" si="181"/>
        <v>0</v>
      </c>
      <c r="BU1031" s="3" t="s">
        <v>6809</v>
      </c>
      <c r="BV1031" t="s">
        <v>2195</v>
      </c>
      <c r="BW1031" t="s">
        <v>6</v>
      </c>
      <c r="BX1031">
        <v>3.3379829578861701E-2</v>
      </c>
      <c r="BY1031" t="b">
        <f t="shared" si="182"/>
        <v>1</v>
      </c>
    </row>
    <row r="1032" spans="1:77" x14ac:dyDescent="0.3">
      <c r="A1032" s="2" t="s">
        <v>4</v>
      </c>
      <c r="B1032" t="s">
        <v>1036</v>
      </c>
      <c r="C1032" s="24" t="s">
        <v>6</v>
      </c>
      <c r="D1032">
        <v>1</v>
      </c>
      <c r="E1032" t="b">
        <f t="shared" si="174"/>
        <v>0</v>
      </c>
      <c r="M1032" s="4" t="s">
        <v>1584</v>
      </c>
      <c r="N1032" t="s">
        <v>69</v>
      </c>
      <c r="O1032" t="s">
        <v>6</v>
      </c>
      <c r="P1032">
        <v>7.32659685020116E-2</v>
      </c>
      <c r="Q1032" t="b">
        <f t="shared" si="175"/>
        <v>0</v>
      </c>
      <c r="S1032" s="5" t="s">
        <v>3161</v>
      </c>
      <c r="T1032" t="s">
        <v>211</v>
      </c>
      <c r="U1032" t="s">
        <v>6</v>
      </c>
      <c r="V1032">
        <v>0.32707851315295999</v>
      </c>
      <c r="W1032" t="b">
        <f t="shared" si="176"/>
        <v>0</v>
      </c>
      <c r="Y1032" s="6" t="s">
        <v>3780</v>
      </c>
      <c r="Z1032" t="s">
        <v>3932</v>
      </c>
      <c r="AA1032" t="s">
        <v>6</v>
      </c>
      <c r="AB1032">
        <v>0.77040790322497699</v>
      </c>
      <c r="AC1032" t="b">
        <f t="shared" si="177"/>
        <v>0</v>
      </c>
      <c r="AE1032" s="7" t="s">
        <v>3989</v>
      </c>
      <c r="AF1032" t="s">
        <v>4414</v>
      </c>
      <c r="AG1032" t="s">
        <v>6</v>
      </c>
      <c r="AH1032">
        <v>3.9808380088285203E-2</v>
      </c>
      <c r="AI1032" t="b">
        <f t="shared" si="178"/>
        <v>1</v>
      </c>
      <c r="AK1032" s="8" t="s">
        <v>5544</v>
      </c>
      <c r="AL1032" t="s">
        <v>1090</v>
      </c>
      <c r="AM1032" t="s">
        <v>6</v>
      </c>
      <c r="AN1032">
        <v>8.8852965369580206E-2</v>
      </c>
      <c r="AO1032" t="b">
        <f t="shared" si="179"/>
        <v>0</v>
      </c>
      <c r="AW1032" s="10" t="s">
        <v>6174</v>
      </c>
      <c r="AX1032" t="s">
        <v>3911</v>
      </c>
      <c r="AY1032" t="s">
        <v>6</v>
      </c>
      <c r="AZ1032">
        <v>0.20850479854402601</v>
      </c>
      <c r="BA1032" t="b">
        <f t="shared" si="180"/>
        <v>0</v>
      </c>
      <c r="BC1032" s="11" t="s">
        <v>6618</v>
      </c>
      <c r="BD1032" t="s">
        <v>882</v>
      </c>
      <c r="BE1032" t="s">
        <v>6</v>
      </c>
      <c r="BF1032">
        <v>0.24064373861998001</v>
      </c>
      <c r="BG1032" t="b">
        <f t="shared" si="181"/>
        <v>0</v>
      </c>
      <c r="BU1032" s="3" t="s">
        <v>6809</v>
      </c>
      <c r="BV1032" t="s">
        <v>296</v>
      </c>
      <c r="BW1032" t="s">
        <v>6</v>
      </c>
      <c r="BX1032">
        <v>3.3446266495196803E-2</v>
      </c>
      <c r="BY1032" t="b">
        <f t="shared" si="182"/>
        <v>1</v>
      </c>
    </row>
    <row r="1033" spans="1:77" x14ac:dyDescent="0.3">
      <c r="A1033" s="2" t="s">
        <v>4</v>
      </c>
      <c r="B1033" t="s">
        <v>1037</v>
      </c>
      <c r="C1033" s="24" t="s">
        <v>6</v>
      </c>
      <c r="D1033">
        <v>1</v>
      </c>
      <c r="E1033" t="b">
        <f t="shared" si="174"/>
        <v>0</v>
      </c>
      <c r="M1033" s="4" t="s">
        <v>1584</v>
      </c>
      <c r="N1033" t="s">
        <v>17</v>
      </c>
      <c r="O1033" t="s">
        <v>6</v>
      </c>
      <c r="P1033">
        <v>7.35591094932493E-2</v>
      </c>
      <c r="Q1033" t="b">
        <f t="shared" si="175"/>
        <v>0</v>
      </c>
      <c r="S1033" s="5" t="s">
        <v>3161</v>
      </c>
      <c r="T1033" t="s">
        <v>978</v>
      </c>
      <c r="U1033" t="s">
        <v>6</v>
      </c>
      <c r="V1033">
        <v>0.328497364065787</v>
      </c>
      <c r="W1033" t="b">
        <f t="shared" si="176"/>
        <v>0</v>
      </c>
      <c r="Y1033" s="6" t="s">
        <v>3780</v>
      </c>
      <c r="Z1033" t="s">
        <v>1210</v>
      </c>
      <c r="AA1033" t="s">
        <v>6</v>
      </c>
      <c r="AB1033">
        <v>0.77177837988633402</v>
      </c>
      <c r="AC1033" t="b">
        <f t="shared" si="177"/>
        <v>0</v>
      </c>
      <c r="AE1033" s="7" t="s">
        <v>3989</v>
      </c>
      <c r="AF1033" t="s">
        <v>1580</v>
      </c>
      <c r="AG1033" t="s">
        <v>6</v>
      </c>
      <c r="AH1033">
        <v>4.0048371512350099E-2</v>
      </c>
      <c r="AI1033" t="b">
        <f t="shared" si="178"/>
        <v>1</v>
      </c>
      <c r="AK1033" s="8" t="s">
        <v>5544</v>
      </c>
      <c r="AL1033" t="s">
        <v>3966</v>
      </c>
      <c r="AM1033" t="s">
        <v>6</v>
      </c>
      <c r="AN1033">
        <v>8.9344254371274495E-2</v>
      </c>
      <c r="AO1033" t="b">
        <f t="shared" si="179"/>
        <v>0</v>
      </c>
      <c r="AW1033" s="10" t="s">
        <v>6174</v>
      </c>
      <c r="AX1033" t="s">
        <v>966</v>
      </c>
      <c r="AY1033" t="s">
        <v>6</v>
      </c>
      <c r="AZ1033">
        <v>0.20868281635653399</v>
      </c>
      <c r="BA1033" t="b">
        <f t="shared" si="180"/>
        <v>0</v>
      </c>
      <c r="BC1033" s="11" t="s">
        <v>6618</v>
      </c>
      <c r="BD1033" t="s">
        <v>809</v>
      </c>
      <c r="BE1033" t="s">
        <v>6</v>
      </c>
      <c r="BF1033">
        <v>0.24213774995552501</v>
      </c>
      <c r="BG1033" t="b">
        <f t="shared" si="181"/>
        <v>0</v>
      </c>
      <c r="BU1033" s="3" t="s">
        <v>6809</v>
      </c>
      <c r="BV1033" t="s">
        <v>2708</v>
      </c>
      <c r="BW1033" t="s">
        <v>6</v>
      </c>
      <c r="BX1033">
        <v>3.3610877554132702E-2</v>
      </c>
      <c r="BY1033" t="b">
        <f t="shared" si="182"/>
        <v>1</v>
      </c>
    </row>
    <row r="1034" spans="1:77" x14ac:dyDescent="0.3">
      <c r="A1034" s="2" t="s">
        <v>4</v>
      </c>
      <c r="B1034" t="s">
        <v>1038</v>
      </c>
      <c r="C1034" s="24" t="s">
        <v>6</v>
      </c>
      <c r="D1034">
        <v>1</v>
      </c>
      <c r="E1034" t="b">
        <f t="shared" si="174"/>
        <v>0</v>
      </c>
      <c r="M1034" s="4" t="s">
        <v>1584</v>
      </c>
      <c r="N1034" t="s">
        <v>381</v>
      </c>
      <c r="O1034" t="s">
        <v>6</v>
      </c>
      <c r="P1034">
        <v>7.3598616399395703E-2</v>
      </c>
      <c r="Q1034" t="b">
        <f t="shared" si="175"/>
        <v>0</v>
      </c>
      <c r="S1034" s="5" t="s">
        <v>3161</v>
      </c>
      <c r="T1034" t="s">
        <v>3630</v>
      </c>
      <c r="U1034" t="s">
        <v>6</v>
      </c>
      <c r="V1034">
        <v>0.32949645738493799</v>
      </c>
      <c r="W1034" t="b">
        <f t="shared" si="176"/>
        <v>0</v>
      </c>
      <c r="Y1034" s="6" t="s">
        <v>3780</v>
      </c>
      <c r="Z1034" t="s">
        <v>208</v>
      </c>
      <c r="AA1034" t="s">
        <v>6</v>
      </c>
      <c r="AB1034">
        <v>0.77349735269993702</v>
      </c>
      <c r="AC1034" t="b">
        <f t="shared" si="177"/>
        <v>0</v>
      </c>
      <c r="AE1034" s="7" t="s">
        <v>3989</v>
      </c>
      <c r="AF1034" t="s">
        <v>1506</v>
      </c>
      <c r="AG1034" t="s">
        <v>6</v>
      </c>
      <c r="AH1034">
        <v>4.0096209555162202E-2</v>
      </c>
      <c r="AI1034" t="b">
        <f t="shared" si="178"/>
        <v>1</v>
      </c>
      <c r="AK1034" s="8" t="s">
        <v>5544</v>
      </c>
      <c r="AL1034" t="s">
        <v>2847</v>
      </c>
      <c r="AM1034" t="s">
        <v>6</v>
      </c>
      <c r="AN1034">
        <v>8.9378849291472801E-2</v>
      </c>
      <c r="AO1034" t="b">
        <f t="shared" si="179"/>
        <v>0</v>
      </c>
      <c r="AW1034" s="10" t="s">
        <v>6174</v>
      </c>
      <c r="AX1034" t="s">
        <v>977</v>
      </c>
      <c r="AY1034" t="s">
        <v>6</v>
      </c>
      <c r="AZ1034">
        <v>0.20954515579335201</v>
      </c>
      <c r="BA1034" t="b">
        <f t="shared" si="180"/>
        <v>0</v>
      </c>
      <c r="BC1034" s="11" t="s">
        <v>6618</v>
      </c>
      <c r="BD1034" t="s">
        <v>460</v>
      </c>
      <c r="BE1034" t="s">
        <v>6</v>
      </c>
      <c r="BF1034">
        <v>0.24230280029891199</v>
      </c>
      <c r="BG1034" t="b">
        <f t="shared" si="181"/>
        <v>0</v>
      </c>
      <c r="BU1034" s="3" t="s">
        <v>6809</v>
      </c>
      <c r="BV1034" t="s">
        <v>1224</v>
      </c>
      <c r="BW1034" t="s">
        <v>6</v>
      </c>
      <c r="BX1034">
        <v>3.3666146309762397E-2</v>
      </c>
      <c r="BY1034" t="b">
        <f t="shared" si="182"/>
        <v>1</v>
      </c>
    </row>
    <row r="1035" spans="1:77" x14ac:dyDescent="0.3">
      <c r="A1035" s="2" t="s">
        <v>4</v>
      </c>
      <c r="B1035" t="s">
        <v>1039</v>
      </c>
      <c r="C1035" s="24" t="s">
        <v>6</v>
      </c>
      <c r="D1035">
        <v>1</v>
      </c>
      <c r="E1035" t="b">
        <f t="shared" si="174"/>
        <v>0</v>
      </c>
      <c r="M1035" s="4" t="s">
        <v>1584</v>
      </c>
      <c r="N1035" t="s">
        <v>2264</v>
      </c>
      <c r="O1035" t="s">
        <v>6</v>
      </c>
      <c r="P1035">
        <v>7.3738486774578102E-2</v>
      </c>
      <c r="Q1035" t="b">
        <f t="shared" si="175"/>
        <v>0</v>
      </c>
      <c r="S1035" s="5" t="s">
        <v>3161</v>
      </c>
      <c r="T1035" t="s">
        <v>3631</v>
      </c>
      <c r="U1035" t="s">
        <v>6</v>
      </c>
      <c r="V1035">
        <v>0.33006299840967901</v>
      </c>
      <c r="W1035" t="b">
        <f t="shared" si="176"/>
        <v>0</v>
      </c>
      <c r="Y1035" s="6" t="s">
        <v>3780</v>
      </c>
      <c r="Z1035" t="s">
        <v>2998</v>
      </c>
      <c r="AA1035" t="s">
        <v>6</v>
      </c>
      <c r="AB1035">
        <v>0.77465213639831199</v>
      </c>
      <c r="AC1035" t="b">
        <f t="shared" si="177"/>
        <v>0</v>
      </c>
      <c r="AE1035" s="7" t="s">
        <v>3989</v>
      </c>
      <c r="AF1035" t="s">
        <v>4415</v>
      </c>
      <c r="AG1035" t="s">
        <v>6</v>
      </c>
      <c r="AH1035">
        <v>4.0175686105554199E-2</v>
      </c>
      <c r="AI1035" t="b">
        <f t="shared" si="178"/>
        <v>1</v>
      </c>
      <c r="AK1035" s="8" t="s">
        <v>5544</v>
      </c>
      <c r="AL1035" t="s">
        <v>2825</v>
      </c>
      <c r="AM1035" t="s">
        <v>6</v>
      </c>
      <c r="AN1035">
        <v>8.9423993406527805E-2</v>
      </c>
      <c r="AO1035" t="b">
        <f t="shared" si="179"/>
        <v>0</v>
      </c>
      <c r="AW1035" s="10" t="s">
        <v>6174</v>
      </c>
      <c r="AX1035" t="s">
        <v>3549</v>
      </c>
      <c r="AY1035" t="s">
        <v>6</v>
      </c>
      <c r="AZ1035">
        <v>0.21080260270912499</v>
      </c>
      <c r="BA1035" t="b">
        <f t="shared" si="180"/>
        <v>0</v>
      </c>
      <c r="BC1035" s="11" t="s">
        <v>6618</v>
      </c>
      <c r="BD1035" t="s">
        <v>1482</v>
      </c>
      <c r="BE1035" t="s">
        <v>6</v>
      </c>
      <c r="BF1035">
        <v>0.24230280029891199</v>
      </c>
      <c r="BG1035" t="b">
        <f t="shared" si="181"/>
        <v>0</v>
      </c>
      <c r="BU1035" s="3" t="s">
        <v>6809</v>
      </c>
      <c r="BV1035" t="s">
        <v>2069</v>
      </c>
      <c r="BW1035" t="s">
        <v>6</v>
      </c>
      <c r="BX1035">
        <v>3.3710071976734202E-2</v>
      </c>
      <c r="BY1035" t="b">
        <f t="shared" si="182"/>
        <v>1</v>
      </c>
    </row>
    <row r="1036" spans="1:77" x14ac:dyDescent="0.3">
      <c r="A1036" s="2" t="s">
        <v>4</v>
      </c>
      <c r="B1036" t="s">
        <v>1040</v>
      </c>
      <c r="C1036" s="24" t="s">
        <v>6</v>
      </c>
      <c r="D1036">
        <v>1</v>
      </c>
      <c r="E1036" t="b">
        <f t="shared" si="174"/>
        <v>0</v>
      </c>
      <c r="M1036" s="4" t="s">
        <v>1584</v>
      </c>
      <c r="N1036" t="s">
        <v>2265</v>
      </c>
      <c r="O1036" t="s">
        <v>6</v>
      </c>
      <c r="P1036">
        <v>7.41875189758711E-2</v>
      </c>
      <c r="Q1036" t="b">
        <f t="shared" si="175"/>
        <v>0</v>
      </c>
      <c r="S1036" s="5" t="s">
        <v>3161</v>
      </c>
      <c r="T1036" t="s">
        <v>3632</v>
      </c>
      <c r="U1036" t="s">
        <v>6</v>
      </c>
      <c r="V1036">
        <v>0.33119791553931199</v>
      </c>
      <c r="W1036" t="b">
        <f t="shared" si="176"/>
        <v>0</v>
      </c>
      <c r="Y1036" s="6" t="s">
        <v>3780</v>
      </c>
      <c r="Z1036" t="s">
        <v>3933</v>
      </c>
      <c r="AA1036" t="s">
        <v>6</v>
      </c>
      <c r="AB1036">
        <v>0.77754099390624898</v>
      </c>
      <c r="AC1036" t="b">
        <f t="shared" si="177"/>
        <v>0</v>
      </c>
      <c r="AE1036" s="7" t="s">
        <v>3989</v>
      </c>
      <c r="AF1036" t="s">
        <v>2111</v>
      </c>
      <c r="AG1036" t="s">
        <v>6</v>
      </c>
      <c r="AH1036">
        <v>4.0241114713255498E-2</v>
      </c>
      <c r="AI1036" t="b">
        <f t="shared" si="178"/>
        <v>1</v>
      </c>
      <c r="AK1036" s="8" t="s">
        <v>5544</v>
      </c>
      <c r="AL1036" t="s">
        <v>1101</v>
      </c>
      <c r="AM1036" t="s">
        <v>6</v>
      </c>
      <c r="AN1036">
        <v>8.9547017998392195E-2</v>
      </c>
      <c r="AO1036" t="b">
        <f t="shared" si="179"/>
        <v>0</v>
      </c>
      <c r="AW1036" s="10" t="s">
        <v>6174</v>
      </c>
      <c r="AX1036" t="s">
        <v>5238</v>
      </c>
      <c r="AY1036" t="s">
        <v>6</v>
      </c>
      <c r="AZ1036">
        <v>0.211091268315866</v>
      </c>
      <c r="BA1036" t="b">
        <f t="shared" si="180"/>
        <v>0</v>
      </c>
      <c r="BC1036" s="11" t="s">
        <v>6618</v>
      </c>
      <c r="BD1036" t="s">
        <v>1060</v>
      </c>
      <c r="BE1036" t="s">
        <v>6</v>
      </c>
      <c r="BF1036">
        <v>0.242361368402675</v>
      </c>
      <c r="BG1036" t="b">
        <f t="shared" si="181"/>
        <v>0</v>
      </c>
      <c r="BU1036" s="3" t="s">
        <v>6809</v>
      </c>
      <c r="BV1036" t="s">
        <v>2277</v>
      </c>
      <c r="BW1036" t="s">
        <v>6</v>
      </c>
      <c r="BX1036">
        <v>3.3775465976428297E-2</v>
      </c>
      <c r="BY1036" t="b">
        <f t="shared" si="182"/>
        <v>1</v>
      </c>
    </row>
    <row r="1037" spans="1:77" x14ac:dyDescent="0.3">
      <c r="A1037" s="2" t="s">
        <v>4</v>
      </c>
      <c r="B1037" t="s">
        <v>1041</v>
      </c>
      <c r="C1037" s="24" t="s">
        <v>6</v>
      </c>
      <c r="D1037">
        <v>1</v>
      </c>
      <c r="E1037" t="b">
        <f t="shared" si="174"/>
        <v>0</v>
      </c>
      <c r="M1037" s="4" t="s">
        <v>1584</v>
      </c>
      <c r="N1037" t="s">
        <v>1247</v>
      </c>
      <c r="O1037" t="s">
        <v>6</v>
      </c>
      <c r="P1037">
        <v>7.4206995303247703E-2</v>
      </c>
      <c r="Q1037" t="b">
        <f t="shared" si="175"/>
        <v>0</v>
      </c>
      <c r="S1037" s="5" t="s">
        <v>3161</v>
      </c>
      <c r="T1037" t="s">
        <v>876</v>
      </c>
      <c r="U1037" t="s">
        <v>6</v>
      </c>
      <c r="V1037">
        <v>0.33339946693189698</v>
      </c>
      <c r="W1037" t="b">
        <f t="shared" si="176"/>
        <v>0</v>
      </c>
      <c r="Y1037" s="6" t="s">
        <v>3780</v>
      </c>
      <c r="Z1037" t="s">
        <v>3934</v>
      </c>
      <c r="AA1037" t="s">
        <v>6</v>
      </c>
      <c r="AB1037">
        <v>0.77956982097894001</v>
      </c>
      <c r="AC1037" t="b">
        <f t="shared" si="177"/>
        <v>0</v>
      </c>
      <c r="AE1037" s="7" t="s">
        <v>3989</v>
      </c>
      <c r="AF1037" t="s">
        <v>458</v>
      </c>
      <c r="AG1037" t="s">
        <v>6</v>
      </c>
      <c r="AH1037">
        <v>4.0265549121751801E-2</v>
      </c>
      <c r="AI1037" t="b">
        <f t="shared" si="178"/>
        <v>1</v>
      </c>
      <c r="AK1037" s="8" t="s">
        <v>5544</v>
      </c>
      <c r="AL1037" t="s">
        <v>5901</v>
      </c>
      <c r="AM1037" t="s">
        <v>6</v>
      </c>
      <c r="AN1037">
        <v>8.9607897118432797E-2</v>
      </c>
      <c r="AO1037" t="b">
        <f t="shared" si="179"/>
        <v>0</v>
      </c>
      <c r="AW1037" s="10" t="s">
        <v>6174</v>
      </c>
      <c r="AX1037" t="s">
        <v>2023</v>
      </c>
      <c r="AY1037" t="s">
        <v>6</v>
      </c>
      <c r="AZ1037">
        <v>0.21153982009906999</v>
      </c>
      <c r="BA1037" t="b">
        <f t="shared" si="180"/>
        <v>0</v>
      </c>
      <c r="BC1037" s="11" t="s">
        <v>6618</v>
      </c>
      <c r="BD1037" t="s">
        <v>6764</v>
      </c>
      <c r="BE1037" t="s">
        <v>6</v>
      </c>
      <c r="BF1037">
        <v>0.243792038431668</v>
      </c>
      <c r="BG1037" t="b">
        <f t="shared" si="181"/>
        <v>0</v>
      </c>
      <c r="BU1037" s="3" t="s">
        <v>6809</v>
      </c>
      <c r="BV1037" t="s">
        <v>142</v>
      </c>
      <c r="BW1037" t="s">
        <v>6</v>
      </c>
      <c r="BX1037">
        <v>3.3796979189100802E-2</v>
      </c>
      <c r="BY1037" t="b">
        <f t="shared" si="182"/>
        <v>1</v>
      </c>
    </row>
    <row r="1038" spans="1:77" x14ac:dyDescent="0.3">
      <c r="A1038" s="2" t="s">
        <v>4</v>
      </c>
      <c r="B1038" t="s">
        <v>1042</v>
      </c>
      <c r="C1038" s="24" t="s">
        <v>6</v>
      </c>
      <c r="D1038">
        <v>1</v>
      </c>
      <c r="E1038" t="b">
        <f t="shared" si="174"/>
        <v>0</v>
      </c>
      <c r="M1038" s="4" t="s">
        <v>1584</v>
      </c>
      <c r="N1038" t="s">
        <v>2266</v>
      </c>
      <c r="O1038" t="s">
        <v>6</v>
      </c>
      <c r="P1038">
        <v>7.4370785381465507E-2</v>
      </c>
      <c r="Q1038" t="b">
        <f t="shared" si="175"/>
        <v>0</v>
      </c>
      <c r="S1038" s="5" t="s">
        <v>3161</v>
      </c>
      <c r="T1038" t="s">
        <v>2136</v>
      </c>
      <c r="U1038" t="s">
        <v>6</v>
      </c>
      <c r="V1038">
        <v>0.33347511219459403</v>
      </c>
      <c r="W1038" t="b">
        <f t="shared" si="176"/>
        <v>0</v>
      </c>
      <c r="Y1038" s="6" t="s">
        <v>3780</v>
      </c>
      <c r="Z1038" t="s">
        <v>1399</v>
      </c>
      <c r="AA1038" t="s">
        <v>6</v>
      </c>
      <c r="AB1038">
        <v>0.78719405171176005</v>
      </c>
      <c r="AC1038" t="b">
        <f t="shared" si="177"/>
        <v>0</v>
      </c>
      <c r="AE1038" s="7" t="s">
        <v>3989</v>
      </c>
      <c r="AF1038" t="s">
        <v>1110</v>
      </c>
      <c r="AG1038" t="s">
        <v>6</v>
      </c>
      <c r="AH1038">
        <v>4.0383900096737202E-2</v>
      </c>
      <c r="AI1038" t="b">
        <f t="shared" si="178"/>
        <v>1</v>
      </c>
      <c r="AK1038" s="8" t="s">
        <v>5544</v>
      </c>
      <c r="AL1038" t="s">
        <v>5902</v>
      </c>
      <c r="AM1038" t="s">
        <v>6</v>
      </c>
      <c r="AN1038">
        <v>8.9607897118432797E-2</v>
      </c>
      <c r="AO1038" t="b">
        <f t="shared" si="179"/>
        <v>0</v>
      </c>
      <c r="AW1038" s="10" t="s">
        <v>6174</v>
      </c>
      <c r="AX1038" t="s">
        <v>1341</v>
      </c>
      <c r="AY1038" t="s">
        <v>6</v>
      </c>
      <c r="AZ1038">
        <v>0.21337727688055799</v>
      </c>
      <c r="BA1038" t="b">
        <f t="shared" si="180"/>
        <v>0</v>
      </c>
      <c r="BC1038" s="11" t="s">
        <v>6618</v>
      </c>
      <c r="BD1038" t="s">
        <v>810</v>
      </c>
      <c r="BE1038" t="s">
        <v>6</v>
      </c>
      <c r="BF1038">
        <v>0.24545477093401</v>
      </c>
      <c r="BG1038" t="b">
        <f t="shared" si="181"/>
        <v>0</v>
      </c>
      <c r="BU1038" s="3" t="s">
        <v>6809</v>
      </c>
      <c r="BV1038" t="s">
        <v>1530</v>
      </c>
      <c r="BW1038" t="s">
        <v>6</v>
      </c>
      <c r="BX1038">
        <v>3.3848836501847598E-2</v>
      </c>
      <c r="BY1038" t="b">
        <f t="shared" si="182"/>
        <v>1</v>
      </c>
    </row>
    <row r="1039" spans="1:77" x14ac:dyDescent="0.3">
      <c r="A1039" s="2" t="s">
        <v>4</v>
      </c>
      <c r="B1039" t="s">
        <v>1043</v>
      </c>
      <c r="C1039" s="24" t="s">
        <v>6</v>
      </c>
      <c r="D1039">
        <v>1</v>
      </c>
      <c r="E1039" t="b">
        <f t="shared" si="174"/>
        <v>0</v>
      </c>
      <c r="M1039" s="4" t="s">
        <v>1584</v>
      </c>
      <c r="N1039" t="s">
        <v>2267</v>
      </c>
      <c r="O1039" t="s">
        <v>6</v>
      </c>
      <c r="P1039">
        <v>7.4469115113431003E-2</v>
      </c>
      <c r="Q1039" t="b">
        <f t="shared" si="175"/>
        <v>0</v>
      </c>
      <c r="S1039" s="5" t="s">
        <v>3161</v>
      </c>
      <c r="T1039" t="s">
        <v>3633</v>
      </c>
      <c r="U1039" t="s">
        <v>6</v>
      </c>
      <c r="V1039">
        <v>0.33357054251774498</v>
      </c>
      <c r="W1039" t="b">
        <f t="shared" si="176"/>
        <v>0</v>
      </c>
      <c r="Y1039" s="6" t="s">
        <v>3780</v>
      </c>
      <c r="Z1039" t="s">
        <v>902</v>
      </c>
      <c r="AA1039" t="s">
        <v>6</v>
      </c>
      <c r="AB1039">
        <v>0.78784750675769799</v>
      </c>
      <c r="AC1039" t="b">
        <f t="shared" si="177"/>
        <v>0</v>
      </c>
      <c r="AE1039" s="7" t="s">
        <v>3989</v>
      </c>
      <c r="AF1039" t="s">
        <v>2003</v>
      </c>
      <c r="AG1039" t="s">
        <v>6</v>
      </c>
      <c r="AH1039">
        <v>4.0525295330512502E-2</v>
      </c>
      <c r="AI1039" t="b">
        <f t="shared" si="178"/>
        <v>1</v>
      </c>
      <c r="AK1039" s="8" t="s">
        <v>5544</v>
      </c>
      <c r="AL1039" t="s">
        <v>1912</v>
      </c>
      <c r="AM1039" t="s">
        <v>6</v>
      </c>
      <c r="AN1039">
        <v>8.9607897118432797E-2</v>
      </c>
      <c r="AO1039" t="b">
        <f t="shared" si="179"/>
        <v>0</v>
      </c>
      <c r="AW1039" s="10" t="s">
        <v>6174</v>
      </c>
      <c r="AX1039" t="s">
        <v>2324</v>
      </c>
      <c r="AY1039" t="s">
        <v>6</v>
      </c>
      <c r="AZ1039">
        <v>0.21337727688055799</v>
      </c>
      <c r="BA1039" t="b">
        <f t="shared" si="180"/>
        <v>0</v>
      </c>
      <c r="BC1039" s="11" t="s">
        <v>6618</v>
      </c>
      <c r="BD1039" t="s">
        <v>803</v>
      </c>
      <c r="BE1039" t="s">
        <v>6</v>
      </c>
      <c r="BF1039">
        <v>0.247080275112325</v>
      </c>
      <c r="BG1039" t="b">
        <f t="shared" si="181"/>
        <v>0</v>
      </c>
      <c r="BU1039" s="3" t="s">
        <v>6809</v>
      </c>
      <c r="BV1039" t="s">
        <v>2506</v>
      </c>
      <c r="BW1039" t="s">
        <v>6</v>
      </c>
      <c r="BX1039">
        <v>3.39452661077757E-2</v>
      </c>
      <c r="BY1039" t="b">
        <f t="shared" si="182"/>
        <v>1</v>
      </c>
    </row>
    <row r="1040" spans="1:77" x14ac:dyDescent="0.3">
      <c r="A1040" s="2" t="s">
        <v>4</v>
      </c>
      <c r="B1040" t="s">
        <v>1044</v>
      </c>
      <c r="C1040" s="24" t="s">
        <v>6</v>
      </c>
      <c r="D1040">
        <v>1</v>
      </c>
      <c r="E1040" t="b">
        <f t="shared" si="174"/>
        <v>0</v>
      </c>
      <c r="M1040" s="4" t="s">
        <v>1584</v>
      </c>
      <c r="N1040" t="s">
        <v>1137</v>
      </c>
      <c r="O1040" t="s">
        <v>6</v>
      </c>
      <c r="P1040">
        <v>7.4819024239937998E-2</v>
      </c>
      <c r="Q1040" t="b">
        <f t="shared" si="175"/>
        <v>0</v>
      </c>
      <c r="S1040" s="5" t="s">
        <v>3161</v>
      </c>
      <c r="T1040" t="s">
        <v>2558</v>
      </c>
      <c r="U1040" t="s">
        <v>6</v>
      </c>
      <c r="V1040">
        <v>0.33404594980423302</v>
      </c>
      <c r="W1040" t="b">
        <f t="shared" si="176"/>
        <v>0</v>
      </c>
      <c r="Y1040" s="6" t="s">
        <v>3780</v>
      </c>
      <c r="Z1040" t="s">
        <v>774</v>
      </c>
      <c r="AA1040" t="s">
        <v>6</v>
      </c>
      <c r="AB1040">
        <v>0.80140665641992404</v>
      </c>
      <c r="AC1040" t="b">
        <f t="shared" si="177"/>
        <v>0</v>
      </c>
      <c r="AE1040" s="7" t="s">
        <v>3989</v>
      </c>
      <c r="AF1040" t="s">
        <v>1820</v>
      </c>
      <c r="AG1040" t="s">
        <v>6</v>
      </c>
      <c r="AH1040">
        <v>4.05831573264578E-2</v>
      </c>
      <c r="AI1040" t="b">
        <f t="shared" si="178"/>
        <v>1</v>
      </c>
      <c r="AK1040" s="8" t="s">
        <v>5544</v>
      </c>
      <c r="AL1040" t="s">
        <v>1913</v>
      </c>
      <c r="AM1040" t="s">
        <v>6</v>
      </c>
      <c r="AN1040">
        <v>8.9607897118432797E-2</v>
      </c>
      <c r="AO1040" t="b">
        <f t="shared" si="179"/>
        <v>0</v>
      </c>
      <c r="AW1040" s="10" t="s">
        <v>6174</v>
      </c>
      <c r="AX1040" t="s">
        <v>6505</v>
      </c>
      <c r="AY1040" t="s">
        <v>6</v>
      </c>
      <c r="AZ1040">
        <v>0.21402336242161599</v>
      </c>
      <c r="BA1040" t="b">
        <f t="shared" si="180"/>
        <v>0</v>
      </c>
      <c r="BC1040" s="11" t="s">
        <v>6618</v>
      </c>
      <c r="BD1040" t="s">
        <v>3619</v>
      </c>
      <c r="BE1040" t="s">
        <v>6</v>
      </c>
      <c r="BF1040">
        <v>0.24859081079798701</v>
      </c>
      <c r="BG1040" t="b">
        <f t="shared" si="181"/>
        <v>0</v>
      </c>
      <c r="BU1040" s="3" t="s">
        <v>6809</v>
      </c>
      <c r="BV1040" t="s">
        <v>2362</v>
      </c>
      <c r="BW1040" t="s">
        <v>6</v>
      </c>
      <c r="BX1040">
        <v>3.3948551819084002E-2</v>
      </c>
      <c r="BY1040" t="b">
        <f t="shared" si="182"/>
        <v>1</v>
      </c>
    </row>
    <row r="1041" spans="1:77" x14ac:dyDescent="0.3">
      <c r="A1041" s="2" t="s">
        <v>4</v>
      </c>
      <c r="B1041" t="s">
        <v>1045</v>
      </c>
      <c r="C1041" s="24" t="s">
        <v>6</v>
      </c>
      <c r="D1041">
        <v>1</v>
      </c>
      <c r="E1041" t="b">
        <f t="shared" si="174"/>
        <v>0</v>
      </c>
      <c r="M1041" s="4" t="s">
        <v>1584</v>
      </c>
      <c r="N1041" t="s">
        <v>2268</v>
      </c>
      <c r="O1041" t="s">
        <v>6</v>
      </c>
      <c r="P1041">
        <v>7.4963582903174494E-2</v>
      </c>
      <c r="Q1041" t="b">
        <f t="shared" si="175"/>
        <v>0</v>
      </c>
      <c r="S1041" s="5" t="s">
        <v>3161</v>
      </c>
      <c r="T1041" t="s">
        <v>1391</v>
      </c>
      <c r="U1041" t="s">
        <v>6</v>
      </c>
      <c r="V1041">
        <v>0.33461740437881698</v>
      </c>
      <c r="W1041" t="b">
        <f t="shared" si="176"/>
        <v>0</v>
      </c>
      <c r="Y1041" s="6" t="s">
        <v>3780</v>
      </c>
      <c r="Z1041" t="s">
        <v>960</v>
      </c>
      <c r="AA1041" t="s">
        <v>6</v>
      </c>
      <c r="AB1041">
        <v>0.80196191195702204</v>
      </c>
      <c r="AC1041" t="b">
        <f t="shared" si="177"/>
        <v>0</v>
      </c>
      <c r="AE1041" s="7" t="s">
        <v>3989</v>
      </c>
      <c r="AF1041" t="s">
        <v>4416</v>
      </c>
      <c r="AG1041" t="s">
        <v>6</v>
      </c>
      <c r="AH1041">
        <v>4.05831573264578E-2</v>
      </c>
      <c r="AI1041" t="b">
        <f t="shared" si="178"/>
        <v>1</v>
      </c>
      <c r="AK1041" s="8" t="s">
        <v>5544</v>
      </c>
      <c r="AL1041" t="s">
        <v>465</v>
      </c>
      <c r="AM1041" t="s">
        <v>6</v>
      </c>
      <c r="AN1041">
        <v>8.9764589608543999E-2</v>
      </c>
      <c r="AO1041" t="b">
        <f t="shared" si="179"/>
        <v>0</v>
      </c>
      <c r="AW1041" s="10" t="s">
        <v>6174</v>
      </c>
      <c r="AX1041" t="s">
        <v>6506</v>
      </c>
      <c r="AY1041" t="s">
        <v>6</v>
      </c>
      <c r="AZ1041">
        <v>0.21402336242161599</v>
      </c>
      <c r="BA1041" t="b">
        <f t="shared" si="180"/>
        <v>0</v>
      </c>
      <c r="BC1041" s="11" t="s">
        <v>6618</v>
      </c>
      <c r="BD1041" t="s">
        <v>6765</v>
      </c>
      <c r="BE1041" t="s">
        <v>6</v>
      </c>
      <c r="BF1041">
        <v>0.25160870920694201</v>
      </c>
      <c r="BG1041" t="b">
        <f t="shared" si="181"/>
        <v>0</v>
      </c>
      <c r="BU1041" s="3" t="s">
        <v>6809</v>
      </c>
      <c r="BV1041" t="s">
        <v>5784</v>
      </c>
      <c r="BW1041" t="s">
        <v>6</v>
      </c>
      <c r="BX1041">
        <v>3.3955946302681499E-2</v>
      </c>
      <c r="BY1041" t="b">
        <f t="shared" si="182"/>
        <v>1</v>
      </c>
    </row>
    <row r="1042" spans="1:77" x14ac:dyDescent="0.3">
      <c r="A1042" s="2" t="s">
        <v>4</v>
      </c>
      <c r="B1042" t="s">
        <v>1046</v>
      </c>
      <c r="C1042" s="24" t="s">
        <v>6</v>
      </c>
      <c r="D1042">
        <v>1</v>
      </c>
      <c r="E1042" t="b">
        <f t="shared" si="174"/>
        <v>0</v>
      </c>
      <c r="M1042" s="4" t="s">
        <v>1584</v>
      </c>
      <c r="N1042" t="s">
        <v>2269</v>
      </c>
      <c r="O1042" t="s">
        <v>6</v>
      </c>
      <c r="P1042">
        <v>7.49952235029262E-2</v>
      </c>
      <c r="Q1042" t="b">
        <f t="shared" si="175"/>
        <v>0</v>
      </c>
      <c r="S1042" s="5" t="s">
        <v>3161</v>
      </c>
      <c r="T1042" t="s">
        <v>3634</v>
      </c>
      <c r="U1042" t="s">
        <v>6</v>
      </c>
      <c r="V1042">
        <v>0.33518947671381</v>
      </c>
      <c r="W1042" t="b">
        <f t="shared" si="176"/>
        <v>0</v>
      </c>
      <c r="Y1042" s="6" t="s">
        <v>3780</v>
      </c>
      <c r="Z1042" t="s">
        <v>567</v>
      </c>
      <c r="AA1042" t="s">
        <v>6</v>
      </c>
      <c r="AB1042">
        <v>0.80355141015756004</v>
      </c>
      <c r="AC1042" t="b">
        <f t="shared" si="177"/>
        <v>0</v>
      </c>
      <c r="AE1042" s="7" t="s">
        <v>3989</v>
      </c>
      <c r="AF1042" t="s">
        <v>4417</v>
      </c>
      <c r="AG1042" t="s">
        <v>6</v>
      </c>
      <c r="AH1042">
        <v>4.05831573264578E-2</v>
      </c>
      <c r="AI1042" t="b">
        <f t="shared" si="178"/>
        <v>1</v>
      </c>
      <c r="AK1042" s="8" t="s">
        <v>5544</v>
      </c>
      <c r="AL1042" t="s">
        <v>2522</v>
      </c>
      <c r="AM1042" t="s">
        <v>6</v>
      </c>
      <c r="AN1042">
        <v>9.0263157690383594E-2</v>
      </c>
      <c r="AO1042" t="b">
        <f t="shared" si="179"/>
        <v>0</v>
      </c>
      <c r="AW1042" s="10" t="s">
        <v>6174</v>
      </c>
      <c r="AX1042" t="s">
        <v>6507</v>
      </c>
      <c r="AY1042" t="s">
        <v>6</v>
      </c>
      <c r="AZ1042">
        <v>0.21467041817872601</v>
      </c>
      <c r="BA1042" t="b">
        <f t="shared" si="180"/>
        <v>0</v>
      </c>
      <c r="BC1042" s="11" t="s">
        <v>6618</v>
      </c>
      <c r="BD1042" t="s">
        <v>1383</v>
      </c>
      <c r="BE1042" t="s">
        <v>6</v>
      </c>
      <c r="BF1042">
        <v>0.25290816284259199</v>
      </c>
      <c r="BG1042" t="b">
        <f t="shared" si="181"/>
        <v>0</v>
      </c>
      <c r="BU1042" s="3" t="s">
        <v>6809</v>
      </c>
      <c r="BV1042" t="s">
        <v>2066</v>
      </c>
      <c r="BW1042" t="s">
        <v>6</v>
      </c>
      <c r="BX1042">
        <v>3.4059832958563803E-2</v>
      </c>
      <c r="BY1042" t="b">
        <f t="shared" si="182"/>
        <v>1</v>
      </c>
    </row>
    <row r="1043" spans="1:77" x14ac:dyDescent="0.3">
      <c r="A1043" s="2" t="s">
        <v>4</v>
      </c>
      <c r="B1043" t="s">
        <v>1047</v>
      </c>
      <c r="C1043" s="24" t="s">
        <v>6</v>
      </c>
      <c r="D1043">
        <v>1</v>
      </c>
      <c r="E1043" t="b">
        <f t="shared" si="174"/>
        <v>0</v>
      </c>
      <c r="M1043" s="4" t="s">
        <v>1584</v>
      </c>
      <c r="N1043" t="s">
        <v>1239</v>
      </c>
      <c r="O1043" t="s">
        <v>6</v>
      </c>
      <c r="P1043">
        <v>7.5085109754949503E-2</v>
      </c>
      <c r="Q1043" t="b">
        <f t="shared" si="175"/>
        <v>0</v>
      </c>
      <c r="S1043" s="5" t="s">
        <v>3161</v>
      </c>
      <c r="T1043" t="s">
        <v>232</v>
      </c>
      <c r="U1043" t="s">
        <v>6</v>
      </c>
      <c r="V1043">
        <v>0.33576216760591199</v>
      </c>
      <c r="W1043" t="b">
        <f t="shared" si="176"/>
        <v>0</v>
      </c>
      <c r="Y1043" s="6" t="s">
        <v>3780</v>
      </c>
      <c r="Z1043" t="s">
        <v>177</v>
      </c>
      <c r="AA1043" t="s">
        <v>6</v>
      </c>
      <c r="AB1043">
        <v>0.80366048550208802</v>
      </c>
      <c r="AC1043" t="b">
        <f t="shared" si="177"/>
        <v>0</v>
      </c>
      <c r="AE1043" s="7" t="s">
        <v>3989</v>
      </c>
      <c r="AF1043" t="s">
        <v>4418</v>
      </c>
      <c r="AG1043" t="s">
        <v>6</v>
      </c>
      <c r="AH1043">
        <v>4.05831573264578E-2</v>
      </c>
      <c r="AI1043" t="b">
        <f t="shared" si="178"/>
        <v>1</v>
      </c>
      <c r="AK1043" s="8" t="s">
        <v>5544</v>
      </c>
      <c r="AL1043" t="s">
        <v>5903</v>
      </c>
      <c r="AM1043" t="s">
        <v>6</v>
      </c>
      <c r="AN1043">
        <v>9.0585516992615703E-2</v>
      </c>
      <c r="AO1043" t="b">
        <f t="shared" si="179"/>
        <v>0</v>
      </c>
      <c r="AW1043" s="10" t="s">
        <v>6174</v>
      </c>
      <c r="AX1043" t="s">
        <v>3552</v>
      </c>
      <c r="AY1043" t="s">
        <v>6</v>
      </c>
      <c r="AZ1043">
        <v>0.21467041817872601</v>
      </c>
      <c r="BA1043" t="b">
        <f t="shared" si="180"/>
        <v>0</v>
      </c>
      <c r="BC1043" s="11" t="s">
        <v>6618</v>
      </c>
      <c r="BD1043" t="s">
        <v>3130</v>
      </c>
      <c r="BE1043" t="s">
        <v>6</v>
      </c>
      <c r="BF1043">
        <v>0.25290816284259199</v>
      </c>
      <c r="BG1043" t="b">
        <f t="shared" si="181"/>
        <v>0</v>
      </c>
      <c r="BU1043" s="3" t="s">
        <v>6809</v>
      </c>
      <c r="BV1043" t="s">
        <v>1245</v>
      </c>
      <c r="BW1043" t="s">
        <v>6</v>
      </c>
      <c r="BX1043">
        <v>3.4073889170053898E-2</v>
      </c>
      <c r="BY1043" t="b">
        <f t="shared" si="182"/>
        <v>1</v>
      </c>
    </row>
    <row r="1044" spans="1:77" x14ac:dyDescent="0.3">
      <c r="A1044" s="2" t="s">
        <v>4</v>
      </c>
      <c r="B1044" t="s">
        <v>1048</v>
      </c>
      <c r="C1044" s="24" t="s">
        <v>6</v>
      </c>
      <c r="D1044">
        <v>1</v>
      </c>
      <c r="E1044" t="b">
        <f t="shared" si="174"/>
        <v>0</v>
      </c>
      <c r="M1044" s="4" t="s">
        <v>1584</v>
      </c>
      <c r="N1044" t="s">
        <v>2270</v>
      </c>
      <c r="O1044" t="s">
        <v>6</v>
      </c>
      <c r="P1044">
        <v>7.5236780144993201E-2</v>
      </c>
      <c r="Q1044" t="b">
        <f t="shared" si="175"/>
        <v>0</v>
      </c>
      <c r="S1044" s="5" t="s">
        <v>3161</v>
      </c>
      <c r="T1044" t="s">
        <v>3635</v>
      </c>
      <c r="U1044" t="s">
        <v>6</v>
      </c>
      <c r="V1044">
        <v>0.337154893069118</v>
      </c>
      <c r="W1044" t="b">
        <f t="shared" si="176"/>
        <v>0</v>
      </c>
      <c r="Y1044" s="6" t="s">
        <v>3780</v>
      </c>
      <c r="Z1044" t="s">
        <v>3935</v>
      </c>
      <c r="AA1044" t="s">
        <v>6</v>
      </c>
      <c r="AB1044">
        <v>0.81057238998691195</v>
      </c>
      <c r="AC1044" t="b">
        <f t="shared" si="177"/>
        <v>0</v>
      </c>
      <c r="AE1044" s="7" t="s">
        <v>3989</v>
      </c>
      <c r="AF1044" t="s">
        <v>819</v>
      </c>
      <c r="AG1044" t="s">
        <v>6</v>
      </c>
      <c r="AH1044">
        <v>4.0675228685452501E-2</v>
      </c>
      <c r="AI1044" t="b">
        <f t="shared" si="178"/>
        <v>1</v>
      </c>
      <c r="AK1044" s="8" t="s">
        <v>5544</v>
      </c>
      <c r="AL1044" t="s">
        <v>5904</v>
      </c>
      <c r="AM1044" t="s">
        <v>6</v>
      </c>
      <c r="AN1044">
        <v>9.0585516992615703E-2</v>
      </c>
      <c r="AO1044" t="b">
        <f t="shared" si="179"/>
        <v>0</v>
      </c>
      <c r="AW1044" s="10" t="s">
        <v>6174</v>
      </c>
      <c r="AX1044" t="s">
        <v>1215</v>
      </c>
      <c r="AY1044" t="s">
        <v>6</v>
      </c>
      <c r="AZ1044">
        <v>0.21532173349057199</v>
      </c>
      <c r="BA1044" t="b">
        <f t="shared" si="180"/>
        <v>0</v>
      </c>
      <c r="BC1044" s="11" t="s">
        <v>6618</v>
      </c>
      <c r="BD1044" t="s">
        <v>467</v>
      </c>
      <c r="BE1044" t="s">
        <v>6</v>
      </c>
      <c r="BF1044">
        <v>0.253384290925319</v>
      </c>
      <c r="BG1044" t="b">
        <f t="shared" si="181"/>
        <v>0</v>
      </c>
      <c r="BU1044" s="3" t="s">
        <v>6809</v>
      </c>
      <c r="BV1044" t="s">
        <v>1539</v>
      </c>
      <c r="BW1044" t="s">
        <v>6</v>
      </c>
      <c r="BX1044">
        <v>3.4234345285687202E-2</v>
      </c>
      <c r="BY1044" t="b">
        <f t="shared" si="182"/>
        <v>1</v>
      </c>
    </row>
    <row r="1045" spans="1:77" x14ac:dyDescent="0.3">
      <c r="A1045" s="2" t="s">
        <v>4</v>
      </c>
      <c r="B1045" t="s">
        <v>1049</v>
      </c>
      <c r="C1045" s="24" t="s">
        <v>6</v>
      </c>
      <c r="D1045">
        <v>1</v>
      </c>
      <c r="E1045" t="b">
        <f t="shared" si="174"/>
        <v>0</v>
      </c>
      <c r="M1045" s="4" t="s">
        <v>1584</v>
      </c>
      <c r="N1045" t="s">
        <v>2271</v>
      </c>
      <c r="O1045" t="s">
        <v>6</v>
      </c>
      <c r="P1045">
        <v>7.5741566478152694E-2</v>
      </c>
      <c r="Q1045" t="b">
        <f t="shared" si="175"/>
        <v>0</v>
      </c>
      <c r="S1045" s="5" t="s">
        <v>3161</v>
      </c>
      <c r="T1045" t="s">
        <v>3636</v>
      </c>
      <c r="U1045" t="s">
        <v>6</v>
      </c>
      <c r="V1045">
        <v>0.33805913272272697</v>
      </c>
      <c r="W1045" t="b">
        <f t="shared" si="176"/>
        <v>0</v>
      </c>
      <c r="Y1045" s="6" t="s">
        <v>3780</v>
      </c>
      <c r="Z1045" t="s">
        <v>1148</v>
      </c>
      <c r="AA1045" t="s">
        <v>6</v>
      </c>
      <c r="AB1045">
        <v>0.81207942795016597</v>
      </c>
      <c r="AC1045" t="b">
        <f t="shared" si="177"/>
        <v>0</v>
      </c>
      <c r="AE1045" s="7" t="s">
        <v>3989</v>
      </c>
      <c r="AF1045" t="s">
        <v>1655</v>
      </c>
      <c r="AG1045" t="s">
        <v>6</v>
      </c>
      <c r="AH1045">
        <v>4.0913756199028803E-2</v>
      </c>
      <c r="AI1045" t="b">
        <f t="shared" si="178"/>
        <v>1</v>
      </c>
      <c r="AK1045" s="8" t="s">
        <v>5544</v>
      </c>
      <c r="AL1045" t="s">
        <v>284</v>
      </c>
      <c r="AM1045" t="s">
        <v>6</v>
      </c>
      <c r="AN1045">
        <v>9.1235358351856199E-2</v>
      </c>
      <c r="AO1045" t="b">
        <f t="shared" si="179"/>
        <v>0</v>
      </c>
      <c r="AW1045" s="10" t="s">
        <v>6174</v>
      </c>
      <c r="AX1045" t="s">
        <v>938</v>
      </c>
      <c r="AY1045" t="s">
        <v>6</v>
      </c>
      <c r="AZ1045">
        <v>0.21544400146532799</v>
      </c>
      <c r="BA1045" t="b">
        <f t="shared" si="180"/>
        <v>0</v>
      </c>
      <c r="BC1045" s="11" t="s">
        <v>6618</v>
      </c>
      <c r="BD1045" t="s">
        <v>468</v>
      </c>
      <c r="BE1045" t="s">
        <v>6</v>
      </c>
      <c r="BF1045">
        <v>0.25355508345768402</v>
      </c>
      <c r="BG1045" t="b">
        <f t="shared" si="181"/>
        <v>0</v>
      </c>
      <c r="BU1045" s="3" t="s">
        <v>6809</v>
      </c>
      <c r="BV1045" t="s">
        <v>2594</v>
      </c>
      <c r="BW1045" t="s">
        <v>6</v>
      </c>
      <c r="BX1045">
        <v>3.42976837367037E-2</v>
      </c>
      <c r="BY1045" t="b">
        <f t="shared" si="182"/>
        <v>1</v>
      </c>
    </row>
    <row r="1046" spans="1:77" x14ac:dyDescent="0.3">
      <c r="A1046" s="2" t="s">
        <v>4</v>
      </c>
      <c r="B1046" t="s">
        <v>1050</v>
      </c>
      <c r="C1046" s="24" t="s">
        <v>6</v>
      </c>
      <c r="D1046">
        <v>1</v>
      </c>
      <c r="E1046" t="b">
        <f t="shared" si="174"/>
        <v>0</v>
      </c>
      <c r="M1046" s="4" t="s">
        <v>1584</v>
      </c>
      <c r="N1046" t="s">
        <v>2272</v>
      </c>
      <c r="O1046" t="s">
        <v>6</v>
      </c>
      <c r="P1046">
        <v>7.5741566478152694E-2</v>
      </c>
      <c r="Q1046" t="b">
        <f t="shared" si="175"/>
        <v>0</v>
      </c>
      <c r="S1046" s="5" t="s">
        <v>3161</v>
      </c>
      <c r="T1046" t="s">
        <v>3637</v>
      </c>
      <c r="U1046" t="s">
        <v>6</v>
      </c>
      <c r="V1046">
        <v>0.33863492839423598</v>
      </c>
      <c r="W1046" t="b">
        <f t="shared" si="176"/>
        <v>0</v>
      </c>
      <c r="Y1046" s="6" t="s">
        <v>3780</v>
      </c>
      <c r="Z1046" t="s">
        <v>1382</v>
      </c>
      <c r="AA1046" t="s">
        <v>6</v>
      </c>
      <c r="AB1046">
        <v>0.81902375214110301</v>
      </c>
      <c r="AC1046" t="b">
        <f t="shared" si="177"/>
        <v>0</v>
      </c>
      <c r="AE1046" s="7" t="s">
        <v>3989</v>
      </c>
      <c r="AF1046" t="s">
        <v>4419</v>
      </c>
      <c r="AG1046" t="s">
        <v>6</v>
      </c>
      <c r="AH1046">
        <v>4.0913756199028803E-2</v>
      </c>
      <c r="AI1046" t="b">
        <f t="shared" si="178"/>
        <v>1</v>
      </c>
      <c r="AK1046" s="8" t="s">
        <v>5544</v>
      </c>
      <c r="AL1046" t="s">
        <v>1978</v>
      </c>
      <c r="AM1046" t="s">
        <v>6</v>
      </c>
      <c r="AN1046">
        <v>9.1478596827837905E-2</v>
      </c>
      <c r="AO1046" t="b">
        <f t="shared" si="179"/>
        <v>0</v>
      </c>
      <c r="AW1046" s="10" t="s">
        <v>6174</v>
      </c>
      <c r="AX1046" t="s">
        <v>6508</v>
      </c>
      <c r="AY1046" t="s">
        <v>6</v>
      </c>
      <c r="AZ1046">
        <v>0.21596744720362701</v>
      </c>
      <c r="BA1046" t="b">
        <f t="shared" si="180"/>
        <v>0</v>
      </c>
      <c r="BC1046" s="11" t="s">
        <v>6618</v>
      </c>
      <c r="BD1046" t="s">
        <v>2108</v>
      </c>
      <c r="BE1046" t="s">
        <v>6</v>
      </c>
      <c r="BF1046">
        <v>0.25377649711061101</v>
      </c>
      <c r="BG1046" t="b">
        <f t="shared" si="181"/>
        <v>0</v>
      </c>
      <c r="BU1046" s="3" t="s">
        <v>6809</v>
      </c>
      <c r="BV1046" t="s">
        <v>4450</v>
      </c>
      <c r="BW1046" t="s">
        <v>6</v>
      </c>
      <c r="BX1046">
        <v>3.4363885057672502E-2</v>
      </c>
      <c r="BY1046" t="b">
        <f t="shared" si="182"/>
        <v>1</v>
      </c>
    </row>
    <row r="1047" spans="1:77" x14ac:dyDescent="0.3">
      <c r="A1047" s="2" t="s">
        <v>4</v>
      </c>
      <c r="B1047" t="s">
        <v>1051</v>
      </c>
      <c r="C1047" s="24" t="s">
        <v>6</v>
      </c>
      <c r="D1047">
        <v>1</v>
      </c>
      <c r="E1047" t="b">
        <f t="shared" si="174"/>
        <v>0</v>
      </c>
      <c r="M1047" s="4" t="s">
        <v>1584</v>
      </c>
      <c r="N1047" t="s">
        <v>357</v>
      </c>
      <c r="O1047" t="s">
        <v>6</v>
      </c>
      <c r="P1047">
        <v>7.6008852307336505E-2</v>
      </c>
      <c r="Q1047" t="b">
        <f t="shared" si="175"/>
        <v>0</v>
      </c>
      <c r="S1047" s="5" t="s">
        <v>3161</v>
      </c>
      <c r="T1047" t="s">
        <v>1071</v>
      </c>
      <c r="U1047" t="s">
        <v>6</v>
      </c>
      <c r="V1047">
        <v>0.33972371700911103</v>
      </c>
      <c r="W1047" t="b">
        <f t="shared" si="176"/>
        <v>0</v>
      </c>
      <c r="Y1047" s="6" t="s">
        <v>3780</v>
      </c>
      <c r="Z1047" t="s">
        <v>951</v>
      </c>
      <c r="AA1047" t="s">
        <v>6</v>
      </c>
      <c r="AB1047">
        <v>0.82706015852911496</v>
      </c>
      <c r="AC1047" t="b">
        <f t="shared" si="177"/>
        <v>0</v>
      </c>
      <c r="AE1047" s="7" t="s">
        <v>3989</v>
      </c>
      <c r="AF1047" t="s">
        <v>4420</v>
      </c>
      <c r="AG1047" t="s">
        <v>6</v>
      </c>
      <c r="AH1047">
        <v>4.10182254025264E-2</v>
      </c>
      <c r="AI1047" t="b">
        <f t="shared" si="178"/>
        <v>1</v>
      </c>
      <c r="AK1047" s="8" t="s">
        <v>5544</v>
      </c>
      <c r="AL1047" t="s">
        <v>2265</v>
      </c>
      <c r="AM1047" t="s">
        <v>6</v>
      </c>
      <c r="AN1047">
        <v>9.1566061566804094E-2</v>
      </c>
      <c r="AO1047" t="b">
        <f t="shared" si="179"/>
        <v>0</v>
      </c>
      <c r="AW1047" s="10" t="s">
        <v>6174</v>
      </c>
      <c r="AX1047" t="s">
        <v>6509</v>
      </c>
      <c r="AY1047" t="s">
        <v>6</v>
      </c>
      <c r="AZ1047">
        <v>0.21596744720362701</v>
      </c>
      <c r="BA1047" t="b">
        <f t="shared" si="180"/>
        <v>0</v>
      </c>
      <c r="BC1047" s="11" t="s">
        <v>6618</v>
      </c>
      <c r="BD1047" t="s">
        <v>1384</v>
      </c>
      <c r="BE1047" t="s">
        <v>6</v>
      </c>
      <c r="BF1047">
        <v>0.25421127515020198</v>
      </c>
      <c r="BG1047" t="b">
        <f t="shared" si="181"/>
        <v>0</v>
      </c>
      <c r="BU1047" s="3" t="s">
        <v>6809</v>
      </c>
      <c r="BV1047" t="s">
        <v>1104</v>
      </c>
      <c r="BW1047" t="s">
        <v>6</v>
      </c>
      <c r="BX1047">
        <v>3.4398110573913003E-2</v>
      </c>
      <c r="BY1047" t="b">
        <f t="shared" si="182"/>
        <v>1</v>
      </c>
    </row>
    <row r="1048" spans="1:77" x14ac:dyDescent="0.3">
      <c r="A1048" s="2" t="s">
        <v>4</v>
      </c>
      <c r="B1048" t="s">
        <v>1052</v>
      </c>
      <c r="C1048" s="24" t="s">
        <v>6</v>
      </c>
      <c r="D1048">
        <v>1</v>
      </c>
      <c r="E1048" t="b">
        <f t="shared" si="174"/>
        <v>0</v>
      </c>
      <c r="M1048" s="4" t="s">
        <v>1584</v>
      </c>
      <c r="N1048" t="s">
        <v>2273</v>
      </c>
      <c r="O1048" t="s">
        <v>6</v>
      </c>
      <c r="P1048">
        <v>7.6206101312652694E-2</v>
      </c>
      <c r="Q1048" t="b">
        <f t="shared" si="175"/>
        <v>0</v>
      </c>
      <c r="S1048" s="5" t="s">
        <v>3161</v>
      </c>
      <c r="T1048" t="s">
        <v>1597</v>
      </c>
      <c r="U1048" t="s">
        <v>6</v>
      </c>
      <c r="V1048">
        <v>0.342102821287121</v>
      </c>
      <c r="W1048" t="b">
        <f t="shared" si="176"/>
        <v>0</v>
      </c>
      <c r="Y1048" s="6" t="s">
        <v>3780</v>
      </c>
      <c r="Z1048" t="s">
        <v>797</v>
      </c>
      <c r="AA1048" t="s">
        <v>6</v>
      </c>
      <c r="AB1048">
        <v>0.8390298496445</v>
      </c>
      <c r="AC1048" t="b">
        <f t="shared" si="177"/>
        <v>0</v>
      </c>
      <c r="AE1048" s="7" t="s">
        <v>3989</v>
      </c>
      <c r="AF1048" t="s">
        <v>2682</v>
      </c>
      <c r="AG1048" t="s">
        <v>6</v>
      </c>
      <c r="AH1048">
        <v>4.1046421740650402E-2</v>
      </c>
      <c r="AI1048" t="b">
        <f t="shared" si="178"/>
        <v>1</v>
      </c>
      <c r="AK1048" s="8" t="s">
        <v>5544</v>
      </c>
      <c r="AL1048" t="s">
        <v>5905</v>
      </c>
      <c r="AM1048" t="s">
        <v>6</v>
      </c>
      <c r="AN1048">
        <v>9.1566061566804094E-2</v>
      </c>
      <c r="AO1048" t="b">
        <f t="shared" si="179"/>
        <v>0</v>
      </c>
      <c r="AW1048" s="10" t="s">
        <v>6174</v>
      </c>
      <c r="AX1048" t="s">
        <v>1430</v>
      </c>
      <c r="AY1048" t="s">
        <v>6</v>
      </c>
      <c r="AZ1048">
        <v>0.215989379905109</v>
      </c>
      <c r="BA1048" t="b">
        <f t="shared" si="180"/>
        <v>0</v>
      </c>
      <c r="BC1048" s="11" t="s">
        <v>6618</v>
      </c>
      <c r="BD1048" t="s">
        <v>1168</v>
      </c>
      <c r="BE1048" t="s">
        <v>6</v>
      </c>
      <c r="BF1048">
        <v>0.25449848142005899</v>
      </c>
      <c r="BG1048" t="b">
        <f t="shared" si="181"/>
        <v>0</v>
      </c>
      <c r="BU1048" s="3" t="s">
        <v>6809</v>
      </c>
      <c r="BV1048" t="s">
        <v>2549</v>
      </c>
      <c r="BW1048" t="s">
        <v>6</v>
      </c>
      <c r="BX1048">
        <v>3.4447218878523402E-2</v>
      </c>
      <c r="BY1048" t="b">
        <f t="shared" si="182"/>
        <v>1</v>
      </c>
    </row>
    <row r="1049" spans="1:77" x14ac:dyDescent="0.3">
      <c r="A1049" s="2" t="s">
        <v>4</v>
      </c>
      <c r="B1049" t="s">
        <v>1053</v>
      </c>
      <c r="C1049" s="24" t="s">
        <v>6</v>
      </c>
      <c r="D1049">
        <v>1</v>
      </c>
      <c r="E1049" t="b">
        <f t="shared" si="174"/>
        <v>0</v>
      </c>
      <c r="M1049" s="4" t="s">
        <v>1584</v>
      </c>
      <c r="N1049" t="s">
        <v>2274</v>
      </c>
      <c r="O1049" t="s">
        <v>6</v>
      </c>
      <c r="P1049">
        <v>7.6521475156441796E-2</v>
      </c>
      <c r="Q1049" t="b">
        <f t="shared" si="175"/>
        <v>0</v>
      </c>
      <c r="S1049" s="5" t="s">
        <v>3161</v>
      </c>
      <c r="T1049" t="s">
        <v>442</v>
      </c>
      <c r="U1049" t="s">
        <v>6</v>
      </c>
      <c r="V1049">
        <v>0.34443644228377202</v>
      </c>
      <c r="W1049" t="b">
        <f t="shared" si="176"/>
        <v>0</v>
      </c>
      <c r="Y1049" s="6" t="s">
        <v>3780</v>
      </c>
      <c r="Z1049" t="s">
        <v>2828</v>
      </c>
      <c r="AA1049" t="s">
        <v>6</v>
      </c>
      <c r="AB1049">
        <v>0.83924523535291895</v>
      </c>
      <c r="AC1049" t="b">
        <f t="shared" si="177"/>
        <v>0</v>
      </c>
      <c r="AE1049" s="7" t="s">
        <v>3989</v>
      </c>
      <c r="AF1049" t="s">
        <v>297</v>
      </c>
      <c r="AG1049" t="s">
        <v>6</v>
      </c>
      <c r="AH1049">
        <v>4.13037561797732E-2</v>
      </c>
      <c r="AI1049" t="b">
        <f t="shared" si="178"/>
        <v>1</v>
      </c>
      <c r="AK1049" s="8" t="s">
        <v>5544</v>
      </c>
      <c r="AL1049" t="s">
        <v>913</v>
      </c>
      <c r="AM1049" t="s">
        <v>6</v>
      </c>
      <c r="AN1049">
        <v>9.1694243990734906E-2</v>
      </c>
      <c r="AO1049" t="b">
        <f t="shared" si="179"/>
        <v>0</v>
      </c>
      <c r="AW1049" s="10" t="s">
        <v>6174</v>
      </c>
      <c r="AX1049" t="s">
        <v>3147</v>
      </c>
      <c r="AY1049" t="s">
        <v>6</v>
      </c>
      <c r="AZ1049">
        <v>0.21671671976968401</v>
      </c>
      <c r="BA1049" t="b">
        <f t="shared" si="180"/>
        <v>0</v>
      </c>
      <c r="BC1049" s="11" t="s">
        <v>6618</v>
      </c>
      <c r="BD1049" t="s">
        <v>895</v>
      </c>
      <c r="BE1049" t="s">
        <v>6</v>
      </c>
      <c r="BF1049">
        <v>0.25474908240940403</v>
      </c>
      <c r="BG1049" t="b">
        <f t="shared" si="181"/>
        <v>0</v>
      </c>
      <c r="BU1049" s="3" t="s">
        <v>6809</v>
      </c>
      <c r="BV1049" t="s">
        <v>3990</v>
      </c>
      <c r="BW1049" t="s">
        <v>6</v>
      </c>
      <c r="BX1049">
        <v>3.4471378382645503E-2</v>
      </c>
      <c r="BY1049" t="b">
        <f t="shared" si="182"/>
        <v>1</v>
      </c>
    </row>
    <row r="1050" spans="1:77" x14ac:dyDescent="0.3">
      <c r="A1050" s="2" t="s">
        <v>4</v>
      </c>
      <c r="B1050" t="s">
        <v>1054</v>
      </c>
      <c r="C1050" s="24" t="s">
        <v>6</v>
      </c>
      <c r="D1050">
        <v>1</v>
      </c>
      <c r="E1050" t="b">
        <f t="shared" si="174"/>
        <v>0</v>
      </c>
      <c r="M1050" s="4" t="s">
        <v>1584</v>
      </c>
      <c r="N1050" t="s">
        <v>2275</v>
      </c>
      <c r="O1050" t="s">
        <v>6</v>
      </c>
      <c r="P1050">
        <v>7.6521475156441796E-2</v>
      </c>
      <c r="Q1050" t="b">
        <f t="shared" si="175"/>
        <v>0</v>
      </c>
      <c r="S1050" s="5" t="s">
        <v>3161</v>
      </c>
      <c r="T1050" t="s">
        <v>1179</v>
      </c>
      <c r="U1050" t="s">
        <v>6</v>
      </c>
      <c r="V1050">
        <v>0.34561878792818601</v>
      </c>
      <c r="W1050" t="b">
        <f t="shared" si="176"/>
        <v>0</v>
      </c>
      <c r="Y1050" s="6" t="s">
        <v>3780</v>
      </c>
      <c r="Z1050" t="s">
        <v>1068</v>
      </c>
      <c r="AA1050" t="s">
        <v>6</v>
      </c>
      <c r="AB1050">
        <v>0.84015414031103697</v>
      </c>
      <c r="AC1050" t="b">
        <f t="shared" si="177"/>
        <v>0</v>
      </c>
      <c r="AE1050" s="7" t="s">
        <v>3989</v>
      </c>
      <c r="AF1050" t="s">
        <v>1590</v>
      </c>
      <c r="AG1050" t="s">
        <v>6</v>
      </c>
      <c r="AH1050">
        <v>4.1513896774936103E-2</v>
      </c>
      <c r="AI1050" t="b">
        <f t="shared" si="178"/>
        <v>1</v>
      </c>
      <c r="AK1050" s="8" t="s">
        <v>5544</v>
      </c>
      <c r="AL1050" t="s">
        <v>446</v>
      </c>
      <c r="AM1050" t="s">
        <v>6</v>
      </c>
      <c r="AN1050">
        <v>9.1912033225848802E-2</v>
      </c>
      <c r="AO1050" t="b">
        <f t="shared" si="179"/>
        <v>0</v>
      </c>
      <c r="AW1050" s="10" t="s">
        <v>6174</v>
      </c>
      <c r="AX1050" t="s">
        <v>2803</v>
      </c>
      <c r="AY1050" t="s">
        <v>6</v>
      </c>
      <c r="AZ1050">
        <v>0.21701797083835001</v>
      </c>
      <c r="BA1050" t="b">
        <f t="shared" si="180"/>
        <v>0</v>
      </c>
      <c r="BC1050" s="11" t="s">
        <v>6618</v>
      </c>
      <c r="BD1050" t="s">
        <v>671</v>
      </c>
      <c r="BE1050" t="s">
        <v>6</v>
      </c>
      <c r="BF1050">
        <v>0.25496468648831599</v>
      </c>
      <c r="BG1050" t="b">
        <f t="shared" si="181"/>
        <v>0</v>
      </c>
      <c r="BU1050" s="3" t="s">
        <v>6809</v>
      </c>
      <c r="BV1050" t="s">
        <v>1555</v>
      </c>
      <c r="BW1050" t="s">
        <v>6</v>
      </c>
      <c r="BX1050">
        <v>3.46669165401359E-2</v>
      </c>
      <c r="BY1050" t="b">
        <f t="shared" si="182"/>
        <v>1</v>
      </c>
    </row>
    <row r="1051" spans="1:77" x14ac:dyDescent="0.3">
      <c r="A1051" s="2" t="s">
        <v>4</v>
      </c>
      <c r="B1051" t="s">
        <v>1055</v>
      </c>
      <c r="C1051" s="24" t="s">
        <v>6</v>
      </c>
      <c r="D1051">
        <v>1</v>
      </c>
      <c r="E1051" t="b">
        <f t="shared" si="174"/>
        <v>0</v>
      </c>
      <c r="M1051" s="4" t="s">
        <v>1584</v>
      </c>
      <c r="N1051" t="s">
        <v>117</v>
      </c>
      <c r="O1051" t="s">
        <v>6</v>
      </c>
      <c r="P1051">
        <v>7.65714523407168E-2</v>
      </c>
      <c r="Q1051" t="b">
        <f t="shared" si="175"/>
        <v>0</v>
      </c>
      <c r="S1051" s="5" t="s">
        <v>3161</v>
      </c>
      <c r="T1051" t="s">
        <v>1393</v>
      </c>
      <c r="U1051" t="s">
        <v>6</v>
      </c>
      <c r="V1051">
        <v>0.34793298723024801</v>
      </c>
      <c r="W1051" t="b">
        <f t="shared" si="176"/>
        <v>0</v>
      </c>
      <c r="Y1051" s="6" t="s">
        <v>3780</v>
      </c>
      <c r="Z1051" t="s">
        <v>991</v>
      </c>
      <c r="AA1051" t="s">
        <v>6</v>
      </c>
      <c r="AB1051">
        <v>0.84023428464815497</v>
      </c>
      <c r="AC1051" t="b">
        <f t="shared" si="177"/>
        <v>0</v>
      </c>
      <c r="AE1051" s="7" t="s">
        <v>3989</v>
      </c>
      <c r="AF1051" t="s">
        <v>2505</v>
      </c>
      <c r="AG1051" t="s">
        <v>6</v>
      </c>
      <c r="AH1051">
        <v>4.1660330321107698E-2</v>
      </c>
      <c r="AI1051" t="b">
        <f t="shared" si="178"/>
        <v>1</v>
      </c>
      <c r="AK1051" s="8" t="s">
        <v>5544</v>
      </c>
      <c r="AL1051" t="s">
        <v>155</v>
      </c>
      <c r="AM1051" t="s">
        <v>6</v>
      </c>
      <c r="AN1051">
        <v>9.2251247441249004E-2</v>
      </c>
      <c r="AO1051" t="b">
        <f t="shared" si="179"/>
        <v>0</v>
      </c>
      <c r="AW1051" s="10" t="s">
        <v>6174</v>
      </c>
      <c r="AX1051" t="s">
        <v>341</v>
      </c>
      <c r="AY1051" t="s">
        <v>6</v>
      </c>
      <c r="AZ1051">
        <v>0.217268377716728</v>
      </c>
      <c r="BA1051" t="b">
        <f t="shared" si="180"/>
        <v>0</v>
      </c>
      <c r="BC1051" s="11" t="s">
        <v>6618</v>
      </c>
      <c r="BD1051" t="s">
        <v>6766</v>
      </c>
      <c r="BE1051" t="s">
        <v>6</v>
      </c>
      <c r="BF1051">
        <v>0.25508205530039701</v>
      </c>
      <c r="BG1051" t="b">
        <f t="shared" si="181"/>
        <v>0</v>
      </c>
      <c r="BU1051" s="3" t="s">
        <v>6809</v>
      </c>
      <c r="BV1051" t="s">
        <v>1321</v>
      </c>
      <c r="BW1051" t="s">
        <v>6</v>
      </c>
      <c r="BX1051">
        <v>3.4783969664986002E-2</v>
      </c>
      <c r="BY1051" t="b">
        <f t="shared" si="182"/>
        <v>1</v>
      </c>
    </row>
    <row r="1052" spans="1:77" x14ac:dyDescent="0.3">
      <c r="A1052" s="2" t="s">
        <v>4</v>
      </c>
      <c r="B1052" t="s">
        <v>1056</v>
      </c>
      <c r="C1052" s="24" t="s">
        <v>6</v>
      </c>
      <c r="D1052">
        <v>1</v>
      </c>
      <c r="E1052" t="b">
        <f t="shared" si="174"/>
        <v>0</v>
      </c>
      <c r="M1052" s="4" t="s">
        <v>1584</v>
      </c>
      <c r="N1052" t="s">
        <v>893</v>
      </c>
      <c r="O1052" t="s">
        <v>6</v>
      </c>
      <c r="P1052">
        <v>7.6594280869527895E-2</v>
      </c>
      <c r="Q1052" t="b">
        <f t="shared" si="175"/>
        <v>0</v>
      </c>
      <c r="S1052" s="5" t="s">
        <v>3161</v>
      </c>
      <c r="T1052" t="s">
        <v>94</v>
      </c>
      <c r="U1052" t="s">
        <v>6</v>
      </c>
      <c r="V1052">
        <v>0.348705971417621</v>
      </c>
      <c r="W1052" t="b">
        <f t="shared" si="176"/>
        <v>0</v>
      </c>
      <c r="Y1052" s="6" t="s">
        <v>3780</v>
      </c>
      <c r="Z1052" t="s">
        <v>827</v>
      </c>
      <c r="AA1052" t="s">
        <v>6</v>
      </c>
      <c r="AB1052">
        <v>0.84070689816052202</v>
      </c>
      <c r="AC1052" t="b">
        <f t="shared" si="177"/>
        <v>0</v>
      </c>
      <c r="AE1052" s="7" t="s">
        <v>3989</v>
      </c>
      <c r="AF1052" t="s">
        <v>1238</v>
      </c>
      <c r="AG1052" t="s">
        <v>6</v>
      </c>
      <c r="AH1052">
        <v>4.1822886602593999E-2</v>
      </c>
      <c r="AI1052" t="b">
        <f t="shared" si="178"/>
        <v>1</v>
      </c>
      <c r="AK1052" s="8" t="s">
        <v>5544</v>
      </c>
      <c r="AL1052" t="s">
        <v>5906</v>
      </c>
      <c r="AM1052" t="s">
        <v>6</v>
      </c>
      <c r="AN1052">
        <v>9.2549540929499602E-2</v>
      </c>
      <c r="AO1052" t="b">
        <f t="shared" si="179"/>
        <v>0</v>
      </c>
      <c r="AW1052" s="10" t="s">
        <v>6174</v>
      </c>
      <c r="AX1052" t="s">
        <v>6510</v>
      </c>
      <c r="AY1052" t="s">
        <v>6</v>
      </c>
      <c r="AZ1052">
        <v>0.21821963727288701</v>
      </c>
      <c r="BA1052" t="b">
        <f t="shared" si="180"/>
        <v>0</v>
      </c>
      <c r="BC1052" s="11" t="s">
        <v>6618</v>
      </c>
      <c r="BD1052" t="s">
        <v>676</v>
      </c>
      <c r="BE1052" t="s">
        <v>6</v>
      </c>
      <c r="BF1052">
        <v>0.255495860296935</v>
      </c>
      <c r="BG1052" t="b">
        <f t="shared" si="181"/>
        <v>0</v>
      </c>
      <c r="BU1052" s="3" t="s">
        <v>6809</v>
      </c>
      <c r="BV1052" t="s">
        <v>1656</v>
      </c>
      <c r="BW1052" t="s">
        <v>6</v>
      </c>
      <c r="BX1052">
        <v>3.4800228611515598E-2</v>
      </c>
      <c r="BY1052" t="b">
        <f t="shared" si="182"/>
        <v>1</v>
      </c>
    </row>
    <row r="1053" spans="1:77" x14ac:dyDescent="0.3">
      <c r="A1053" s="2" t="s">
        <v>4</v>
      </c>
      <c r="B1053" t="s">
        <v>1057</v>
      </c>
      <c r="C1053" s="24" t="s">
        <v>6</v>
      </c>
      <c r="D1053">
        <v>1</v>
      </c>
      <c r="E1053" t="b">
        <f t="shared" si="174"/>
        <v>0</v>
      </c>
      <c r="M1053" s="4" t="s">
        <v>1584</v>
      </c>
      <c r="N1053" t="s">
        <v>323</v>
      </c>
      <c r="O1053" t="s">
        <v>6</v>
      </c>
      <c r="P1053">
        <v>7.6680514403372702E-2</v>
      </c>
      <c r="Q1053" t="b">
        <f t="shared" si="175"/>
        <v>0</v>
      </c>
      <c r="S1053" s="5" t="s">
        <v>3161</v>
      </c>
      <c r="T1053" t="s">
        <v>241</v>
      </c>
      <c r="U1053" t="s">
        <v>6</v>
      </c>
      <c r="V1053">
        <v>0.35103111488970301</v>
      </c>
      <c r="W1053" t="b">
        <f t="shared" si="176"/>
        <v>0</v>
      </c>
      <c r="Y1053" s="6" t="s">
        <v>3780</v>
      </c>
      <c r="Z1053" t="s">
        <v>430</v>
      </c>
      <c r="AA1053" t="s">
        <v>6</v>
      </c>
      <c r="AB1053">
        <v>0.84453056692126705</v>
      </c>
      <c r="AC1053" t="b">
        <f t="shared" si="177"/>
        <v>0</v>
      </c>
      <c r="AE1053" s="7" t="s">
        <v>3989</v>
      </c>
      <c r="AF1053" t="s">
        <v>1516</v>
      </c>
      <c r="AG1053" t="s">
        <v>6</v>
      </c>
      <c r="AH1053">
        <v>4.2039193188687998E-2</v>
      </c>
      <c r="AI1053" t="b">
        <f t="shared" si="178"/>
        <v>1</v>
      </c>
      <c r="AK1053" s="8" t="s">
        <v>5544</v>
      </c>
      <c r="AL1053" t="s">
        <v>2670</v>
      </c>
      <c r="AM1053" t="s">
        <v>6</v>
      </c>
      <c r="AN1053">
        <v>9.3067516435393002E-2</v>
      </c>
      <c r="AO1053" t="b">
        <f t="shared" si="179"/>
        <v>0</v>
      </c>
      <c r="AW1053" s="10" t="s">
        <v>6174</v>
      </c>
      <c r="AX1053" t="s">
        <v>1837</v>
      </c>
      <c r="AY1053" t="s">
        <v>6</v>
      </c>
      <c r="AZ1053">
        <v>0.21838413983143501</v>
      </c>
      <c r="BA1053" t="b">
        <f t="shared" si="180"/>
        <v>0</v>
      </c>
      <c r="BC1053" s="11" t="s">
        <v>6618</v>
      </c>
      <c r="BD1053" t="s">
        <v>4457</v>
      </c>
      <c r="BE1053" t="s">
        <v>6</v>
      </c>
      <c r="BF1053">
        <v>0.25551805831674801</v>
      </c>
      <c r="BG1053" t="b">
        <f t="shared" si="181"/>
        <v>0</v>
      </c>
      <c r="BU1053" s="3" t="s">
        <v>6809</v>
      </c>
      <c r="BV1053" t="s">
        <v>2215</v>
      </c>
      <c r="BW1053" t="s">
        <v>6</v>
      </c>
      <c r="BX1053">
        <v>3.4800228611515598E-2</v>
      </c>
      <c r="BY1053" t="b">
        <f t="shared" si="182"/>
        <v>1</v>
      </c>
    </row>
    <row r="1054" spans="1:77" x14ac:dyDescent="0.3">
      <c r="A1054" s="2" t="s">
        <v>4</v>
      </c>
      <c r="B1054" t="s">
        <v>1058</v>
      </c>
      <c r="C1054" s="24" t="s">
        <v>6</v>
      </c>
      <c r="D1054">
        <v>1</v>
      </c>
      <c r="E1054" t="b">
        <f t="shared" si="174"/>
        <v>0</v>
      </c>
      <c r="M1054" s="4" t="s">
        <v>1584</v>
      </c>
      <c r="N1054" t="s">
        <v>2276</v>
      </c>
      <c r="O1054" t="s">
        <v>6</v>
      </c>
      <c r="P1054">
        <v>7.6692625127161296E-2</v>
      </c>
      <c r="Q1054" t="b">
        <f t="shared" si="175"/>
        <v>0</v>
      </c>
      <c r="S1054" s="5" t="s">
        <v>3161</v>
      </c>
      <c r="T1054" t="s">
        <v>323</v>
      </c>
      <c r="U1054" t="s">
        <v>6</v>
      </c>
      <c r="V1054">
        <v>0.35140758470722899</v>
      </c>
      <c r="W1054" t="b">
        <f t="shared" si="176"/>
        <v>0</v>
      </c>
      <c r="Y1054" s="6" t="s">
        <v>3780</v>
      </c>
      <c r="Z1054" t="s">
        <v>2525</v>
      </c>
      <c r="AA1054" t="s">
        <v>6</v>
      </c>
      <c r="AB1054">
        <v>0.84485663231502095</v>
      </c>
      <c r="AC1054" t="b">
        <f t="shared" si="177"/>
        <v>0</v>
      </c>
      <c r="AE1054" s="7" t="s">
        <v>3989</v>
      </c>
      <c r="AF1054" t="s">
        <v>3891</v>
      </c>
      <c r="AG1054" t="s">
        <v>6</v>
      </c>
      <c r="AH1054">
        <v>4.2431776617791898E-2</v>
      </c>
      <c r="AI1054" t="b">
        <f t="shared" si="178"/>
        <v>1</v>
      </c>
      <c r="AK1054" s="8" t="s">
        <v>5544</v>
      </c>
      <c r="AL1054" t="s">
        <v>5907</v>
      </c>
      <c r="AM1054" t="s">
        <v>6</v>
      </c>
      <c r="AN1054">
        <v>9.3535965210732305E-2</v>
      </c>
      <c r="AO1054" t="b">
        <f t="shared" si="179"/>
        <v>0</v>
      </c>
      <c r="AW1054" s="10" t="s">
        <v>6174</v>
      </c>
      <c r="AX1054" t="s">
        <v>2089</v>
      </c>
      <c r="AY1054" t="s">
        <v>6</v>
      </c>
      <c r="AZ1054">
        <v>0.21988199854601001</v>
      </c>
      <c r="BA1054" t="b">
        <f t="shared" si="180"/>
        <v>0</v>
      </c>
      <c r="BC1054" s="11" t="s">
        <v>6618</v>
      </c>
      <c r="BD1054" t="s">
        <v>927</v>
      </c>
      <c r="BE1054" t="s">
        <v>6</v>
      </c>
      <c r="BF1054">
        <v>0.25566683884201702</v>
      </c>
      <c r="BG1054" t="b">
        <f t="shared" si="181"/>
        <v>0</v>
      </c>
      <c r="BU1054" s="3" t="s">
        <v>6809</v>
      </c>
      <c r="BV1054" t="s">
        <v>6971</v>
      </c>
      <c r="BW1054" t="s">
        <v>6</v>
      </c>
      <c r="BX1054">
        <v>3.4831856170874601E-2</v>
      </c>
      <c r="BY1054" t="b">
        <f t="shared" si="182"/>
        <v>1</v>
      </c>
    </row>
    <row r="1055" spans="1:77" x14ac:dyDescent="0.3">
      <c r="A1055" s="2" t="s">
        <v>4</v>
      </c>
      <c r="B1055" t="s">
        <v>1059</v>
      </c>
      <c r="C1055" s="24" t="s">
        <v>6</v>
      </c>
      <c r="D1055">
        <v>1</v>
      </c>
      <c r="E1055" t="b">
        <f t="shared" si="174"/>
        <v>0</v>
      </c>
      <c r="M1055" s="4" t="s">
        <v>1584</v>
      </c>
      <c r="N1055" t="s">
        <v>873</v>
      </c>
      <c r="O1055" t="s">
        <v>6</v>
      </c>
      <c r="P1055">
        <v>7.7115090703574002E-2</v>
      </c>
      <c r="Q1055" t="b">
        <f t="shared" si="175"/>
        <v>0</v>
      </c>
      <c r="S1055" s="5" t="s">
        <v>3161</v>
      </c>
      <c r="T1055" t="s">
        <v>926</v>
      </c>
      <c r="U1055" t="s">
        <v>6</v>
      </c>
      <c r="V1055">
        <v>0.35152812909349102</v>
      </c>
      <c r="W1055" t="b">
        <f t="shared" si="176"/>
        <v>0</v>
      </c>
      <c r="Y1055" s="6" t="s">
        <v>3780</v>
      </c>
      <c r="Z1055" t="s">
        <v>1036</v>
      </c>
      <c r="AA1055" t="s">
        <v>6</v>
      </c>
      <c r="AB1055">
        <v>0.844937257179463</v>
      </c>
      <c r="AC1055" t="b">
        <f t="shared" si="177"/>
        <v>0</v>
      </c>
      <c r="AE1055" s="7" t="s">
        <v>3989</v>
      </c>
      <c r="AF1055" t="s">
        <v>4421</v>
      </c>
      <c r="AG1055" t="s">
        <v>6</v>
      </c>
      <c r="AH1055">
        <v>4.2460226839010698E-2</v>
      </c>
      <c r="AI1055" t="b">
        <f t="shared" si="178"/>
        <v>1</v>
      </c>
      <c r="AK1055" s="8" t="s">
        <v>5544</v>
      </c>
      <c r="AL1055" t="s">
        <v>5044</v>
      </c>
      <c r="AM1055" t="s">
        <v>6</v>
      </c>
      <c r="AN1055">
        <v>9.3703869695709596E-2</v>
      </c>
      <c r="AO1055" t="b">
        <f t="shared" si="179"/>
        <v>0</v>
      </c>
      <c r="AW1055" s="10" t="s">
        <v>6174</v>
      </c>
      <c r="AX1055" t="s">
        <v>6064</v>
      </c>
      <c r="AY1055" t="s">
        <v>6</v>
      </c>
      <c r="AZ1055">
        <v>0.22119471667861501</v>
      </c>
      <c r="BA1055" t="b">
        <f t="shared" si="180"/>
        <v>0</v>
      </c>
      <c r="BC1055" s="11" t="s">
        <v>6618</v>
      </c>
      <c r="BD1055" t="s">
        <v>704</v>
      </c>
      <c r="BE1055" t="s">
        <v>6</v>
      </c>
      <c r="BF1055">
        <v>0.25633673669892199</v>
      </c>
      <c r="BG1055" t="b">
        <f t="shared" si="181"/>
        <v>0</v>
      </c>
      <c r="BU1055" s="3" t="s">
        <v>6809</v>
      </c>
      <c r="BV1055" t="s">
        <v>1334</v>
      </c>
      <c r="BW1055" t="s">
        <v>6</v>
      </c>
      <c r="BX1055">
        <v>3.4943057645361E-2</v>
      </c>
      <c r="BY1055" t="b">
        <f t="shared" si="182"/>
        <v>1</v>
      </c>
    </row>
    <row r="1056" spans="1:77" x14ac:dyDescent="0.3">
      <c r="A1056" s="2" t="s">
        <v>4</v>
      </c>
      <c r="B1056" t="s">
        <v>1060</v>
      </c>
      <c r="C1056" s="24" t="s">
        <v>6</v>
      </c>
      <c r="D1056">
        <v>1</v>
      </c>
      <c r="E1056" t="b">
        <f t="shared" si="174"/>
        <v>0</v>
      </c>
      <c r="M1056" s="4" t="s">
        <v>1584</v>
      </c>
      <c r="N1056" t="s">
        <v>2277</v>
      </c>
      <c r="O1056" t="s">
        <v>6</v>
      </c>
      <c r="P1056">
        <v>7.7353912394738905E-2</v>
      </c>
      <c r="Q1056" t="b">
        <f t="shared" si="175"/>
        <v>0</v>
      </c>
      <c r="S1056" s="5" t="s">
        <v>3161</v>
      </c>
      <c r="T1056" t="s">
        <v>1166</v>
      </c>
      <c r="U1056" t="s">
        <v>6</v>
      </c>
      <c r="V1056">
        <v>0.35215158002208302</v>
      </c>
      <c r="W1056" t="b">
        <f t="shared" si="176"/>
        <v>0</v>
      </c>
      <c r="Y1056" s="6" t="s">
        <v>3780</v>
      </c>
      <c r="Z1056" t="s">
        <v>2565</v>
      </c>
      <c r="AA1056" t="s">
        <v>6</v>
      </c>
      <c r="AB1056">
        <v>0.85156603129270303</v>
      </c>
      <c r="AC1056" t="b">
        <f t="shared" si="177"/>
        <v>0</v>
      </c>
      <c r="AE1056" s="7" t="s">
        <v>3989</v>
      </c>
      <c r="AF1056" t="s">
        <v>3658</v>
      </c>
      <c r="AG1056" t="s">
        <v>6</v>
      </c>
      <c r="AH1056">
        <v>4.2561543982420798E-2</v>
      </c>
      <c r="AI1056" t="b">
        <f t="shared" si="178"/>
        <v>1</v>
      </c>
      <c r="AK1056" s="8" t="s">
        <v>5544</v>
      </c>
      <c r="AL1056" t="s">
        <v>5908</v>
      </c>
      <c r="AM1056" t="s">
        <v>6</v>
      </c>
      <c r="AN1056">
        <v>9.4022791088095206E-2</v>
      </c>
      <c r="AO1056" t="b">
        <f t="shared" si="179"/>
        <v>0</v>
      </c>
      <c r="AW1056" s="10" t="s">
        <v>6174</v>
      </c>
      <c r="AX1056" t="s">
        <v>5196</v>
      </c>
      <c r="AY1056" t="s">
        <v>6</v>
      </c>
      <c r="AZ1056">
        <v>0.221852558788387</v>
      </c>
      <c r="BA1056" t="b">
        <f t="shared" si="180"/>
        <v>0</v>
      </c>
      <c r="BC1056" s="11" t="s">
        <v>6618</v>
      </c>
      <c r="BD1056" t="s">
        <v>821</v>
      </c>
      <c r="BE1056" t="s">
        <v>6</v>
      </c>
      <c r="BF1056">
        <v>0.25750757647933498</v>
      </c>
      <c r="BG1056" t="b">
        <f t="shared" si="181"/>
        <v>0</v>
      </c>
      <c r="BU1056" s="3" t="s">
        <v>6809</v>
      </c>
      <c r="BV1056" t="s">
        <v>4087</v>
      </c>
      <c r="BW1056" t="s">
        <v>6</v>
      </c>
      <c r="BX1056">
        <v>3.5038747884365298E-2</v>
      </c>
      <c r="BY1056" t="b">
        <f t="shared" si="182"/>
        <v>1</v>
      </c>
    </row>
    <row r="1057" spans="1:77" x14ac:dyDescent="0.3">
      <c r="A1057" s="2" t="s">
        <v>4</v>
      </c>
      <c r="B1057" t="s">
        <v>1061</v>
      </c>
      <c r="C1057" s="24" t="s">
        <v>6</v>
      </c>
      <c r="D1057">
        <v>1</v>
      </c>
      <c r="E1057" t="b">
        <f t="shared" si="174"/>
        <v>0</v>
      </c>
      <c r="M1057" s="4" t="s">
        <v>1584</v>
      </c>
      <c r="N1057" t="s">
        <v>2278</v>
      </c>
      <c r="O1057" t="s">
        <v>6</v>
      </c>
      <c r="P1057">
        <v>7.7424750333662695E-2</v>
      </c>
      <c r="Q1057" t="b">
        <f t="shared" si="175"/>
        <v>0</v>
      </c>
      <c r="S1057" s="5" t="s">
        <v>3161</v>
      </c>
      <c r="T1057" t="s">
        <v>3638</v>
      </c>
      <c r="U1057" t="s">
        <v>6</v>
      </c>
      <c r="V1057">
        <v>0.35620232264031798</v>
      </c>
      <c r="W1057" t="b">
        <f t="shared" si="176"/>
        <v>0</v>
      </c>
      <c r="Y1057" s="6" t="s">
        <v>3780</v>
      </c>
      <c r="Z1057" t="s">
        <v>2697</v>
      </c>
      <c r="AA1057" t="s">
        <v>6</v>
      </c>
      <c r="AB1057">
        <v>0.85963914446162604</v>
      </c>
      <c r="AC1057" t="b">
        <f t="shared" si="177"/>
        <v>0</v>
      </c>
      <c r="AE1057" s="7" t="s">
        <v>3989</v>
      </c>
      <c r="AF1057" t="s">
        <v>944</v>
      </c>
      <c r="AG1057" t="s">
        <v>6</v>
      </c>
      <c r="AH1057">
        <v>4.2565227331705001E-2</v>
      </c>
      <c r="AI1057" t="b">
        <f t="shared" si="178"/>
        <v>1</v>
      </c>
      <c r="AK1057" s="8" t="s">
        <v>5544</v>
      </c>
      <c r="AL1057" t="s">
        <v>3658</v>
      </c>
      <c r="AM1057" t="s">
        <v>6</v>
      </c>
      <c r="AN1057">
        <v>9.4156890106613003E-2</v>
      </c>
      <c r="AO1057" t="b">
        <f t="shared" si="179"/>
        <v>0</v>
      </c>
      <c r="AW1057" s="10" t="s">
        <v>6174</v>
      </c>
      <c r="AX1057" t="s">
        <v>169</v>
      </c>
      <c r="AY1057" t="s">
        <v>6</v>
      </c>
      <c r="AZ1057">
        <v>0.22247961381217601</v>
      </c>
      <c r="BA1057" t="b">
        <f t="shared" si="180"/>
        <v>0</v>
      </c>
      <c r="BC1057" s="11" t="s">
        <v>6618</v>
      </c>
      <c r="BD1057" t="s">
        <v>3138</v>
      </c>
      <c r="BE1057" t="s">
        <v>6</v>
      </c>
      <c r="BF1057">
        <v>0.258142686218719</v>
      </c>
      <c r="BG1057" t="b">
        <f t="shared" si="181"/>
        <v>0</v>
      </c>
      <c r="BU1057" s="3" t="s">
        <v>6809</v>
      </c>
      <c r="BV1057" t="s">
        <v>819</v>
      </c>
      <c r="BW1057" t="s">
        <v>6</v>
      </c>
      <c r="BX1057">
        <v>3.50887594107928E-2</v>
      </c>
      <c r="BY1057" t="b">
        <f t="shared" si="182"/>
        <v>1</v>
      </c>
    </row>
    <row r="1058" spans="1:77" x14ac:dyDescent="0.3">
      <c r="A1058" s="2" t="s">
        <v>4</v>
      </c>
      <c r="B1058" t="s">
        <v>1062</v>
      </c>
      <c r="C1058" s="24" t="s">
        <v>6</v>
      </c>
      <c r="D1058">
        <v>1</v>
      </c>
      <c r="E1058" t="b">
        <f t="shared" si="174"/>
        <v>0</v>
      </c>
      <c r="M1058" s="4" t="s">
        <v>1584</v>
      </c>
      <c r="N1058" t="s">
        <v>189</v>
      </c>
      <c r="O1058" t="s">
        <v>6</v>
      </c>
      <c r="P1058">
        <v>7.7531050351410197E-2</v>
      </c>
      <c r="Q1058" t="b">
        <f t="shared" si="175"/>
        <v>0</v>
      </c>
      <c r="S1058" s="5" t="s">
        <v>3161</v>
      </c>
      <c r="T1058" t="s">
        <v>3639</v>
      </c>
      <c r="U1058" t="s">
        <v>6</v>
      </c>
      <c r="V1058">
        <v>0.35634368722417098</v>
      </c>
      <c r="W1058" t="b">
        <f t="shared" si="176"/>
        <v>0</v>
      </c>
      <c r="Y1058" s="6" t="s">
        <v>3780</v>
      </c>
      <c r="Z1058" t="s">
        <v>557</v>
      </c>
      <c r="AA1058" t="s">
        <v>6</v>
      </c>
      <c r="AB1058">
        <v>0.86301996077648702</v>
      </c>
      <c r="AC1058" t="b">
        <f t="shared" si="177"/>
        <v>0</v>
      </c>
      <c r="AE1058" s="7" t="s">
        <v>3989</v>
      </c>
      <c r="AF1058" t="s">
        <v>45</v>
      </c>
      <c r="AG1058" t="s">
        <v>6</v>
      </c>
      <c r="AH1058">
        <v>4.2596182221133198E-2</v>
      </c>
      <c r="AI1058" t="b">
        <f t="shared" si="178"/>
        <v>1</v>
      </c>
      <c r="AK1058" s="8" t="s">
        <v>5544</v>
      </c>
      <c r="AL1058" t="s">
        <v>5909</v>
      </c>
      <c r="AM1058" t="s">
        <v>6</v>
      </c>
      <c r="AN1058">
        <v>9.4342210199811205E-2</v>
      </c>
      <c r="AO1058" t="b">
        <f t="shared" si="179"/>
        <v>0</v>
      </c>
      <c r="AW1058" s="10" t="s">
        <v>6174</v>
      </c>
      <c r="AX1058" t="s">
        <v>6511</v>
      </c>
      <c r="AY1058" t="s">
        <v>6</v>
      </c>
      <c r="AZ1058">
        <v>0.222554159660552</v>
      </c>
      <c r="BA1058" t="b">
        <f t="shared" si="180"/>
        <v>0</v>
      </c>
      <c r="BC1058" s="11" t="s">
        <v>6618</v>
      </c>
      <c r="BD1058" t="s">
        <v>1087</v>
      </c>
      <c r="BE1058" t="s">
        <v>6</v>
      </c>
      <c r="BF1058">
        <v>0.25924161625903203</v>
      </c>
      <c r="BG1058" t="b">
        <f t="shared" si="181"/>
        <v>0</v>
      </c>
      <c r="BU1058" s="3" t="s">
        <v>6809</v>
      </c>
      <c r="BV1058" t="s">
        <v>5934</v>
      </c>
      <c r="BW1058" t="s">
        <v>6</v>
      </c>
      <c r="BX1058">
        <v>3.5128187916057999E-2</v>
      </c>
      <c r="BY1058" t="b">
        <f t="shared" si="182"/>
        <v>1</v>
      </c>
    </row>
    <row r="1059" spans="1:77" x14ac:dyDescent="0.3">
      <c r="A1059" s="2" t="s">
        <v>4</v>
      </c>
      <c r="B1059" t="s">
        <v>1063</v>
      </c>
      <c r="C1059" s="24" t="s">
        <v>6</v>
      </c>
      <c r="D1059">
        <v>1</v>
      </c>
      <c r="E1059" t="b">
        <f t="shared" si="174"/>
        <v>0</v>
      </c>
      <c r="M1059" s="4" t="s">
        <v>1584</v>
      </c>
      <c r="N1059" t="s">
        <v>296</v>
      </c>
      <c r="O1059" t="s">
        <v>6</v>
      </c>
      <c r="P1059">
        <v>7.7863250269309597E-2</v>
      </c>
      <c r="Q1059" t="b">
        <f t="shared" si="175"/>
        <v>0</v>
      </c>
      <c r="S1059" s="5" t="s">
        <v>3161</v>
      </c>
      <c r="T1059" t="s">
        <v>522</v>
      </c>
      <c r="U1059" t="s">
        <v>6</v>
      </c>
      <c r="V1059">
        <v>0.357393971878746</v>
      </c>
      <c r="W1059" t="b">
        <f t="shared" si="176"/>
        <v>0</v>
      </c>
      <c r="Y1059" s="6" t="s">
        <v>3780</v>
      </c>
      <c r="Z1059" t="s">
        <v>2277</v>
      </c>
      <c r="AA1059" t="s">
        <v>6</v>
      </c>
      <c r="AB1059">
        <v>0.86694651871397099</v>
      </c>
      <c r="AC1059" t="b">
        <f t="shared" si="177"/>
        <v>0</v>
      </c>
      <c r="AE1059" s="7" t="s">
        <v>3989</v>
      </c>
      <c r="AF1059" t="s">
        <v>1636</v>
      </c>
      <c r="AG1059" t="s">
        <v>6</v>
      </c>
      <c r="AH1059">
        <v>4.2682300047581299E-2</v>
      </c>
      <c r="AI1059" t="b">
        <f t="shared" si="178"/>
        <v>1</v>
      </c>
      <c r="AK1059" s="8" t="s">
        <v>5544</v>
      </c>
      <c r="AL1059" t="s">
        <v>2275</v>
      </c>
      <c r="AM1059" t="s">
        <v>6</v>
      </c>
      <c r="AN1059">
        <v>9.4525344582262902E-2</v>
      </c>
      <c r="AO1059" t="b">
        <f t="shared" si="179"/>
        <v>0</v>
      </c>
      <c r="AW1059" s="10" t="s">
        <v>6174</v>
      </c>
      <c r="AX1059" t="s">
        <v>844</v>
      </c>
      <c r="AY1059" t="s">
        <v>6</v>
      </c>
      <c r="AZ1059">
        <v>0.223117035904596</v>
      </c>
      <c r="BA1059" t="b">
        <f t="shared" si="180"/>
        <v>0</v>
      </c>
      <c r="BC1059" s="11" t="s">
        <v>6618</v>
      </c>
      <c r="BD1059" t="s">
        <v>3622</v>
      </c>
      <c r="BE1059" t="s">
        <v>6</v>
      </c>
      <c r="BF1059">
        <v>0.26078214502418801</v>
      </c>
      <c r="BG1059" t="b">
        <f t="shared" si="181"/>
        <v>0</v>
      </c>
      <c r="BU1059" s="3" t="s">
        <v>6809</v>
      </c>
      <c r="BV1059" t="s">
        <v>3891</v>
      </c>
      <c r="BW1059" t="s">
        <v>6</v>
      </c>
      <c r="BX1059">
        <v>3.5243866576343097E-2</v>
      </c>
      <c r="BY1059" t="b">
        <f t="shared" si="182"/>
        <v>1</v>
      </c>
    </row>
    <row r="1060" spans="1:77" x14ac:dyDescent="0.3">
      <c r="A1060" s="2" t="s">
        <v>4</v>
      </c>
      <c r="B1060" t="s">
        <v>1064</v>
      </c>
      <c r="C1060" s="24" t="s">
        <v>6</v>
      </c>
      <c r="D1060">
        <v>1</v>
      </c>
      <c r="E1060" t="b">
        <f t="shared" si="174"/>
        <v>0</v>
      </c>
      <c r="M1060" s="4" t="s">
        <v>1584</v>
      </c>
      <c r="N1060" t="s">
        <v>2279</v>
      </c>
      <c r="O1060" t="s">
        <v>6</v>
      </c>
      <c r="P1060">
        <v>7.8087089737992194E-2</v>
      </c>
      <c r="Q1060" t="b">
        <f t="shared" si="175"/>
        <v>0</v>
      </c>
      <c r="S1060" s="5" t="s">
        <v>3161</v>
      </c>
      <c r="T1060" t="s">
        <v>921</v>
      </c>
      <c r="U1060" t="s">
        <v>6</v>
      </c>
      <c r="V1060">
        <v>0.35848270062878501</v>
      </c>
      <c r="W1060" t="b">
        <f t="shared" si="176"/>
        <v>0</v>
      </c>
      <c r="Y1060" s="6" t="s">
        <v>3780</v>
      </c>
      <c r="Z1060" t="s">
        <v>1526</v>
      </c>
      <c r="AA1060" t="s">
        <v>6</v>
      </c>
      <c r="AB1060">
        <v>0.88056284434583398</v>
      </c>
      <c r="AC1060" t="b">
        <f t="shared" si="177"/>
        <v>0</v>
      </c>
      <c r="AE1060" s="7" t="s">
        <v>3989</v>
      </c>
      <c r="AF1060" t="s">
        <v>502</v>
      </c>
      <c r="AG1060" t="s">
        <v>6</v>
      </c>
      <c r="AH1060">
        <v>4.2737594905821401E-2</v>
      </c>
      <c r="AI1060" t="b">
        <f t="shared" si="178"/>
        <v>1</v>
      </c>
      <c r="AK1060" s="8" t="s">
        <v>5544</v>
      </c>
      <c r="AL1060" t="s">
        <v>538</v>
      </c>
      <c r="AM1060" t="s">
        <v>6</v>
      </c>
      <c r="AN1060">
        <v>9.4619118060883994E-2</v>
      </c>
      <c r="AO1060" t="b">
        <f t="shared" si="179"/>
        <v>0</v>
      </c>
      <c r="AW1060" s="10" t="s">
        <v>6174</v>
      </c>
      <c r="AX1060" t="s">
        <v>2335</v>
      </c>
      <c r="AY1060" t="s">
        <v>6</v>
      </c>
      <c r="AZ1060">
        <v>0.22317121787098301</v>
      </c>
      <c r="BA1060" t="b">
        <f t="shared" si="180"/>
        <v>0</v>
      </c>
      <c r="BC1060" s="11" t="s">
        <v>6618</v>
      </c>
      <c r="BD1060" t="s">
        <v>736</v>
      </c>
      <c r="BE1060" t="s">
        <v>6</v>
      </c>
      <c r="BF1060">
        <v>0.26085540870916901</v>
      </c>
      <c r="BG1060" t="b">
        <f t="shared" si="181"/>
        <v>0</v>
      </c>
      <c r="BU1060" s="3" t="s">
        <v>6809</v>
      </c>
      <c r="BV1060" t="s">
        <v>3698</v>
      </c>
      <c r="BW1060" t="s">
        <v>6</v>
      </c>
      <c r="BX1060">
        <v>3.5249200829389399E-2</v>
      </c>
      <c r="BY1060" t="b">
        <f t="shared" si="182"/>
        <v>1</v>
      </c>
    </row>
    <row r="1061" spans="1:77" x14ac:dyDescent="0.3">
      <c r="A1061" s="2" t="s">
        <v>4</v>
      </c>
      <c r="B1061" t="s">
        <v>1065</v>
      </c>
      <c r="C1061" s="24" t="s">
        <v>6</v>
      </c>
      <c r="D1061">
        <v>1</v>
      </c>
      <c r="E1061" t="b">
        <f t="shared" si="174"/>
        <v>0</v>
      </c>
      <c r="M1061" s="4" t="s">
        <v>1584</v>
      </c>
      <c r="N1061" t="s">
        <v>2280</v>
      </c>
      <c r="O1061" t="s">
        <v>6</v>
      </c>
      <c r="P1061">
        <v>7.8087089737992194E-2</v>
      </c>
      <c r="Q1061" t="b">
        <f t="shared" si="175"/>
        <v>0</v>
      </c>
      <c r="S1061" s="5" t="s">
        <v>3161</v>
      </c>
      <c r="T1061" t="s">
        <v>3640</v>
      </c>
      <c r="U1061" t="s">
        <v>6</v>
      </c>
      <c r="V1061">
        <v>0.35918632112858001</v>
      </c>
      <c r="W1061" t="b">
        <f t="shared" si="176"/>
        <v>0</v>
      </c>
      <c r="Y1061" s="6" t="s">
        <v>3780</v>
      </c>
      <c r="Z1061" t="s">
        <v>1094</v>
      </c>
      <c r="AA1061" t="s">
        <v>6</v>
      </c>
      <c r="AB1061">
        <v>0.88154128176630397</v>
      </c>
      <c r="AC1061" t="b">
        <f t="shared" si="177"/>
        <v>0</v>
      </c>
      <c r="AE1061" s="7" t="s">
        <v>3989</v>
      </c>
      <c r="AF1061" t="s">
        <v>1216</v>
      </c>
      <c r="AG1061" t="s">
        <v>6</v>
      </c>
      <c r="AH1061">
        <v>4.2796192459083102E-2</v>
      </c>
      <c r="AI1061" t="b">
        <f t="shared" si="178"/>
        <v>1</v>
      </c>
      <c r="AK1061" s="8" t="s">
        <v>5544</v>
      </c>
      <c r="AL1061" t="s">
        <v>1181</v>
      </c>
      <c r="AM1061" t="s">
        <v>6</v>
      </c>
      <c r="AN1061">
        <v>9.4948299826883006E-2</v>
      </c>
      <c r="AO1061" t="b">
        <f t="shared" si="179"/>
        <v>0</v>
      </c>
      <c r="AW1061" s="10" t="s">
        <v>6174</v>
      </c>
      <c r="AX1061" t="s">
        <v>2070</v>
      </c>
      <c r="AY1061" t="s">
        <v>6</v>
      </c>
      <c r="AZ1061">
        <v>0.22323471563962899</v>
      </c>
      <c r="BA1061" t="b">
        <f t="shared" si="180"/>
        <v>0</v>
      </c>
      <c r="BC1061" s="11" t="s">
        <v>6618</v>
      </c>
      <c r="BD1061" t="s">
        <v>5228</v>
      </c>
      <c r="BE1061" t="s">
        <v>6</v>
      </c>
      <c r="BF1061">
        <v>0.26166527751671698</v>
      </c>
      <c r="BG1061" t="b">
        <f t="shared" si="181"/>
        <v>0</v>
      </c>
      <c r="BU1061" s="3" t="s">
        <v>6809</v>
      </c>
      <c r="BV1061" t="s">
        <v>2218</v>
      </c>
      <c r="BW1061" t="s">
        <v>6</v>
      </c>
      <c r="BX1061">
        <v>3.5277701562818897E-2</v>
      </c>
      <c r="BY1061" t="b">
        <f t="shared" si="182"/>
        <v>1</v>
      </c>
    </row>
    <row r="1062" spans="1:77" x14ac:dyDescent="0.3">
      <c r="A1062" s="2" t="s">
        <v>4</v>
      </c>
      <c r="B1062" t="s">
        <v>1066</v>
      </c>
      <c r="C1062" s="24" t="s">
        <v>6</v>
      </c>
      <c r="D1062">
        <v>1</v>
      </c>
      <c r="E1062" t="b">
        <f t="shared" si="174"/>
        <v>0</v>
      </c>
      <c r="M1062" s="4" t="s">
        <v>1584</v>
      </c>
      <c r="N1062" t="s">
        <v>1383</v>
      </c>
      <c r="O1062" t="s">
        <v>6</v>
      </c>
      <c r="P1062">
        <v>7.82738256548344E-2</v>
      </c>
      <c r="Q1062" t="b">
        <f t="shared" si="175"/>
        <v>0</v>
      </c>
      <c r="S1062" s="5" t="s">
        <v>3161</v>
      </c>
      <c r="T1062" t="s">
        <v>487</v>
      </c>
      <c r="U1062" t="s">
        <v>6</v>
      </c>
      <c r="V1062">
        <v>0.36011700163889498</v>
      </c>
      <c r="W1062" t="b">
        <f t="shared" si="176"/>
        <v>0</v>
      </c>
      <c r="Y1062" s="6" t="s">
        <v>3780</v>
      </c>
      <c r="Z1062" t="s">
        <v>1113</v>
      </c>
      <c r="AA1062" t="s">
        <v>6</v>
      </c>
      <c r="AB1062">
        <v>0.88183653970337395</v>
      </c>
      <c r="AC1062" t="b">
        <f t="shared" si="177"/>
        <v>0</v>
      </c>
      <c r="AE1062" s="7" t="s">
        <v>3989</v>
      </c>
      <c r="AF1062" t="s">
        <v>3462</v>
      </c>
      <c r="AG1062" t="s">
        <v>6</v>
      </c>
      <c r="AH1062">
        <v>4.29167256449677E-2</v>
      </c>
      <c r="AI1062" t="b">
        <f t="shared" si="178"/>
        <v>1</v>
      </c>
      <c r="AK1062" s="8" t="s">
        <v>5544</v>
      </c>
      <c r="AL1062" t="s">
        <v>331</v>
      </c>
      <c r="AM1062" t="s">
        <v>6</v>
      </c>
      <c r="AN1062">
        <v>9.4976768165944497E-2</v>
      </c>
      <c r="AO1062" t="b">
        <f t="shared" si="179"/>
        <v>0</v>
      </c>
      <c r="AW1062" s="10" t="s">
        <v>6174</v>
      </c>
      <c r="AX1062" t="s">
        <v>1750</v>
      </c>
      <c r="AY1062" t="s">
        <v>6</v>
      </c>
      <c r="AZ1062">
        <v>0.223740741167298</v>
      </c>
      <c r="BA1062" t="b">
        <f t="shared" si="180"/>
        <v>0</v>
      </c>
      <c r="BC1062" s="11" t="s">
        <v>6618</v>
      </c>
      <c r="BD1062" t="s">
        <v>6079</v>
      </c>
      <c r="BE1062" t="s">
        <v>6</v>
      </c>
      <c r="BF1062">
        <v>0.26210746700565701</v>
      </c>
      <c r="BG1062" t="b">
        <f t="shared" si="181"/>
        <v>0</v>
      </c>
      <c r="BU1062" s="3" t="s">
        <v>6809</v>
      </c>
      <c r="BV1062" t="s">
        <v>6972</v>
      </c>
      <c r="BW1062" t="s">
        <v>6</v>
      </c>
      <c r="BX1062">
        <v>3.5277701562818897E-2</v>
      </c>
      <c r="BY1062" t="b">
        <f t="shared" si="182"/>
        <v>1</v>
      </c>
    </row>
    <row r="1063" spans="1:77" x14ac:dyDescent="0.3">
      <c r="A1063" s="2" t="s">
        <v>4</v>
      </c>
      <c r="B1063" t="s">
        <v>1067</v>
      </c>
      <c r="C1063" s="24" t="s">
        <v>6</v>
      </c>
      <c r="D1063">
        <v>1</v>
      </c>
      <c r="E1063" t="b">
        <f t="shared" si="174"/>
        <v>0</v>
      </c>
      <c r="M1063" s="4" t="s">
        <v>1584</v>
      </c>
      <c r="N1063" t="s">
        <v>2281</v>
      </c>
      <c r="O1063" t="s">
        <v>6</v>
      </c>
      <c r="P1063">
        <v>7.8651228783500296E-2</v>
      </c>
      <c r="Q1063" t="b">
        <f t="shared" si="175"/>
        <v>0</v>
      </c>
      <c r="S1063" s="5" t="s">
        <v>3161</v>
      </c>
      <c r="T1063" t="s">
        <v>1100</v>
      </c>
      <c r="U1063" t="s">
        <v>6</v>
      </c>
      <c r="V1063">
        <v>0.36031750119148998</v>
      </c>
      <c r="W1063" t="b">
        <f t="shared" si="176"/>
        <v>0</v>
      </c>
      <c r="Y1063" s="6" t="s">
        <v>3780</v>
      </c>
      <c r="Z1063" t="s">
        <v>3079</v>
      </c>
      <c r="AA1063" t="s">
        <v>6</v>
      </c>
      <c r="AB1063">
        <v>0.88213160980441696</v>
      </c>
      <c r="AC1063" t="b">
        <f t="shared" si="177"/>
        <v>0</v>
      </c>
      <c r="AE1063" s="7" t="s">
        <v>3989</v>
      </c>
      <c r="AF1063" t="s">
        <v>1877</v>
      </c>
      <c r="AG1063" t="s">
        <v>6</v>
      </c>
      <c r="AH1063">
        <v>4.30190318323267E-2</v>
      </c>
      <c r="AI1063" t="b">
        <f t="shared" si="178"/>
        <v>1</v>
      </c>
      <c r="AK1063" s="8" t="s">
        <v>5544</v>
      </c>
      <c r="AL1063" t="s">
        <v>5910</v>
      </c>
      <c r="AM1063" t="s">
        <v>6</v>
      </c>
      <c r="AN1063">
        <v>9.6513009493124705E-2</v>
      </c>
      <c r="AO1063" t="b">
        <f t="shared" si="179"/>
        <v>0</v>
      </c>
      <c r="AW1063" s="10" t="s">
        <v>6174</v>
      </c>
      <c r="AX1063" t="s">
        <v>2337</v>
      </c>
      <c r="AY1063" t="s">
        <v>6</v>
      </c>
      <c r="AZ1063">
        <v>0.223832038365467</v>
      </c>
      <c r="BA1063" t="b">
        <f t="shared" si="180"/>
        <v>0</v>
      </c>
      <c r="BC1063" s="11" t="s">
        <v>6618</v>
      </c>
      <c r="BD1063" t="s">
        <v>442</v>
      </c>
      <c r="BE1063" t="s">
        <v>6</v>
      </c>
      <c r="BF1063">
        <v>0.26336020331951399</v>
      </c>
      <c r="BG1063" t="b">
        <f t="shared" si="181"/>
        <v>0</v>
      </c>
      <c r="BU1063" s="3" t="s">
        <v>6809</v>
      </c>
      <c r="BV1063" t="s">
        <v>6973</v>
      </c>
      <c r="BW1063" t="s">
        <v>6</v>
      </c>
      <c r="BX1063">
        <v>3.5289047833174998E-2</v>
      </c>
      <c r="BY1063" t="b">
        <f t="shared" si="182"/>
        <v>1</v>
      </c>
    </row>
    <row r="1064" spans="1:77" x14ac:dyDescent="0.3">
      <c r="A1064" s="2" t="s">
        <v>4</v>
      </c>
      <c r="B1064" t="s">
        <v>1068</v>
      </c>
      <c r="C1064" s="24" t="s">
        <v>6</v>
      </c>
      <c r="D1064">
        <v>1</v>
      </c>
      <c r="E1064" t="b">
        <f t="shared" si="174"/>
        <v>0</v>
      </c>
      <c r="M1064" s="4" t="s">
        <v>1584</v>
      </c>
      <c r="N1064" t="s">
        <v>2282</v>
      </c>
      <c r="O1064" t="s">
        <v>6</v>
      </c>
      <c r="P1064">
        <v>7.8872806645242197E-2</v>
      </c>
      <c r="Q1064" t="b">
        <f t="shared" si="175"/>
        <v>0</v>
      </c>
      <c r="S1064" s="5" t="s">
        <v>3161</v>
      </c>
      <c r="T1064" t="s">
        <v>524</v>
      </c>
      <c r="U1064" t="s">
        <v>6</v>
      </c>
      <c r="V1064">
        <v>0.36098454120926099</v>
      </c>
      <c r="W1064" t="b">
        <f t="shared" si="176"/>
        <v>0</v>
      </c>
      <c r="Y1064" s="6" t="s">
        <v>3780</v>
      </c>
      <c r="Z1064" t="s">
        <v>1383</v>
      </c>
      <c r="AA1064" t="s">
        <v>6</v>
      </c>
      <c r="AB1064">
        <v>0.88272230578862898</v>
      </c>
      <c r="AC1064" t="b">
        <f t="shared" si="177"/>
        <v>0</v>
      </c>
      <c r="AE1064" s="7" t="s">
        <v>3989</v>
      </c>
      <c r="AF1064" t="s">
        <v>1346</v>
      </c>
      <c r="AG1064" t="s">
        <v>6</v>
      </c>
      <c r="AH1064">
        <v>4.3028783626085101E-2</v>
      </c>
      <c r="AI1064" t="b">
        <f t="shared" si="178"/>
        <v>1</v>
      </c>
      <c r="AK1064" s="8" t="s">
        <v>5544</v>
      </c>
      <c r="AL1064" t="s">
        <v>5911</v>
      </c>
      <c r="AM1064" t="s">
        <v>6</v>
      </c>
      <c r="AN1064">
        <v>9.7511315586452305E-2</v>
      </c>
      <c r="AO1064" t="b">
        <f t="shared" si="179"/>
        <v>0</v>
      </c>
      <c r="AW1064" s="10" t="s">
        <v>6174</v>
      </c>
      <c r="AX1064" t="s">
        <v>5218</v>
      </c>
      <c r="AY1064" t="s">
        <v>6</v>
      </c>
      <c r="AZ1064">
        <v>0.22424759456871099</v>
      </c>
      <c r="BA1064" t="b">
        <f t="shared" si="180"/>
        <v>0</v>
      </c>
      <c r="BC1064" s="11" t="s">
        <v>6618</v>
      </c>
      <c r="BD1064" t="s">
        <v>2542</v>
      </c>
      <c r="BE1064" t="s">
        <v>6</v>
      </c>
      <c r="BF1064">
        <v>0.26432466541400801</v>
      </c>
      <c r="BG1064" t="b">
        <f t="shared" si="181"/>
        <v>0</v>
      </c>
      <c r="BU1064" s="3" t="s">
        <v>6809</v>
      </c>
      <c r="BV1064" t="s">
        <v>6974</v>
      </c>
      <c r="BW1064" t="s">
        <v>6</v>
      </c>
      <c r="BX1064">
        <v>3.5289047833174998E-2</v>
      </c>
      <c r="BY1064" t="b">
        <f t="shared" si="182"/>
        <v>1</v>
      </c>
    </row>
    <row r="1065" spans="1:77" x14ac:dyDescent="0.3">
      <c r="A1065" s="2" t="s">
        <v>4</v>
      </c>
      <c r="B1065" t="s">
        <v>1069</v>
      </c>
      <c r="C1065" s="24" t="s">
        <v>6</v>
      </c>
      <c r="D1065">
        <v>1</v>
      </c>
      <c r="E1065" t="b">
        <f t="shared" si="174"/>
        <v>0</v>
      </c>
      <c r="M1065" s="4" t="s">
        <v>1584</v>
      </c>
      <c r="N1065" t="s">
        <v>2283</v>
      </c>
      <c r="O1065" t="s">
        <v>6</v>
      </c>
      <c r="P1065">
        <v>7.8897469164796105E-2</v>
      </c>
      <c r="Q1065" t="b">
        <f t="shared" si="175"/>
        <v>0</v>
      </c>
      <c r="S1065" s="5" t="s">
        <v>3161</v>
      </c>
      <c r="T1065" t="s">
        <v>1231</v>
      </c>
      <c r="U1065" t="s">
        <v>6</v>
      </c>
      <c r="V1065">
        <v>0.36272279200514002</v>
      </c>
      <c r="W1065" t="b">
        <f t="shared" si="176"/>
        <v>0</v>
      </c>
      <c r="Y1065" s="6" t="s">
        <v>3780</v>
      </c>
      <c r="Z1065" t="s">
        <v>3130</v>
      </c>
      <c r="AA1065" t="s">
        <v>6</v>
      </c>
      <c r="AB1065">
        <v>0.88272230578862898</v>
      </c>
      <c r="AC1065" t="b">
        <f t="shared" si="177"/>
        <v>0</v>
      </c>
      <c r="AE1065" s="7" t="s">
        <v>3989</v>
      </c>
      <c r="AF1065" t="s">
        <v>1029</v>
      </c>
      <c r="AG1065" t="s">
        <v>6</v>
      </c>
      <c r="AH1065">
        <v>4.3030021808654603E-2</v>
      </c>
      <c r="AI1065" t="b">
        <f t="shared" si="178"/>
        <v>1</v>
      </c>
      <c r="AK1065" s="8" t="s">
        <v>5544</v>
      </c>
      <c r="AL1065" t="s">
        <v>2124</v>
      </c>
      <c r="AM1065" t="s">
        <v>6</v>
      </c>
      <c r="AN1065">
        <v>9.7979187984729293E-2</v>
      </c>
      <c r="AO1065" t="b">
        <f t="shared" si="179"/>
        <v>0</v>
      </c>
      <c r="AW1065" s="10" t="s">
        <v>6174</v>
      </c>
      <c r="AX1065" t="s">
        <v>1432</v>
      </c>
      <c r="AY1065" t="s">
        <v>6</v>
      </c>
      <c r="AZ1065">
        <v>0.22475527747523499</v>
      </c>
      <c r="BA1065" t="b">
        <f t="shared" si="180"/>
        <v>0</v>
      </c>
      <c r="BC1065" s="11" t="s">
        <v>6618</v>
      </c>
      <c r="BD1065" t="s">
        <v>494</v>
      </c>
      <c r="BE1065" t="s">
        <v>6</v>
      </c>
      <c r="BF1065">
        <v>0.264769358542146</v>
      </c>
      <c r="BG1065" t="b">
        <f t="shared" si="181"/>
        <v>0</v>
      </c>
      <c r="BU1065" s="3" t="s">
        <v>6809</v>
      </c>
      <c r="BV1065" t="s">
        <v>6975</v>
      </c>
      <c r="BW1065" t="s">
        <v>6</v>
      </c>
      <c r="BX1065">
        <v>3.5289047833174998E-2</v>
      </c>
      <c r="BY1065" t="b">
        <f t="shared" si="182"/>
        <v>1</v>
      </c>
    </row>
    <row r="1066" spans="1:77" x14ac:dyDescent="0.3">
      <c r="A1066" s="2" t="s">
        <v>4</v>
      </c>
      <c r="B1066" t="s">
        <v>1070</v>
      </c>
      <c r="C1066" s="24" t="s">
        <v>6</v>
      </c>
      <c r="D1066">
        <v>1</v>
      </c>
      <c r="E1066" t="b">
        <f t="shared" si="174"/>
        <v>0</v>
      </c>
      <c r="M1066" s="4" t="s">
        <v>1584</v>
      </c>
      <c r="N1066" t="s">
        <v>2284</v>
      </c>
      <c r="O1066" t="s">
        <v>6</v>
      </c>
      <c r="P1066">
        <v>7.9144025543603599E-2</v>
      </c>
      <c r="Q1066" t="b">
        <f t="shared" si="175"/>
        <v>0</v>
      </c>
      <c r="S1066" s="5" t="s">
        <v>3161</v>
      </c>
      <c r="T1066" t="s">
        <v>3641</v>
      </c>
      <c r="U1066" t="s">
        <v>6</v>
      </c>
      <c r="V1066">
        <v>0.36291964104256602</v>
      </c>
      <c r="W1066" t="b">
        <f t="shared" si="176"/>
        <v>0</v>
      </c>
      <c r="Y1066" s="6" t="s">
        <v>3780</v>
      </c>
      <c r="Z1066" t="s">
        <v>2108</v>
      </c>
      <c r="AA1066" t="s">
        <v>6</v>
      </c>
      <c r="AB1066">
        <v>0.88727787494454502</v>
      </c>
      <c r="AC1066" t="b">
        <f t="shared" si="177"/>
        <v>0</v>
      </c>
      <c r="AE1066" s="7" t="s">
        <v>3989</v>
      </c>
      <c r="AF1066" t="s">
        <v>4422</v>
      </c>
      <c r="AG1066" t="s">
        <v>6</v>
      </c>
      <c r="AH1066">
        <v>4.3168958538521797E-2</v>
      </c>
      <c r="AI1066" t="b">
        <f t="shared" si="178"/>
        <v>1</v>
      </c>
      <c r="AK1066" s="8" t="s">
        <v>5544</v>
      </c>
      <c r="AL1066" t="s">
        <v>2286</v>
      </c>
      <c r="AM1066" t="s">
        <v>6</v>
      </c>
      <c r="AN1066">
        <v>9.8512617878480799E-2</v>
      </c>
      <c r="AO1066" t="b">
        <f t="shared" si="179"/>
        <v>0</v>
      </c>
      <c r="AW1066" s="10" t="s">
        <v>6174</v>
      </c>
      <c r="AX1066" t="s">
        <v>683</v>
      </c>
      <c r="AY1066" t="s">
        <v>6</v>
      </c>
      <c r="AZ1066">
        <v>0.226454574446464</v>
      </c>
      <c r="BA1066" t="b">
        <f t="shared" si="180"/>
        <v>0</v>
      </c>
      <c r="BC1066" s="11" t="s">
        <v>6618</v>
      </c>
      <c r="BD1066" t="s">
        <v>698</v>
      </c>
      <c r="BE1066" t="s">
        <v>6</v>
      </c>
      <c r="BF1066">
        <v>0.26516064836855502</v>
      </c>
      <c r="BG1066" t="b">
        <f t="shared" si="181"/>
        <v>0</v>
      </c>
      <c r="BU1066" s="3" t="s">
        <v>6809</v>
      </c>
      <c r="BV1066" t="s">
        <v>6976</v>
      </c>
      <c r="BW1066" t="s">
        <v>6</v>
      </c>
      <c r="BX1066">
        <v>3.5289047833174998E-2</v>
      </c>
      <c r="BY1066" t="b">
        <f t="shared" si="182"/>
        <v>1</v>
      </c>
    </row>
    <row r="1067" spans="1:77" x14ac:dyDescent="0.3">
      <c r="A1067" s="2" t="s">
        <v>4</v>
      </c>
      <c r="B1067" t="s">
        <v>1071</v>
      </c>
      <c r="C1067" s="24" t="s">
        <v>6</v>
      </c>
      <c r="D1067">
        <v>1</v>
      </c>
      <c r="E1067" t="b">
        <f t="shared" si="174"/>
        <v>0</v>
      </c>
      <c r="M1067" s="4" t="s">
        <v>1584</v>
      </c>
      <c r="N1067" t="s">
        <v>1415</v>
      </c>
      <c r="O1067" t="s">
        <v>6</v>
      </c>
      <c r="P1067">
        <v>7.9363190643919806E-2</v>
      </c>
      <c r="Q1067" t="b">
        <f t="shared" si="175"/>
        <v>0</v>
      </c>
      <c r="S1067" s="5" t="s">
        <v>3161</v>
      </c>
      <c r="T1067" t="s">
        <v>3642</v>
      </c>
      <c r="U1067" t="s">
        <v>6</v>
      </c>
      <c r="V1067">
        <v>0.36441620293642701</v>
      </c>
      <c r="W1067" t="b">
        <f t="shared" si="176"/>
        <v>0</v>
      </c>
      <c r="Y1067" s="6" t="s">
        <v>3780</v>
      </c>
      <c r="Z1067" t="s">
        <v>1079</v>
      </c>
      <c r="AA1067" t="s">
        <v>6</v>
      </c>
      <c r="AB1067">
        <v>0.89371714165225002</v>
      </c>
      <c r="AC1067" t="b">
        <f t="shared" si="177"/>
        <v>0</v>
      </c>
      <c r="AE1067" s="7" t="s">
        <v>3989</v>
      </c>
      <c r="AF1067" t="s">
        <v>4423</v>
      </c>
      <c r="AG1067" t="s">
        <v>6</v>
      </c>
      <c r="AH1067">
        <v>4.3168958538521797E-2</v>
      </c>
      <c r="AI1067" t="b">
        <f t="shared" si="178"/>
        <v>1</v>
      </c>
      <c r="AK1067" s="8" t="s">
        <v>5544</v>
      </c>
      <c r="AL1067" t="s">
        <v>2290</v>
      </c>
      <c r="AM1067" t="s">
        <v>6</v>
      </c>
      <c r="AN1067">
        <v>9.8512617878480799E-2</v>
      </c>
      <c r="AO1067" t="b">
        <f t="shared" si="179"/>
        <v>0</v>
      </c>
      <c r="AW1067" s="10" t="s">
        <v>6174</v>
      </c>
      <c r="AX1067" t="s">
        <v>3558</v>
      </c>
      <c r="AY1067" t="s">
        <v>6</v>
      </c>
      <c r="AZ1067">
        <v>0.22648530129271999</v>
      </c>
      <c r="BA1067" t="b">
        <f t="shared" si="180"/>
        <v>0</v>
      </c>
      <c r="BC1067" s="11" t="s">
        <v>6618</v>
      </c>
      <c r="BD1067" t="s">
        <v>1491</v>
      </c>
      <c r="BE1067" t="s">
        <v>6</v>
      </c>
      <c r="BF1067">
        <v>0.26573117869236401</v>
      </c>
      <c r="BG1067" t="b">
        <f t="shared" si="181"/>
        <v>0</v>
      </c>
      <c r="BU1067" s="3" t="s">
        <v>6809</v>
      </c>
      <c r="BV1067" t="s">
        <v>6977</v>
      </c>
      <c r="BW1067" t="s">
        <v>6</v>
      </c>
      <c r="BX1067">
        <v>3.5289047833174998E-2</v>
      </c>
      <c r="BY1067" t="b">
        <f t="shared" si="182"/>
        <v>1</v>
      </c>
    </row>
    <row r="1068" spans="1:77" x14ac:dyDescent="0.3">
      <c r="A1068" s="2" t="s">
        <v>4</v>
      </c>
      <c r="B1068" t="s">
        <v>1072</v>
      </c>
      <c r="C1068" s="24" t="s">
        <v>6</v>
      </c>
      <c r="D1068">
        <v>1</v>
      </c>
      <c r="E1068" t="b">
        <f t="shared" si="174"/>
        <v>0</v>
      </c>
      <c r="M1068" s="4" t="s">
        <v>1584</v>
      </c>
      <c r="N1068" t="s">
        <v>2285</v>
      </c>
      <c r="O1068" t="s">
        <v>6</v>
      </c>
      <c r="P1068">
        <v>7.9390898393214102E-2</v>
      </c>
      <c r="Q1068" t="b">
        <f t="shared" si="175"/>
        <v>0</v>
      </c>
      <c r="S1068" s="5" t="s">
        <v>3161</v>
      </c>
      <c r="T1068" t="s">
        <v>529</v>
      </c>
      <c r="U1068" t="s">
        <v>6</v>
      </c>
      <c r="V1068">
        <v>0.36520334849858299</v>
      </c>
      <c r="W1068" t="b">
        <f t="shared" si="176"/>
        <v>0</v>
      </c>
      <c r="Y1068" s="6" t="s">
        <v>3780</v>
      </c>
      <c r="Z1068" t="s">
        <v>3403</v>
      </c>
      <c r="AA1068" t="s">
        <v>6</v>
      </c>
      <c r="AB1068">
        <v>0.89410238333849301</v>
      </c>
      <c r="AC1068" t="b">
        <f t="shared" si="177"/>
        <v>0</v>
      </c>
      <c r="AE1068" s="7" t="s">
        <v>3989</v>
      </c>
      <c r="AF1068" t="s">
        <v>4424</v>
      </c>
      <c r="AG1068" t="s">
        <v>6</v>
      </c>
      <c r="AH1068">
        <v>4.3168958538521797E-2</v>
      </c>
      <c r="AI1068" t="b">
        <f t="shared" si="178"/>
        <v>1</v>
      </c>
      <c r="AK1068" s="8" t="s">
        <v>5544</v>
      </c>
      <c r="AL1068" t="s">
        <v>1141</v>
      </c>
      <c r="AM1068" t="s">
        <v>6</v>
      </c>
      <c r="AN1068">
        <v>9.9107671558413907E-2</v>
      </c>
      <c r="AO1068" t="b">
        <f t="shared" si="179"/>
        <v>0</v>
      </c>
      <c r="AW1068" s="10" t="s">
        <v>6174</v>
      </c>
      <c r="AX1068" t="s">
        <v>6103</v>
      </c>
      <c r="AY1068" t="s">
        <v>6</v>
      </c>
      <c r="AZ1068">
        <v>0.22684523804432499</v>
      </c>
      <c r="BA1068" t="b">
        <f t="shared" si="180"/>
        <v>0</v>
      </c>
      <c r="BC1068" s="11" t="s">
        <v>6618</v>
      </c>
      <c r="BD1068" t="s">
        <v>1091</v>
      </c>
      <c r="BE1068" t="s">
        <v>6</v>
      </c>
      <c r="BF1068">
        <v>0.267671922523599</v>
      </c>
      <c r="BG1068" t="b">
        <f t="shared" si="181"/>
        <v>0</v>
      </c>
      <c r="BU1068" s="3" t="s">
        <v>6809</v>
      </c>
      <c r="BV1068" t="s">
        <v>6978</v>
      </c>
      <c r="BW1068" t="s">
        <v>6</v>
      </c>
      <c r="BX1068">
        <v>3.5289047833174998E-2</v>
      </c>
      <c r="BY1068" t="b">
        <f t="shared" si="182"/>
        <v>1</v>
      </c>
    </row>
    <row r="1069" spans="1:77" x14ac:dyDescent="0.3">
      <c r="A1069" s="2" t="s">
        <v>4</v>
      </c>
      <c r="B1069" t="s">
        <v>1073</v>
      </c>
      <c r="C1069" s="24" t="s">
        <v>6</v>
      </c>
      <c r="D1069">
        <v>1</v>
      </c>
      <c r="E1069" t="b">
        <f t="shared" si="174"/>
        <v>0</v>
      </c>
      <c r="M1069" s="4" t="s">
        <v>1584</v>
      </c>
      <c r="N1069" t="s">
        <v>2286</v>
      </c>
      <c r="O1069" t="s">
        <v>6</v>
      </c>
      <c r="P1069">
        <v>7.9660470663928007E-2</v>
      </c>
      <c r="Q1069" t="b">
        <f t="shared" si="175"/>
        <v>0</v>
      </c>
      <c r="S1069" s="5" t="s">
        <v>3161</v>
      </c>
      <c r="T1069" t="s">
        <v>3643</v>
      </c>
      <c r="U1069" t="s">
        <v>6</v>
      </c>
      <c r="V1069">
        <v>0.36806379109839898</v>
      </c>
      <c r="W1069" t="b">
        <f t="shared" si="176"/>
        <v>0</v>
      </c>
      <c r="Y1069" s="6" t="s">
        <v>3780</v>
      </c>
      <c r="Z1069" t="s">
        <v>3936</v>
      </c>
      <c r="AA1069" t="s">
        <v>6</v>
      </c>
      <c r="AB1069">
        <v>0.90339371702436799</v>
      </c>
      <c r="AC1069" t="b">
        <f t="shared" si="177"/>
        <v>0</v>
      </c>
      <c r="AE1069" s="7" t="s">
        <v>3989</v>
      </c>
      <c r="AF1069" t="s">
        <v>4425</v>
      </c>
      <c r="AG1069" t="s">
        <v>6</v>
      </c>
      <c r="AH1069">
        <v>4.3168958538521797E-2</v>
      </c>
      <c r="AI1069" t="b">
        <f t="shared" si="178"/>
        <v>1</v>
      </c>
      <c r="AK1069" s="8" t="s">
        <v>5544</v>
      </c>
      <c r="AL1069" t="s">
        <v>5912</v>
      </c>
      <c r="AM1069" t="s">
        <v>6</v>
      </c>
      <c r="AN1069">
        <v>9.9516926752675802E-2</v>
      </c>
      <c r="AO1069" t="b">
        <f t="shared" si="179"/>
        <v>0</v>
      </c>
      <c r="AW1069" s="10" t="s">
        <v>6174</v>
      </c>
      <c r="AX1069" t="s">
        <v>6512</v>
      </c>
      <c r="AY1069" t="s">
        <v>6</v>
      </c>
      <c r="AZ1069">
        <v>0.22715112114134001</v>
      </c>
      <c r="BA1069" t="b">
        <f t="shared" si="180"/>
        <v>0</v>
      </c>
      <c r="BC1069" s="11" t="s">
        <v>6618</v>
      </c>
      <c r="BD1069" t="s">
        <v>991</v>
      </c>
      <c r="BE1069" t="s">
        <v>6</v>
      </c>
      <c r="BF1069">
        <v>0.26794277132016803</v>
      </c>
      <c r="BG1069" t="b">
        <f t="shared" si="181"/>
        <v>0</v>
      </c>
      <c r="BU1069" s="3" t="s">
        <v>6809</v>
      </c>
      <c r="BV1069" t="s">
        <v>6979</v>
      </c>
      <c r="BW1069" t="s">
        <v>6</v>
      </c>
      <c r="BX1069">
        <v>3.5289047833174998E-2</v>
      </c>
      <c r="BY1069" t="b">
        <f t="shared" si="182"/>
        <v>1</v>
      </c>
    </row>
    <row r="1070" spans="1:77" x14ac:dyDescent="0.3">
      <c r="A1070" s="2" t="s">
        <v>4</v>
      </c>
      <c r="B1070" t="s">
        <v>1074</v>
      </c>
      <c r="C1070" s="24" t="s">
        <v>6</v>
      </c>
      <c r="D1070">
        <v>1</v>
      </c>
      <c r="E1070" t="b">
        <f t="shared" si="174"/>
        <v>0</v>
      </c>
      <c r="M1070" s="4" t="s">
        <v>1584</v>
      </c>
      <c r="N1070" t="s">
        <v>2287</v>
      </c>
      <c r="O1070" t="s">
        <v>6</v>
      </c>
      <c r="P1070">
        <v>7.9660470663928007E-2</v>
      </c>
      <c r="Q1070" t="b">
        <f t="shared" si="175"/>
        <v>0</v>
      </c>
      <c r="S1070" s="5" t="s">
        <v>3161</v>
      </c>
      <c r="T1070" t="s">
        <v>764</v>
      </c>
      <c r="U1070" t="s">
        <v>6</v>
      </c>
      <c r="V1070">
        <v>0.36842893927687997</v>
      </c>
      <c r="W1070" t="b">
        <f t="shared" si="176"/>
        <v>0</v>
      </c>
      <c r="Y1070" s="6" t="s">
        <v>3780</v>
      </c>
      <c r="Z1070" t="s">
        <v>489</v>
      </c>
      <c r="AA1070" t="s">
        <v>6</v>
      </c>
      <c r="AB1070">
        <v>0.90571795202558802</v>
      </c>
      <c r="AC1070" t="b">
        <f t="shared" si="177"/>
        <v>0</v>
      </c>
      <c r="AE1070" s="7" t="s">
        <v>3989</v>
      </c>
      <c r="AF1070" t="s">
        <v>4426</v>
      </c>
      <c r="AG1070" t="s">
        <v>6</v>
      </c>
      <c r="AH1070">
        <v>4.3168958538521797E-2</v>
      </c>
      <c r="AI1070" t="b">
        <f t="shared" si="178"/>
        <v>1</v>
      </c>
      <c r="AK1070" s="8" t="s">
        <v>5544</v>
      </c>
      <c r="AL1070" t="s">
        <v>5913</v>
      </c>
      <c r="AM1070" t="s">
        <v>6</v>
      </c>
      <c r="AN1070">
        <v>9.9516926752675802E-2</v>
      </c>
      <c r="AO1070" t="b">
        <f t="shared" si="179"/>
        <v>0</v>
      </c>
      <c r="AW1070" s="10" t="s">
        <v>6174</v>
      </c>
      <c r="AX1070" t="s">
        <v>6513</v>
      </c>
      <c r="AY1070" t="s">
        <v>6</v>
      </c>
      <c r="AZ1070">
        <v>0.22715112114134001</v>
      </c>
      <c r="BA1070" t="b">
        <f t="shared" si="180"/>
        <v>0</v>
      </c>
      <c r="BC1070" s="11" t="s">
        <v>6618</v>
      </c>
      <c r="BD1070" t="s">
        <v>3939</v>
      </c>
      <c r="BE1070" t="s">
        <v>6</v>
      </c>
      <c r="BF1070">
        <v>0.26968873366818802</v>
      </c>
      <c r="BG1070" t="b">
        <f t="shared" si="181"/>
        <v>0</v>
      </c>
      <c r="BU1070" s="3" t="s">
        <v>6809</v>
      </c>
      <c r="BV1070" t="s">
        <v>6980</v>
      </c>
      <c r="BW1070" t="s">
        <v>6</v>
      </c>
      <c r="BX1070">
        <v>3.5289047833174998E-2</v>
      </c>
      <c r="BY1070" t="b">
        <f t="shared" si="182"/>
        <v>1</v>
      </c>
    </row>
    <row r="1071" spans="1:77" x14ac:dyDescent="0.3">
      <c r="A1071" s="2" t="s">
        <v>4</v>
      </c>
      <c r="B1071" t="s">
        <v>1075</v>
      </c>
      <c r="C1071" s="24" t="s">
        <v>6</v>
      </c>
      <c r="D1071">
        <v>1</v>
      </c>
      <c r="E1071" t="b">
        <f t="shared" si="174"/>
        <v>0</v>
      </c>
      <c r="M1071" s="4" t="s">
        <v>1584</v>
      </c>
      <c r="N1071" t="s">
        <v>2288</v>
      </c>
      <c r="O1071" t="s">
        <v>6</v>
      </c>
      <c r="P1071">
        <v>7.9660470663928007E-2</v>
      </c>
      <c r="Q1071" t="b">
        <f t="shared" si="175"/>
        <v>0</v>
      </c>
      <c r="S1071" s="5" t="s">
        <v>3161</v>
      </c>
      <c r="T1071" t="s">
        <v>1247</v>
      </c>
      <c r="U1071" t="s">
        <v>6</v>
      </c>
      <c r="V1071">
        <v>0.36919479379464998</v>
      </c>
      <c r="W1071" t="b">
        <f t="shared" si="176"/>
        <v>0</v>
      </c>
      <c r="Y1071" s="6" t="s">
        <v>3780</v>
      </c>
      <c r="Z1071" t="s">
        <v>1051</v>
      </c>
      <c r="AA1071" t="s">
        <v>6</v>
      </c>
      <c r="AB1071">
        <v>0.90655808571089003</v>
      </c>
      <c r="AC1071" t="b">
        <f t="shared" si="177"/>
        <v>0</v>
      </c>
      <c r="AE1071" s="7" t="s">
        <v>3989</v>
      </c>
      <c r="AF1071" t="s">
        <v>4427</v>
      </c>
      <c r="AG1071" t="s">
        <v>6</v>
      </c>
      <c r="AH1071">
        <v>4.3168958538521797E-2</v>
      </c>
      <c r="AI1071" t="b">
        <f t="shared" si="178"/>
        <v>1</v>
      </c>
      <c r="AK1071" s="8" t="s">
        <v>5544</v>
      </c>
      <c r="AL1071" t="s">
        <v>536</v>
      </c>
      <c r="AM1071" t="s">
        <v>6</v>
      </c>
      <c r="AN1071">
        <v>9.9774392974979004E-2</v>
      </c>
      <c r="AO1071" t="b">
        <f t="shared" si="179"/>
        <v>0</v>
      </c>
      <c r="AW1071" s="10" t="s">
        <v>6174</v>
      </c>
      <c r="AX1071" t="s">
        <v>5030</v>
      </c>
      <c r="AY1071" t="s">
        <v>6</v>
      </c>
      <c r="AZ1071">
        <v>0.22781888636870201</v>
      </c>
      <c r="BA1071" t="b">
        <f t="shared" si="180"/>
        <v>0</v>
      </c>
      <c r="BC1071" s="11" t="s">
        <v>6618</v>
      </c>
      <c r="BD1071" t="s">
        <v>5236</v>
      </c>
      <c r="BE1071" t="s">
        <v>6</v>
      </c>
      <c r="BF1071">
        <v>0.27103926063484102</v>
      </c>
      <c r="BG1071" t="b">
        <f t="shared" si="181"/>
        <v>0</v>
      </c>
      <c r="BU1071" s="3" t="s">
        <v>6809</v>
      </c>
      <c r="BV1071" t="s">
        <v>6981</v>
      </c>
      <c r="BW1071" t="s">
        <v>6</v>
      </c>
      <c r="BX1071">
        <v>3.5289047833174998E-2</v>
      </c>
      <c r="BY1071" t="b">
        <f t="shared" si="182"/>
        <v>1</v>
      </c>
    </row>
    <row r="1072" spans="1:77" x14ac:dyDescent="0.3">
      <c r="A1072" s="2" t="s">
        <v>4</v>
      </c>
      <c r="B1072" t="s">
        <v>1076</v>
      </c>
      <c r="C1072" s="24" t="s">
        <v>6</v>
      </c>
      <c r="D1072">
        <v>1</v>
      </c>
      <c r="E1072" t="b">
        <f t="shared" si="174"/>
        <v>0</v>
      </c>
      <c r="M1072" s="4" t="s">
        <v>1584</v>
      </c>
      <c r="N1072" t="s">
        <v>2289</v>
      </c>
      <c r="O1072" t="s">
        <v>6</v>
      </c>
      <c r="P1072">
        <v>7.9660470663928007E-2</v>
      </c>
      <c r="Q1072" t="b">
        <f t="shared" si="175"/>
        <v>0</v>
      </c>
      <c r="S1072" s="5" t="s">
        <v>3161</v>
      </c>
      <c r="T1072" t="s">
        <v>3644</v>
      </c>
      <c r="U1072" t="s">
        <v>6</v>
      </c>
      <c r="V1072">
        <v>0.36987915100622099</v>
      </c>
      <c r="W1072" t="b">
        <f t="shared" si="176"/>
        <v>0</v>
      </c>
      <c r="Y1072" s="6" t="s">
        <v>3780</v>
      </c>
      <c r="Z1072" t="s">
        <v>3937</v>
      </c>
      <c r="AA1072" t="s">
        <v>6</v>
      </c>
      <c r="AB1072">
        <v>0.90804772840988601</v>
      </c>
      <c r="AC1072" t="b">
        <f t="shared" si="177"/>
        <v>0</v>
      </c>
      <c r="AE1072" s="7" t="s">
        <v>3989</v>
      </c>
      <c r="AF1072" t="s">
        <v>4428</v>
      </c>
      <c r="AG1072" t="s">
        <v>6</v>
      </c>
      <c r="AH1072">
        <v>4.3168958538521797E-2</v>
      </c>
      <c r="AI1072" t="b">
        <f t="shared" si="178"/>
        <v>1</v>
      </c>
      <c r="AK1072" s="8" t="s">
        <v>5544</v>
      </c>
      <c r="AL1072" t="s">
        <v>1119</v>
      </c>
      <c r="AM1072" t="s">
        <v>6</v>
      </c>
      <c r="AN1072">
        <v>0.100016414690245</v>
      </c>
      <c r="AO1072" t="b">
        <f t="shared" si="179"/>
        <v>0</v>
      </c>
      <c r="AW1072" s="10" t="s">
        <v>6174</v>
      </c>
      <c r="AX1072" t="s">
        <v>3548</v>
      </c>
      <c r="AY1072" t="s">
        <v>6</v>
      </c>
      <c r="AZ1072">
        <v>0.228589505447927</v>
      </c>
      <c r="BA1072" t="b">
        <f t="shared" si="180"/>
        <v>0</v>
      </c>
      <c r="BC1072" s="11" t="s">
        <v>6618</v>
      </c>
      <c r="BD1072" t="s">
        <v>2917</v>
      </c>
      <c r="BE1072" t="s">
        <v>6</v>
      </c>
      <c r="BF1072">
        <v>0.27397531766167998</v>
      </c>
      <c r="BG1072" t="b">
        <f t="shared" si="181"/>
        <v>0</v>
      </c>
      <c r="BU1072" s="3" t="s">
        <v>6809</v>
      </c>
      <c r="BV1072" t="s">
        <v>6982</v>
      </c>
      <c r="BW1072" t="s">
        <v>6</v>
      </c>
      <c r="BX1072">
        <v>3.5289047833174998E-2</v>
      </c>
      <c r="BY1072" t="b">
        <f t="shared" si="182"/>
        <v>1</v>
      </c>
    </row>
    <row r="1073" spans="1:77" x14ac:dyDescent="0.3">
      <c r="A1073" s="2" t="s">
        <v>4</v>
      </c>
      <c r="B1073" t="s">
        <v>1077</v>
      </c>
      <c r="C1073" s="24" t="s">
        <v>6</v>
      </c>
      <c r="D1073">
        <v>1</v>
      </c>
      <c r="E1073" t="b">
        <f t="shared" si="174"/>
        <v>0</v>
      </c>
      <c r="M1073" s="4" t="s">
        <v>1584</v>
      </c>
      <c r="N1073" t="s">
        <v>2290</v>
      </c>
      <c r="O1073" t="s">
        <v>6</v>
      </c>
      <c r="P1073">
        <v>7.9660470663928007E-2</v>
      </c>
      <c r="Q1073" t="b">
        <f t="shared" si="175"/>
        <v>0</v>
      </c>
      <c r="S1073" s="5" t="s">
        <v>3161</v>
      </c>
      <c r="T1073" t="s">
        <v>928</v>
      </c>
      <c r="U1073" t="s">
        <v>6</v>
      </c>
      <c r="V1073">
        <v>0.37225874823847599</v>
      </c>
      <c r="W1073" t="b">
        <f t="shared" si="176"/>
        <v>0</v>
      </c>
      <c r="Y1073" s="6" t="s">
        <v>3780</v>
      </c>
      <c r="Z1073" t="s">
        <v>3138</v>
      </c>
      <c r="AA1073" t="s">
        <v>6</v>
      </c>
      <c r="AB1073">
        <v>0.91038306246189404</v>
      </c>
      <c r="AC1073" t="b">
        <f t="shared" si="177"/>
        <v>0</v>
      </c>
      <c r="AE1073" s="7" t="s">
        <v>3989</v>
      </c>
      <c r="AF1073" t="s">
        <v>4429</v>
      </c>
      <c r="AG1073" t="s">
        <v>6</v>
      </c>
      <c r="AH1073">
        <v>4.3168958538521797E-2</v>
      </c>
      <c r="AI1073" t="b">
        <f t="shared" si="178"/>
        <v>1</v>
      </c>
      <c r="AK1073" s="8" t="s">
        <v>5544</v>
      </c>
      <c r="AL1073" t="s">
        <v>5914</v>
      </c>
      <c r="AM1073" t="s">
        <v>6</v>
      </c>
      <c r="AN1073">
        <v>0.100524252635463</v>
      </c>
      <c r="AO1073" t="b">
        <f t="shared" si="179"/>
        <v>0</v>
      </c>
      <c r="AW1073" s="10" t="s">
        <v>6174</v>
      </c>
      <c r="AX1073" t="s">
        <v>653</v>
      </c>
      <c r="AY1073" t="s">
        <v>6</v>
      </c>
      <c r="AZ1073">
        <v>0.228589505447927</v>
      </c>
      <c r="BA1073" t="b">
        <f t="shared" si="180"/>
        <v>0</v>
      </c>
      <c r="BC1073" s="11" t="s">
        <v>6618</v>
      </c>
      <c r="BD1073" t="s">
        <v>682</v>
      </c>
      <c r="BE1073" t="s">
        <v>6</v>
      </c>
      <c r="BF1073">
        <v>0.274231511973687</v>
      </c>
      <c r="BG1073" t="b">
        <f t="shared" si="181"/>
        <v>0</v>
      </c>
      <c r="BU1073" s="3" t="s">
        <v>6809</v>
      </c>
      <c r="BV1073" t="s">
        <v>2635</v>
      </c>
      <c r="BW1073" t="s">
        <v>6</v>
      </c>
      <c r="BX1073">
        <v>3.5301623848597898E-2</v>
      </c>
      <c r="BY1073" t="b">
        <f t="shared" si="182"/>
        <v>1</v>
      </c>
    </row>
    <row r="1074" spans="1:77" x14ac:dyDescent="0.3">
      <c r="A1074" s="2" t="s">
        <v>4</v>
      </c>
      <c r="B1074" t="s">
        <v>1078</v>
      </c>
      <c r="C1074" s="24" t="s">
        <v>6</v>
      </c>
      <c r="D1074">
        <v>1</v>
      </c>
      <c r="E1074" t="b">
        <f t="shared" si="174"/>
        <v>0</v>
      </c>
      <c r="M1074" s="4" t="s">
        <v>1584</v>
      </c>
      <c r="N1074" t="s">
        <v>758</v>
      </c>
      <c r="O1074" t="s">
        <v>6</v>
      </c>
      <c r="P1074">
        <v>7.9765875230462899E-2</v>
      </c>
      <c r="Q1074" t="b">
        <f t="shared" si="175"/>
        <v>0</v>
      </c>
      <c r="S1074" s="5" t="s">
        <v>3161</v>
      </c>
      <c r="T1074" t="s">
        <v>3645</v>
      </c>
      <c r="U1074" t="s">
        <v>6</v>
      </c>
      <c r="V1074">
        <v>0.373738411173964</v>
      </c>
      <c r="W1074" t="b">
        <f t="shared" si="176"/>
        <v>0</v>
      </c>
      <c r="Y1074" s="6" t="s">
        <v>3780</v>
      </c>
      <c r="Z1074" t="s">
        <v>1469</v>
      </c>
      <c r="AA1074" t="s">
        <v>6</v>
      </c>
      <c r="AB1074">
        <v>0.91233265783242501</v>
      </c>
      <c r="AC1074" t="b">
        <f t="shared" si="177"/>
        <v>0</v>
      </c>
      <c r="AE1074" s="7" t="s">
        <v>3989</v>
      </c>
      <c r="AF1074" t="s">
        <v>2386</v>
      </c>
      <c r="AG1074" t="s">
        <v>6</v>
      </c>
      <c r="AH1074">
        <v>4.3196092420167802E-2</v>
      </c>
      <c r="AI1074" t="b">
        <f t="shared" si="178"/>
        <v>1</v>
      </c>
      <c r="AK1074" s="8" t="s">
        <v>5544</v>
      </c>
      <c r="AL1074" t="s">
        <v>4970</v>
      </c>
      <c r="AM1074" t="s">
        <v>6</v>
      </c>
      <c r="AN1074">
        <v>0.100524252635463</v>
      </c>
      <c r="AO1074" t="b">
        <f t="shared" si="179"/>
        <v>0</v>
      </c>
      <c r="AW1074" s="10" t="s">
        <v>6174</v>
      </c>
      <c r="AX1074" t="s">
        <v>456</v>
      </c>
      <c r="AY1074" t="s">
        <v>6</v>
      </c>
      <c r="AZ1074">
        <v>0.22861629526198601</v>
      </c>
      <c r="BA1074" t="b">
        <f t="shared" si="180"/>
        <v>0</v>
      </c>
      <c r="BC1074" s="11" t="s">
        <v>6618</v>
      </c>
      <c r="BD1074" t="s">
        <v>837</v>
      </c>
      <c r="BE1074" t="s">
        <v>6</v>
      </c>
      <c r="BF1074">
        <v>0.27470152589649599</v>
      </c>
      <c r="BG1074" t="b">
        <f t="shared" si="181"/>
        <v>0</v>
      </c>
      <c r="BU1074" s="3" t="s">
        <v>6809</v>
      </c>
      <c r="BV1074" t="s">
        <v>6983</v>
      </c>
      <c r="BW1074" t="s">
        <v>6</v>
      </c>
      <c r="BX1074">
        <v>3.5425474066596699E-2</v>
      </c>
      <c r="BY1074" t="b">
        <f t="shared" si="182"/>
        <v>1</v>
      </c>
    </row>
    <row r="1075" spans="1:77" x14ac:dyDescent="0.3">
      <c r="A1075" s="2" t="s">
        <v>4</v>
      </c>
      <c r="B1075" t="s">
        <v>1079</v>
      </c>
      <c r="C1075" s="24" t="s">
        <v>6</v>
      </c>
      <c r="D1075">
        <v>1</v>
      </c>
      <c r="E1075" t="b">
        <f t="shared" si="174"/>
        <v>0</v>
      </c>
      <c r="M1075" s="4" t="s">
        <v>1584</v>
      </c>
      <c r="N1075" t="s">
        <v>116</v>
      </c>
      <c r="O1075" t="s">
        <v>6</v>
      </c>
      <c r="P1075">
        <v>7.9997397968390005E-2</v>
      </c>
      <c r="Q1075" t="b">
        <f t="shared" si="175"/>
        <v>0</v>
      </c>
      <c r="S1075" s="5" t="s">
        <v>3161</v>
      </c>
      <c r="T1075" t="s">
        <v>891</v>
      </c>
      <c r="U1075" t="s">
        <v>6</v>
      </c>
      <c r="V1075">
        <v>0.37396070703704598</v>
      </c>
      <c r="W1075" t="b">
        <f t="shared" si="176"/>
        <v>0</v>
      </c>
      <c r="Y1075" s="6" t="s">
        <v>3780</v>
      </c>
      <c r="Z1075" t="s">
        <v>116</v>
      </c>
      <c r="AA1075" t="s">
        <v>6</v>
      </c>
      <c r="AB1075">
        <v>0.91272397052445697</v>
      </c>
      <c r="AC1075" t="b">
        <f t="shared" si="177"/>
        <v>0</v>
      </c>
      <c r="AE1075" s="7" t="s">
        <v>3989</v>
      </c>
      <c r="AF1075" t="s">
        <v>11</v>
      </c>
      <c r="AG1075" t="s">
        <v>6</v>
      </c>
      <c r="AH1075">
        <v>4.3200970509226097E-2</v>
      </c>
      <c r="AI1075" t="b">
        <f t="shared" si="178"/>
        <v>1</v>
      </c>
      <c r="AK1075" s="8" t="s">
        <v>5544</v>
      </c>
      <c r="AL1075" t="s">
        <v>324</v>
      </c>
      <c r="AM1075" t="s">
        <v>6</v>
      </c>
      <c r="AN1075">
        <v>0.10082817660653701</v>
      </c>
      <c r="AO1075" t="b">
        <f t="shared" si="179"/>
        <v>0</v>
      </c>
      <c r="AW1075" s="10" t="s">
        <v>6174</v>
      </c>
      <c r="AX1075" t="s">
        <v>1578</v>
      </c>
      <c r="AY1075" t="s">
        <v>6</v>
      </c>
      <c r="AZ1075">
        <v>0.23021493543661201</v>
      </c>
      <c r="BA1075" t="b">
        <f t="shared" si="180"/>
        <v>0</v>
      </c>
      <c r="BC1075" s="11" t="s">
        <v>6618</v>
      </c>
      <c r="BD1075" t="s">
        <v>504</v>
      </c>
      <c r="BE1075" t="s">
        <v>6</v>
      </c>
      <c r="BF1075">
        <v>0.275113870254792</v>
      </c>
      <c r="BG1075" t="b">
        <f t="shared" si="181"/>
        <v>0</v>
      </c>
      <c r="BU1075" s="3" t="s">
        <v>6809</v>
      </c>
      <c r="BV1075" t="s">
        <v>2369</v>
      </c>
      <c r="BW1075" t="s">
        <v>6</v>
      </c>
      <c r="BX1075">
        <v>3.5425474066596699E-2</v>
      </c>
      <c r="BY1075" t="b">
        <f t="shared" si="182"/>
        <v>1</v>
      </c>
    </row>
    <row r="1076" spans="1:77" x14ac:dyDescent="0.3">
      <c r="A1076" s="2" t="s">
        <v>4</v>
      </c>
      <c r="B1076" t="s">
        <v>1080</v>
      </c>
      <c r="C1076" s="24" t="s">
        <v>6</v>
      </c>
      <c r="D1076">
        <v>1</v>
      </c>
      <c r="E1076" t="b">
        <f t="shared" si="174"/>
        <v>0</v>
      </c>
      <c r="M1076" s="4" t="s">
        <v>1584</v>
      </c>
      <c r="N1076" t="s">
        <v>2291</v>
      </c>
      <c r="O1076" t="s">
        <v>6</v>
      </c>
      <c r="P1076">
        <v>8.0133420512516096E-2</v>
      </c>
      <c r="Q1076" t="b">
        <f t="shared" si="175"/>
        <v>0</v>
      </c>
      <c r="S1076" s="5" t="s">
        <v>3161</v>
      </c>
      <c r="T1076" t="s">
        <v>3646</v>
      </c>
      <c r="U1076" t="s">
        <v>6</v>
      </c>
      <c r="V1076">
        <v>0.37435307825515302</v>
      </c>
      <c r="W1076" t="b">
        <f t="shared" si="176"/>
        <v>0</v>
      </c>
      <c r="Y1076" s="6" t="s">
        <v>3780</v>
      </c>
      <c r="Z1076" t="s">
        <v>18</v>
      </c>
      <c r="AA1076" t="s">
        <v>6</v>
      </c>
      <c r="AB1076">
        <v>0.91657550061472304</v>
      </c>
      <c r="AC1076" t="b">
        <f t="shared" si="177"/>
        <v>0</v>
      </c>
      <c r="AE1076" s="7" t="s">
        <v>3989</v>
      </c>
      <c r="AF1076" t="s">
        <v>2129</v>
      </c>
      <c r="AG1076" t="s">
        <v>6</v>
      </c>
      <c r="AH1076">
        <v>4.3206786021430202E-2</v>
      </c>
      <c r="AI1076" t="b">
        <f t="shared" si="178"/>
        <v>1</v>
      </c>
      <c r="AK1076" s="8" t="s">
        <v>5544</v>
      </c>
      <c r="AL1076" t="s">
        <v>2691</v>
      </c>
      <c r="AM1076" t="s">
        <v>6</v>
      </c>
      <c r="AN1076">
        <v>0.100836530991159</v>
      </c>
      <c r="AO1076" t="b">
        <f t="shared" si="179"/>
        <v>0</v>
      </c>
      <c r="AW1076" s="10" t="s">
        <v>6174</v>
      </c>
      <c r="AX1076" t="s">
        <v>1434</v>
      </c>
      <c r="AY1076" t="s">
        <v>6</v>
      </c>
      <c r="AZ1076">
        <v>0.231691017642744</v>
      </c>
      <c r="BA1076" t="b">
        <f t="shared" si="180"/>
        <v>0</v>
      </c>
      <c r="BC1076" s="11" t="s">
        <v>6618</v>
      </c>
      <c r="BD1076" t="s">
        <v>959</v>
      </c>
      <c r="BE1076" t="s">
        <v>6</v>
      </c>
      <c r="BF1076">
        <v>0.27678099579806398</v>
      </c>
      <c r="BG1076" t="b">
        <f t="shared" si="181"/>
        <v>0</v>
      </c>
      <c r="BU1076" s="3" t="s">
        <v>6809</v>
      </c>
      <c r="BV1076" t="s">
        <v>658</v>
      </c>
      <c r="BW1076" t="s">
        <v>6</v>
      </c>
      <c r="BX1076">
        <v>3.5451057299543301E-2</v>
      </c>
      <c r="BY1076" t="b">
        <f t="shared" si="182"/>
        <v>1</v>
      </c>
    </row>
    <row r="1077" spans="1:77" x14ac:dyDescent="0.3">
      <c r="A1077" s="2" t="s">
        <v>4</v>
      </c>
      <c r="B1077" t="s">
        <v>1081</v>
      </c>
      <c r="C1077" s="24" t="s">
        <v>6</v>
      </c>
      <c r="D1077">
        <v>1</v>
      </c>
      <c r="E1077" t="b">
        <f t="shared" si="174"/>
        <v>0</v>
      </c>
      <c r="M1077" s="4" t="s">
        <v>1584</v>
      </c>
      <c r="N1077" t="s">
        <v>746</v>
      </c>
      <c r="O1077" t="s">
        <v>6</v>
      </c>
      <c r="P1077">
        <v>8.0138238014464805E-2</v>
      </c>
      <c r="Q1077" t="b">
        <f t="shared" si="175"/>
        <v>0</v>
      </c>
      <c r="S1077" s="5" t="s">
        <v>3161</v>
      </c>
      <c r="T1077" t="s">
        <v>447</v>
      </c>
      <c r="U1077" t="s">
        <v>6</v>
      </c>
      <c r="V1077">
        <v>0.374703947813052</v>
      </c>
      <c r="W1077" t="b">
        <f t="shared" si="176"/>
        <v>0</v>
      </c>
      <c r="Y1077" s="6" t="s">
        <v>3780</v>
      </c>
      <c r="Z1077" t="s">
        <v>1245</v>
      </c>
      <c r="AA1077" t="s">
        <v>6</v>
      </c>
      <c r="AB1077">
        <v>0.924088349008372</v>
      </c>
      <c r="AC1077" t="b">
        <f t="shared" si="177"/>
        <v>0</v>
      </c>
      <c r="AE1077" s="7" t="s">
        <v>3989</v>
      </c>
      <c r="AF1077" t="s">
        <v>3561</v>
      </c>
      <c r="AG1077" t="s">
        <v>6</v>
      </c>
      <c r="AH1077">
        <v>4.3287116940838102E-2</v>
      </c>
      <c r="AI1077" t="b">
        <f t="shared" si="178"/>
        <v>1</v>
      </c>
      <c r="AK1077" s="8" t="s">
        <v>5544</v>
      </c>
      <c r="AL1077" t="s">
        <v>2285</v>
      </c>
      <c r="AM1077" t="s">
        <v>6</v>
      </c>
      <c r="AN1077">
        <v>0.100836530991159</v>
      </c>
      <c r="AO1077" t="b">
        <f t="shared" si="179"/>
        <v>0</v>
      </c>
      <c r="AW1077" s="10" t="s">
        <v>6174</v>
      </c>
      <c r="AX1077" t="s">
        <v>3217</v>
      </c>
      <c r="AY1077" t="s">
        <v>6</v>
      </c>
      <c r="AZ1077">
        <v>0.23195085907572</v>
      </c>
      <c r="BA1077" t="b">
        <f t="shared" si="180"/>
        <v>0</v>
      </c>
      <c r="BC1077" s="11" t="s">
        <v>6618</v>
      </c>
      <c r="BD1077" t="s">
        <v>3629</v>
      </c>
      <c r="BE1077" t="s">
        <v>6</v>
      </c>
      <c r="BF1077">
        <v>0.27693596217461702</v>
      </c>
      <c r="BG1077" t="b">
        <f t="shared" si="181"/>
        <v>0</v>
      </c>
      <c r="BU1077" s="3" t="s">
        <v>6809</v>
      </c>
      <c r="BV1077" t="s">
        <v>902</v>
      </c>
      <c r="BW1077" t="s">
        <v>6</v>
      </c>
      <c r="BX1077">
        <v>3.5574426344329599E-2</v>
      </c>
      <c r="BY1077" t="b">
        <f t="shared" si="182"/>
        <v>1</v>
      </c>
    </row>
    <row r="1078" spans="1:77" x14ac:dyDescent="0.3">
      <c r="A1078" s="2" t="s">
        <v>4</v>
      </c>
      <c r="B1078" t="s">
        <v>1082</v>
      </c>
      <c r="C1078" s="24" t="s">
        <v>6</v>
      </c>
      <c r="D1078">
        <v>1</v>
      </c>
      <c r="E1078" t="b">
        <f t="shared" si="174"/>
        <v>0</v>
      </c>
      <c r="M1078" s="4" t="s">
        <v>1584</v>
      </c>
      <c r="N1078" t="s">
        <v>237</v>
      </c>
      <c r="O1078" t="s">
        <v>6</v>
      </c>
      <c r="P1078">
        <v>8.0378684262832095E-2</v>
      </c>
      <c r="Q1078" t="b">
        <f t="shared" si="175"/>
        <v>0</v>
      </c>
      <c r="S1078" s="5" t="s">
        <v>3161</v>
      </c>
      <c r="T1078" t="s">
        <v>3038</v>
      </c>
      <c r="U1078" t="s">
        <v>6</v>
      </c>
      <c r="V1078">
        <v>0.37907370808687701</v>
      </c>
      <c r="W1078" t="b">
        <f t="shared" si="176"/>
        <v>0</v>
      </c>
      <c r="Y1078" s="6" t="s">
        <v>3780</v>
      </c>
      <c r="Z1078" t="s">
        <v>2710</v>
      </c>
      <c r="AA1078" t="s">
        <v>6</v>
      </c>
      <c r="AB1078">
        <v>0.92733100976842997</v>
      </c>
      <c r="AC1078" t="b">
        <f t="shared" si="177"/>
        <v>0</v>
      </c>
      <c r="AE1078" s="7" t="s">
        <v>3989</v>
      </c>
      <c r="AF1078" t="s">
        <v>4430</v>
      </c>
      <c r="AG1078" t="s">
        <v>6</v>
      </c>
      <c r="AH1078">
        <v>4.3381441187595703E-2</v>
      </c>
      <c r="AI1078" t="b">
        <f t="shared" si="178"/>
        <v>1</v>
      </c>
      <c r="AK1078" s="8" t="s">
        <v>5544</v>
      </c>
      <c r="AL1078" t="s">
        <v>3705</v>
      </c>
      <c r="AM1078" t="s">
        <v>6</v>
      </c>
      <c r="AN1078">
        <v>0.10126213274321599</v>
      </c>
      <c r="AO1078" t="b">
        <f t="shared" si="179"/>
        <v>0</v>
      </c>
      <c r="AW1078" s="10" t="s">
        <v>6174</v>
      </c>
      <c r="AX1078" t="s">
        <v>2102</v>
      </c>
      <c r="AY1078" t="s">
        <v>6</v>
      </c>
      <c r="AZ1078">
        <v>0.233188949817692</v>
      </c>
      <c r="BA1078" t="b">
        <f t="shared" si="180"/>
        <v>0</v>
      </c>
      <c r="BC1078" s="11" t="s">
        <v>6618</v>
      </c>
      <c r="BD1078" t="s">
        <v>1247</v>
      </c>
      <c r="BE1078" t="s">
        <v>6</v>
      </c>
      <c r="BF1078">
        <v>0.27808939139426703</v>
      </c>
      <c r="BG1078" t="b">
        <f t="shared" si="181"/>
        <v>0</v>
      </c>
      <c r="BU1078" s="3" t="s">
        <v>6809</v>
      </c>
      <c r="BV1078" t="s">
        <v>98</v>
      </c>
      <c r="BW1078" t="s">
        <v>6</v>
      </c>
      <c r="BX1078">
        <v>3.5623280433401502E-2</v>
      </c>
      <c r="BY1078" t="b">
        <f t="shared" si="182"/>
        <v>1</v>
      </c>
    </row>
    <row r="1079" spans="1:77" x14ac:dyDescent="0.3">
      <c r="A1079" s="2" t="s">
        <v>4</v>
      </c>
      <c r="B1079" t="s">
        <v>1083</v>
      </c>
      <c r="C1079" s="24" t="s">
        <v>6</v>
      </c>
      <c r="D1079">
        <v>1</v>
      </c>
      <c r="E1079" t="b">
        <f t="shared" si="174"/>
        <v>0</v>
      </c>
      <c r="M1079" s="4" t="s">
        <v>1584</v>
      </c>
      <c r="N1079" t="s">
        <v>2292</v>
      </c>
      <c r="O1079" t="s">
        <v>6</v>
      </c>
      <c r="P1079">
        <v>8.0450087342846796E-2</v>
      </c>
      <c r="Q1079" t="b">
        <f t="shared" si="175"/>
        <v>0</v>
      </c>
      <c r="S1079" s="5" t="s">
        <v>3161</v>
      </c>
      <c r="T1079" t="s">
        <v>3647</v>
      </c>
      <c r="U1079" t="s">
        <v>6</v>
      </c>
      <c r="V1079">
        <v>0.37991551789095601</v>
      </c>
      <c r="W1079" t="b">
        <f t="shared" si="176"/>
        <v>0</v>
      </c>
      <c r="Y1079" s="6" t="s">
        <v>3780</v>
      </c>
      <c r="Z1079" t="s">
        <v>773</v>
      </c>
      <c r="AA1079" t="s">
        <v>6</v>
      </c>
      <c r="AB1079">
        <v>0.93221879038103495</v>
      </c>
      <c r="AC1079" t="b">
        <f t="shared" si="177"/>
        <v>0</v>
      </c>
      <c r="AE1079" s="7" t="s">
        <v>3989</v>
      </c>
      <c r="AF1079" t="s">
        <v>679</v>
      </c>
      <c r="AG1079" t="s">
        <v>6</v>
      </c>
      <c r="AH1079">
        <v>4.3402297858481903E-2</v>
      </c>
      <c r="AI1079" t="b">
        <f t="shared" si="178"/>
        <v>1</v>
      </c>
      <c r="AK1079" s="8" t="s">
        <v>5544</v>
      </c>
      <c r="AL1079" t="s">
        <v>2398</v>
      </c>
      <c r="AM1079" t="s">
        <v>6</v>
      </c>
      <c r="AN1079">
        <v>0.101354182582704</v>
      </c>
      <c r="AO1079" t="b">
        <f t="shared" si="179"/>
        <v>0</v>
      </c>
      <c r="AW1079" s="10" t="s">
        <v>6174</v>
      </c>
      <c r="AX1079" t="s">
        <v>855</v>
      </c>
      <c r="AY1079" t="s">
        <v>6</v>
      </c>
      <c r="AZ1079">
        <v>0.23339851774551401</v>
      </c>
      <c r="BA1079" t="b">
        <f t="shared" si="180"/>
        <v>0</v>
      </c>
      <c r="BC1079" s="11" t="s">
        <v>6618</v>
      </c>
      <c r="BD1079" t="s">
        <v>2398</v>
      </c>
      <c r="BE1079" t="s">
        <v>6</v>
      </c>
      <c r="BF1079">
        <v>0.27978271379450698</v>
      </c>
      <c r="BG1079" t="b">
        <f t="shared" si="181"/>
        <v>0</v>
      </c>
      <c r="BU1079" s="3" t="s">
        <v>6809</v>
      </c>
      <c r="BV1079" t="s">
        <v>1003</v>
      </c>
      <c r="BW1079" t="s">
        <v>6</v>
      </c>
      <c r="BX1079">
        <v>3.5662336722251102E-2</v>
      </c>
      <c r="BY1079" t="b">
        <f t="shared" si="182"/>
        <v>1</v>
      </c>
    </row>
    <row r="1080" spans="1:77" x14ac:dyDescent="0.3">
      <c r="A1080" s="2" t="s">
        <v>4</v>
      </c>
      <c r="B1080" t="s">
        <v>1084</v>
      </c>
      <c r="C1080" s="24" t="s">
        <v>6</v>
      </c>
      <c r="D1080">
        <v>1</v>
      </c>
      <c r="E1080" t="b">
        <f t="shared" si="174"/>
        <v>0</v>
      </c>
      <c r="M1080" s="4" t="s">
        <v>1584</v>
      </c>
      <c r="N1080" t="s">
        <v>2293</v>
      </c>
      <c r="O1080" t="s">
        <v>6</v>
      </c>
      <c r="P1080">
        <v>8.0450087342846796E-2</v>
      </c>
      <c r="Q1080" t="b">
        <f t="shared" si="175"/>
        <v>0</v>
      </c>
      <c r="S1080" s="5" t="s">
        <v>3161</v>
      </c>
      <c r="T1080" t="s">
        <v>3648</v>
      </c>
      <c r="U1080" t="s">
        <v>6</v>
      </c>
      <c r="V1080">
        <v>0.38115909467207398</v>
      </c>
      <c r="W1080" t="b">
        <f t="shared" si="176"/>
        <v>0</v>
      </c>
      <c r="Y1080" s="6" t="s">
        <v>3780</v>
      </c>
      <c r="Z1080" t="s">
        <v>3938</v>
      </c>
      <c r="AA1080" t="s">
        <v>6</v>
      </c>
      <c r="AB1080">
        <v>0.936443259275615</v>
      </c>
      <c r="AC1080" t="b">
        <f t="shared" si="177"/>
        <v>0</v>
      </c>
      <c r="AE1080" s="7" t="s">
        <v>3989</v>
      </c>
      <c r="AF1080" t="s">
        <v>900</v>
      </c>
      <c r="AG1080" t="s">
        <v>6</v>
      </c>
      <c r="AH1080">
        <v>4.34489592526612E-2</v>
      </c>
      <c r="AI1080" t="b">
        <f t="shared" si="178"/>
        <v>1</v>
      </c>
      <c r="AK1080" s="8" t="s">
        <v>5544</v>
      </c>
      <c r="AL1080" t="s">
        <v>720</v>
      </c>
      <c r="AM1080" t="s">
        <v>6</v>
      </c>
      <c r="AN1080">
        <v>0.101373966278391</v>
      </c>
      <c r="AO1080" t="b">
        <f t="shared" si="179"/>
        <v>0</v>
      </c>
      <c r="AW1080" s="10" t="s">
        <v>6174</v>
      </c>
      <c r="AX1080" t="s">
        <v>1556</v>
      </c>
      <c r="AY1080" t="s">
        <v>6</v>
      </c>
      <c r="AZ1080">
        <v>0.23371584894667999</v>
      </c>
      <c r="BA1080" t="b">
        <f t="shared" si="180"/>
        <v>0</v>
      </c>
      <c r="BC1080" s="11" t="s">
        <v>6618</v>
      </c>
      <c r="BD1080" t="s">
        <v>1088</v>
      </c>
      <c r="BE1080" t="s">
        <v>6</v>
      </c>
      <c r="BF1080">
        <v>0.28001130409091302</v>
      </c>
      <c r="BG1080" t="b">
        <f t="shared" si="181"/>
        <v>0</v>
      </c>
      <c r="BU1080" s="3" t="s">
        <v>6809</v>
      </c>
      <c r="BV1080" t="s">
        <v>6984</v>
      </c>
      <c r="BW1080" t="s">
        <v>6</v>
      </c>
      <c r="BX1080">
        <v>3.5703967899971802E-2</v>
      </c>
      <c r="BY1080" t="b">
        <f t="shared" si="182"/>
        <v>1</v>
      </c>
    </row>
    <row r="1081" spans="1:77" x14ac:dyDescent="0.3">
      <c r="A1081" s="2" t="s">
        <v>4</v>
      </c>
      <c r="B1081" t="s">
        <v>1085</v>
      </c>
      <c r="C1081" s="24" t="s">
        <v>6</v>
      </c>
      <c r="D1081">
        <v>1</v>
      </c>
      <c r="E1081" t="b">
        <f t="shared" si="174"/>
        <v>0</v>
      </c>
      <c r="M1081" s="4" t="s">
        <v>1584</v>
      </c>
      <c r="N1081" t="s">
        <v>1218</v>
      </c>
      <c r="O1081" t="s">
        <v>6</v>
      </c>
      <c r="P1081">
        <v>8.0543780230940998E-2</v>
      </c>
      <c r="Q1081" t="b">
        <f t="shared" si="175"/>
        <v>0</v>
      </c>
      <c r="S1081" s="5" t="s">
        <v>3161</v>
      </c>
      <c r="T1081" t="s">
        <v>1692</v>
      </c>
      <c r="U1081" t="s">
        <v>6</v>
      </c>
      <c r="V1081">
        <v>0.38553320042218697</v>
      </c>
      <c r="W1081" t="b">
        <f t="shared" si="176"/>
        <v>0</v>
      </c>
      <c r="Y1081" s="6" t="s">
        <v>3780</v>
      </c>
      <c r="Z1081" t="s">
        <v>2711</v>
      </c>
      <c r="AA1081" t="s">
        <v>6</v>
      </c>
      <c r="AB1081">
        <v>0.937154548610177</v>
      </c>
      <c r="AC1081" t="b">
        <f t="shared" si="177"/>
        <v>0</v>
      </c>
      <c r="AE1081" s="7" t="s">
        <v>3989</v>
      </c>
      <c r="AF1081" t="s">
        <v>2389</v>
      </c>
      <c r="AG1081" t="s">
        <v>6</v>
      </c>
      <c r="AH1081">
        <v>4.3466833847547598E-2</v>
      </c>
      <c r="AI1081" t="b">
        <f t="shared" si="178"/>
        <v>1</v>
      </c>
      <c r="AK1081" s="8" t="s">
        <v>5544</v>
      </c>
      <c r="AL1081" t="s">
        <v>2296</v>
      </c>
      <c r="AM1081" t="s">
        <v>6</v>
      </c>
      <c r="AN1081">
        <v>0.101534605996436</v>
      </c>
      <c r="AO1081" t="b">
        <f t="shared" si="179"/>
        <v>0</v>
      </c>
      <c r="AW1081" s="10" t="s">
        <v>6174</v>
      </c>
      <c r="AX1081" t="s">
        <v>6514</v>
      </c>
      <c r="AY1081" t="s">
        <v>6</v>
      </c>
      <c r="AZ1081">
        <v>0.23386490275861799</v>
      </c>
      <c r="BA1081" t="b">
        <f t="shared" si="180"/>
        <v>0</v>
      </c>
      <c r="BC1081" s="11" t="s">
        <v>6618</v>
      </c>
      <c r="BD1081" t="s">
        <v>841</v>
      </c>
      <c r="BE1081" t="s">
        <v>6</v>
      </c>
      <c r="BF1081">
        <v>0.28093561500197101</v>
      </c>
      <c r="BG1081" t="b">
        <f t="shared" si="181"/>
        <v>0</v>
      </c>
      <c r="BU1081" s="3" t="s">
        <v>6809</v>
      </c>
      <c r="BV1081" t="s">
        <v>1854</v>
      </c>
      <c r="BW1081" t="s">
        <v>6</v>
      </c>
      <c r="BX1081">
        <v>3.5721029778511798E-2</v>
      </c>
      <c r="BY1081" t="b">
        <f t="shared" si="182"/>
        <v>1</v>
      </c>
    </row>
    <row r="1082" spans="1:77" x14ac:dyDescent="0.3">
      <c r="A1082" s="2" t="s">
        <v>4</v>
      </c>
      <c r="B1082" t="s">
        <v>1086</v>
      </c>
      <c r="C1082" s="24" t="s">
        <v>6</v>
      </c>
      <c r="D1082">
        <v>1</v>
      </c>
      <c r="E1082" t="b">
        <f t="shared" si="174"/>
        <v>0</v>
      </c>
      <c r="M1082" s="4" t="s">
        <v>1584</v>
      </c>
      <c r="N1082" t="s">
        <v>1334</v>
      </c>
      <c r="O1082" t="s">
        <v>6</v>
      </c>
      <c r="P1082">
        <v>8.0856807248447293E-2</v>
      </c>
      <c r="Q1082" t="b">
        <f t="shared" si="175"/>
        <v>0</v>
      </c>
      <c r="S1082" s="5" t="s">
        <v>3161</v>
      </c>
      <c r="T1082" t="s">
        <v>3054</v>
      </c>
      <c r="U1082" t="s">
        <v>6</v>
      </c>
      <c r="V1082">
        <v>0.386160825938486</v>
      </c>
      <c r="W1082" t="b">
        <f t="shared" si="176"/>
        <v>0</v>
      </c>
      <c r="Y1082" s="6" t="s">
        <v>3780</v>
      </c>
      <c r="Z1082" t="s">
        <v>1045</v>
      </c>
      <c r="AA1082" t="s">
        <v>6</v>
      </c>
      <c r="AB1082">
        <v>0.94080498879836605</v>
      </c>
      <c r="AC1082" t="b">
        <f t="shared" si="177"/>
        <v>0</v>
      </c>
      <c r="AE1082" s="7" t="s">
        <v>3989</v>
      </c>
      <c r="AF1082" t="s">
        <v>4431</v>
      </c>
      <c r="AG1082" t="s">
        <v>6</v>
      </c>
      <c r="AH1082">
        <v>4.3492763070946697E-2</v>
      </c>
      <c r="AI1082" t="b">
        <f t="shared" si="178"/>
        <v>1</v>
      </c>
      <c r="AK1082" s="8" t="s">
        <v>5544</v>
      </c>
      <c r="AL1082" t="s">
        <v>3837</v>
      </c>
      <c r="AM1082" t="s">
        <v>6</v>
      </c>
      <c r="AN1082">
        <v>0.101534605996436</v>
      </c>
      <c r="AO1082" t="b">
        <f t="shared" si="179"/>
        <v>0</v>
      </c>
      <c r="AW1082" s="10" t="s">
        <v>6174</v>
      </c>
      <c r="AX1082" t="s">
        <v>2649</v>
      </c>
      <c r="AY1082" t="s">
        <v>6</v>
      </c>
      <c r="AZ1082">
        <v>0.235831191956513</v>
      </c>
      <c r="BA1082" t="b">
        <f t="shared" si="180"/>
        <v>0</v>
      </c>
      <c r="BC1082" s="11" t="s">
        <v>6618</v>
      </c>
      <c r="BD1082" t="s">
        <v>713</v>
      </c>
      <c r="BE1082" t="s">
        <v>6</v>
      </c>
      <c r="BF1082">
        <v>0.28290113679863899</v>
      </c>
      <c r="BG1082" t="b">
        <f t="shared" si="181"/>
        <v>0</v>
      </c>
      <c r="BU1082" s="3" t="s">
        <v>6809</v>
      </c>
      <c r="BV1082" t="s">
        <v>5669</v>
      </c>
      <c r="BW1082" t="s">
        <v>6</v>
      </c>
      <c r="BX1082">
        <v>3.5723718201236501E-2</v>
      </c>
      <c r="BY1082" t="b">
        <f t="shared" si="182"/>
        <v>1</v>
      </c>
    </row>
    <row r="1083" spans="1:77" x14ac:dyDescent="0.3">
      <c r="A1083" s="2" t="s">
        <v>4</v>
      </c>
      <c r="B1083" t="s">
        <v>1087</v>
      </c>
      <c r="C1083" s="24" t="s">
        <v>6</v>
      </c>
      <c r="D1083">
        <v>1</v>
      </c>
      <c r="E1083" t="b">
        <f t="shared" si="174"/>
        <v>0</v>
      </c>
      <c r="M1083" s="4" t="s">
        <v>1584</v>
      </c>
      <c r="N1083" t="s">
        <v>2294</v>
      </c>
      <c r="O1083" t="s">
        <v>6</v>
      </c>
      <c r="P1083">
        <v>8.1241662249651098E-2</v>
      </c>
      <c r="Q1083" t="b">
        <f t="shared" si="175"/>
        <v>0</v>
      </c>
      <c r="S1083" s="5" t="s">
        <v>3161</v>
      </c>
      <c r="T1083" t="s">
        <v>3649</v>
      </c>
      <c r="U1083" t="s">
        <v>6</v>
      </c>
      <c r="V1083">
        <v>0.38678914249624702</v>
      </c>
      <c r="W1083" t="b">
        <f t="shared" si="176"/>
        <v>0</v>
      </c>
      <c r="Y1083" s="6" t="s">
        <v>3780</v>
      </c>
      <c r="Z1083" t="s">
        <v>384</v>
      </c>
      <c r="AA1083" t="s">
        <v>6</v>
      </c>
      <c r="AB1083">
        <v>0.94414650443042603</v>
      </c>
      <c r="AC1083" t="b">
        <f t="shared" si="177"/>
        <v>0</v>
      </c>
      <c r="AE1083" s="7" t="s">
        <v>3989</v>
      </c>
      <c r="AF1083" t="s">
        <v>4432</v>
      </c>
      <c r="AG1083" t="s">
        <v>6</v>
      </c>
      <c r="AH1083">
        <v>4.3956803246534698E-2</v>
      </c>
      <c r="AI1083" t="b">
        <f t="shared" si="178"/>
        <v>1</v>
      </c>
      <c r="AK1083" s="8" t="s">
        <v>5544</v>
      </c>
      <c r="AL1083" t="s">
        <v>460</v>
      </c>
      <c r="AM1083" t="s">
        <v>6</v>
      </c>
      <c r="AN1083">
        <v>0.10178831538104099</v>
      </c>
      <c r="AO1083" t="b">
        <f t="shared" si="179"/>
        <v>0</v>
      </c>
      <c r="AW1083" s="10" t="s">
        <v>6174</v>
      </c>
      <c r="AX1083" t="s">
        <v>1708</v>
      </c>
      <c r="AY1083" t="s">
        <v>6</v>
      </c>
      <c r="AZ1083">
        <v>0.23589890855810899</v>
      </c>
      <c r="BA1083" t="b">
        <f t="shared" si="180"/>
        <v>0</v>
      </c>
      <c r="BC1083" s="11" t="s">
        <v>6618</v>
      </c>
      <c r="BD1083" t="s">
        <v>1231</v>
      </c>
      <c r="BE1083" t="s">
        <v>6</v>
      </c>
      <c r="BF1083">
        <v>0.283887695427189</v>
      </c>
      <c r="BG1083" t="b">
        <f t="shared" si="181"/>
        <v>0</v>
      </c>
      <c r="BU1083" s="3" t="s">
        <v>6809</v>
      </c>
      <c r="BV1083" t="s">
        <v>960</v>
      </c>
      <c r="BW1083" t="s">
        <v>6</v>
      </c>
      <c r="BX1083">
        <v>3.5824241069197099E-2</v>
      </c>
      <c r="BY1083" t="b">
        <f t="shared" si="182"/>
        <v>1</v>
      </c>
    </row>
    <row r="1084" spans="1:77" x14ac:dyDescent="0.3">
      <c r="A1084" s="2" t="s">
        <v>4</v>
      </c>
      <c r="B1084" t="s">
        <v>1088</v>
      </c>
      <c r="C1084" s="24" t="s">
        <v>6</v>
      </c>
      <c r="D1084">
        <v>1</v>
      </c>
      <c r="E1084" t="b">
        <f t="shared" si="174"/>
        <v>0</v>
      </c>
      <c r="M1084" s="4" t="s">
        <v>1584</v>
      </c>
      <c r="N1084" t="s">
        <v>2295</v>
      </c>
      <c r="O1084" t="s">
        <v>6</v>
      </c>
      <c r="P1084">
        <v>8.1840321000868604E-2</v>
      </c>
      <c r="Q1084" t="b">
        <f t="shared" si="175"/>
        <v>0</v>
      </c>
      <c r="S1084" s="5" t="s">
        <v>3161</v>
      </c>
      <c r="T1084" t="s">
        <v>1066</v>
      </c>
      <c r="U1084" t="s">
        <v>6</v>
      </c>
      <c r="V1084">
        <v>0.38937593931728198</v>
      </c>
      <c r="W1084" t="b">
        <f t="shared" si="176"/>
        <v>0</v>
      </c>
      <c r="Y1084" s="6" t="s">
        <v>3780</v>
      </c>
      <c r="Z1084" t="s">
        <v>1103</v>
      </c>
      <c r="AA1084" t="s">
        <v>6</v>
      </c>
      <c r="AB1084">
        <v>0.94907248257042798</v>
      </c>
      <c r="AC1084" t="b">
        <f t="shared" si="177"/>
        <v>0</v>
      </c>
      <c r="AE1084" s="7" t="s">
        <v>3989</v>
      </c>
      <c r="AF1084" t="s">
        <v>4433</v>
      </c>
      <c r="AG1084" t="s">
        <v>6</v>
      </c>
      <c r="AH1084">
        <v>4.3988550100546198E-2</v>
      </c>
      <c r="AI1084" t="b">
        <f t="shared" si="178"/>
        <v>1</v>
      </c>
      <c r="AK1084" s="8" t="s">
        <v>5544</v>
      </c>
      <c r="AL1084" t="s">
        <v>4372</v>
      </c>
      <c r="AM1084" t="s">
        <v>6</v>
      </c>
      <c r="AN1084">
        <v>0.102018370641883</v>
      </c>
      <c r="AO1084" t="b">
        <f t="shared" si="179"/>
        <v>0</v>
      </c>
      <c r="AW1084" s="10" t="s">
        <v>6174</v>
      </c>
      <c r="AX1084" t="s">
        <v>801</v>
      </c>
      <c r="AY1084" t="s">
        <v>6</v>
      </c>
      <c r="AZ1084">
        <v>0.23591953440754199</v>
      </c>
      <c r="BA1084" t="b">
        <f t="shared" si="180"/>
        <v>0</v>
      </c>
      <c r="BC1084" s="11" t="s">
        <v>6618</v>
      </c>
      <c r="BD1084" t="s">
        <v>232</v>
      </c>
      <c r="BE1084" t="s">
        <v>6</v>
      </c>
      <c r="BF1084">
        <v>0.28429372051429602</v>
      </c>
      <c r="BG1084" t="b">
        <f t="shared" si="181"/>
        <v>0</v>
      </c>
      <c r="BU1084" s="3" t="s">
        <v>6809</v>
      </c>
      <c r="BV1084" t="s">
        <v>1213</v>
      </c>
      <c r="BW1084" t="s">
        <v>6</v>
      </c>
      <c r="BX1084">
        <v>3.5910535936589598E-2</v>
      </c>
      <c r="BY1084" t="b">
        <f t="shared" si="182"/>
        <v>1</v>
      </c>
    </row>
    <row r="1085" spans="1:77" x14ac:dyDescent="0.3">
      <c r="A1085" s="2" t="s">
        <v>4</v>
      </c>
      <c r="B1085" t="s">
        <v>1089</v>
      </c>
      <c r="C1085" s="24" t="s">
        <v>6</v>
      </c>
      <c r="D1085">
        <v>1</v>
      </c>
      <c r="E1085" t="b">
        <f t="shared" si="174"/>
        <v>0</v>
      </c>
      <c r="M1085" s="4" t="s">
        <v>1584</v>
      </c>
      <c r="N1085" t="s">
        <v>753</v>
      </c>
      <c r="O1085" t="s">
        <v>6</v>
      </c>
      <c r="P1085">
        <v>8.1990660958025499E-2</v>
      </c>
      <c r="Q1085" t="b">
        <f t="shared" si="175"/>
        <v>0</v>
      </c>
      <c r="S1085" s="5" t="s">
        <v>3161</v>
      </c>
      <c r="T1085" t="s">
        <v>893</v>
      </c>
      <c r="U1085" t="s">
        <v>6</v>
      </c>
      <c r="V1085">
        <v>0.39036630991796001</v>
      </c>
      <c r="W1085" t="b">
        <f t="shared" si="176"/>
        <v>0</v>
      </c>
      <c r="Y1085" s="6" t="s">
        <v>3780</v>
      </c>
      <c r="Z1085" t="s">
        <v>1801</v>
      </c>
      <c r="AA1085" t="s">
        <v>6</v>
      </c>
      <c r="AB1085">
        <v>0.95338835454266702</v>
      </c>
      <c r="AC1085" t="b">
        <f t="shared" si="177"/>
        <v>0</v>
      </c>
      <c r="AE1085" s="7" t="s">
        <v>3989</v>
      </c>
      <c r="AF1085" t="s">
        <v>99</v>
      </c>
      <c r="AG1085" t="s">
        <v>6</v>
      </c>
      <c r="AH1085">
        <v>4.4362689426122703E-2</v>
      </c>
      <c r="AI1085" t="b">
        <f t="shared" si="178"/>
        <v>1</v>
      </c>
      <c r="AK1085" s="8" t="s">
        <v>5544</v>
      </c>
      <c r="AL1085" t="s">
        <v>3889</v>
      </c>
      <c r="AM1085" t="s">
        <v>6</v>
      </c>
      <c r="AN1085">
        <v>0.102412662295089</v>
      </c>
      <c r="AO1085" t="b">
        <f t="shared" si="179"/>
        <v>0</v>
      </c>
      <c r="AW1085" s="10" t="s">
        <v>6174</v>
      </c>
      <c r="AX1085" t="s">
        <v>3903</v>
      </c>
      <c r="AY1085" t="s">
        <v>6</v>
      </c>
      <c r="AZ1085">
        <v>0.23726005323263999</v>
      </c>
      <c r="BA1085" t="b">
        <f t="shared" si="180"/>
        <v>0</v>
      </c>
      <c r="BC1085" s="11" t="s">
        <v>6618</v>
      </c>
      <c r="BD1085" t="s">
        <v>3168</v>
      </c>
      <c r="BE1085" t="s">
        <v>6</v>
      </c>
      <c r="BF1085">
        <v>0.28447403147702299</v>
      </c>
      <c r="BG1085" t="b">
        <f t="shared" si="181"/>
        <v>0</v>
      </c>
      <c r="BU1085" s="3" t="s">
        <v>6809</v>
      </c>
      <c r="BV1085" t="s">
        <v>4625</v>
      </c>
      <c r="BW1085" t="s">
        <v>6</v>
      </c>
      <c r="BX1085">
        <v>3.5919877714008203E-2</v>
      </c>
      <c r="BY1085" t="b">
        <f t="shared" si="182"/>
        <v>1</v>
      </c>
    </row>
    <row r="1086" spans="1:77" x14ac:dyDescent="0.3">
      <c r="A1086" s="2" t="s">
        <v>4</v>
      </c>
      <c r="B1086" t="s">
        <v>1090</v>
      </c>
      <c r="C1086" s="24" t="s">
        <v>6</v>
      </c>
      <c r="D1086">
        <v>1</v>
      </c>
      <c r="E1086" t="b">
        <f t="shared" si="174"/>
        <v>0</v>
      </c>
      <c r="M1086" s="4" t="s">
        <v>1584</v>
      </c>
      <c r="N1086" t="s">
        <v>2296</v>
      </c>
      <c r="O1086" t="s">
        <v>6</v>
      </c>
      <c r="P1086">
        <v>8.2035200970924302E-2</v>
      </c>
      <c r="Q1086" t="b">
        <f t="shared" si="175"/>
        <v>0</v>
      </c>
      <c r="S1086" s="5" t="s">
        <v>3161</v>
      </c>
      <c r="T1086" t="s">
        <v>1580</v>
      </c>
      <c r="U1086" t="s">
        <v>6</v>
      </c>
      <c r="V1086">
        <v>0.39184428000111798</v>
      </c>
      <c r="W1086" t="b">
        <f t="shared" si="176"/>
        <v>0</v>
      </c>
      <c r="Y1086" s="6" t="s">
        <v>3780</v>
      </c>
      <c r="Z1086" t="s">
        <v>3939</v>
      </c>
      <c r="AA1086" t="s">
        <v>6</v>
      </c>
      <c r="AB1086">
        <v>0.97310725010805099</v>
      </c>
      <c r="AC1086" t="b">
        <f t="shared" si="177"/>
        <v>0</v>
      </c>
      <c r="AE1086" s="7" t="s">
        <v>3989</v>
      </c>
      <c r="AF1086" t="s">
        <v>152</v>
      </c>
      <c r="AG1086" t="s">
        <v>6</v>
      </c>
      <c r="AH1086">
        <v>4.4586648642239997E-2</v>
      </c>
      <c r="AI1086" t="b">
        <f t="shared" si="178"/>
        <v>1</v>
      </c>
      <c r="AK1086" s="8" t="s">
        <v>5544</v>
      </c>
      <c r="AL1086" t="s">
        <v>1088</v>
      </c>
      <c r="AM1086" t="s">
        <v>6</v>
      </c>
      <c r="AN1086">
        <v>0.102431234504628</v>
      </c>
      <c r="AO1086" t="b">
        <f t="shared" si="179"/>
        <v>0</v>
      </c>
      <c r="AW1086" s="10" t="s">
        <v>6174</v>
      </c>
      <c r="AX1086" t="s">
        <v>6515</v>
      </c>
      <c r="AY1086" t="s">
        <v>6</v>
      </c>
      <c r="AZ1086">
        <v>0.23726005323263999</v>
      </c>
      <c r="BA1086" t="b">
        <f t="shared" si="180"/>
        <v>0</v>
      </c>
      <c r="BC1086" s="11" t="s">
        <v>6618</v>
      </c>
      <c r="BD1086" t="s">
        <v>113</v>
      </c>
      <c r="BE1086" t="s">
        <v>6</v>
      </c>
      <c r="BF1086">
        <v>0.28992830130907699</v>
      </c>
      <c r="BG1086" t="b">
        <f t="shared" si="181"/>
        <v>0</v>
      </c>
      <c r="BU1086" s="3" t="s">
        <v>6809</v>
      </c>
      <c r="BV1086" t="s">
        <v>914</v>
      </c>
      <c r="BW1086" t="s">
        <v>6</v>
      </c>
      <c r="BX1086">
        <v>3.5957636806143702E-2</v>
      </c>
      <c r="BY1086" t="b">
        <f t="shared" si="182"/>
        <v>1</v>
      </c>
    </row>
    <row r="1087" spans="1:77" x14ac:dyDescent="0.3">
      <c r="A1087" s="2" t="s">
        <v>4</v>
      </c>
      <c r="B1087" t="s">
        <v>1091</v>
      </c>
      <c r="C1087" s="24" t="s">
        <v>6</v>
      </c>
      <c r="D1087">
        <v>1</v>
      </c>
      <c r="E1087" t="b">
        <f t="shared" si="174"/>
        <v>0</v>
      </c>
      <c r="M1087" s="4" t="s">
        <v>1584</v>
      </c>
      <c r="N1087" t="s">
        <v>2297</v>
      </c>
      <c r="O1087" t="s">
        <v>6</v>
      </c>
      <c r="P1087">
        <v>8.2035200970924302E-2</v>
      </c>
      <c r="Q1087" t="b">
        <f t="shared" si="175"/>
        <v>0</v>
      </c>
      <c r="S1087" s="5" t="s">
        <v>3161</v>
      </c>
      <c r="T1087" t="s">
        <v>2055</v>
      </c>
      <c r="U1087" t="s">
        <v>6</v>
      </c>
      <c r="V1087">
        <v>0.39565864698068698</v>
      </c>
      <c r="W1087" t="b">
        <f t="shared" si="176"/>
        <v>0</v>
      </c>
      <c r="Y1087" s="6" t="s">
        <v>3780</v>
      </c>
      <c r="Z1087" t="s">
        <v>1386</v>
      </c>
      <c r="AA1087" t="s">
        <v>6</v>
      </c>
      <c r="AB1087">
        <v>0.97595066837440603</v>
      </c>
      <c r="AC1087" t="b">
        <f t="shared" si="177"/>
        <v>0</v>
      </c>
      <c r="AE1087" s="7" t="s">
        <v>3989</v>
      </c>
      <c r="AF1087" t="s">
        <v>4434</v>
      </c>
      <c r="AG1087" t="s">
        <v>6</v>
      </c>
      <c r="AH1087">
        <v>4.4627577130210601E-2</v>
      </c>
      <c r="AI1087" t="b">
        <f t="shared" si="178"/>
        <v>1</v>
      </c>
      <c r="AK1087" s="8" t="s">
        <v>5544</v>
      </c>
      <c r="AL1087" t="s">
        <v>5915</v>
      </c>
      <c r="AM1087" t="s">
        <v>6</v>
      </c>
      <c r="AN1087">
        <v>0.10356443724842899</v>
      </c>
      <c r="AO1087" t="b">
        <f t="shared" si="179"/>
        <v>0</v>
      </c>
      <c r="AW1087" s="10" t="s">
        <v>6174</v>
      </c>
      <c r="AX1087" t="s">
        <v>1218</v>
      </c>
      <c r="AY1087" t="s">
        <v>6</v>
      </c>
      <c r="AZ1087">
        <v>0.237673640139033</v>
      </c>
      <c r="BA1087" t="b">
        <f t="shared" si="180"/>
        <v>0</v>
      </c>
      <c r="BC1087" s="11" t="s">
        <v>6618</v>
      </c>
      <c r="BD1087" t="s">
        <v>487</v>
      </c>
      <c r="BE1087" t="s">
        <v>6</v>
      </c>
      <c r="BF1087">
        <v>0.29163804806830301</v>
      </c>
      <c r="BG1087" t="b">
        <f t="shared" si="181"/>
        <v>0</v>
      </c>
      <c r="BU1087" s="3" t="s">
        <v>6809</v>
      </c>
      <c r="BV1087" t="s">
        <v>2227</v>
      </c>
      <c r="BW1087" t="s">
        <v>6</v>
      </c>
      <c r="BX1087">
        <v>3.6216757579793903E-2</v>
      </c>
      <c r="BY1087" t="b">
        <f t="shared" si="182"/>
        <v>1</v>
      </c>
    </row>
    <row r="1088" spans="1:77" x14ac:dyDescent="0.3">
      <c r="A1088" s="2" t="s">
        <v>4</v>
      </c>
      <c r="B1088" t="s">
        <v>1092</v>
      </c>
      <c r="C1088" s="24" t="s">
        <v>6</v>
      </c>
      <c r="D1088">
        <v>1</v>
      </c>
      <c r="E1088" t="b">
        <f t="shared" si="174"/>
        <v>0</v>
      </c>
      <c r="M1088" s="4" t="s">
        <v>1584</v>
      </c>
      <c r="N1088" t="s">
        <v>2298</v>
      </c>
      <c r="O1088" t="s">
        <v>6</v>
      </c>
      <c r="P1088">
        <v>8.2127523026192806E-2</v>
      </c>
      <c r="Q1088" t="b">
        <f t="shared" si="175"/>
        <v>0</v>
      </c>
      <c r="S1088" s="5" t="s">
        <v>3161</v>
      </c>
      <c r="T1088" t="s">
        <v>1519</v>
      </c>
      <c r="U1088" t="s">
        <v>6</v>
      </c>
      <c r="V1088">
        <v>0.396871792584017</v>
      </c>
      <c r="W1088" t="b">
        <f t="shared" si="176"/>
        <v>0</v>
      </c>
      <c r="Y1088" s="6" t="s">
        <v>3780</v>
      </c>
      <c r="Z1088" t="s">
        <v>911</v>
      </c>
      <c r="AA1088" t="s">
        <v>6</v>
      </c>
      <c r="AB1088">
        <v>0.97739572637891603</v>
      </c>
      <c r="AC1088" t="b">
        <f t="shared" si="177"/>
        <v>0</v>
      </c>
      <c r="AE1088" s="7" t="s">
        <v>3989</v>
      </c>
      <c r="AF1088" t="s">
        <v>37</v>
      </c>
      <c r="AG1088" t="s">
        <v>6</v>
      </c>
      <c r="AH1088">
        <v>4.4685298842007198E-2</v>
      </c>
      <c r="AI1088" t="b">
        <f t="shared" si="178"/>
        <v>1</v>
      </c>
      <c r="AK1088" s="8" t="s">
        <v>5544</v>
      </c>
      <c r="AL1088" t="s">
        <v>2305</v>
      </c>
      <c r="AM1088" t="s">
        <v>6</v>
      </c>
      <c r="AN1088">
        <v>0.10356443724842899</v>
      </c>
      <c r="AO1088" t="b">
        <f t="shared" si="179"/>
        <v>0</v>
      </c>
      <c r="AW1088" s="10" t="s">
        <v>6174</v>
      </c>
      <c r="AX1088" t="s">
        <v>1347</v>
      </c>
      <c r="AY1088" t="s">
        <v>6</v>
      </c>
      <c r="AZ1088">
        <v>0.23794217333131201</v>
      </c>
      <c r="BA1088" t="b">
        <f t="shared" si="180"/>
        <v>0</v>
      </c>
      <c r="BC1088" s="11" t="s">
        <v>6618</v>
      </c>
      <c r="BD1088" t="s">
        <v>1110</v>
      </c>
      <c r="BE1088" t="s">
        <v>6</v>
      </c>
      <c r="BF1088">
        <v>0.29289641881980999</v>
      </c>
      <c r="BG1088" t="b">
        <f t="shared" si="181"/>
        <v>0</v>
      </c>
      <c r="BU1088" s="3" t="s">
        <v>6809</v>
      </c>
      <c r="BV1088" t="s">
        <v>2488</v>
      </c>
      <c r="BW1088" t="s">
        <v>6</v>
      </c>
      <c r="BX1088">
        <v>3.6318907046295701E-2</v>
      </c>
      <c r="BY1088" t="b">
        <f t="shared" si="182"/>
        <v>1</v>
      </c>
    </row>
    <row r="1089" spans="1:77" x14ac:dyDescent="0.3">
      <c r="A1089" s="2" t="s">
        <v>4</v>
      </c>
      <c r="B1089" t="s">
        <v>1093</v>
      </c>
      <c r="C1089" s="24" t="s">
        <v>6</v>
      </c>
      <c r="D1089">
        <v>1</v>
      </c>
      <c r="E1089" t="b">
        <f t="shared" si="174"/>
        <v>0</v>
      </c>
      <c r="M1089" s="4" t="s">
        <v>1584</v>
      </c>
      <c r="N1089" t="s">
        <v>2299</v>
      </c>
      <c r="O1089" t="s">
        <v>6</v>
      </c>
      <c r="P1089">
        <v>8.2378230752813794E-2</v>
      </c>
      <c r="Q1089" t="b">
        <f t="shared" si="175"/>
        <v>0</v>
      </c>
      <c r="S1089" s="5" t="s">
        <v>3161</v>
      </c>
      <c r="T1089" t="s">
        <v>3650</v>
      </c>
      <c r="U1089" t="s">
        <v>6</v>
      </c>
      <c r="V1089">
        <v>0.396936937641233</v>
      </c>
      <c r="W1089" t="b">
        <f t="shared" si="176"/>
        <v>0</v>
      </c>
      <c r="Y1089" s="6" t="s">
        <v>3780</v>
      </c>
      <c r="Z1089" t="s">
        <v>3373</v>
      </c>
      <c r="AA1089" t="s">
        <v>6</v>
      </c>
      <c r="AB1089">
        <v>0.98814877798233303</v>
      </c>
      <c r="AC1089" t="b">
        <f t="shared" si="177"/>
        <v>0</v>
      </c>
      <c r="AE1089" s="7" t="s">
        <v>3989</v>
      </c>
      <c r="AF1089" t="s">
        <v>4435</v>
      </c>
      <c r="AG1089" t="s">
        <v>6</v>
      </c>
      <c r="AH1089">
        <v>4.4710296972349503E-2</v>
      </c>
      <c r="AI1089" t="b">
        <f t="shared" si="178"/>
        <v>1</v>
      </c>
      <c r="AK1089" s="8" t="s">
        <v>5544</v>
      </c>
      <c r="AL1089" t="s">
        <v>545</v>
      </c>
      <c r="AM1089" t="s">
        <v>6</v>
      </c>
      <c r="AN1089">
        <v>0.103668212750936</v>
      </c>
      <c r="AO1089" t="b">
        <f t="shared" si="179"/>
        <v>0</v>
      </c>
      <c r="AW1089" s="10" t="s">
        <v>6174</v>
      </c>
      <c r="AX1089" t="s">
        <v>2762</v>
      </c>
      <c r="AY1089" t="s">
        <v>6</v>
      </c>
      <c r="AZ1089">
        <v>0.23905883787783599</v>
      </c>
      <c r="BA1089" t="b">
        <f t="shared" si="180"/>
        <v>0</v>
      </c>
      <c r="BC1089" s="11" t="s">
        <v>6618</v>
      </c>
      <c r="BD1089" t="s">
        <v>609</v>
      </c>
      <c r="BE1089" t="s">
        <v>6</v>
      </c>
      <c r="BF1089">
        <v>0.29395954677288699</v>
      </c>
      <c r="BG1089" t="b">
        <f t="shared" si="181"/>
        <v>0</v>
      </c>
      <c r="BU1089" s="3" t="s">
        <v>6809</v>
      </c>
      <c r="BV1089" t="s">
        <v>6985</v>
      </c>
      <c r="BW1089" t="s">
        <v>6</v>
      </c>
      <c r="BX1089">
        <v>3.6624234538579499E-2</v>
      </c>
      <c r="BY1089" t="b">
        <f t="shared" si="182"/>
        <v>1</v>
      </c>
    </row>
    <row r="1090" spans="1:77" x14ac:dyDescent="0.3">
      <c r="A1090" s="2" t="s">
        <v>4</v>
      </c>
      <c r="B1090" t="s">
        <v>1094</v>
      </c>
      <c r="C1090" s="24" t="s">
        <v>6</v>
      </c>
      <c r="D1090">
        <v>1</v>
      </c>
      <c r="E1090" t="b">
        <f t="shared" si="174"/>
        <v>0</v>
      </c>
      <c r="M1090" s="4" t="s">
        <v>1584</v>
      </c>
      <c r="N1090" t="s">
        <v>709</v>
      </c>
      <c r="O1090" t="s">
        <v>6</v>
      </c>
      <c r="P1090">
        <v>8.2723131700906102E-2</v>
      </c>
      <c r="Q1090" t="b">
        <f t="shared" si="175"/>
        <v>0</v>
      </c>
      <c r="S1090" s="5" t="s">
        <v>3161</v>
      </c>
      <c r="T1090" t="s">
        <v>3651</v>
      </c>
      <c r="U1090" t="s">
        <v>6</v>
      </c>
      <c r="V1090">
        <v>0.39950200738610198</v>
      </c>
      <c r="W1090" t="b">
        <f t="shared" si="176"/>
        <v>0</v>
      </c>
      <c r="Y1090" s="6" t="s">
        <v>3780</v>
      </c>
      <c r="Z1090" t="s">
        <v>2122</v>
      </c>
      <c r="AA1090" t="s">
        <v>6</v>
      </c>
      <c r="AB1090">
        <v>0.98814877798233303</v>
      </c>
      <c r="AC1090" t="b">
        <f t="shared" si="177"/>
        <v>0</v>
      </c>
      <c r="AE1090" s="7" t="s">
        <v>3989</v>
      </c>
      <c r="AF1090" t="s">
        <v>2645</v>
      </c>
      <c r="AG1090" t="s">
        <v>6</v>
      </c>
      <c r="AH1090">
        <v>4.4894809961165599E-2</v>
      </c>
      <c r="AI1090" t="b">
        <f t="shared" si="178"/>
        <v>1</v>
      </c>
      <c r="AK1090" s="8" t="s">
        <v>5544</v>
      </c>
      <c r="AL1090" t="s">
        <v>1419</v>
      </c>
      <c r="AM1090" t="s">
        <v>6</v>
      </c>
      <c r="AN1090">
        <v>0.10378867104037</v>
      </c>
      <c r="AO1090" t="b">
        <f t="shared" si="179"/>
        <v>0</v>
      </c>
      <c r="AW1090" s="10" t="s">
        <v>6174</v>
      </c>
      <c r="AX1090" t="s">
        <v>497</v>
      </c>
      <c r="AY1090" t="s">
        <v>6</v>
      </c>
      <c r="AZ1090">
        <v>0.23916660476680099</v>
      </c>
      <c r="BA1090" t="b">
        <f t="shared" si="180"/>
        <v>0</v>
      </c>
      <c r="BC1090" s="11" t="s">
        <v>6618</v>
      </c>
      <c r="BD1090" t="s">
        <v>992</v>
      </c>
      <c r="BE1090" t="s">
        <v>6</v>
      </c>
      <c r="BF1090">
        <v>0.29415743208055201</v>
      </c>
      <c r="BG1090" t="b">
        <f t="shared" si="181"/>
        <v>0</v>
      </c>
      <c r="BU1090" s="3" t="s">
        <v>6809</v>
      </c>
      <c r="BV1090" t="s">
        <v>3898</v>
      </c>
      <c r="BW1090" t="s">
        <v>6</v>
      </c>
      <c r="BX1090">
        <v>3.6624757646090599E-2</v>
      </c>
      <c r="BY1090" t="b">
        <f t="shared" si="182"/>
        <v>1</v>
      </c>
    </row>
    <row r="1091" spans="1:77" x14ac:dyDescent="0.3">
      <c r="A1091" s="2" t="s">
        <v>4</v>
      </c>
      <c r="B1091" t="s">
        <v>1095</v>
      </c>
      <c r="C1091" s="24" t="s">
        <v>6</v>
      </c>
      <c r="D1091">
        <v>1</v>
      </c>
      <c r="E1091" t="b">
        <f t="shared" ref="E1091:E1154" si="183">D1091&lt;0.05</f>
        <v>0</v>
      </c>
      <c r="M1091" s="4" t="s">
        <v>1584</v>
      </c>
      <c r="N1091" t="s">
        <v>1138</v>
      </c>
      <c r="O1091" t="s">
        <v>6</v>
      </c>
      <c r="P1091">
        <v>8.2825980476289807E-2</v>
      </c>
      <c r="Q1091" t="b">
        <f t="shared" ref="Q1091:Q1154" si="184">P1091&lt;0.05</f>
        <v>0</v>
      </c>
      <c r="S1091" s="5" t="s">
        <v>3161</v>
      </c>
      <c r="T1091" t="s">
        <v>2868</v>
      </c>
      <c r="U1091" t="s">
        <v>6</v>
      </c>
      <c r="V1091">
        <v>0.39973523379297299</v>
      </c>
      <c r="W1091" t="b">
        <f t="shared" ref="W1091:W1154" si="185">V1091&lt;0.05</f>
        <v>0</v>
      </c>
      <c r="Y1091" s="6" t="s">
        <v>3780</v>
      </c>
      <c r="Z1091" t="s">
        <v>376</v>
      </c>
      <c r="AA1091" t="s">
        <v>6</v>
      </c>
      <c r="AB1091">
        <v>0.989671920605244</v>
      </c>
      <c r="AC1091" t="b">
        <f t="shared" ref="AC1091:AC1154" si="186">AB1091&lt;0.05</f>
        <v>0</v>
      </c>
      <c r="AE1091" s="7" t="s">
        <v>3989</v>
      </c>
      <c r="AF1091" t="s">
        <v>943</v>
      </c>
      <c r="AG1091" t="s">
        <v>6</v>
      </c>
      <c r="AH1091">
        <v>4.4896917101011097E-2</v>
      </c>
      <c r="AI1091" t="b">
        <f t="shared" ref="AI1091:AI1154" si="187">AH1091&lt;0.05</f>
        <v>1</v>
      </c>
      <c r="AK1091" s="8" t="s">
        <v>5544</v>
      </c>
      <c r="AL1091" t="s">
        <v>5916</v>
      </c>
      <c r="AM1091" t="s">
        <v>6</v>
      </c>
      <c r="AN1091">
        <v>0.10458393629637799</v>
      </c>
      <c r="AO1091" t="b">
        <f t="shared" ref="AO1091:AO1154" si="188">AN1091&lt;0.05</f>
        <v>0</v>
      </c>
      <c r="AW1091" s="10" t="s">
        <v>6174</v>
      </c>
      <c r="AX1091" t="s">
        <v>5932</v>
      </c>
      <c r="AY1091" t="s">
        <v>6</v>
      </c>
      <c r="AZ1091">
        <v>0.23930951828925001</v>
      </c>
      <c r="BA1091" t="b">
        <f t="shared" ref="BA1091:BA1154" si="189">AZ1091&lt;0.05</f>
        <v>0</v>
      </c>
      <c r="BC1091" s="11" t="s">
        <v>6618</v>
      </c>
      <c r="BD1091" t="s">
        <v>1661</v>
      </c>
      <c r="BE1091" t="s">
        <v>6</v>
      </c>
      <c r="BF1091">
        <v>0.29554199975122603</v>
      </c>
      <c r="BG1091" t="b">
        <f t="shared" ref="BG1091:BG1154" si="190">BF1091&lt;0.05</f>
        <v>0</v>
      </c>
      <c r="BU1091" s="3" t="s">
        <v>6809</v>
      </c>
      <c r="BV1091" t="s">
        <v>943</v>
      </c>
      <c r="BW1091" t="s">
        <v>6</v>
      </c>
      <c r="BX1091">
        <v>3.6780267136699803E-2</v>
      </c>
      <c r="BY1091" t="b">
        <f t="shared" ref="BY1091:BY1154" si="191">BX1091&lt;0.05</f>
        <v>1</v>
      </c>
    </row>
    <row r="1092" spans="1:77" x14ac:dyDescent="0.3">
      <c r="A1092" s="2" t="s">
        <v>4</v>
      </c>
      <c r="B1092" t="s">
        <v>1096</v>
      </c>
      <c r="C1092" s="24" t="s">
        <v>6</v>
      </c>
      <c r="D1092">
        <v>1</v>
      </c>
      <c r="E1092" t="b">
        <f t="shared" si="183"/>
        <v>0</v>
      </c>
      <c r="M1092" s="4" t="s">
        <v>1584</v>
      </c>
      <c r="N1092" t="s">
        <v>2300</v>
      </c>
      <c r="O1092" t="s">
        <v>6</v>
      </c>
      <c r="P1092">
        <v>8.2830709112256706E-2</v>
      </c>
      <c r="Q1092" t="b">
        <f t="shared" si="184"/>
        <v>0</v>
      </c>
      <c r="S1092" s="5" t="s">
        <v>3161</v>
      </c>
      <c r="T1092" t="s">
        <v>3652</v>
      </c>
      <c r="U1092" t="s">
        <v>6</v>
      </c>
      <c r="V1092">
        <v>0.40014504872043499</v>
      </c>
      <c r="W1092" t="b">
        <f t="shared" si="185"/>
        <v>0</v>
      </c>
      <c r="Y1092" s="6" t="s">
        <v>3780</v>
      </c>
      <c r="Z1092" t="s">
        <v>1140</v>
      </c>
      <c r="AA1092" t="s">
        <v>6</v>
      </c>
      <c r="AB1092">
        <v>0.99124916041689504</v>
      </c>
      <c r="AC1092" t="b">
        <f t="shared" si="186"/>
        <v>0</v>
      </c>
      <c r="AE1092" s="7" t="s">
        <v>3989</v>
      </c>
      <c r="AF1092" t="s">
        <v>1200</v>
      </c>
      <c r="AG1092" t="s">
        <v>6</v>
      </c>
      <c r="AH1092">
        <v>4.5017965192368399E-2</v>
      </c>
      <c r="AI1092" t="b">
        <f t="shared" si="187"/>
        <v>1</v>
      </c>
      <c r="AK1092" s="8" t="s">
        <v>5544</v>
      </c>
      <c r="AL1092" t="s">
        <v>2299</v>
      </c>
      <c r="AM1092" t="s">
        <v>6</v>
      </c>
      <c r="AN1092">
        <v>0.10483196236289199</v>
      </c>
      <c r="AO1092" t="b">
        <f t="shared" si="188"/>
        <v>0</v>
      </c>
      <c r="AW1092" s="10" t="s">
        <v>6174</v>
      </c>
      <c r="AX1092" t="s">
        <v>735</v>
      </c>
      <c r="AY1092" t="s">
        <v>6</v>
      </c>
      <c r="AZ1092">
        <v>0.23953452914998</v>
      </c>
      <c r="BA1092" t="b">
        <f t="shared" si="189"/>
        <v>0</v>
      </c>
      <c r="BC1092" s="11" t="s">
        <v>6618</v>
      </c>
      <c r="BD1092" t="s">
        <v>5252</v>
      </c>
      <c r="BE1092" t="s">
        <v>6</v>
      </c>
      <c r="BF1092">
        <v>0.298871440096111</v>
      </c>
      <c r="BG1092" t="b">
        <f t="shared" si="190"/>
        <v>0</v>
      </c>
      <c r="BU1092" s="3" t="s">
        <v>6809</v>
      </c>
      <c r="BV1092" t="s">
        <v>1409</v>
      </c>
      <c r="BW1092" t="s">
        <v>6</v>
      </c>
      <c r="BX1092">
        <v>3.6825079116488801E-2</v>
      </c>
      <c r="BY1092" t="b">
        <f t="shared" si="191"/>
        <v>1</v>
      </c>
    </row>
    <row r="1093" spans="1:77" x14ac:dyDescent="0.3">
      <c r="A1093" s="2" t="s">
        <v>4</v>
      </c>
      <c r="B1093" t="s">
        <v>1097</v>
      </c>
      <c r="C1093" s="24" t="s">
        <v>6</v>
      </c>
      <c r="D1093">
        <v>1</v>
      </c>
      <c r="E1093" t="b">
        <f t="shared" si="183"/>
        <v>0</v>
      </c>
      <c r="M1093" s="4" t="s">
        <v>1584</v>
      </c>
      <c r="N1093" t="s">
        <v>2301</v>
      </c>
      <c r="O1093" t="s">
        <v>6</v>
      </c>
      <c r="P1093">
        <v>8.2830709112256706E-2</v>
      </c>
      <c r="Q1093" t="b">
        <f t="shared" si="184"/>
        <v>0</v>
      </c>
      <c r="S1093" s="5" t="s">
        <v>3161</v>
      </c>
      <c r="T1093" t="s">
        <v>78</v>
      </c>
      <c r="U1093" t="s">
        <v>6</v>
      </c>
      <c r="V1093">
        <v>0.40535649516703598</v>
      </c>
      <c r="W1093" t="b">
        <f t="shared" si="185"/>
        <v>0</v>
      </c>
      <c r="Y1093" s="6" t="s">
        <v>3780</v>
      </c>
      <c r="Z1093" t="s">
        <v>104</v>
      </c>
      <c r="AA1093" t="s">
        <v>6</v>
      </c>
      <c r="AB1093">
        <v>0.99445041034897597</v>
      </c>
      <c r="AC1093" t="b">
        <f t="shared" si="186"/>
        <v>0</v>
      </c>
      <c r="AE1093" s="7" t="s">
        <v>3989</v>
      </c>
      <c r="AF1093" t="s">
        <v>2247</v>
      </c>
      <c r="AG1093" t="s">
        <v>6</v>
      </c>
      <c r="AH1093">
        <v>4.5067350102150801E-2</v>
      </c>
      <c r="AI1093" t="b">
        <f t="shared" si="187"/>
        <v>1</v>
      </c>
      <c r="AK1093" s="8" t="s">
        <v>5544</v>
      </c>
      <c r="AL1093" t="s">
        <v>976</v>
      </c>
      <c r="AM1093" t="s">
        <v>6</v>
      </c>
      <c r="AN1093">
        <v>0.10496010591447601</v>
      </c>
      <c r="AO1093" t="b">
        <f t="shared" si="188"/>
        <v>0</v>
      </c>
      <c r="AW1093" s="10" t="s">
        <v>6174</v>
      </c>
      <c r="AX1093" t="s">
        <v>2785</v>
      </c>
      <c r="AY1093" t="s">
        <v>6</v>
      </c>
      <c r="AZ1093">
        <v>0.24011295431886601</v>
      </c>
      <c r="BA1093" t="b">
        <f t="shared" si="189"/>
        <v>0</v>
      </c>
      <c r="BC1093" s="11" t="s">
        <v>6618</v>
      </c>
      <c r="BD1093" t="s">
        <v>2333</v>
      </c>
      <c r="BE1093" t="s">
        <v>6</v>
      </c>
      <c r="BF1093">
        <v>0.298871440096111</v>
      </c>
      <c r="BG1093" t="b">
        <f t="shared" si="190"/>
        <v>0</v>
      </c>
      <c r="BU1093" s="3" t="s">
        <v>6809</v>
      </c>
      <c r="BV1093" t="s">
        <v>3681</v>
      </c>
      <c r="BW1093" t="s">
        <v>6</v>
      </c>
      <c r="BX1093">
        <v>3.6833378572562803E-2</v>
      </c>
      <c r="BY1093" t="b">
        <f t="shared" si="191"/>
        <v>1</v>
      </c>
    </row>
    <row r="1094" spans="1:77" x14ac:dyDescent="0.3">
      <c r="A1094" s="2" t="s">
        <v>4</v>
      </c>
      <c r="B1094" t="s">
        <v>1098</v>
      </c>
      <c r="C1094" s="24" t="s">
        <v>6</v>
      </c>
      <c r="D1094">
        <v>1</v>
      </c>
      <c r="E1094" t="b">
        <f t="shared" si="183"/>
        <v>0</v>
      </c>
      <c r="M1094" s="4" t="s">
        <v>1584</v>
      </c>
      <c r="N1094" t="s">
        <v>2302</v>
      </c>
      <c r="O1094" t="s">
        <v>6</v>
      </c>
      <c r="P1094">
        <v>8.2880614795763696E-2</v>
      </c>
      <c r="Q1094" t="b">
        <f t="shared" si="184"/>
        <v>0</v>
      </c>
      <c r="S1094" s="5" t="s">
        <v>3161</v>
      </c>
      <c r="T1094" t="s">
        <v>885</v>
      </c>
      <c r="U1094" t="s">
        <v>6</v>
      </c>
      <c r="V1094">
        <v>0.40621240659985702</v>
      </c>
      <c r="W1094" t="b">
        <f t="shared" si="185"/>
        <v>0</v>
      </c>
      <c r="Y1094" s="6" t="s">
        <v>3780</v>
      </c>
      <c r="Z1094" t="s">
        <v>1556</v>
      </c>
      <c r="AA1094" t="s">
        <v>6</v>
      </c>
      <c r="AB1094">
        <v>0.99703770169644601</v>
      </c>
      <c r="AC1094" t="b">
        <f t="shared" si="186"/>
        <v>0</v>
      </c>
      <c r="AE1094" s="7" t="s">
        <v>3989</v>
      </c>
      <c r="AF1094" t="s">
        <v>978</v>
      </c>
      <c r="AG1094" t="s">
        <v>6</v>
      </c>
      <c r="AH1094">
        <v>4.5137507896875498E-2</v>
      </c>
      <c r="AI1094" t="b">
        <f t="shared" si="187"/>
        <v>1</v>
      </c>
      <c r="AK1094" s="8" t="s">
        <v>5544</v>
      </c>
      <c r="AL1094" t="s">
        <v>1145</v>
      </c>
      <c r="AM1094" t="s">
        <v>6</v>
      </c>
      <c r="AN1094">
        <v>0.10504738926222799</v>
      </c>
      <c r="AO1094" t="b">
        <f t="shared" si="188"/>
        <v>0</v>
      </c>
      <c r="AW1094" s="10" t="s">
        <v>6174</v>
      </c>
      <c r="AX1094" t="s">
        <v>176</v>
      </c>
      <c r="AY1094" t="s">
        <v>6</v>
      </c>
      <c r="AZ1094">
        <v>0.24016753078108799</v>
      </c>
      <c r="BA1094" t="b">
        <f t="shared" si="189"/>
        <v>0</v>
      </c>
      <c r="BC1094" s="11" t="s">
        <v>6618</v>
      </c>
      <c r="BD1094" t="s">
        <v>2964</v>
      </c>
      <c r="BE1094" t="s">
        <v>6</v>
      </c>
      <c r="BF1094">
        <v>0.299826798228088</v>
      </c>
      <c r="BG1094" t="b">
        <f t="shared" si="190"/>
        <v>0</v>
      </c>
      <c r="BU1094" s="3" t="s">
        <v>6809</v>
      </c>
      <c r="BV1094" t="s">
        <v>2018</v>
      </c>
      <c r="BW1094" t="s">
        <v>6</v>
      </c>
      <c r="BX1094">
        <v>3.6855706625962999E-2</v>
      </c>
      <c r="BY1094" t="b">
        <f t="shared" si="191"/>
        <v>1</v>
      </c>
    </row>
    <row r="1095" spans="1:77" x14ac:dyDescent="0.3">
      <c r="A1095" s="2" t="s">
        <v>4</v>
      </c>
      <c r="B1095" t="s">
        <v>1099</v>
      </c>
      <c r="C1095" s="24" t="s">
        <v>6</v>
      </c>
      <c r="D1095">
        <v>1</v>
      </c>
      <c r="E1095" t="b">
        <f t="shared" si="183"/>
        <v>0</v>
      </c>
      <c r="M1095" s="4" t="s">
        <v>1584</v>
      </c>
      <c r="N1095" t="s">
        <v>2303</v>
      </c>
      <c r="O1095" t="s">
        <v>6</v>
      </c>
      <c r="P1095">
        <v>8.3307024063112994E-2</v>
      </c>
      <c r="Q1095" t="b">
        <f t="shared" si="184"/>
        <v>0</v>
      </c>
      <c r="S1095" s="5" t="s">
        <v>3161</v>
      </c>
      <c r="T1095" t="s">
        <v>550</v>
      </c>
      <c r="U1095" t="s">
        <v>6</v>
      </c>
      <c r="V1095">
        <v>0.40661474776228901</v>
      </c>
      <c r="W1095" t="b">
        <f t="shared" si="185"/>
        <v>0</v>
      </c>
      <c r="Y1095" s="6" t="s">
        <v>3780</v>
      </c>
      <c r="Z1095" t="s">
        <v>853</v>
      </c>
      <c r="AA1095" t="s">
        <v>6</v>
      </c>
      <c r="AB1095">
        <v>1</v>
      </c>
      <c r="AC1095" t="b">
        <f t="shared" si="186"/>
        <v>0</v>
      </c>
      <c r="AE1095" s="7" t="s">
        <v>3989</v>
      </c>
      <c r="AF1095" t="s">
        <v>593</v>
      </c>
      <c r="AG1095" t="s">
        <v>6</v>
      </c>
      <c r="AH1095">
        <v>4.5144186610421203E-2</v>
      </c>
      <c r="AI1095" t="b">
        <f t="shared" si="187"/>
        <v>1</v>
      </c>
      <c r="AK1095" s="8" t="s">
        <v>5544</v>
      </c>
      <c r="AL1095" t="s">
        <v>1580</v>
      </c>
      <c r="AM1095" t="s">
        <v>6</v>
      </c>
      <c r="AN1095">
        <v>0.1050864113973</v>
      </c>
      <c r="AO1095" t="b">
        <f t="shared" si="188"/>
        <v>0</v>
      </c>
      <c r="AW1095" s="10" t="s">
        <v>6174</v>
      </c>
      <c r="AX1095" t="s">
        <v>6516</v>
      </c>
      <c r="AY1095" t="s">
        <v>6</v>
      </c>
      <c r="AZ1095">
        <v>0.240681015291379</v>
      </c>
      <c r="BA1095" t="b">
        <f t="shared" si="189"/>
        <v>0</v>
      </c>
      <c r="BC1095" s="11" t="s">
        <v>6618</v>
      </c>
      <c r="BD1095" t="s">
        <v>575</v>
      </c>
      <c r="BE1095" t="s">
        <v>6</v>
      </c>
      <c r="BF1095">
        <v>0.305739400467053</v>
      </c>
      <c r="BG1095" t="b">
        <f t="shared" si="190"/>
        <v>0</v>
      </c>
      <c r="BU1095" s="3" t="s">
        <v>6809</v>
      </c>
      <c r="BV1095" t="s">
        <v>6986</v>
      </c>
      <c r="BW1095" t="s">
        <v>6</v>
      </c>
      <c r="BX1095">
        <v>3.6855706625962999E-2</v>
      </c>
      <c r="BY1095" t="b">
        <f t="shared" si="191"/>
        <v>1</v>
      </c>
    </row>
    <row r="1096" spans="1:77" x14ac:dyDescent="0.3">
      <c r="A1096" s="2" t="s">
        <v>4</v>
      </c>
      <c r="B1096" t="s">
        <v>1100</v>
      </c>
      <c r="C1096" s="24" t="s">
        <v>6</v>
      </c>
      <c r="D1096">
        <v>1</v>
      </c>
      <c r="E1096" t="b">
        <f t="shared" si="183"/>
        <v>0</v>
      </c>
      <c r="M1096" s="4" t="s">
        <v>1584</v>
      </c>
      <c r="N1096" t="s">
        <v>2304</v>
      </c>
      <c r="O1096" t="s">
        <v>6</v>
      </c>
      <c r="P1096">
        <v>8.3628192298320705E-2</v>
      </c>
      <c r="Q1096" t="b">
        <f t="shared" si="184"/>
        <v>0</v>
      </c>
      <c r="S1096" s="5" t="s">
        <v>3161</v>
      </c>
      <c r="T1096" t="s">
        <v>3653</v>
      </c>
      <c r="U1096" t="s">
        <v>6</v>
      </c>
      <c r="V1096">
        <v>0.409222760714819</v>
      </c>
      <c r="W1096" t="b">
        <f t="shared" si="185"/>
        <v>0</v>
      </c>
      <c r="Y1096" s="6" t="s">
        <v>3780</v>
      </c>
      <c r="Z1096" t="s">
        <v>2822</v>
      </c>
      <c r="AA1096" t="s">
        <v>6</v>
      </c>
      <c r="AB1096">
        <v>1</v>
      </c>
      <c r="AC1096" t="b">
        <f t="shared" si="186"/>
        <v>0</v>
      </c>
      <c r="AE1096" s="7" t="s">
        <v>3989</v>
      </c>
      <c r="AF1096" t="s">
        <v>3733</v>
      </c>
      <c r="AG1096" t="s">
        <v>6</v>
      </c>
      <c r="AH1096">
        <v>4.5234778162248399E-2</v>
      </c>
      <c r="AI1096" t="b">
        <f t="shared" si="187"/>
        <v>1</v>
      </c>
      <c r="AK1096" s="8" t="s">
        <v>5544</v>
      </c>
      <c r="AL1096" t="s">
        <v>650</v>
      </c>
      <c r="AM1096" t="s">
        <v>6</v>
      </c>
      <c r="AN1096">
        <v>0.105413322375552</v>
      </c>
      <c r="AO1096" t="b">
        <f t="shared" si="188"/>
        <v>0</v>
      </c>
      <c r="AW1096" s="10" t="s">
        <v>6174</v>
      </c>
      <c r="AX1096" t="s">
        <v>6517</v>
      </c>
      <c r="AY1096" t="s">
        <v>6</v>
      </c>
      <c r="AZ1096">
        <v>0.241368325460254</v>
      </c>
      <c r="BA1096" t="b">
        <f t="shared" si="189"/>
        <v>0</v>
      </c>
      <c r="BC1096" s="11" t="s">
        <v>6618</v>
      </c>
      <c r="BD1096" t="s">
        <v>3038</v>
      </c>
      <c r="BE1096" t="s">
        <v>6</v>
      </c>
      <c r="BF1096">
        <v>0.30582047158118297</v>
      </c>
      <c r="BG1096" t="b">
        <f t="shared" si="190"/>
        <v>0</v>
      </c>
      <c r="BU1096" s="3" t="s">
        <v>6809</v>
      </c>
      <c r="BV1096" t="s">
        <v>6987</v>
      </c>
      <c r="BW1096" t="s">
        <v>6</v>
      </c>
      <c r="BX1096">
        <v>3.6855706625962999E-2</v>
      </c>
      <c r="BY1096" t="b">
        <f t="shared" si="191"/>
        <v>1</v>
      </c>
    </row>
    <row r="1097" spans="1:77" x14ac:dyDescent="0.3">
      <c r="A1097" s="2" t="s">
        <v>4</v>
      </c>
      <c r="B1097" t="s">
        <v>1101</v>
      </c>
      <c r="C1097" s="24" t="s">
        <v>6</v>
      </c>
      <c r="D1097">
        <v>1</v>
      </c>
      <c r="E1097" t="b">
        <f t="shared" si="183"/>
        <v>0</v>
      </c>
      <c r="M1097" s="4" t="s">
        <v>1584</v>
      </c>
      <c r="N1097" t="s">
        <v>2305</v>
      </c>
      <c r="O1097" t="s">
        <v>6</v>
      </c>
      <c r="P1097">
        <v>8.3628192298320705E-2</v>
      </c>
      <c r="Q1097" t="b">
        <f t="shared" si="184"/>
        <v>0</v>
      </c>
      <c r="S1097" s="5" t="s">
        <v>3161</v>
      </c>
      <c r="T1097" t="s">
        <v>2635</v>
      </c>
      <c r="U1097" t="s">
        <v>6</v>
      </c>
      <c r="V1097">
        <v>0.40948241160892901</v>
      </c>
      <c r="W1097" t="b">
        <f t="shared" si="185"/>
        <v>0</v>
      </c>
      <c r="Y1097" s="6" t="s">
        <v>3780</v>
      </c>
      <c r="Z1097" t="s">
        <v>2816</v>
      </c>
      <c r="AA1097" t="s">
        <v>6</v>
      </c>
      <c r="AB1097">
        <v>1</v>
      </c>
      <c r="AC1097" t="b">
        <f t="shared" si="186"/>
        <v>0</v>
      </c>
      <c r="AE1097" s="7" t="s">
        <v>3989</v>
      </c>
      <c r="AF1097" t="s">
        <v>1527</v>
      </c>
      <c r="AG1097" t="s">
        <v>6</v>
      </c>
      <c r="AH1097">
        <v>4.5253992509956403E-2</v>
      </c>
      <c r="AI1097" t="b">
        <f t="shared" si="187"/>
        <v>1</v>
      </c>
      <c r="AK1097" s="8" t="s">
        <v>5544</v>
      </c>
      <c r="AL1097" t="s">
        <v>1109</v>
      </c>
      <c r="AM1097" t="s">
        <v>6</v>
      </c>
      <c r="AN1097">
        <v>0.105737612982191</v>
      </c>
      <c r="AO1097" t="b">
        <f t="shared" si="188"/>
        <v>0</v>
      </c>
      <c r="AW1097" s="10" t="s">
        <v>6174</v>
      </c>
      <c r="AX1097" t="s">
        <v>5531</v>
      </c>
      <c r="AY1097" t="s">
        <v>6</v>
      </c>
      <c r="AZ1097">
        <v>0.24343652506025301</v>
      </c>
      <c r="BA1097" t="b">
        <f t="shared" si="189"/>
        <v>0</v>
      </c>
      <c r="BC1097" s="11" t="s">
        <v>6618</v>
      </c>
      <c r="BD1097" t="s">
        <v>2584</v>
      </c>
      <c r="BE1097" t="s">
        <v>6</v>
      </c>
      <c r="BF1097">
        <v>0.30753571677789698</v>
      </c>
      <c r="BG1097" t="b">
        <f t="shared" si="190"/>
        <v>0</v>
      </c>
      <c r="BU1097" s="3" t="s">
        <v>6809</v>
      </c>
      <c r="BV1097" t="s">
        <v>2007</v>
      </c>
      <c r="BW1097" t="s">
        <v>6</v>
      </c>
      <c r="BX1097">
        <v>3.6924856807467203E-2</v>
      </c>
      <c r="BY1097" t="b">
        <f t="shared" si="191"/>
        <v>1</v>
      </c>
    </row>
    <row r="1098" spans="1:77" x14ac:dyDescent="0.3">
      <c r="A1098" s="2" t="s">
        <v>4</v>
      </c>
      <c r="B1098" t="s">
        <v>1102</v>
      </c>
      <c r="C1098" s="24" t="s">
        <v>6</v>
      </c>
      <c r="D1098">
        <v>1</v>
      </c>
      <c r="E1098" t="b">
        <f t="shared" si="183"/>
        <v>0</v>
      </c>
      <c r="M1098" s="4" t="s">
        <v>1584</v>
      </c>
      <c r="N1098" t="s">
        <v>2306</v>
      </c>
      <c r="O1098" t="s">
        <v>6</v>
      </c>
      <c r="P1098">
        <v>8.3636619627595096E-2</v>
      </c>
      <c r="Q1098" t="b">
        <f t="shared" si="184"/>
        <v>0</v>
      </c>
      <c r="S1098" s="5" t="s">
        <v>3161</v>
      </c>
      <c r="T1098" t="s">
        <v>303</v>
      </c>
      <c r="U1098" t="s">
        <v>6</v>
      </c>
      <c r="V1098">
        <v>0.40966762400076501</v>
      </c>
      <c r="W1098" t="b">
        <f t="shared" si="185"/>
        <v>0</v>
      </c>
      <c r="Y1098" s="6" t="s">
        <v>3780</v>
      </c>
      <c r="Z1098" t="s">
        <v>2823</v>
      </c>
      <c r="AA1098" t="s">
        <v>6</v>
      </c>
      <c r="AB1098">
        <v>1</v>
      </c>
      <c r="AC1098" t="b">
        <f t="shared" si="186"/>
        <v>0</v>
      </c>
      <c r="AE1098" s="7" t="s">
        <v>3989</v>
      </c>
      <c r="AF1098" t="s">
        <v>2535</v>
      </c>
      <c r="AG1098" t="s">
        <v>6</v>
      </c>
      <c r="AH1098">
        <v>4.5289307493163601E-2</v>
      </c>
      <c r="AI1098" t="b">
        <f t="shared" si="187"/>
        <v>1</v>
      </c>
      <c r="AK1098" s="8" t="s">
        <v>5544</v>
      </c>
      <c r="AL1098" t="s">
        <v>1567</v>
      </c>
      <c r="AM1098" t="s">
        <v>6</v>
      </c>
      <c r="AN1098">
        <v>0.105811588323624</v>
      </c>
      <c r="AO1098" t="b">
        <f t="shared" si="188"/>
        <v>0</v>
      </c>
      <c r="AW1098" s="10" t="s">
        <v>6174</v>
      </c>
      <c r="AX1098" t="s">
        <v>814</v>
      </c>
      <c r="AY1098" t="s">
        <v>6</v>
      </c>
      <c r="AZ1098">
        <v>0.243884671351836</v>
      </c>
      <c r="BA1098" t="b">
        <f t="shared" si="189"/>
        <v>0</v>
      </c>
      <c r="BC1098" s="11" t="s">
        <v>6618</v>
      </c>
      <c r="BD1098" t="s">
        <v>2907</v>
      </c>
      <c r="BE1098" t="s">
        <v>6</v>
      </c>
      <c r="BF1098">
        <v>0.308802920134637</v>
      </c>
      <c r="BG1098" t="b">
        <f t="shared" si="190"/>
        <v>0</v>
      </c>
      <c r="BU1098" s="3" t="s">
        <v>6809</v>
      </c>
      <c r="BV1098" t="s">
        <v>4764</v>
      </c>
      <c r="BW1098" t="s">
        <v>6</v>
      </c>
      <c r="BX1098">
        <v>3.7160165881220099E-2</v>
      </c>
      <c r="BY1098" t="b">
        <f t="shared" si="191"/>
        <v>1</v>
      </c>
    </row>
    <row r="1099" spans="1:77" x14ac:dyDescent="0.3">
      <c r="A1099" s="2" t="s">
        <v>4</v>
      </c>
      <c r="B1099" t="s">
        <v>1103</v>
      </c>
      <c r="C1099" s="24" t="s">
        <v>6</v>
      </c>
      <c r="D1099">
        <v>1</v>
      </c>
      <c r="E1099" t="b">
        <f t="shared" si="183"/>
        <v>0</v>
      </c>
      <c r="M1099" s="4" t="s">
        <v>1584</v>
      </c>
      <c r="N1099" t="s">
        <v>704</v>
      </c>
      <c r="O1099" t="s">
        <v>6</v>
      </c>
      <c r="P1099">
        <v>8.3700847296361194E-2</v>
      </c>
      <c r="Q1099" t="b">
        <f t="shared" si="184"/>
        <v>0</v>
      </c>
      <c r="S1099" s="5" t="s">
        <v>3161</v>
      </c>
      <c r="T1099" t="s">
        <v>3654</v>
      </c>
      <c r="U1099" t="s">
        <v>6</v>
      </c>
      <c r="V1099">
        <v>0.41053111216426402</v>
      </c>
      <c r="W1099" t="b">
        <f t="shared" si="185"/>
        <v>0</v>
      </c>
      <c r="Y1099" s="6" t="s">
        <v>3780</v>
      </c>
      <c r="Z1099" t="s">
        <v>855</v>
      </c>
      <c r="AA1099" t="s">
        <v>6</v>
      </c>
      <c r="AB1099">
        <v>1</v>
      </c>
      <c r="AC1099" t="b">
        <f t="shared" si="186"/>
        <v>0</v>
      </c>
      <c r="AE1099" s="7" t="s">
        <v>3989</v>
      </c>
      <c r="AF1099" t="s">
        <v>1554</v>
      </c>
      <c r="AG1099" t="s">
        <v>6</v>
      </c>
      <c r="AH1099">
        <v>4.5309418832293898E-2</v>
      </c>
      <c r="AI1099" t="b">
        <f t="shared" si="187"/>
        <v>1</v>
      </c>
      <c r="AK1099" s="8" t="s">
        <v>5544</v>
      </c>
      <c r="AL1099" t="s">
        <v>388</v>
      </c>
      <c r="AM1099" t="s">
        <v>6</v>
      </c>
      <c r="AN1099">
        <v>0.106097703514652</v>
      </c>
      <c r="AO1099" t="b">
        <f t="shared" si="188"/>
        <v>0</v>
      </c>
      <c r="AW1099" s="10" t="s">
        <v>6174</v>
      </c>
      <c r="AX1099" t="s">
        <v>753</v>
      </c>
      <c r="AY1099" t="s">
        <v>6</v>
      </c>
      <c r="AZ1099">
        <v>0.24426117515013701</v>
      </c>
      <c r="BA1099" t="b">
        <f t="shared" si="189"/>
        <v>0</v>
      </c>
      <c r="BC1099" s="11" t="s">
        <v>6618</v>
      </c>
      <c r="BD1099" t="s">
        <v>3049</v>
      </c>
      <c r="BE1099" t="s">
        <v>6</v>
      </c>
      <c r="BF1099">
        <v>0.30899431651133702</v>
      </c>
      <c r="BG1099" t="b">
        <f t="shared" si="190"/>
        <v>0</v>
      </c>
      <c r="BU1099" s="3" t="s">
        <v>6809</v>
      </c>
      <c r="BV1099" t="s">
        <v>530</v>
      </c>
      <c r="BW1099" t="s">
        <v>6</v>
      </c>
      <c r="BX1099">
        <v>3.71964492020216E-2</v>
      </c>
      <c r="BY1099" t="b">
        <f t="shared" si="191"/>
        <v>1</v>
      </c>
    </row>
    <row r="1100" spans="1:77" x14ac:dyDescent="0.3">
      <c r="A1100" s="2" t="s">
        <v>4</v>
      </c>
      <c r="B1100" t="s">
        <v>1104</v>
      </c>
      <c r="C1100" s="24" t="s">
        <v>6</v>
      </c>
      <c r="D1100">
        <v>1</v>
      </c>
      <c r="E1100" t="b">
        <f t="shared" si="183"/>
        <v>0</v>
      </c>
      <c r="M1100" s="4" t="s">
        <v>1584</v>
      </c>
      <c r="N1100" t="s">
        <v>1230</v>
      </c>
      <c r="O1100" t="s">
        <v>6</v>
      </c>
      <c r="P1100">
        <v>8.3934565557750002E-2</v>
      </c>
      <c r="Q1100" t="b">
        <f t="shared" si="184"/>
        <v>0</v>
      </c>
      <c r="S1100" s="5" t="s">
        <v>3161</v>
      </c>
      <c r="T1100" t="s">
        <v>510</v>
      </c>
      <c r="U1100" t="s">
        <v>6</v>
      </c>
      <c r="V1100">
        <v>0.41300930822742798</v>
      </c>
      <c r="W1100" t="b">
        <f t="shared" si="185"/>
        <v>0</v>
      </c>
      <c r="Y1100" s="6" t="s">
        <v>3780</v>
      </c>
      <c r="Z1100" t="s">
        <v>857</v>
      </c>
      <c r="AA1100" t="s">
        <v>6</v>
      </c>
      <c r="AB1100">
        <v>1</v>
      </c>
      <c r="AC1100" t="b">
        <f t="shared" si="186"/>
        <v>0</v>
      </c>
      <c r="AE1100" s="7" t="s">
        <v>3989</v>
      </c>
      <c r="AF1100" t="s">
        <v>918</v>
      </c>
      <c r="AG1100" t="s">
        <v>6</v>
      </c>
      <c r="AH1100">
        <v>4.5510034901678799E-2</v>
      </c>
      <c r="AI1100" t="b">
        <f t="shared" si="187"/>
        <v>1</v>
      </c>
      <c r="AK1100" s="8" t="s">
        <v>5544</v>
      </c>
      <c r="AL1100" t="s">
        <v>5917</v>
      </c>
      <c r="AM1100" t="s">
        <v>6</v>
      </c>
      <c r="AN1100">
        <v>0.106632154458317</v>
      </c>
      <c r="AO1100" t="b">
        <f t="shared" si="188"/>
        <v>0</v>
      </c>
      <c r="AW1100" s="10" t="s">
        <v>6174</v>
      </c>
      <c r="AX1100" t="s">
        <v>5014</v>
      </c>
      <c r="AY1100" t="s">
        <v>6</v>
      </c>
      <c r="AZ1100">
        <v>0.24521975920115499</v>
      </c>
      <c r="BA1100" t="b">
        <f t="shared" si="189"/>
        <v>0</v>
      </c>
      <c r="BC1100" s="11" t="s">
        <v>6618</v>
      </c>
      <c r="BD1100" t="s">
        <v>499</v>
      </c>
      <c r="BE1100" t="s">
        <v>6</v>
      </c>
      <c r="BF1100">
        <v>0.31120599314543501</v>
      </c>
      <c r="BG1100" t="b">
        <f t="shared" si="190"/>
        <v>0</v>
      </c>
      <c r="BU1100" s="3" t="s">
        <v>6809</v>
      </c>
      <c r="BV1100" t="s">
        <v>2056</v>
      </c>
      <c r="BW1100" t="s">
        <v>6</v>
      </c>
      <c r="BX1100">
        <v>3.7219834565783601E-2</v>
      </c>
      <c r="BY1100" t="b">
        <f t="shared" si="191"/>
        <v>1</v>
      </c>
    </row>
    <row r="1101" spans="1:77" x14ac:dyDescent="0.3">
      <c r="A1101" s="2" t="s">
        <v>4</v>
      </c>
      <c r="B1101" t="s">
        <v>1105</v>
      </c>
      <c r="C1101" s="24" t="s">
        <v>6</v>
      </c>
      <c r="D1101">
        <v>1</v>
      </c>
      <c r="E1101" t="b">
        <f t="shared" si="183"/>
        <v>0</v>
      </c>
      <c r="M1101" s="4" t="s">
        <v>1584</v>
      </c>
      <c r="N1101" t="s">
        <v>2307</v>
      </c>
      <c r="O1101" t="s">
        <v>6</v>
      </c>
      <c r="P1101">
        <v>8.4427656172948298E-2</v>
      </c>
      <c r="Q1101" t="b">
        <f t="shared" si="184"/>
        <v>0</v>
      </c>
      <c r="S1101" s="5" t="s">
        <v>3161</v>
      </c>
      <c r="T1101" t="s">
        <v>1596</v>
      </c>
      <c r="U1101" t="s">
        <v>6</v>
      </c>
      <c r="V1101">
        <v>0.41381472568044497</v>
      </c>
      <c r="W1101" t="b">
        <f t="shared" si="185"/>
        <v>0</v>
      </c>
      <c r="Y1101" s="6" t="s">
        <v>3780</v>
      </c>
      <c r="Z1101" t="s">
        <v>858</v>
      </c>
      <c r="AA1101" t="s">
        <v>6</v>
      </c>
      <c r="AB1101">
        <v>1</v>
      </c>
      <c r="AC1101" t="b">
        <f t="shared" si="186"/>
        <v>0</v>
      </c>
      <c r="AE1101" s="7" t="s">
        <v>3989</v>
      </c>
      <c r="AF1101" t="s">
        <v>4436</v>
      </c>
      <c r="AG1101" t="s">
        <v>6</v>
      </c>
      <c r="AH1101">
        <v>4.5778277657997801E-2</v>
      </c>
      <c r="AI1101" t="b">
        <f t="shared" si="187"/>
        <v>1</v>
      </c>
      <c r="AK1101" s="8" t="s">
        <v>5544</v>
      </c>
      <c r="AL1101" t="s">
        <v>3388</v>
      </c>
      <c r="AM1101" t="s">
        <v>6</v>
      </c>
      <c r="AN1101">
        <v>0.106632154458317</v>
      </c>
      <c r="AO1101" t="b">
        <f t="shared" si="188"/>
        <v>0</v>
      </c>
      <c r="AW1101" s="10" t="s">
        <v>6174</v>
      </c>
      <c r="AX1101" t="s">
        <v>222</v>
      </c>
      <c r="AY1101" t="s">
        <v>6</v>
      </c>
      <c r="AZ1101">
        <v>0.245858272082667</v>
      </c>
      <c r="BA1101" t="b">
        <f t="shared" si="189"/>
        <v>0</v>
      </c>
      <c r="BC1101" s="11" t="s">
        <v>6618</v>
      </c>
      <c r="BD1101" t="s">
        <v>840</v>
      </c>
      <c r="BE1101" t="s">
        <v>6</v>
      </c>
      <c r="BF1101">
        <v>0.31164574552097701</v>
      </c>
      <c r="BG1101" t="b">
        <f t="shared" si="190"/>
        <v>0</v>
      </c>
      <c r="BU1101" s="3" t="s">
        <v>6809</v>
      </c>
      <c r="BV1101" t="s">
        <v>2382</v>
      </c>
      <c r="BW1101" t="s">
        <v>6</v>
      </c>
      <c r="BX1101">
        <v>3.72294350207849E-2</v>
      </c>
      <c r="BY1101" t="b">
        <f t="shared" si="191"/>
        <v>1</v>
      </c>
    </row>
    <row r="1102" spans="1:77" x14ac:dyDescent="0.3">
      <c r="A1102" s="2" t="s">
        <v>4</v>
      </c>
      <c r="B1102" t="s">
        <v>1106</v>
      </c>
      <c r="C1102" s="24" t="s">
        <v>6</v>
      </c>
      <c r="D1102">
        <v>1</v>
      </c>
      <c r="E1102" t="b">
        <f t="shared" si="183"/>
        <v>0</v>
      </c>
      <c r="M1102" s="4" t="s">
        <v>1584</v>
      </c>
      <c r="N1102" t="s">
        <v>2308</v>
      </c>
      <c r="O1102" t="s">
        <v>6</v>
      </c>
      <c r="P1102">
        <v>8.4462794973690594E-2</v>
      </c>
      <c r="Q1102" t="b">
        <f t="shared" si="184"/>
        <v>0</v>
      </c>
      <c r="S1102" s="5" t="s">
        <v>3161</v>
      </c>
      <c r="T1102" t="s">
        <v>849</v>
      </c>
      <c r="U1102" t="s">
        <v>6</v>
      </c>
      <c r="V1102">
        <v>0.41494347360452899</v>
      </c>
      <c r="W1102" t="b">
        <f t="shared" si="185"/>
        <v>0</v>
      </c>
      <c r="Y1102" s="6" t="s">
        <v>3780</v>
      </c>
      <c r="Z1102" t="s">
        <v>303</v>
      </c>
      <c r="AA1102" t="s">
        <v>6</v>
      </c>
      <c r="AB1102">
        <v>1</v>
      </c>
      <c r="AC1102" t="b">
        <f t="shared" si="186"/>
        <v>0</v>
      </c>
      <c r="AE1102" s="7" t="s">
        <v>3989</v>
      </c>
      <c r="AF1102" t="s">
        <v>1643</v>
      </c>
      <c r="AG1102" t="s">
        <v>6</v>
      </c>
      <c r="AH1102">
        <v>4.5778277657997801E-2</v>
      </c>
      <c r="AI1102" t="b">
        <f t="shared" si="187"/>
        <v>1</v>
      </c>
      <c r="AK1102" s="8" t="s">
        <v>5544</v>
      </c>
      <c r="AL1102" t="s">
        <v>893</v>
      </c>
      <c r="AM1102" t="s">
        <v>6</v>
      </c>
      <c r="AN1102">
        <v>0.10666192780092899</v>
      </c>
      <c r="AO1102" t="b">
        <f t="shared" si="188"/>
        <v>0</v>
      </c>
      <c r="AW1102" s="10" t="s">
        <v>6174</v>
      </c>
      <c r="AX1102" t="s">
        <v>6518</v>
      </c>
      <c r="AY1102" t="s">
        <v>6</v>
      </c>
      <c r="AZ1102">
        <v>0.24620882254559101</v>
      </c>
      <c r="BA1102" t="b">
        <f t="shared" si="189"/>
        <v>0</v>
      </c>
      <c r="BC1102" s="11" t="s">
        <v>6618</v>
      </c>
      <c r="BD1102" t="s">
        <v>2965</v>
      </c>
      <c r="BE1102" t="s">
        <v>6</v>
      </c>
      <c r="BF1102">
        <v>0.31388670195836899</v>
      </c>
      <c r="BG1102" t="b">
        <f t="shared" si="190"/>
        <v>0</v>
      </c>
      <c r="BU1102" s="3" t="s">
        <v>6809</v>
      </c>
      <c r="BV1102" t="s">
        <v>2173</v>
      </c>
      <c r="BW1102" t="s">
        <v>6</v>
      </c>
      <c r="BX1102">
        <v>3.7281938359799399E-2</v>
      </c>
      <c r="BY1102" t="b">
        <f t="shared" si="191"/>
        <v>1</v>
      </c>
    </row>
    <row r="1103" spans="1:77" x14ac:dyDescent="0.3">
      <c r="A1103" s="2" t="s">
        <v>4</v>
      </c>
      <c r="B1103" t="s">
        <v>1107</v>
      </c>
      <c r="C1103" s="24" t="s">
        <v>6</v>
      </c>
      <c r="D1103">
        <v>1</v>
      </c>
      <c r="E1103" t="b">
        <f t="shared" si="183"/>
        <v>0</v>
      </c>
      <c r="M1103" s="4" t="s">
        <v>1584</v>
      </c>
      <c r="N1103" t="s">
        <v>2309</v>
      </c>
      <c r="O1103" t="s">
        <v>6</v>
      </c>
      <c r="P1103">
        <v>8.46491802821287E-2</v>
      </c>
      <c r="Q1103" t="b">
        <f t="shared" si="184"/>
        <v>0</v>
      </c>
      <c r="S1103" s="5" t="s">
        <v>3161</v>
      </c>
      <c r="T1103" t="s">
        <v>3655</v>
      </c>
      <c r="U1103" t="s">
        <v>6</v>
      </c>
      <c r="V1103">
        <v>0.41797969406685398</v>
      </c>
      <c r="W1103" t="b">
        <f t="shared" si="185"/>
        <v>0</v>
      </c>
      <c r="Y1103" s="6" t="s">
        <v>3780</v>
      </c>
      <c r="Z1103" t="s">
        <v>2826</v>
      </c>
      <c r="AA1103" t="s">
        <v>6</v>
      </c>
      <c r="AB1103">
        <v>1</v>
      </c>
      <c r="AC1103" t="b">
        <f t="shared" si="186"/>
        <v>0</v>
      </c>
      <c r="AE1103" s="7" t="s">
        <v>3989</v>
      </c>
      <c r="AF1103" t="s">
        <v>4437</v>
      </c>
      <c r="AG1103" t="s">
        <v>6</v>
      </c>
      <c r="AH1103">
        <v>4.5778277657997801E-2</v>
      </c>
      <c r="AI1103" t="b">
        <f t="shared" si="187"/>
        <v>1</v>
      </c>
      <c r="AK1103" s="8" t="s">
        <v>5544</v>
      </c>
      <c r="AL1103" t="s">
        <v>494</v>
      </c>
      <c r="AM1103" t="s">
        <v>6</v>
      </c>
      <c r="AN1103">
        <v>0.106821298775017</v>
      </c>
      <c r="AO1103" t="b">
        <f t="shared" si="188"/>
        <v>0</v>
      </c>
      <c r="AW1103" s="10" t="s">
        <v>6174</v>
      </c>
      <c r="AX1103" t="s">
        <v>1550</v>
      </c>
      <c r="AY1103" t="s">
        <v>6</v>
      </c>
      <c r="AZ1103">
        <v>0.24623911008709501</v>
      </c>
      <c r="BA1103" t="b">
        <f t="shared" si="189"/>
        <v>0</v>
      </c>
      <c r="BC1103" s="11" t="s">
        <v>6618</v>
      </c>
      <c r="BD1103" t="s">
        <v>1448</v>
      </c>
      <c r="BE1103" t="s">
        <v>6</v>
      </c>
      <c r="BF1103">
        <v>0.31473598574650202</v>
      </c>
      <c r="BG1103" t="b">
        <f t="shared" si="190"/>
        <v>0</v>
      </c>
      <c r="BU1103" s="3" t="s">
        <v>6809</v>
      </c>
      <c r="BV1103" t="s">
        <v>3747</v>
      </c>
      <c r="BW1103" t="s">
        <v>6</v>
      </c>
      <c r="BX1103">
        <v>3.7318546447721299E-2</v>
      </c>
      <c r="BY1103" t="b">
        <f t="shared" si="191"/>
        <v>1</v>
      </c>
    </row>
    <row r="1104" spans="1:77" x14ac:dyDescent="0.3">
      <c r="A1104" s="2" t="s">
        <v>4</v>
      </c>
      <c r="B1104" t="s">
        <v>1108</v>
      </c>
      <c r="C1104" s="24" t="s">
        <v>6</v>
      </c>
      <c r="D1104">
        <v>1</v>
      </c>
      <c r="E1104" t="b">
        <f t="shared" si="183"/>
        <v>0</v>
      </c>
      <c r="M1104" s="4" t="s">
        <v>1584</v>
      </c>
      <c r="N1104" t="s">
        <v>330</v>
      </c>
      <c r="O1104" t="s">
        <v>6</v>
      </c>
      <c r="P1104">
        <v>8.46491802821287E-2</v>
      </c>
      <c r="Q1104" t="b">
        <f t="shared" si="184"/>
        <v>0</v>
      </c>
      <c r="S1104" s="5" t="s">
        <v>3161</v>
      </c>
      <c r="T1104" t="s">
        <v>3145</v>
      </c>
      <c r="U1104" t="s">
        <v>6</v>
      </c>
      <c r="V1104">
        <v>0.41910660149902701</v>
      </c>
      <c r="W1104" t="b">
        <f t="shared" si="185"/>
        <v>0</v>
      </c>
      <c r="Y1104" s="6" t="s">
        <v>3780</v>
      </c>
      <c r="Z1104" t="s">
        <v>53</v>
      </c>
      <c r="AA1104" t="s">
        <v>6</v>
      </c>
      <c r="AB1104">
        <v>1</v>
      </c>
      <c r="AC1104" t="b">
        <f t="shared" si="186"/>
        <v>0</v>
      </c>
      <c r="AE1104" s="7" t="s">
        <v>3989</v>
      </c>
      <c r="AF1104" t="s">
        <v>4438</v>
      </c>
      <c r="AG1104" t="s">
        <v>6</v>
      </c>
      <c r="AH1104">
        <v>4.58056079995929E-2</v>
      </c>
      <c r="AI1104" t="b">
        <f t="shared" si="187"/>
        <v>1</v>
      </c>
      <c r="AK1104" s="8" t="s">
        <v>5544</v>
      </c>
      <c r="AL1104" t="s">
        <v>1102</v>
      </c>
      <c r="AM1104" t="s">
        <v>6</v>
      </c>
      <c r="AN1104">
        <v>0.107236086005865</v>
      </c>
      <c r="AO1104" t="b">
        <f t="shared" si="188"/>
        <v>0</v>
      </c>
      <c r="AW1104" s="10" t="s">
        <v>6174</v>
      </c>
      <c r="AX1104" t="s">
        <v>6519</v>
      </c>
      <c r="AY1104" t="s">
        <v>6</v>
      </c>
      <c r="AZ1104">
        <v>0.24760130443636599</v>
      </c>
      <c r="BA1104" t="b">
        <f t="shared" si="189"/>
        <v>0</v>
      </c>
      <c r="BC1104" s="11" t="s">
        <v>6618</v>
      </c>
      <c r="BD1104" t="s">
        <v>3735</v>
      </c>
      <c r="BE1104" t="s">
        <v>6</v>
      </c>
      <c r="BF1104">
        <v>0.31486488575918398</v>
      </c>
      <c r="BG1104" t="b">
        <f t="shared" si="190"/>
        <v>0</v>
      </c>
      <c r="BU1104" s="3" t="s">
        <v>6809</v>
      </c>
      <c r="BV1104" t="s">
        <v>803</v>
      </c>
      <c r="BW1104" t="s">
        <v>6</v>
      </c>
      <c r="BX1104">
        <v>3.7361668518789401E-2</v>
      </c>
      <c r="BY1104" t="b">
        <f t="shared" si="191"/>
        <v>1</v>
      </c>
    </row>
    <row r="1105" spans="1:77" x14ac:dyDescent="0.3">
      <c r="A1105" s="2" t="s">
        <v>4</v>
      </c>
      <c r="B1105" t="s">
        <v>1109</v>
      </c>
      <c r="C1105" s="24" t="s">
        <v>6</v>
      </c>
      <c r="D1105">
        <v>1</v>
      </c>
      <c r="E1105" t="b">
        <f t="shared" si="183"/>
        <v>0</v>
      </c>
      <c r="M1105" s="4" t="s">
        <v>1584</v>
      </c>
      <c r="N1105" t="s">
        <v>2310</v>
      </c>
      <c r="O1105" t="s">
        <v>6</v>
      </c>
      <c r="P1105">
        <v>8.4652954258049903E-2</v>
      </c>
      <c r="Q1105" t="b">
        <f t="shared" si="184"/>
        <v>0</v>
      </c>
      <c r="S1105" s="5" t="s">
        <v>3161</v>
      </c>
      <c r="T1105" t="s">
        <v>556</v>
      </c>
      <c r="U1105" t="s">
        <v>6</v>
      </c>
      <c r="V1105">
        <v>0.41977140318580403</v>
      </c>
      <c r="W1105" t="b">
        <f t="shared" si="185"/>
        <v>0</v>
      </c>
      <c r="Y1105" s="6" t="s">
        <v>3780</v>
      </c>
      <c r="Z1105" t="s">
        <v>3940</v>
      </c>
      <c r="AA1105" t="s">
        <v>6</v>
      </c>
      <c r="AB1105">
        <v>1</v>
      </c>
      <c r="AC1105" t="b">
        <f t="shared" si="186"/>
        <v>0</v>
      </c>
      <c r="AE1105" s="7" t="s">
        <v>3989</v>
      </c>
      <c r="AF1105" t="s">
        <v>780</v>
      </c>
      <c r="AG1105" t="s">
        <v>6</v>
      </c>
      <c r="AH1105">
        <v>4.5806964173261598E-2</v>
      </c>
      <c r="AI1105" t="b">
        <f t="shared" si="187"/>
        <v>1</v>
      </c>
      <c r="AK1105" s="8" t="s">
        <v>5544</v>
      </c>
      <c r="AL1105" t="s">
        <v>1801</v>
      </c>
      <c r="AM1105" t="s">
        <v>6</v>
      </c>
      <c r="AN1105">
        <v>0.107389186304354</v>
      </c>
      <c r="AO1105" t="b">
        <f t="shared" si="188"/>
        <v>0</v>
      </c>
      <c r="AW1105" s="10" t="s">
        <v>6174</v>
      </c>
      <c r="AX1105" t="s">
        <v>1501</v>
      </c>
      <c r="AY1105" t="s">
        <v>6</v>
      </c>
      <c r="AZ1105">
        <v>0.24967246356038</v>
      </c>
      <c r="BA1105" t="b">
        <f t="shared" si="189"/>
        <v>0</v>
      </c>
      <c r="BC1105" s="11" t="s">
        <v>6618</v>
      </c>
      <c r="BD1105" t="s">
        <v>2820</v>
      </c>
      <c r="BE1105" t="s">
        <v>6</v>
      </c>
      <c r="BF1105">
        <v>0.31605828045985601</v>
      </c>
      <c r="BG1105" t="b">
        <f t="shared" si="190"/>
        <v>0</v>
      </c>
      <c r="BU1105" s="3" t="s">
        <v>6809</v>
      </c>
      <c r="BV1105" t="s">
        <v>3713</v>
      </c>
      <c r="BW1105" t="s">
        <v>6</v>
      </c>
      <c r="BX1105">
        <v>3.7387291335911003E-2</v>
      </c>
      <c r="BY1105" t="b">
        <f t="shared" si="191"/>
        <v>1</v>
      </c>
    </row>
    <row r="1106" spans="1:77" x14ac:dyDescent="0.3">
      <c r="A1106" s="2" t="s">
        <v>4</v>
      </c>
      <c r="B1106" t="s">
        <v>1110</v>
      </c>
      <c r="C1106" s="24" t="s">
        <v>6</v>
      </c>
      <c r="D1106">
        <v>1</v>
      </c>
      <c r="E1106" t="b">
        <f t="shared" si="183"/>
        <v>0</v>
      </c>
      <c r="M1106" s="4" t="s">
        <v>1584</v>
      </c>
      <c r="N1106" t="s">
        <v>2311</v>
      </c>
      <c r="O1106" t="s">
        <v>6</v>
      </c>
      <c r="P1106">
        <v>8.4903136968638104E-2</v>
      </c>
      <c r="Q1106" t="b">
        <f t="shared" si="184"/>
        <v>0</v>
      </c>
      <c r="S1106" s="5" t="s">
        <v>3161</v>
      </c>
      <c r="T1106" t="s">
        <v>2848</v>
      </c>
      <c r="U1106" t="s">
        <v>6</v>
      </c>
      <c r="V1106">
        <v>0.42110322889076202</v>
      </c>
      <c r="W1106" t="b">
        <f t="shared" si="185"/>
        <v>0</v>
      </c>
      <c r="Y1106" s="6" t="s">
        <v>3780</v>
      </c>
      <c r="Z1106" t="s">
        <v>3941</v>
      </c>
      <c r="AA1106" t="s">
        <v>6</v>
      </c>
      <c r="AB1106">
        <v>1</v>
      </c>
      <c r="AC1106" t="b">
        <f t="shared" si="186"/>
        <v>0</v>
      </c>
      <c r="AE1106" s="7" t="s">
        <v>3989</v>
      </c>
      <c r="AF1106" t="s">
        <v>1047</v>
      </c>
      <c r="AG1106" t="s">
        <v>6</v>
      </c>
      <c r="AH1106">
        <v>4.6027937872270198E-2</v>
      </c>
      <c r="AI1106" t="b">
        <f t="shared" si="187"/>
        <v>1</v>
      </c>
      <c r="AK1106" s="8" t="s">
        <v>5544</v>
      </c>
      <c r="AL1106" t="s">
        <v>1667</v>
      </c>
      <c r="AM1106" t="s">
        <v>6</v>
      </c>
      <c r="AN1106">
        <v>0.10754920493338301</v>
      </c>
      <c r="AO1106" t="b">
        <f t="shared" si="188"/>
        <v>0</v>
      </c>
      <c r="AW1106" s="10" t="s">
        <v>6174</v>
      </c>
      <c r="AX1106" t="s">
        <v>1170</v>
      </c>
      <c r="AY1106" t="s">
        <v>6</v>
      </c>
      <c r="AZ1106">
        <v>0.25317204686848899</v>
      </c>
      <c r="BA1106" t="b">
        <f t="shared" si="189"/>
        <v>0</v>
      </c>
      <c r="BC1106" s="11" t="s">
        <v>6618</v>
      </c>
      <c r="BD1106" t="s">
        <v>6767</v>
      </c>
      <c r="BE1106" t="s">
        <v>6</v>
      </c>
      <c r="BF1106">
        <v>0.31605828045985601</v>
      </c>
      <c r="BG1106" t="b">
        <f t="shared" si="190"/>
        <v>0</v>
      </c>
      <c r="BU1106" s="3" t="s">
        <v>6809</v>
      </c>
      <c r="BV1106" t="s">
        <v>3498</v>
      </c>
      <c r="BW1106" t="s">
        <v>6</v>
      </c>
      <c r="BX1106">
        <v>3.7497564562126801E-2</v>
      </c>
      <c r="BY1106" t="b">
        <f t="shared" si="191"/>
        <v>1</v>
      </c>
    </row>
    <row r="1107" spans="1:77" x14ac:dyDescent="0.3">
      <c r="A1107" s="2" t="s">
        <v>4</v>
      </c>
      <c r="B1107" t="s">
        <v>1111</v>
      </c>
      <c r="C1107" s="24" t="s">
        <v>6</v>
      </c>
      <c r="D1107">
        <v>1</v>
      </c>
      <c r="E1107" t="b">
        <f t="shared" si="183"/>
        <v>0</v>
      </c>
      <c r="M1107" s="4" t="s">
        <v>1584</v>
      </c>
      <c r="N1107" t="s">
        <v>2312</v>
      </c>
      <c r="O1107" t="s">
        <v>6</v>
      </c>
      <c r="P1107">
        <v>8.52291063992065E-2</v>
      </c>
      <c r="Q1107" t="b">
        <f t="shared" si="184"/>
        <v>0</v>
      </c>
      <c r="S1107" s="5" t="s">
        <v>3161</v>
      </c>
      <c r="T1107" t="s">
        <v>3656</v>
      </c>
      <c r="U1107" t="s">
        <v>6</v>
      </c>
      <c r="V1107">
        <v>0.42243802431969402</v>
      </c>
      <c r="W1107" t="b">
        <f t="shared" si="185"/>
        <v>0</v>
      </c>
      <c r="Y1107" s="6" t="s">
        <v>3780</v>
      </c>
      <c r="Z1107" t="s">
        <v>859</v>
      </c>
      <c r="AA1107" t="s">
        <v>6</v>
      </c>
      <c r="AB1107">
        <v>1</v>
      </c>
      <c r="AC1107" t="b">
        <f t="shared" si="186"/>
        <v>0</v>
      </c>
      <c r="AE1107" s="7" t="s">
        <v>3989</v>
      </c>
      <c r="AF1107" t="s">
        <v>2109</v>
      </c>
      <c r="AG1107" t="s">
        <v>6</v>
      </c>
      <c r="AH1107">
        <v>4.6117423158381E-2</v>
      </c>
      <c r="AI1107" t="b">
        <f t="shared" si="187"/>
        <v>1</v>
      </c>
      <c r="AK1107" s="8" t="s">
        <v>5544</v>
      </c>
      <c r="AL1107" t="s">
        <v>1124</v>
      </c>
      <c r="AM1107" t="s">
        <v>6</v>
      </c>
      <c r="AN1107">
        <v>0.107583549618504</v>
      </c>
      <c r="AO1107" t="b">
        <f t="shared" si="188"/>
        <v>0</v>
      </c>
      <c r="AW1107" s="10" t="s">
        <v>6174</v>
      </c>
      <c r="AX1107" t="s">
        <v>2751</v>
      </c>
      <c r="AY1107" t="s">
        <v>6</v>
      </c>
      <c r="AZ1107">
        <v>0.25321380879918098</v>
      </c>
      <c r="BA1107" t="b">
        <f t="shared" si="189"/>
        <v>0</v>
      </c>
      <c r="BC1107" s="11" t="s">
        <v>6618</v>
      </c>
      <c r="BD1107" t="s">
        <v>6111</v>
      </c>
      <c r="BE1107" t="s">
        <v>6</v>
      </c>
      <c r="BF1107">
        <v>0.317834539032606</v>
      </c>
      <c r="BG1107" t="b">
        <f t="shared" si="190"/>
        <v>0</v>
      </c>
      <c r="BU1107" s="3" t="s">
        <v>6809</v>
      </c>
      <c r="BV1107" t="s">
        <v>1635</v>
      </c>
      <c r="BW1107" t="s">
        <v>6</v>
      </c>
      <c r="BX1107">
        <v>3.7533503118832398E-2</v>
      </c>
      <c r="BY1107" t="b">
        <f t="shared" si="191"/>
        <v>1</v>
      </c>
    </row>
    <row r="1108" spans="1:77" x14ac:dyDescent="0.3">
      <c r="A1108" s="2" t="s">
        <v>4</v>
      </c>
      <c r="B1108" t="s">
        <v>1112</v>
      </c>
      <c r="C1108" s="24" t="s">
        <v>6</v>
      </c>
      <c r="D1108">
        <v>1</v>
      </c>
      <c r="E1108" t="b">
        <f t="shared" si="183"/>
        <v>0</v>
      </c>
      <c r="M1108" s="4" t="s">
        <v>1584</v>
      </c>
      <c r="N1108" t="s">
        <v>1522</v>
      </c>
      <c r="O1108" t="s">
        <v>6</v>
      </c>
      <c r="P1108">
        <v>8.5317504354715704E-2</v>
      </c>
      <c r="Q1108" t="b">
        <f t="shared" si="184"/>
        <v>0</v>
      </c>
      <c r="S1108" s="5" t="s">
        <v>3161</v>
      </c>
      <c r="T1108" t="s">
        <v>3657</v>
      </c>
      <c r="U1108" t="s">
        <v>6</v>
      </c>
      <c r="V1108">
        <v>0.42444580311725399</v>
      </c>
      <c r="W1108" t="b">
        <f t="shared" si="185"/>
        <v>0</v>
      </c>
      <c r="Y1108" s="6" t="s">
        <v>3780</v>
      </c>
      <c r="Z1108" t="s">
        <v>3942</v>
      </c>
      <c r="AA1108" t="s">
        <v>6</v>
      </c>
      <c r="AB1108">
        <v>1</v>
      </c>
      <c r="AC1108" t="b">
        <f t="shared" si="186"/>
        <v>0</v>
      </c>
      <c r="AE1108" s="7" t="s">
        <v>3989</v>
      </c>
      <c r="AF1108" t="s">
        <v>4439</v>
      </c>
      <c r="AG1108" t="s">
        <v>6</v>
      </c>
      <c r="AH1108">
        <v>4.6212048324381701E-2</v>
      </c>
      <c r="AI1108" t="b">
        <f t="shared" si="187"/>
        <v>1</v>
      </c>
      <c r="AK1108" s="8" t="s">
        <v>5544</v>
      </c>
      <c r="AL1108" t="s">
        <v>1576</v>
      </c>
      <c r="AM1108" t="s">
        <v>6</v>
      </c>
      <c r="AN1108">
        <v>0.107650774789131</v>
      </c>
      <c r="AO1108" t="b">
        <f t="shared" si="188"/>
        <v>0</v>
      </c>
      <c r="AW1108" s="10" t="s">
        <v>6174</v>
      </c>
      <c r="AX1108" t="s">
        <v>1583</v>
      </c>
      <c r="AY1108" t="s">
        <v>6</v>
      </c>
      <c r="AZ1108">
        <v>0.25429190605327801</v>
      </c>
      <c r="BA1108" t="b">
        <f t="shared" si="189"/>
        <v>0</v>
      </c>
      <c r="BC1108" s="11" t="s">
        <v>6618</v>
      </c>
      <c r="BD1108" t="s">
        <v>2871</v>
      </c>
      <c r="BE1108" t="s">
        <v>6</v>
      </c>
      <c r="BF1108">
        <v>0.31981986224290998</v>
      </c>
      <c r="BG1108" t="b">
        <f t="shared" si="190"/>
        <v>0</v>
      </c>
      <c r="BU1108" s="3" t="s">
        <v>6809</v>
      </c>
      <c r="BV1108" t="s">
        <v>504</v>
      </c>
      <c r="BW1108" t="s">
        <v>6</v>
      </c>
      <c r="BX1108">
        <v>3.7619979852565599E-2</v>
      </c>
      <c r="BY1108" t="b">
        <f t="shared" si="191"/>
        <v>1</v>
      </c>
    </row>
    <row r="1109" spans="1:77" x14ac:dyDescent="0.3">
      <c r="A1109" s="2" t="s">
        <v>4</v>
      </c>
      <c r="B1109" t="s">
        <v>1113</v>
      </c>
      <c r="C1109" s="24" t="s">
        <v>6</v>
      </c>
      <c r="D1109">
        <v>1</v>
      </c>
      <c r="E1109" t="b">
        <f t="shared" si="183"/>
        <v>0</v>
      </c>
      <c r="M1109" s="4" t="s">
        <v>1584</v>
      </c>
      <c r="N1109" t="s">
        <v>470</v>
      </c>
      <c r="O1109" t="s">
        <v>6</v>
      </c>
      <c r="P1109">
        <v>8.5583893472462494E-2</v>
      </c>
      <c r="Q1109" t="b">
        <f t="shared" si="184"/>
        <v>0</v>
      </c>
      <c r="S1109" s="5" t="s">
        <v>3161</v>
      </c>
      <c r="T1109" t="s">
        <v>1387</v>
      </c>
      <c r="U1109" t="s">
        <v>6</v>
      </c>
      <c r="V1109">
        <v>0.42461795448048401</v>
      </c>
      <c r="W1109" t="b">
        <f t="shared" si="185"/>
        <v>0</v>
      </c>
      <c r="Y1109" s="6" t="s">
        <v>3780</v>
      </c>
      <c r="Z1109" t="s">
        <v>379</v>
      </c>
      <c r="AA1109" t="s">
        <v>6</v>
      </c>
      <c r="AB1109">
        <v>1</v>
      </c>
      <c r="AC1109" t="b">
        <f t="shared" si="186"/>
        <v>0</v>
      </c>
      <c r="AE1109" s="7" t="s">
        <v>3989</v>
      </c>
      <c r="AF1109" t="s">
        <v>4440</v>
      </c>
      <c r="AG1109" t="s">
        <v>6</v>
      </c>
      <c r="AH1109">
        <v>4.6252735199961099E-2</v>
      </c>
      <c r="AI1109" t="b">
        <f t="shared" si="187"/>
        <v>1</v>
      </c>
      <c r="AK1109" s="8" t="s">
        <v>5544</v>
      </c>
      <c r="AL1109" t="s">
        <v>1287</v>
      </c>
      <c r="AM1109" t="s">
        <v>6</v>
      </c>
      <c r="AN1109">
        <v>0.107660894993986</v>
      </c>
      <c r="AO1109" t="b">
        <f t="shared" si="188"/>
        <v>0</v>
      </c>
      <c r="AW1109" s="10" t="s">
        <v>6174</v>
      </c>
      <c r="AX1109" t="s">
        <v>674</v>
      </c>
      <c r="AY1109" t="s">
        <v>6</v>
      </c>
      <c r="AZ1109">
        <v>0.25482525563264902</v>
      </c>
      <c r="BA1109" t="b">
        <f t="shared" si="189"/>
        <v>0</v>
      </c>
      <c r="BC1109" s="11" t="s">
        <v>6618</v>
      </c>
      <c r="BD1109" t="s">
        <v>539</v>
      </c>
      <c r="BE1109" t="s">
        <v>6</v>
      </c>
      <c r="BF1109">
        <v>0.32031738693245998</v>
      </c>
      <c r="BG1109" t="b">
        <f t="shared" si="190"/>
        <v>0</v>
      </c>
      <c r="BU1109" s="3" t="s">
        <v>6809</v>
      </c>
      <c r="BV1109" t="s">
        <v>6988</v>
      </c>
      <c r="BW1109" t="s">
        <v>6</v>
      </c>
      <c r="BX1109">
        <v>3.7834406554594399E-2</v>
      </c>
      <c r="BY1109" t="b">
        <f t="shared" si="191"/>
        <v>1</v>
      </c>
    </row>
    <row r="1110" spans="1:77" x14ac:dyDescent="0.3">
      <c r="A1110" s="2" t="s">
        <v>4</v>
      </c>
      <c r="B1110" t="s">
        <v>1114</v>
      </c>
      <c r="C1110" s="24" t="s">
        <v>6</v>
      </c>
      <c r="D1110">
        <v>1</v>
      </c>
      <c r="E1110" t="b">
        <f t="shared" si="183"/>
        <v>0</v>
      </c>
      <c r="M1110" s="4" t="s">
        <v>1584</v>
      </c>
      <c r="N1110" t="s">
        <v>2313</v>
      </c>
      <c r="O1110" t="s">
        <v>6</v>
      </c>
      <c r="P1110">
        <v>8.5821210970538797E-2</v>
      </c>
      <c r="Q1110" t="b">
        <f t="shared" si="184"/>
        <v>0</v>
      </c>
      <c r="S1110" s="5" t="s">
        <v>3161</v>
      </c>
      <c r="T1110" t="s">
        <v>3658</v>
      </c>
      <c r="U1110" t="s">
        <v>6</v>
      </c>
      <c r="V1110">
        <v>0.42662244480465</v>
      </c>
      <c r="W1110" t="b">
        <f t="shared" si="185"/>
        <v>0</v>
      </c>
      <c r="Y1110" s="6" t="s">
        <v>3780</v>
      </c>
      <c r="Z1110" t="s">
        <v>863</v>
      </c>
      <c r="AA1110" t="s">
        <v>6</v>
      </c>
      <c r="AB1110">
        <v>1</v>
      </c>
      <c r="AC1110" t="b">
        <f t="shared" si="186"/>
        <v>0</v>
      </c>
      <c r="AE1110" s="7" t="s">
        <v>3989</v>
      </c>
      <c r="AF1110" t="s">
        <v>1557</v>
      </c>
      <c r="AG1110" t="s">
        <v>6</v>
      </c>
      <c r="AH1110">
        <v>4.6286695190784599E-2</v>
      </c>
      <c r="AI1110" t="b">
        <f t="shared" si="187"/>
        <v>1</v>
      </c>
      <c r="AK1110" s="8" t="s">
        <v>5544</v>
      </c>
      <c r="AL1110" t="s">
        <v>5918</v>
      </c>
      <c r="AM1110" t="s">
        <v>6</v>
      </c>
      <c r="AN1110">
        <v>0.108561303902796</v>
      </c>
      <c r="AO1110" t="b">
        <f t="shared" si="188"/>
        <v>0</v>
      </c>
      <c r="AW1110" s="10" t="s">
        <v>6174</v>
      </c>
      <c r="AX1110" t="s">
        <v>3714</v>
      </c>
      <c r="AY1110" t="s">
        <v>6</v>
      </c>
      <c r="AZ1110">
        <v>0.25513860600906502</v>
      </c>
      <c r="BA1110" t="b">
        <f t="shared" si="189"/>
        <v>0</v>
      </c>
      <c r="BC1110" s="11" t="s">
        <v>6618</v>
      </c>
      <c r="BD1110" t="s">
        <v>5244</v>
      </c>
      <c r="BE1110" t="s">
        <v>6</v>
      </c>
      <c r="BF1110">
        <v>0.320815390271321</v>
      </c>
      <c r="BG1110" t="b">
        <f t="shared" si="190"/>
        <v>0</v>
      </c>
      <c r="BU1110" s="3" t="s">
        <v>6809</v>
      </c>
      <c r="BV1110" t="s">
        <v>2030</v>
      </c>
      <c r="BW1110" t="s">
        <v>6</v>
      </c>
      <c r="BX1110">
        <v>3.7834406554594399E-2</v>
      </c>
      <c r="BY1110" t="b">
        <f t="shared" si="191"/>
        <v>1</v>
      </c>
    </row>
    <row r="1111" spans="1:77" x14ac:dyDescent="0.3">
      <c r="A1111" s="2" t="s">
        <v>4</v>
      </c>
      <c r="B1111" t="s">
        <v>1115</v>
      </c>
      <c r="C1111" s="24" t="s">
        <v>6</v>
      </c>
      <c r="D1111">
        <v>1</v>
      </c>
      <c r="E1111" t="b">
        <f t="shared" si="183"/>
        <v>0</v>
      </c>
      <c r="M1111" s="4" t="s">
        <v>1584</v>
      </c>
      <c r="N1111" t="s">
        <v>2314</v>
      </c>
      <c r="O1111" t="s">
        <v>6</v>
      </c>
      <c r="P1111">
        <v>8.6032548659475405E-2</v>
      </c>
      <c r="Q1111" t="b">
        <f t="shared" si="184"/>
        <v>0</v>
      </c>
      <c r="S1111" s="5" t="s">
        <v>3161</v>
      </c>
      <c r="T1111" t="s">
        <v>3659</v>
      </c>
      <c r="U1111" t="s">
        <v>6</v>
      </c>
      <c r="V1111">
        <v>0.42915682686242201</v>
      </c>
      <c r="W1111" t="b">
        <f t="shared" si="185"/>
        <v>0</v>
      </c>
      <c r="Y1111" s="6" t="s">
        <v>3780</v>
      </c>
      <c r="Z1111" t="s">
        <v>3943</v>
      </c>
      <c r="AA1111" t="s">
        <v>6</v>
      </c>
      <c r="AB1111">
        <v>1</v>
      </c>
      <c r="AC1111" t="b">
        <f t="shared" si="186"/>
        <v>0</v>
      </c>
      <c r="AE1111" s="7" t="s">
        <v>3989</v>
      </c>
      <c r="AF1111" t="s">
        <v>1310</v>
      </c>
      <c r="AG1111" t="s">
        <v>6</v>
      </c>
      <c r="AH1111">
        <v>4.6540974250345798E-2</v>
      </c>
      <c r="AI1111" t="b">
        <f t="shared" si="187"/>
        <v>1</v>
      </c>
      <c r="AK1111" s="8" t="s">
        <v>5544</v>
      </c>
      <c r="AL1111" t="s">
        <v>4572</v>
      </c>
      <c r="AM1111" t="s">
        <v>6</v>
      </c>
      <c r="AN1111">
        <v>0.10869273752153701</v>
      </c>
      <c r="AO1111" t="b">
        <f t="shared" si="188"/>
        <v>0</v>
      </c>
      <c r="AW1111" s="10" t="s">
        <v>6174</v>
      </c>
      <c r="AX1111" t="s">
        <v>3569</v>
      </c>
      <c r="AY1111" t="s">
        <v>6</v>
      </c>
      <c r="AZ1111">
        <v>0.25533619841089999</v>
      </c>
      <c r="BA1111" t="b">
        <f t="shared" si="189"/>
        <v>0</v>
      </c>
      <c r="BC1111" s="11" t="s">
        <v>6618</v>
      </c>
      <c r="BD1111" t="s">
        <v>248</v>
      </c>
      <c r="BE1111" t="s">
        <v>6</v>
      </c>
      <c r="BF1111">
        <v>0.32131387280807799</v>
      </c>
      <c r="BG1111" t="b">
        <f t="shared" si="190"/>
        <v>0</v>
      </c>
      <c r="BU1111" s="3" t="s">
        <v>6809</v>
      </c>
      <c r="BV1111" t="s">
        <v>2031</v>
      </c>
      <c r="BW1111" t="s">
        <v>6</v>
      </c>
      <c r="BX1111">
        <v>3.7834406554594399E-2</v>
      </c>
      <c r="BY1111" t="b">
        <f t="shared" si="191"/>
        <v>1</v>
      </c>
    </row>
    <row r="1112" spans="1:77" x14ac:dyDescent="0.3">
      <c r="A1112" s="2" t="s">
        <v>4</v>
      </c>
      <c r="B1112" t="s">
        <v>1116</v>
      </c>
      <c r="C1112" s="24" t="s">
        <v>6</v>
      </c>
      <c r="D1112">
        <v>1</v>
      </c>
      <c r="E1112" t="b">
        <f t="shared" si="183"/>
        <v>0</v>
      </c>
      <c r="M1112" s="4" t="s">
        <v>1584</v>
      </c>
      <c r="N1112" t="s">
        <v>2315</v>
      </c>
      <c r="O1112" t="s">
        <v>6</v>
      </c>
      <c r="P1112">
        <v>8.6032548659475405E-2</v>
      </c>
      <c r="Q1112" t="b">
        <f t="shared" si="184"/>
        <v>0</v>
      </c>
      <c r="S1112" s="5" t="s">
        <v>3161</v>
      </c>
      <c r="T1112" t="s">
        <v>1001</v>
      </c>
      <c r="U1112" t="s">
        <v>6</v>
      </c>
      <c r="V1112">
        <v>0.42948726556405897</v>
      </c>
      <c r="W1112" t="b">
        <f t="shared" si="185"/>
        <v>0</v>
      </c>
      <c r="Y1112" s="6" t="s">
        <v>3780</v>
      </c>
      <c r="Z1112" t="s">
        <v>864</v>
      </c>
      <c r="AA1112" t="s">
        <v>6</v>
      </c>
      <c r="AB1112">
        <v>1</v>
      </c>
      <c r="AC1112" t="b">
        <f t="shared" si="186"/>
        <v>0</v>
      </c>
      <c r="AE1112" s="7" t="s">
        <v>3989</v>
      </c>
      <c r="AF1112" t="s">
        <v>1518</v>
      </c>
      <c r="AG1112" t="s">
        <v>6</v>
      </c>
      <c r="AH1112">
        <v>4.6544502338583801E-2</v>
      </c>
      <c r="AI1112" t="b">
        <f t="shared" si="187"/>
        <v>1</v>
      </c>
      <c r="AK1112" s="8" t="s">
        <v>5544</v>
      </c>
      <c r="AL1112" t="s">
        <v>5919</v>
      </c>
      <c r="AM1112" t="s">
        <v>6</v>
      </c>
      <c r="AN1112">
        <v>0.10869273752153701</v>
      </c>
      <c r="AO1112" t="b">
        <f t="shared" si="188"/>
        <v>0</v>
      </c>
      <c r="AW1112" s="10" t="s">
        <v>6174</v>
      </c>
      <c r="AX1112" t="s">
        <v>6520</v>
      </c>
      <c r="AY1112" t="s">
        <v>6</v>
      </c>
      <c r="AZ1112">
        <v>0.25675653061910603</v>
      </c>
      <c r="BA1112" t="b">
        <f t="shared" si="189"/>
        <v>0</v>
      </c>
      <c r="BC1112" s="11" t="s">
        <v>6618</v>
      </c>
      <c r="BD1112" t="s">
        <v>331</v>
      </c>
      <c r="BE1112" t="s">
        <v>6</v>
      </c>
      <c r="BF1112">
        <v>0.32222628196931102</v>
      </c>
      <c r="BG1112" t="b">
        <f t="shared" si="190"/>
        <v>0</v>
      </c>
      <c r="BU1112" s="3" t="s">
        <v>6809</v>
      </c>
      <c r="BV1112" t="s">
        <v>1291</v>
      </c>
      <c r="BW1112" t="s">
        <v>6</v>
      </c>
      <c r="BX1112">
        <v>3.79791426554568E-2</v>
      </c>
      <c r="BY1112" t="b">
        <f t="shared" si="191"/>
        <v>1</v>
      </c>
    </row>
    <row r="1113" spans="1:77" x14ac:dyDescent="0.3">
      <c r="A1113" s="2" t="s">
        <v>4</v>
      </c>
      <c r="B1113" t="s">
        <v>1117</v>
      </c>
      <c r="C1113" s="24" t="s">
        <v>6</v>
      </c>
      <c r="D1113">
        <v>1</v>
      </c>
      <c r="E1113" t="b">
        <f t="shared" si="183"/>
        <v>0</v>
      </c>
      <c r="M1113" s="4" t="s">
        <v>1584</v>
      </c>
      <c r="N1113" t="s">
        <v>2316</v>
      </c>
      <c r="O1113" t="s">
        <v>6</v>
      </c>
      <c r="P1113">
        <v>8.6032548659475405E-2</v>
      </c>
      <c r="Q1113" t="b">
        <f t="shared" si="184"/>
        <v>0</v>
      </c>
      <c r="S1113" s="5" t="s">
        <v>3161</v>
      </c>
      <c r="T1113" t="s">
        <v>2987</v>
      </c>
      <c r="U1113" t="s">
        <v>6</v>
      </c>
      <c r="V1113">
        <v>0.42983284005030098</v>
      </c>
      <c r="W1113" t="b">
        <f t="shared" si="185"/>
        <v>0</v>
      </c>
      <c r="Y1113" s="6" t="s">
        <v>3780</v>
      </c>
      <c r="Z1113" t="s">
        <v>59</v>
      </c>
      <c r="AA1113" t="s">
        <v>6</v>
      </c>
      <c r="AB1113">
        <v>1</v>
      </c>
      <c r="AC1113" t="b">
        <f t="shared" si="186"/>
        <v>0</v>
      </c>
      <c r="AE1113" s="7" t="s">
        <v>3989</v>
      </c>
      <c r="AF1113" t="s">
        <v>831</v>
      </c>
      <c r="AG1113" t="s">
        <v>6</v>
      </c>
      <c r="AH1113">
        <v>4.6557628552636197E-2</v>
      </c>
      <c r="AI1113" t="b">
        <f t="shared" si="187"/>
        <v>1</v>
      </c>
      <c r="AK1113" s="8" t="s">
        <v>5544</v>
      </c>
      <c r="AL1113" t="s">
        <v>1531</v>
      </c>
      <c r="AM1113" t="s">
        <v>6</v>
      </c>
      <c r="AN1113">
        <v>0.108866589879826</v>
      </c>
      <c r="AO1113" t="b">
        <f t="shared" si="188"/>
        <v>0</v>
      </c>
      <c r="AW1113" s="10" t="s">
        <v>6174</v>
      </c>
      <c r="AX1113" t="s">
        <v>1065</v>
      </c>
      <c r="AY1113" t="s">
        <v>6</v>
      </c>
      <c r="AZ1113">
        <v>0.25899631659644701</v>
      </c>
      <c r="BA1113" t="b">
        <f t="shared" si="189"/>
        <v>0</v>
      </c>
      <c r="BC1113" s="11" t="s">
        <v>6618</v>
      </c>
      <c r="BD1113" t="s">
        <v>2596</v>
      </c>
      <c r="BE1113" t="s">
        <v>6</v>
      </c>
      <c r="BF1113">
        <v>0.32231227767338799</v>
      </c>
      <c r="BG1113" t="b">
        <f t="shared" si="190"/>
        <v>0</v>
      </c>
      <c r="BU1113" s="3" t="s">
        <v>6809</v>
      </c>
      <c r="BV1113" t="s">
        <v>4683</v>
      </c>
      <c r="BW1113" t="s">
        <v>6</v>
      </c>
      <c r="BX1113">
        <v>3.81011446098804E-2</v>
      </c>
      <c r="BY1113" t="b">
        <f t="shared" si="191"/>
        <v>1</v>
      </c>
    </row>
    <row r="1114" spans="1:77" x14ac:dyDescent="0.3">
      <c r="A1114" s="2" t="s">
        <v>4</v>
      </c>
      <c r="B1114" t="s">
        <v>1118</v>
      </c>
      <c r="C1114" s="24" t="s">
        <v>6</v>
      </c>
      <c r="D1114">
        <v>1</v>
      </c>
      <c r="E1114" t="b">
        <f t="shared" si="183"/>
        <v>0</v>
      </c>
      <c r="M1114" s="4" t="s">
        <v>1584</v>
      </c>
      <c r="N1114" t="s">
        <v>2317</v>
      </c>
      <c r="O1114" t="s">
        <v>6</v>
      </c>
      <c r="P1114">
        <v>8.6032548659475405E-2</v>
      </c>
      <c r="Q1114" t="b">
        <f t="shared" si="184"/>
        <v>0</v>
      </c>
      <c r="S1114" s="5" t="s">
        <v>3161</v>
      </c>
      <c r="T1114" t="s">
        <v>1092</v>
      </c>
      <c r="U1114" t="s">
        <v>6</v>
      </c>
      <c r="V1114">
        <v>0.43176362044021099</v>
      </c>
      <c r="W1114" t="b">
        <f t="shared" si="185"/>
        <v>0</v>
      </c>
      <c r="Y1114" s="6" t="s">
        <v>3780</v>
      </c>
      <c r="Z1114" t="s">
        <v>323</v>
      </c>
      <c r="AA1114" t="s">
        <v>6</v>
      </c>
      <c r="AB1114">
        <v>1</v>
      </c>
      <c r="AC1114" t="b">
        <f t="shared" si="186"/>
        <v>0</v>
      </c>
      <c r="AE1114" s="7" t="s">
        <v>3989</v>
      </c>
      <c r="AF1114" t="s">
        <v>3881</v>
      </c>
      <c r="AG1114" t="s">
        <v>6</v>
      </c>
      <c r="AH1114">
        <v>4.6562330284231103E-2</v>
      </c>
      <c r="AI1114" t="b">
        <f t="shared" si="187"/>
        <v>1</v>
      </c>
      <c r="AK1114" s="8" t="s">
        <v>5544</v>
      </c>
      <c r="AL1114" t="s">
        <v>986</v>
      </c>
      <c r="AM1114" t="s">
        <v>6</v>
      </c>
      <c r="AN1114">
        <v>0.10925506939694</v>
      </c>
      <c r="AO1114" t="b">
        <f t="shared" si="188"/>
        <v>0</v>
      </c>
      <c r="AW1114" s="10" t="s">
        <v>6174</v>
      </c>
      <c r="AX1114" t="s">
        <v>959</v>
      </c>
      <c r="AY1114" t="s">
        <v>6</v>
      </c>
      <c r="AZ1114">
        <v>0.25993508178854502</v>
      </c>
      <c r="BA1114" t="b">
        <f t="shared" si="189"/>
        <v>0</v>
      </c>
      <c r="BC1114" s="11" t="s">
        <v>6618</v>
      </c>
      <c r="BD1114" t="s">
        <v>2162</v>
      </c>
      <c r="BE1114" t="s">
        <v>6</v>
      </c>
      <c r="BF1114">
        <v>0.32281220110289699</v>
      </c>
      <c r="BG1114" t="b">
        <f t="shared" si="190"/>
        <v>0</v>
      </c>
      <c r="BU1114" s="3" t="s">
        <v>6809</v>
      </c>
      <c r="BV1114" t="s">
        <v>1734</v>
      </c>
      <c r="BW1114" t="s">
        <v>6</v>
      </c>
      <c r="BX1114">
        <v>3.8144593493613203E-2</v>
      </c>
      <c r="BY1114" t="b">
        <f t="shared" si="191"/>
        <v>1</v>
      </c>
    </row>
    <row r="1115" spans="1:77" x14ac:dyDescent="0.3">
      <c r="A1115" s="2" t="s">
        <v>4</v>
      </c>
      <c r="B1115" t="s">
        <v>1119</v>
      </c>
      <c r="C1115" s="24" t="s">
        <v>6</v>
      </c>
      <c r="D1115">
        <v>1</v>
      </c>
      <c r="E1115" t="b">
        <f t="shared" si="183"/>
        <v>0</v>
      </c>
      <c r="M1115" s="4" t="s">
        <v>1584</v>
      </c>
      <c r="N1115" t="s">
        <v>377</v>
      </c>
      <c r="O1115" t="s">
        <v>6</v>
      </c>
      <c r="P1115">
        <v>8.6480441005896094E-2</v>
      </c>
      <c r="Q1115" t="b">
        <f t="shared" si="184"/>
        <v>0</v>
      </c>
      <c r="S1115" s="5" t="s">
        <v>3161</v>
      </c>
      <c r="T1115" t="s">
        <v>3660</v>
      </c>
      <c r="U1115" t="s">
        <v>6</v>
      </c>
      <c r="V1115">
        <v>0.43390481991880703</v>
      </c>
      <c r="W1115" t="b">
        <f t="shared" si="185"/>
        <v>0</v>
      </c>
      <c r="Y1115" s="6" t="s">
        <v>3780</v>
      </c>
      <c r="Z1115" t="s">
        <v>545</v>
      </c>
      <c r="AA1115" t="s">
        <v>6</v>
      </c>
      <c r="AB1115">
        <v>1</v>
      </c>
      <c r="AC1115" t="b">
        <f t="shared" si="186"/>
        <v>0</v>
      </c>
      <c r="AE1115" s="7" t="s">
        <v>3989</v>
      </c>
      <c r="AF1115" t="s">
        <v>543</v>
      </c>
      <c r="AG1115" t="s">
        <v>6</v>
      </c>
      <c r="AH1115">
        <v>4.6617183947880399E-2</v>
      </c>
      <c r="AI1115" t="b">
        <f t="shared" si="187"/>
        <v>1</v>
      </c>
      <c r="AK1115" s="8" t="s">
        <v>5544</v>
      </c>
      <c r="AL1115" t="s">
        <v>5920</v>
      </c>
      <c r="AM1115" t="s">
        <v>6</v>
      </c>
      <c r="AN1115">
        <v>0.109589676193246</v>
      </c>
      <c r="AO1115" t="b">
        <f t="shared" si="188"/>
        <v>0</v>
      </c>
      <c r="AW1115" s="10" t="s">
        <v>6174</v>
      </c>
      <c r="AX1115" t="s">
        <v>1156</v>
      </c>
      <c r="AY1115" t="s">
        <v>6</v>
      </c>
      <c r="AZ1115">
        <v>0.26085707646365602</v>
      </c>
      <c r="BA1115" t="b">
        <f t="shared" si="189"/>
        <v>0</v>
      </c>
      <c r="BC1115" s="11" t="s">
        <v>6618</v>
      </c>
      <c r="BD1115" t="s">
        <v>543</v>
      </c>
      <c r="BE1115" t="s">
        <v>6</v>
      </c>
      <c r="BF1115">
        <v>0.32531905030653302</v>
      </c>
      <c r="BG1115" t="b">
        <f t="shared" si="190"/>
        <v>0</v>
      </c>
      <c r="BU1115" s="3" t="s">
        <v>6809</v>
      </c>
      <c r="BV1115" t="s">
        <v>1637</v>
      </c>
      <c r="BW1115" t="s">
        <v>6</v>
      </c>
      <c r="BX1115">
        <v>3.8144593493613203E-2</v>
      </c>
      <c r="BY1115" t="b">
        <f t="shared" si="191"/>
        <v>1</v>
      </c>
    </row>
    <row r="1116" spans="1:77" x14ac:dyDescent="0.3">
      <c r="A1116" s="2" t="s">
        <v>4</v>
      </c>
      <c r="B1116" t="s">
        <v>1120</v>
      </c>
      <c r="C1116" s="24" t="s">
        <v>6</v>
      </c>
      <c r="D1116">
        <v>1</v>
      </c>
      <c r="E1116" t="b">
        <f t="shared" si="183"/>
        <v>0</v>
      </c>
      <c r="M1116" s="4" t="s">
        <v>1584</v>
      </c>
      <c r="N1116" t="s">
        <v>2318</v>
      </c>
      <c r="O1116" t="s">
        <v>6</v>
      </c>
      <c r="P1116">
        <v>8.6684713738251998E-2</v>
      </c>
      <c r="Q1116" t="b">
        <f t="shared" si="184"/>
        <v>0</v>
      </c>
      <c r="S1116" s="5" t="s">
        <v>3161</v>
      </c>
      <c r="T1116" t="s">
        <v>347</v>
      </c>
      <c r="U1116" t="s">
        <v>6</v>
      </c>
      <c r="V1116">
        <v>0.43700900886467903</v>
      </c>
      <c r="W1116" t="b">
        <f t="shared" si="185"/>
        <v>0</v>
      </c>
      <c r="Y1116" s="6" t="s">
        <v>3780</v>
      </c>
      <c r="Z1116" t="s">
        <v>614</v>
      </c>
      <c r="AA1116" t="s">
        <v>6</v>
      </c>
      <c r="AB1116">
        <v>1</v>
      </c>
      <c r="AC1116" t="b">
        <f t="shared" si="186"/>
        <v>0</v>
      </c>
      <c r="AE1116" s="7" t="s">
        <v>3989</v>
      </c>
      <c r="AF1116" t="s">
        <v>1460</v>
      </c>
      <c r="AG1116" t="s">
        <v>6</v>
      </c>
      <c r="AH1116">
        <v>4.6820861134279197E-2</v>
      </c>
      <c r="AI1116" t="b">
        <f t="shared" si="187"/>
        <v>1</v>
      </c>
      <c r="AK1116" s="8" t="s">
        <v>5544</v>
      </c>
      <c r="AL1116" t="s">
        <v>1340</v>
      </c>
      <c r="AM1116" t="s">
        <v>6</v>
      </c>
      <c r="AN1116">
        <v>0.109589676193246</v>
      </c>
      <c r="AO1116" t="b">
        <f t="shared" si="188"/>
        <v>0</v>
      </c>
      <c r="AW1116" s="10" t="s">
        <v>6174</v>
      </c>
      <c r="AX1116" t="s">
        <v>5161</v>
      </c>
      <c r="AY1116" t="s">
        <v>6</v>
      </c>
      <c r="AZ1116">
        <v>0.261761996913071</v>
      </c>
      <c r="BA1116" t="b">
        <f t="shared" si="189"/>
        <v>0</v>
      </c>
      <c r="BC1116" s="11" t="s">
        <v>6618</v>
      </c>
      <c r="BD1116" t="s">
        <v>161</v>
      </c>
      <c r="BE1116" t="s">
        <v>6</v>
      </c>
      <c r="BF1116">
        <v>0.32599292361327598</v>
      </c>
      <c r="BG1116" t="b">
        <f t="shared" si="190"/>
        <v>0</v>
      </c>
      <c r="BU1116" s="3" t="s">
        <v>6809</v>
      </c>
      <c r="BV1116" t="s">
        <v>5466</v>
      </c>
      <c r="BW1116" t="s">
        <v>6</v>
      </c>
      <c r="BX1116">
        <v>3.8195861262278398E-2</v>
      </c>
      <c r="BY1116" t="b">
        <f t="shared" si="191"/>
        <v>1</v>
      </c>
    </row>
    <row r="1117" spans="1:77" x14ac:dyDescent="0.3">
      <c r="A1117" s="2" t="s">
        <v>4</v>
      </c>
      <c r="B1117" t="s">
        <v>1121</v>
      </c>
      <c r="C1117" s="24" t="s">
        <v>6</v>
      </c>
      <c r="D1117">
        <v>1</v>
      </c>
      <c r="E1117" t="b">
        <f t="shared" si="183"/>
        <v>0</v>
      </c>
      <c r="M1117" s="4" t="s">
        <v>1584</v>
      </c>
      <c r="N1117" t="s">
        <v>135</v>
      </c>
      <c r="O1117" t="s">
        <v>6</v>
      </c>
      <c r="P1117">
        <v>8.7203548379894594E-2</v>
      </c>
      <c r="Q1117" t="b">
        <f t="shared" si="184"/>
        <v>0</v>
      </c>
      <c r="S1117" s="5" t="s">
        <v>3161</v>
      </c>
      <c r="T1117" t="s">
        <v>3661</v>
      </c>
      <c r="U1117" t="s">
        <v>6</v>
      </c>
      <c r="V1117">
        <v>0.43869013172462001</v>
      </c>
      <c r="W1117" t="b">
        <f t="shared" si="185"/>
        <v>0</v>
      </c>
      <c r="Y1117" s="6" t="s">
        <v>3780</v>
      </c>
      <c r="Z1117" t="s">
        <v>646</v>
      </c>
      <c r="AA1117" t="s">
        <v>6</v>
      </c>
      <c r="AB1117">
        <v>1</v>
      </c>
      <c r="AC1117" t="b">
        <f t="shared" si="186"/>
        <v>0</v>
      </c>
      <c r="AE1117" s="7" t="s">
        <v>3989</v>
      </c>
      <c r="AF1117" t="s">
        <v>4441</v>
      </c>
      <c r="AG1117" t="s">
        <v>6</v>
      </c>
      <c r="AH1117">
        <v>4.6988193031580999E-2</v>
      </c>
      <c r="AI1117" t="b">
        <f t="shared" si="187"/>
        <v>1</v>
      </c>
      <c r="AK1117" s="8" t="s">
        <v>5544</v>
      </c>
      <c r="AL1117" t="s">
        <v>5921</v>
      </c>
      <c r="AM1117" t="s">
        <v>6</v>
      </c>
      <c r="AN1117">
        <v>0.109727692863582</v>
      </c>
      <c r="AO1117" t="b">
        <f t="shared" si="188"/>
        <v>0</v>
      </c>
      <c r="AW1117" s="10" t="s">
        <v>6174</v>
      </c>
      <c r="AX1117" t="s">
        <v>2123</v>
      </c>
      <c r="AY1117" t="s">
        <v>6</v>
      </c>
      <c r="AZ1117">
        <v>0.261761996913071</v>
      </c>
      <c r="BA1117" t="b">
        <f t="shared" si="189"/>
        <v>0</v>
      </c>
      <c r="BC1117" s="11" t="s">
        <v>6618</v>
      </c>
      <c r="BD1117" t="s">
        <v>934</v>
      </c>
      <c r="BE1117" t="s">
        <v>6</v>
      </c>
      <c r="BF1117">
        <v>0.32628087505902897</v>
      </c>
      <c r="BG1117" t="b">
        <f t="shared" si="190"/>
        <v>0</v>
      </c>
      <c r="BU1117" s="3" t="s">
        <v>6809</v>
      </c>
      <c r="BV1117" t="s">
        <v>938</v>
      </c>
      <c r="BW1117" t="s">
        <v>6</v>
      </c>
      <c r="BX1117">
        <v>3.8276166380341502E-2</v>
      </c>
      <c r="BY1117" t="b">
        <f t="shared" si="191"/>
        <v>1</v>
      </c>
    </row>
    <row r="1118" spans="1:77" x14ac:dyDescent="0.3">
      <c r="A1118" s="2" t="s">
        <v>4</v>
      </c>
      <c r="B1118" t="s">
        <v>1122</v>
      </c>
      <c r="C1118" s="24" t="s">
        <v>6</v>
      </c>
      <c r="D1118">
        <v>1</v>
      </c>
      <c r="E1118" t="b">
        <f t="shared" si="183"/>
        <v>0</v>
      </c>
      <c r="M1118" s="4" t="s">
        <v>1584</v>
      </c>
      <c r="N1118" t="s">
        <v>2319</v>
      </c>
      <c r="O1118" t="s">
        <v>6</v>
      </c>
      <c r="P1118">
        <v>8.7460803354529104E-2</v>
      </c>
      <c r="Q1118" t="b">
        <f t="shared" si="184"/>
        <v>0</v>
      </c>
      <c r="S1118" s="5" t="s">
        <v>3161</v>
      </c>
      <c r="T1118" t="s">
        <v>562</v>
      </c>
      <c r="U1118" t="s">
        <v>6</v>
      </c>
      <c r="V1118">
        <v>0.440752491190881</v>
      </c>
      <c r="W1118" t="b">
        <f t="shared" si="185"/>
        <v>0</v>
      </c>
      <c r="Y1118" s="6" t="s">
        <v>3780</v>
      </c>
      <c r="Z1118" t="s">
        <v>869</v>
      </c>
      <c r="AA1118" t="s">
        <v>6</v>
      </c>
      <c r="AB1118">
        <v>1</v>
      </c>
      <c r="AC1118" t="b">
        <f t="shared" si="186"/>
        <v>0</v>
      </c>
      <c r="AE1118" s="7" t="s">
        <v>3989</v>
      </c>
      <c r="AF1118" t="s">
        <v>4442</v>
      </c>
      <c r="AG1118" t="s">
        <v>6</v>
      </c>
      <c r="AH1118">
        <v>4.6988193031580999E-2</v>
      </c>
      <c r="AI1118" t="b">
        <f t="shared" si="187"/>
        <v>1</v>
      </c>
      <c r="AK1118" s="8" t="s">
        <v>5544</v>
      </c>
      <c r="AL1118" t="s">
        <v>4998</v>
      </c>
      <c r="AM1118" t="s">
        <v>6</v>
      </c>
      <c r="AN1118">
        <v>0.109727692863582</v>
      </c>
      <c r="AO1118" t="b">
        <f t="shared" si="188"/>
        <v>0</v>
      </c>
      <c r="AW1118" s="10" t="s">
        <v>6174</v>
      </c>
      <c r="AX1118" t="s">
        <v>2420</v>
      </c>
      <c r="AY1118" t="s">
        <v>6</v>
      </c>
      <c r="AZ1118">
        <v>0.26283153881187099</v>
      </c>
      <c r="BA1118" t="b">
        <f t="shared" si="189"/>
        <v>0</v>
      </c>
      <c r="BC1118" s="11" t="s">
        <v>6618</v>
      </c>
      <c r="BD1118" t="s">
        <v>120</v>
      </c>
      <c r="BE1118" t="s">
        <v>6</v>
      </c>
      <c r="BF1118">
        <v>0.32863021267287501</v>
      </c>
      <c r="BG1118" t="b">
        <f t="shared" si="190"/>
        <v>0</v>
      </c>
      <c r="BU1118" s="3" t="s">
        <v>6809</v>
      </c>
      <c r="BV1118" t="s">
        <v>3728</v>
      </c>
      <c r="BW1118" t="s">
        <v>6</v>
      </c>
      <c r="BX1118">
        <v>3.8298265941885498E-2</v>
      </c>
      <c r="BY1118" t="b">
        <f t="shared" si="191"/>
        <v>1</v>
      </c>
    </row>
    <row r="1119" spans="1:77" x14ac:dyDescent="0.3">
      <c r="A1119" s="2" t="s">
        <v>4</v>
      </c>
      <c r="B1119" t="s">
        <v>1123</v>
      </c>
      <c r="C1119" s="24" t="s">
        <v>6</v>
      </c>
      <c r="D1119">
        <v>1</v>
      </c>
      <c r="E1119" t="b">
        <f t="shared" si="183"/>
        <v>0</v>
      </c>
      <c r="M1119" s="4" t="s">
        <v>1584</v>
      </c>
      <c r="N1119" t="s">
        <v>798</v>
      </c>
      <c r="O1119" t="s">
        <v>6</v>
      </c>
      <c r="P1119">
        <v>8.7609003398466195E-2</v>
      </c>
      <c r="Q1119" t="b">
        <f t="shared" si="184"/>
        <v>0</v>
      </c>
      <c r="S1119" s="5" t="s">
        <v>3161</v>
      </c>
      <c r="T1119" t="s">
        <v>3662</v>
      </c>
      <c r="U1119" t="s">
        <v>6</v>
      </c>
      <c r="V1119">
        <v>0.44213125541895498</v>
      </c>
      <c r="W1119" t="b">
        <f t="shared" si="185"/>
        <v>0</v>
      </c>
      <c r="Y1119" s="6" t="s">
        <v>3780</v>
      </c>
      <c r="Z1119" t="s">
        <v>36</v>
      </c>
      <c r="AA1119" t="s">
        <v>6</v>
      </c>
      <c r="AB1119">
        <v>1</v>
      </c>
      <c r="AC1119" t="b">
        <f t="shared" si="186"/>
        <v>0</v>
      </c>
      <c r="AE1119" s="7" t="s">
        <v>3989</v>
      </c>
      <c r="AF1119" t="s">
        <v>4443</v>
      </c>
      <c r="AG1119" t="s">
        <v>6</v>
      </c>
      <c r="AH1119">
        <v>4.6991823503542703E-2</v>
      </c>
      <c r="AI1119" t="b">
        <f t="shared" si="187"/>
        <v>1</v>
      </c>
      <c r="AK1119" s="8" t="s">
        <v>5544</v>
      </c>
      <c r="AL1119" t="s">
        <v>2321</v>
      </c>
      <c r="AM1119" t="s">
        <v>6</v>
      </c>
      <c r="AN1119">
        <v>0.109727692863582</v>
      </c>
      <c r="AO1119" t="b">
        <f t="shared" si="188"/>
        <v>0</v>
      </c>
      <c r="AW1119" s="10" t="s">
        <v>6174</v>
      </c>
      <c r="AX1119" t="s">
        <v>5533</v>
      </c>
      <c r="AY1119" t="s">
        <v>6</v>
      </c>
      <c r="AZ1119">
        <v>0.26392365037587701</v>
      </c>
      <c r="BA1119" t="b">
        <f t="shared" si="189"/>
        <v>0</v>
      </c>
      <c r="BC1119" s="11" t="s">
        <v>6618</v>
      </c>
      <c r="BD1119" t="s">
        <v>357</v>
      </c>
      <c r="BE1119" t="s">
        <v>6</v>
      </c>
      <c r="BF1119">
        <v>0.32911563267819199</v>
      </c>
      <c r="BG1119" t="b">
        <f t="shared" si="190"/>
        <v>0</v>
      </c>
      <c r="BU1119" s="3" t="s">
        <v>6809</v>
      </c>
      <c r="BV1119" t="s">
        <v>462</v>
      </c>
      <c r="BW1119" t="s">
        <v>6</v>
      </c>
      <c r="BX1119">
        <v>3.8328226789546803E-2</v>
      </c>
      <c r="BY1119" t="b">
        <f t="shared" si="191"/>
        <v>1</v>
      </c>
    </row>
    <row r="1120" spans="1:77" x14ac:dyDescent="0.3">
      <c r="A1120" s="2" t="s">
        <v>4</v>
      </c>
      <c r="B1120" t="s">
        <v>1124</v>
      </c>
      <c r="C1120" s="24" t="s">
        <v>6</v>
      </c>
      <c r="D1120">
        <v>1</v>
      </c>
      <c r="E1120" t="b">
        <f t="shared" si="183"/>
        <v>0</v>
      </c>
      <c r="M1120" s="4" t="s">
        <v>1584</v>
      </c>
      <c r="N1120" t="s">
        <v>70</v>
      </c>
      <c r="O1120" t="s">
        <v>6</v>
      </c>
      <c r="P1120">
        <v>8.7976682515034002E-2</v>
      </c>
      <c r="Q1120" t="b">
        <f t="shared" si="184"/>
        <v>0</v>
      </c>
      <c r="S1120" s="5" t="s">
        <v>3161</v>
      </c>
      <c r="T1120" t="s">
        <v>2387</v>
      </c>
      <c r="U1120" t="s">
        <v>6</v>
      </c>
      <c r="V1120">
        <v>0.44420520949786702</v>
      </c>
      <c r="W1120" t="b">
        <f t="shared" si="185"/>
        <v>0</v>
      </c>
      <c r="Y1120" s="6" t="s">
        <v>3780</v>
      </c>
      <c r="Z1120" t="s">
        <v>242</v>
      </c>
      <c r="AA1120" t="s">
        <v>6</v>
      </c>
      <c r="AB1120">
        <v>1</v>
      </c>
      <c r="AC1120" t="b">
        <f t="shared" si="186"/>
        <v>0</v>
      </c>
      <c r="AE1120" s="7" t="s">
        <v>3989</v>
      </c>
      <c r="AF1120" t="s">
        <v>1073</v>
      </c>
      <c r="AG1120" t="s">
        <v>6</v>
      </c>
      <c r="AH1120">
        <v>4.7008080342338603E-2</v>
      </c>
      <c r="AI1120" t="b">
        <f t="shared" si="187"/>
        <v>1</v>
      </c>
      <c r="AK1120" s="8" t="s">
        <v>5544</v>
      </c>
      <c r="AL1120" t="s">
        <v>345</v>
      </c>
      <c r="AM1120" t="s">
        <v>6</v>
      </c>
      <c r="AN1120">
        <v>0.10985324796030201</v>
      </c>
      <c r="AO1120" t="b">
        <f t="shared" si="188"/>
        <v>0</v>
      </c>
      <c r="AW1120" s="10" t="s">
        <v>6174</v>
      </c>
      <c r="AX1120" t="s">
        <v>825</v>
      </c>
      <c r="AY1120" t="s">
        <v>6</v>
      </c>
      <c r="AZ1120">
        <v>0.26433758987448702</v>
      </c>
      <c r="BA1120" t="b">
        <f t="shared" si="189"/>
        <v>0</v>
      </c>
      <c r="BC1120" s="11" t="s">
        <v>6618</v>
      </c>
      <c r="BD1120" t="s">
        <v>4839</v>
      </c>
      <c r="BE1120" t="s">
        <v>6</v>
      </c>
      <c r="BF1120">
        <v>0.32935521490083403</v>
      </c>
      <c r="BG1120" t="b">
        <f t="shared" si="190"/>
        <v>0</v>
      </c>
      <c r="BU1120" s="3" t="s">
        <v>6809</v>
      </c>
      <c r="BV1120" t="s">
        <v>1187</v>
      </c>
      <c r="BW1120" t="s">
        <v>6</v>
      </c>
      <c r="BX1120">
        <v>3.8355900903266002E-2</v>
      </c>
      <c r="BY1120" t="b">
        <f t="shared" si="191"/>
        <v>1</v>
      </c>
    </row>
    <row r="1121" spans="1:77" x14ac:dyDescent="0.3">
      <c r="A1121" s="2" t="s">
        <v>4</v>
      </c>
      <c r="B1121" t="s">
        <v>1125</v>
      </c>
      <c r="C1121" s="24" t="s">
        <v>6</v>
      </c>
      <c r="D1121">
        <v>1</v>
      </c>
      <c r="E1121" t="b">
        <f t="shared" si="183"/>
        <v>0</v>
      </c>
      <c r="M1121" s="4" t="s">
        <v>1584</v>
      </c>
      <c r="N1121" t="s">
        <v>1431</v>
      </c>
      <c r="O1121" t="s">
        <v>6</v>
      </c>
      <c r="P1121">
        <v>8.7994209718321004E-2</v>
      </c>
      <c r="Q1121" t="b">
        <f t="shared" si="184"/>
        <v>0</v>
      </c>
      <c r="S1121" s="5" t="s">
        <v>3161</v>
      </c>
      <c r="T1121" t="s">
        <v>3663</v>
      </c>
      <c r="U1121" t="s">
        <v>6</v>
      </c>
      <c r="V1121">
        <v>0.44559172959356202</v>
      </c>
      <c r="W1121" t="b">
        <f t="shared" si="185"/>
        <v>0</v>
      </c>
      <c r="Y1121" s="6" t="s">
        <v>3780</v>
      </c>
      <c r="Z1121" t="s">
        <v>820</v>
      </c>
      <c r="AA1121" t="s">
        <v>6</v>
      </c>
      <c r="AB1121">
        <v>1</v>
      </c>
      <c r="AC1121" t="b">
        <f t="shared" si="186"/>
        <v>0</v>
      </c>
      <c r="AE1121" s="7" t="s">
        <v>3989</v>
      </c>
      <c r="AF1121" t="s">
        <v>1104</v>
      </c>
      <c r="AG1121" t="s">
        <v>6</v>
      </c>
      <c r="AH1121">
        <v>4.7128602453014298E-2</v>
      </c>
      <c r="AI1121" t="b">
        <f t="shared" si="187"/>
        <v>1</v>
      </c>
      <c r="AK1121" s="8" t="s">
        <v>5544</v>
      </c>
      <c r="AL1121" t="s">
        <v>1212</v>
      </c>
      <c r="AM1121" t="s">
        <v>6</v>
      </c>
      <c r="AN1121">
        <v>0.110064412740874</v>
      </c>
      <c r="AO1121" t="b">
        <f t="shared" si="188"/>
        <v>0</v>
      </c>
      <c r="AW1121" s="10" t="s">
        <v>6174</v>
      </c>
      <c r="AX1121" t="s">
        <v>1352</v>
      </c>
      <c r="AY1121" t="s">
        <v>6</v>
      </c>
      <c r="AZ1121">
        <v>0.26537027705751798</v>
      </c>
      <c r="BA1121" t="b">
        <f t="shared" si="189"/>
        <v>0</v>
      </c>
      <c r="BC1121" s="11" t="s">
        <v>6618</v>
      </c>
      <c r="BD1121" t="s">
        <v>2980</v>
      </c>
      <c r="BE1121" t="s">
        <v>6</v>
      </c>
      <c r="BF1121">
        <v>0.33120451391530698</v>
      </c>
      <c r="BG1121" t="b">
        <f t="shared" si="190"/>
        <v>0</v>
      </c>
      <c r="BU1121" s="3" t="s">
        <v>6809</v>
      </c>
      <c r="BV1121" t="s">
        <v>2008</v>
      </c>
      <c r="BW1121" t="s">
        <v>6</v>
      </c>
      <c r="BX1121">
        <v>3.8451623206302403E-2</v>
      </c>
      <c r="BY1121" t="b">
        <f t="shared" si="191"/>
        <v>1</v>
      </c>
    </row>
    <row r="1122" spans="1:77" x14ac:dyDescent="0.3">
      <c r="A1122" s="2" t="s">
        <v>4</v>
      </c>
      <c r="B1122" t="s">
        <v>1126</v>
      </c>
      <c r="C1122" s="24" t="s">
        <v>6</v>
      </c>
      <c r="D1122">
        <v>1</v>
      </c>
      <c r="E1122" t="b">
        <f t="shared" si="183"/>
        <v>0</v>
      </c>
      <c r="M1122" s="4" t="s">
        <v>1584</v>
      </c>
      <c r="N1122" t="s">
        <v>2320</v>
      </c>
      <c r="O1122" t="s">
        <v>6</v>
      </c>
      <c r="P1122">
        <v>8.84548847594646E-2</v>
      </c>
      <c r="Q1122" t="b">
        <f t="shared" si="184"/>
        <v>0</v>
      </c>
      <c r="S1122" s="5" t="s">
        <v>3161</v>
      </c>
      <c r="T1122" t="s">
        <v>3664</v>
      </c>
      <c r="U1122" t="s">
        <v>6</v>
      </c>
      <c r="V1122">
        <v>0.44698136673449401</v>
      </c>
      <c r="W1122" t="b">
        <f t="shared" si="185"/>
        <v>0</v>
      </c>
      <c r="Y1122" s="6" t="s">
        <v>3780</v>
      </c>
      <c r="Z1122" t="s">
        <v>849</v>
      </c>
      <c r="AA1122" t="s">
        <v>6</v>
      </c>
      <c r="AB1122">
        <v>1</v>
      </c>
      <c r="AC1122" t="b">
        <f t="shared" si="186"/>
        <v>0</v>
      </c>
      <c r="AE1122" s="7" t="s">
        <v>3989</v>
      </c>
      <c r="AF1122" t="s">
        <v>4444</v>
      </c>
      <c r="AG1122" t="s">
        <v>6</v>
      </c>
      <c r="AH1122">
        <v>4.7378107381553097E-2</v>
      </c>
      <c r="AI1122" t="b">
        <f t="shared" si="187"/>
        <v>1</v>
      </c>
      <c r="AK1122" s="8" t="s">
        <v>5544</v>
      </c>
      <c r="AL1122" t="s">
        <v>909</v>
      </c>
      <c r="AM1122" t="s">
        <v>6</v>
      </c>
      <c r="AN1122">
        <v>0.110506506933945</v>
      </c>
      <c r="AO1122" t="b">
        <f t="shared" si="188"/>
        <v>0</v>
      </c>
      <c r="AW1122" s="10" t="s">
        <v>6174</v>
      </c>
      <c r="AX1122" t="s">
        <v>6521</v>
      </c>
      <c r="AY1122" t="s">
        <v>6</v>
      </c>
      <c r="AZ1122">
        <v>0.26589650765491202</v>
      </c>
      <c r="BA1122" t="b">
        <f t="shared" si="189"/>
        <v>0</v>
      </c>
      <c r="BC1122" s="11" t="s">
        <v>6618</v>
      </c>
      <c r="BD1122" t="s">
        <v>1065</v>
      </c>
      <c r="BE1122" t="s">
        <v>6</v>
      </c>
      <c r="BF1122">
        <v>0.33141612969425099</v>
      </c>
      <c r="BG1122" t="b">
        <f t="shared" si="190"/>
        <v>0</v>
      </c>
      <c r="BU1122" s="3" t="s">
        <v>6809</v>
      </c>
      <c r="BV1122" t="s">
        <v>1411</v>
      </c>
      <c r="BW1122" t="s">
        <v>6</v>
      </c>
      <c r="BX1122">
        <v>3.8465401676936899E-2</v>
      </c>
      <c r="BY1122" t="b">
        <f t="shared" si="191"/>
        <v>1</v>
      </c>
    </row>
    <row r="1123" spans="1:77" x14ac:dyDescent="0.3">
      <c r="A1123" s="2" t="s">
        <v>4</v>
      </c>
      <c r="B1123" t="s">
        <v>1127</v>
      </c>
      <c r="C1123" s="24" t="s">
        <v>6</v>
      </c>
      <c r="D1123">
        <v>1</v>
      </c>
      <c r="E1123" t="b">
        <f t="shared" si="183"/>
        <v>0</v>
      </c>
      <c r="M1123" s="4" t="s">
        <v>1584</v>
      </c>
      <c r="N1123" t="s">
        <v>2321</v>
      </c>
      <c r="O1123" t="s">
        <v>6</v>
      </c>
      <c r="P1123">
        <v>8.84548847594646E-2</v>
      </c>
      <c r="Q1123" t="b">
        <f t="shared" si="184"/>
        <v>0</v>
      </c>
      <c r="S1123" s="5" t="s">
        <v>3161</v>
      </c>
      <c r="T1123" t="s">
        <v>1402</v>
      </c>
      <c r="U1123" t="s">
        <v>6</v>
      </c>
      <c r="V1123">
        <v>0.44907168537608799</v>
      </c>
      <c r="W1123" t="b">
        <f t="shared" si="185"/>
        <v>0</v>
      </c>
      <c r="Y1123" s="6" t="s">
        <v>3780</v>
      </c>
      <c r="Z1123" t="s">
        <v>547</v>
      </c>
      <c r="AA1123" t="s">
        <v>6</v>
      </c>
      <c r="AB1123">
        <v>1</v>
      </c>
      <c r="AC1123" t="b">
        <f t="shared" si="186"/>
        <v>0</v>
      </c>
      <c r="AE1123" s="7" t="s">
        <v>3989</v>
      </c>
      <c r="AF1123" t="s">
        <v>800</v>
      </c>
      <c r="AG1123" t="s">
        <v>6</v>
      </c>
      <c r="AH1123">
        <v>4.7378456315152299E-2</v>
      </c>
      <c r="AI1123" t="b">
        <f t="shared" si="187"/>
        <v>1</v>
      </c>
      <c r="AK1123" s="8" t="s">
        <v>5544</v>
      </c>
      <c r="AL1123" t="s">
        <v>2704</v>
      </c>
      <c r="AM1123" t="s">
        <v>6</v>
      </c>
      <c r="AN1123">
        <v>0.110968442862795</v>
      </c>
      <c r="AO1123" t="b">
        <f t="shared" si="188"/>
        <v>0</v>
      </c>
      <c r="AW1123" s="10" t="s">
        <v>6174</v>
      </c>
      <c r="AX1123" t="s">
        <v>4372</v>
      </c>
      <c r="AY1123" t="s">
        <v>6</v>
      </c>
      <c r="AZ1123">
        <v>0.26638728401921002</v>
      </c>
      <c r="BA1123" t="b">
        <f t="shared" si="189"/>
        <v>0</v>
      </c>
      <c r="BC1123" s="11" t="s">
        <v>6618</v>
      </c>
      <c r="BD1123" t="s">
        <v>2610</v>
      </c>
      <c r="BE1123" t="s">
        <v>6</v>
      </c>
      <c r="BF1123">
        <v>0.33240284565425099</v>
      </c>
      <c r="BG1123" t="b">
        <f t="shared" si="190"/>
        <v>0</v>
      </c>
      <c r="BU1123" s="3" t="s">
        <v>6809</v>
      </c>
      <c r="BV1123" t="s">
        <v>1174</v>
      </c>
      <c r="BW1123" t="s">
        <v>6</v>
      </c>
      <c r="BX1123">
        <v>3.8542507592997897E-2</v>
      </c>
      <c r="BY1123" t="b">
        <f t="shared" si="191"/>
        <v>1</v>
      </c>
    </row>
    <row r="1124" spans="1:77" x14ac:dyDescent="0.3">
      <c r="A1124" s="2" t="s">
        <v>4</v>
      </c>
      <c r="B1124" t="s">
        <v>1128</v>
      </c>
      <c r="C1124" s="24" t="s">
        <v>6</v>
      </c>
      <c r="D1124">
        <v>1</v>
      </c>
      <c r="E1124" t="b">
        <f t="shared" si="183"/>
        <v>0</v>
      </c>
      <c r="M1124" s="4" t="s">
        <v>1584</v>
      </c>
      <c r="N1124" t="s">
        <v>1550</v>
      </c>
      <c r="O1124" t="s">
        <v>6</v>
      </c>
      <c r="P1124">
        <v>8.8794082443598807E-2</v>
      </c>
      <c r="Q1124" t="b">
        <f t="shared" si="184"/>
        <v>0</v>
      </c>
      <c r="S1124" s="5" t="s">
        <v>3161</v>
      </c>
      <c r="T1124" t="s">
        <v>566</v>
      </c>
      <c r="U1124" t="s">
        <v>6</v>
      </c>
      <c r="V1124">
        <v>0.45116906496835701</v>
      </c>
      <c r="W1124" t="b">
        <f t="shared" si="185"/>
        <v>0</v>
      </c>
      <c r="Y1124" s="6" t="s">
        <v>3780</v>
      </c>
      <c r="Z1124" t="s">
        <v>381</v>
      </c>
      <c r="AA1124" t="s">
        <v>6</v>
      </c>
      <c r="AB1124">
        <v>1</v>
      </c>
      <c r="AC1124" t="b">
        <f t="shared" si="186"/>
        <v>0</v>
      </c>
      <c r="AE1124" s="7" t="s">
        <v>3989</v>
      </c>
      <c r="AF1124" t="s">
        <v>1595</v>
      </c>
      <c r="AG1124" t="s">
        <v>6</v>
      </c>
      <c r="AH1124">
        <v>4.7394321483995201E-2</v>
      </c>
      <c r="AI1124" t="b">
        <f t="shared" si="187"/>
        <v>1</v>
      </c>
      <c r="AK1124" s="8" t="s">
        <v>5544</v>
      </c>
      <c r="AL1124" t="s">
        <v>1920</v>
      </c>
      <c r="AM1124" t="s">
        <v>6</v>
      </c>
      <c r="AN1124">
        <v>0.111417179755362</v>
      </c>
      <c r="AO1124" t="b">
        <f t="shared" si="188"/>
        <v>0</v>
      </c>
      <c r="AW1124" s="10" t="s">
        <v>6174</v>
      </c>
      <c r="AX1124" t="s">
        <v>1354</v>
      </c>
      <c r="AY1124" t="s">
        <v>6</v>
      </c>
      <c r="AZ1124">
        <v>0.26682134196801399</v>
      </c>
      <c r="BA1124" t="b">
        <f t="shared" si="189"/>
        <v>0</v>
      </c>
      <c r="BC1124" s="11" t="s">
        <v>6618</v>
      </c>
      <c r="BD1124" t="s">
        <v>2896</v>
      </c>
      <c r="BE1124" t="s">
        <v>6</v>
      </c>
      <c r="BF1124">
        <v>0.33291250290768198</v>
      </c>
      <c r="BG1124" t="b">
        <f t="shared" si="190"/>
        <v>0</v>
      </c>
      <c r="BU1124" s="3" t="s">
        <v>6809</v>
      </c>
      <c r="BV1124" t="s">
        <v>3137</v>
      </c>
      <c r="BW1124" t="s">
        <v>6</v>
      </c>
      <c r="BX1124">
        <v>3.8608463272906998E-2</v>
      </c>
      <c r="BY1124" t="b">
        <f t="shared" si="191"/>
        <v>1</v>
      </c>
    </row>
    <row r="1125" spans="1:77" x14ac:dyDescent="0.3">
      <c r="A1125" s="2" t="s">
        <v>4</v>
      </c>
      <c r="B1125" t="s">
        <v>1129</v>
      </c>
      <c r="C1125" s="24" t="s">
        <v>6</v>
      </c>
      <c r="D1125">
        <v>1</v>
      </c>
      <c r="E1125" t="b">
        <f t="shared" si="183"/>
        <v>0</v>
      </c>
      <c r="M1125" s="4" t="s">
        <v>1584</v>
      </c>
      <c r="N1125" t="s">
        <v>2322</v>
      </c>
      <c r="O1125" t="s">
        <v>6</v>
      </c>
      <c r="P1125">
        <v>8.8875487080232005E-2</v>
      </c>
      <c r="Q1125" t="b">
        <f t="shared" si="184"/>
        <v>0</v>
      </c>
      <c r="S1125" s="5" t="s">
        <v>3161</v>
      </c>
      <c r="T1125" t="s">
        <v>1403</v>
      </c>
      <c r="U1125" t="s">
        <v>6</v>
      </c>
      <c r="V1125">
        <v>0.45116906496835701</v>
      </c>
      <c r="W1125" t="b">
        <f t="shared" si="185"/>
        <v>0</v>
      </c>
      <c r="Y1125" s="6" t="s">
        <v>3780</v>
      </c>
      <c r="Z1125" t="s">
        <v>880</v>
      </c>
      <c r="AA1125" t="s">
        <v>6</v>
      </c>
      <c r="AB1125">
        <v>1</v>
      </c>
      <c r="AC1125" t="b">
        <f t="shared" si="186"/>
        <v>0</v>
      </c>
      <c r="AE1125" s="7" t="s">
        <v>3989</v>
      </c>
      <c r="AF1125" t="s">
        <v>4445</v>
      </c>
      <c r="AG1125" t="s">
        <v>6</v>
      </c>
      <c r="AH1125">
        <v>4.7471205632474103E-2</v>
      </c>
      <c r="AI1125" t="b">
        <f t="shared" si="187"/>
        <v>1</v>
      </c>
      <c r="AK1125" s="8" t="s">
        <v>5544</v>
      </c>
      <c r="AL1125" t="s">
        <v>70</v>
      </c>
      <c r="AM1125" t="s">
        <v>6</v>
      </c>
      <c r="AN1125">
        <v>0.111947626250957</v>
      </c>
      <c r="AO1125" t="b">
        <f t="shared" si="188"/>
        <v>0</v>
      </c>
      <c r="AW1125" s="10" t="s">
        <v>6174</v>
      </c>
      <c r="AX1125" t="s">
        <v>1175</v>
      </c>
      <c r="AY1125" t="s">
        <v>6</v>
      </c>
      <c r="AZ1125">
        <v>0.26687344227232002</v>
      </c>
      <c r="BA1125" t="b">
        <f t="shared" si="189"/>
        <v>0</v>
      </c>
      <c r="BC1125" s="11" t="s">
        <v>6618</v>
      </c>
      <c r="BD1125" t="s">
        <v>217</v>
      </c>
      <c r="BE1125" t="s">
        <v>6</v>
      </c>
      <c r="BF1125">
        <v>0.33353854425458501</v>
      </c>
      <c r="BG1125" t="b">
        <f t="shared" si="190"/>
        <v>0</v>
      </c>
      <c r="BU1125" s="3" t="s">
        <v>6809</v>
      </c>
      <c r="BV1125" t="s">
        <v>5229</v>
      </c>
      <c r="BW1125" t="s">
        <v>6</v>
      </c>
      <c r="BX1125">
        <v>3.8631035278008499E-2</v>
      </c>
      <c r="BY1125" t="b">
        <f t="shared" si="191"/>
        <v>1</v>
      </c>
    </row>
    <row r="1126" spans="1:77" x14ac:dyDescent="0.3">
      <c r="A1126" s="2" t="s">
        <v>4</v>
      </c>
      <c r="B1126" t="s">
        <v>1130</v>
      </c>
      <c r="C1126" s="24" t="s">
        <v>6</v>
      </c>
      <c r="D1126">
        <v>1</v>
      </c>
      <c r="E1126" t="b">
        <f t="shared" si="183"/>
        <v>0</v>
      </c>
      <c r="M1126" s="4" t="s">
        <v>1584</v>
      </c>
      <c r="N1126" t="s">
        <v>2323</v>
      </c>
      <c r="O1126" t="s">
        <v>6</v>
      </c>
      <c r="P1126">
        <v>8.9011334948072604E-2</v>
      </c>
      <c r="Q1126" t="b">
        <f t="shared" si="184"/>
        <v>0</v>
      </c>
      <c r="S1126" s="5" t="s">
        <v>3161</v>
      </c>
      <c r="T1126" t="s">
        <v>3665</v>
      </c>
      <c r="U1126" t="s">
        <v>6</v>
      </c>
      <c r="V1126">
        <v>0.45175890340874603</v>
      </c>
      <c r="W1126" t="b">
        <f t="shared" si="185"/>
        <v>0</v>
      </c>
      <c r="Y1126" s="6" t="s">
        <v>3780</v>
      </c>
      <c r="Z1126" t="s">
        <v>2831</v>
      </c>
      <c r="AA1126" t="s">
        <v>6</v>
      </c>
      <c r="AB1126">
        <v>1</v>
      </c>
      <c r="AC1126" t="b">
        <f t="shared" si="186"/>
        <v>0</v>
      </c>
      <c r="AE1126" s="7" t="s">
        <v>3989</v>
      </c>
      <c r="AF1126" t="s">
        <v>661</v>
      </c>
      <c r="AG1126" t="s">
        <v>6</v>
      </c>
      <c r="AH1126">
        <v>4.7522812329310597E-2</v>
      </c>
      <c r="AI1126" t="b">
        <f t="shared" si="187"/>
        <v>1</v>
      </c>
      <c r="AK1126" s="8" t="s">
        <v>5544</v>
      </c>
      <c r="AL1126" t="s">
        <v>448</v>
      </c>
      <c r="AM1126" t="s">
        <v>6</v>
      </c>
      <c r="AN1126">
        <v>0.11282766116548799</v>
      </c>
      <c r="AO1126" t="b">
        <f t="shared" si="188"/>
        <v>0</v>
      </c>
      <c r="AW1126" s="10" t="s">
        <v>6174</v>
      </c>
      <c r="AX1126" t="s">
        <v>644</v>
      </c>
      <c r="AY1126" t="s">
        <v>6</v>
      </c>
      <c r="AZ1126">
        <v>0.266874146472318</v>
      </c>
      <c r="BA1126" t="b">
        <f t="shared" si="189"/>
        <v>0</v>
      </c>
      <c r="BC1126" s="11" t="s">
        <v>6618</v>
      </c>
      <c r="BD1126" t="s">
        <v>1505</v>
      </c>
      <c r="BE1126" t="s">
        <v>6</v>
      </c>
      <c r="BF1126">
        <v>0.33506157838442602</v>
      </c>
      <c r="BG1126" t="b">
        <f t="shared" si="190"/>
        <v>0</v>
      </c>
      <c r="BU1126" s="3" t="s">
        <v>6809</v>
      </c>
      <c r="BV1126" t="s">
        <v>4293</v>
      </c>
      <c r="BW1126" t="s">
        <v>6</v>
      </c>
      <c r="BX1126">
        <v>3.8677119498402697E-2</v>
      </c>
      <c r="BY1126" t="b">
        <f t="shared" si="191"/>
        <v>1</v>
      </c>
    </row>
    <row r="1127" spans="1:77" x14ac:dyDescent="0.3">
      <c r="A1127" s="2" t="s">
        <v>4</v>
      </c>
      <c r="B1127" t="s">
        <v>1131</v>
      </c>
      <c r="C1127" s="24" t="s">
        <v>6</v>
      </c>
      <c r="D1127">
        <v>1</v>
      </c>
      <c r="E1127" t="b">
        <f t="shared" si="183"/>
        <v>0</v>
      </c>
      <c r="M1127" s="4" t="s">
        <v>1584</v>
      </c>
      <c r="N1127" t="s">
        <v>2324</v>
      </c>
      <c r="O1127" t="s">
        <v>6</v>
      </c>
      <c r="P1127">
        <v>8.9270928555536797E-2</v>
      </c>
      <c r="Q1127" t="b">
        <f t="shared" si="184"/>
        <v>0</v>
      </c>
      <c r="S1127" s="5" t="s">
        <v>3161</v>
      </c>
      <c r="T1127" t="s">
        <v>2819</v>
      </c>
      <c r="U1127" t="s">
        <v>6</v>
      </c>
      <c r="V1127">
        <v>0.45186976556306102</v>
      </c>
      <c r="W1127" t="b">
        <f t="shared" si="185"/>
        <v>0</v>
      </c>
      <c r="Y1127" s="6" t="s">
        <v>3780</v>
      </c>
      <c r="Z1127" t="s">
        <v>3708</v>
      </c>
      <c r="AA1127" t="s">
        <v>6</v>
      </c>
      <c r="AB1127">
        <v>1</v>
      </c>
      <c r="AC1127" t="b">
        <f t="shared" si="186"/>
        <v>0</v>
      </c>
      <c r="AE1127" s="7" t="s">
        <v>3989</v>
      </c>
      <c r="AF1127" t="s">
        <v>4446</v>
      </c>
      <c r="AG1127" t="s">
        <v>6</v>
      </c>
      <c r="AH1127">
        <v>4.7759410177633702E-2</v>
      </c>
      <c r="AI1127" t="b">
        <f t="shared" si="187"/>
        <v>1</v>
      </c>
      <c r="AK1127" s="8" t="s">
        <v>5544</v>
      </c>
      <c r="AL1127" t="s">
        <v>5922</v>
      </c>
      <c r="AM1127" t="s">
        <v>6</v>
      </c>
      <c r="AN1127">
        <v>0.11285134468069</v>
      </c>
      <c r="AO1127" t="b">
        <f t="shared" si="188"/>
        <v>0</v>
      </c>
      <c r="AW1127" s="10" t="s">
        <v>6174</v>
      </c>
      <c r="AX1127" t="s">
        <v>1094</v>
      </c>
      <c r="AY1127" t="s">
        <v>6</v>
      </c>
      <c r="AZ1127">
        <v>0.26842032885996497</v>
      </c>
      <c r="BA1127" t="b">
        <f t="shared" si="189"/>
        <v>0</v>
      </c>
      <c r="BC1127" s="11" t="s">
        <v>6618</v>
      </c>
      <c r="BD1127" t="s">
        <v>1576</v>
      </c>
      <c r="BE1127" t="s">
        <v>6</v>
      </c>
      <c r="BF1127">
        <v>0.33541343198700302</v>
      </c>
      <c r="BG1127" t="b">
        <f t="shared" si="190"/>
        <v>0</v>
      </c>
      <c r="BU1127" s="3" t="s">
        <v>6809</v>
      </c>
      <c r="BV1127" t="s">
        <v>2235</v>
      </c>
      <c r="BW1127" t="s">
        <v>6</v>
      </c>
      <c r="BX1127">
        <v>3.8677119498402697E-2</v>
      </c>
      <c r="BY1127" t="b">
        <f t="shared" si="191"/>
        <v>1</v>
      </c>
    </row>
    <row r="1128" spans="1:77" x14ac:dyDescent="0.3">
      <c r="A1128" s="2" t="s">
        <v>4</v>
      </c>
      <c r="B1128" t="s">
        <v>1132</v>
      </c>
      <c r="C1128" s="24" t="s">
        <v>6</v>
      </c>
      <c r="D1128">
        <v>1</v>
      </c>
      <c r="E1128" t="b">
        <f t="shared" si="183"/>
        <v>0</v>
      </c>
      <c r="M1128" s="4" t="s">
        <v>1584</v>
      </c>
      <c r="N1128" t="s">
        <v>2325</v>
      </c>
      <c r="O1128" t="s">
        <v>6</v>
      </c>
      <c r="P1128">
        <v>8.9270928555536797E-2</v>
      </c>
      <c r="Q1128" t="b">
        <f t="shared" si="184"/>
        <v>0</v>
      </c>
      <c r="S1128" s="5" t="s">
        <v>3161</v>
      </c>
      <c r="T1128" t="s">
        <v>1404</v>
      </c>
      <c r="U1128" t="s">
        <v>6</v>
      </c>
      <c r="V1128">
        <v>0.45397660449140897</v>
      </c>
      <c r="W1128" t="b">
        <f t="shared" si="185"/>
        <v>0</v>
      </c>
      <c r="Y1128" s="6" t="s">
        <v>3780</v>
      </c>
      <c r="Z1128" t="s">
        <v>2835</v>
      </c>
      <c r="AA1128" t="s">
        <v>6</v>
      </c>
      <c r="AB1128">
        <v>1</v>
      </c>
      <c r="AC1128" t="b">
        <f t="shared" si="186"/>
        <v>0</v>
      </c>
      <c r="AE1128" s="7" t="s">
        <v>3989</v>
      </c>
      <c r="AF1128" t="s">
        <v>4447</v>
      </c>
      <c r="AG1128" t="s">
        <v>6</v>
      </c>
      <c r="AH1128">
        <v>4.7759410177633702E-2</v>
      </c>
      <c r="AI1128" t="b">
        <f t="shared" si="187"/>
        <v>1</v>
      </c>
      <c r="AK1128" s="8" t="s">
        <v>5544</v>
      </c>
      <c r="AL1128" t="s">
        <v>5923</v>
      </c>
      <c r="AM1128" t="s">
        <v>6</v>
      </c>
      <c r="AN1128">
        <v>0.11285134468069</v>
      </c>
      <c r="AO1128" t="b">
        <f t="shared" si="188"/>
        <v>0</v>
      </c>
      <c r="AW1128" s="10" t="s">
        <v>6174</v>
      </c>
      <c r="AX1128" t="s">
        <v>2021</v>
      </c>
      <c r="AY1128" t="s">
        <v>6</v>
      </c>
      <c r="AZ1128">
        <v>0.27024606629013898</v>
      </c>
      <c r="BA1128" t="b">
        <f t="shared" si="189"/>
        <v>0</v>
      </c>
      <c r="BC1128" s="11" t="s">
        <v>6618</v>
      </c>
      <c r="BD1128" t="s">
        <v>2056</v>
      </c>
      <c r="BE1128" t="s">
        <v>6</v>
      </c>
      <c r="BF1128">
        <v>0.33546818945086199</v>
      </c>
      <c r="BG1128" t="b">
        <f t="shared" si="190"/>
        <v>0</v>
      </c>
      <c r="BU1128" s="3" t="s">
        <v>6809</v>
      </c>
      <c r="BV1128" t="s">
        <v>4347</v>
      </c>
      <c r="BW1128" t="s">
        <v>6</v>
      </c>
      <c r="BX1128">
        <v>3.8677119498402697E-2</v>
      </c>
      <c r="BY1128" t="b">
        <f t="shared" si="191"/>
        <v>1</v>
      </c>
    </row>
    <row r="1129" spans="1:77" x14ac:dyDescent="0.3">
      <c r="A1129" s="2" t="s">
        <v>4</v>
      </c>
      <c r="B1129" t="s">
        <v>1133</v>
      </c>
      <c r="C1129" s="24" t="s">
        <v>6</v>
      </c>
      <c r="D1129">
        <v>1</v>
      </c>
      <c r="E1129" t="b">
        <f t="shared" si="183"/>
        <v>0</v>
      </c>
      <c r="M1129" s="4" t="s">
        <v>1584</v>
      </c>
      <c r="N1129" t="s">
        <v>2326</v>
      </c>
      <c r="O1129" t="s">
        <v>6</v>
      </c>
      <c r="P1129">
        <v>8.9567654537309596E-2</v>
      </c>
      <c r="Q1129" t="b">
        <f t="shared" si="184"/>
        <v>0</v>
      </c>
      <c r="S1129" s="5" t="s">
        <v>3161</v>
      </c>
      <c r="T1129" t="s">
        <v>612</v>
      </c>
      <c r="U1129" t="s">
        <v>6</v>
      </c>
      <c r="V1129">
        <v>0.45578181036865101</v>
      </c>
      <c r="W1129" t="b">
        <f t="shared" si="185"/>
        <v>0</v>
      </c>
      <c r="Y1129" s="6" t="s">
        <v>3780</v>
      </c>
      <c r="Z1129" t="s">
        <v>3709</v>
      </c>
      <c r="AA1129" t="s">
        <v>6</v>
      </c>
      <c r="AB1129">
        <v>1</v>
      </c>
      <c r="AC1129" t="b">
        <f t="shared" si="186"/>
        <v>0</v>
      </c>
      <c r="AE1129" s="7" t="s">
        <v>3989</v>
      </c>
      <c r="AF1129" t="s">
        <v>4448</v>
      </c>
      <c r="AG1129" t="s">
        <v>6</v>
      </c>
      <c r="AH1129">
        <v>4.7769255760065202E-2</v>
      </c>
      <c r="AI1129" t="b">
        <f t="shared" si="187"/>
        <v>1</v>
      </c>
      <c r="AK1129" s="8" t="s">
        <v>5544</v>
      </c>
      <c r="AL1129" t="s">
        <v>150</v>
      </c>
      <c r="AM1129" t="s">
        <v>6</v>
      </c>
      <c r="AN1129">
        <v>0.11285134468069</v>
      </c>
      <c r="AO1129" t="b">
        <f t="shared" si="188"/>
        <v>0</v>
      </c>
      <c r="AW1129" s="10" t="s">
        <v>6174</v>
      </c>
      <c r="AX1129" t="s">
        <v>322</v>
      </c>
      <c r="AY1129" t="s">
        <v>6</v>
      </c>
      <c r="AZ1129">
        <v>0.27083275333250301</v>
      </c>
      <c r="BA1129" t="b">
        <f t="shared" si="189"/>
        <v>0</v>
      </c>
      <c r="BC1129" s="11" t="s">
        <v>6618</v>
      </c>
      <c r="BD1129" t="s">
        <v>267</v>
      </c>
      <c r="BE1129" t="s">
        <v>6</v>
      </c>
      <c r="BF1129">
        <v>0.335994369074536</v>
      </c>
      <c r="BG1129" t="b">
        <f t="shared" si="190"/>
        <v>0</v>
      </c>
      <c r="BU1129" s="3" t="s">
        <v>6809</v>
      </c>
      <c r="BV1129" t="s">
        <v>6989</v>
      </c>
      <c r="BW1129" t="s">
        <v>6</v>
      </c>
      <c r="BX1129">
        <v>3.8737816518657001E-2</v>
      </c>
      <c r="BY1129" t="b">
        <f t="shared" si="191"/>
        <v>1</v>
      </c>
    </row>
    <row r="1130" spans="1:77" x14ac:dyDescent="0.3">
      <c r="A1130" s="2" t="s">
        <v>4</v>
      </c>
      <c r="B1130" t="s">
        <v>1134</v>
      </c>
      <c r="C1130" s="24" t="s">
        <v>6</v>
      </c>
      <c r="D1130">
        <v>1</v>
      </c>
      <c r="E1130" t="b">
        <f t="shared" si="183"/>
        <v>0</v>
      </c>
      <c r="M1130" s="4" t="s">
        <v>1584</v>
      </c>
      <c r="N1130" t="s">
        <v>1465</v>
      </c>
      <c r="O1130" t="s">
        <v>6</v>
      </c>
      <c r="P1130">
        <v>8.9742377097656395E-2</v>
      </c>
      <c r="Q1130" t="b">
        <f t="shared" si="184"/>
        <v>0</v>
      </c>
      <c r="S1130" s="5" t="s">
        <v>3161</v>
      </c>
      <c r="T1130" t="s">
        <v>785</v>
      </c>
      <c r="U1130" t="s">
        <v>6</v>
      </c>
      <c r="V1130">
        <v>0.45912778337264898</v>
      </c>
      <c r="W1130" t="b">
        <f t="shared" si="185"/>
        <v>0</v>
      </c>
      <c r="Y1130" s="6" t="s">
        <v>3780</v>
      </c>
      <c r="Z1130" t="s">
        <v>892</v>
      </c>
      <c r="AA1130" t="s">
        <v>6</v>
      </c>
      <c r="AB1130">
        <v>1</v>
      </c>
      <c r="AC1130" t="b">
        <f t="shared" si="186"/>
        <v>0</v>
      </c>
      <c r="AE1130" s="7" t="s">
        <v>3989</v>
      </c>
      <c r="AF1130" t="s">
        <v>2712</v>
      </c>
      <c r="AG1130" t="s">
        <v>6</v>
      </c>
      <c r="AH1130">
        <v>4.7984529112390303E-2</v>
      </c>
      <c r="AI1130" t="b">
        <f t="shared" si="187"/>
        <v>1</v>
      </c>
      <c r="AK1130" s="8" t="s">
        <v>5544</v>
      </c>
      <c r="AL1130" t="s">
        <v>187</v>
      </c>
      <c r="AM1130" t="s">
        <v>6</v>
      </c>
      <c r="AN1130">
        <v>0.11328535126205801</v>
      </c>
      <c r="AO1130" t="b">
        <f t="shared" si="188"/>
        <v>0</v>
      </c>
      <c r="AW1130" s="10" t="s">
        <v>6174</v>
      </c>
      <c r="AX1130" t="s">
        <v>6522</v>
      </c>
      <c r="AY1130" t="s">
        <v>6</v>
      </c>
      <c r="AZ1130">
        <v>0.27193525377144701</v>
      </c>
      <c r="BA1130" t="b">
        <f t="shared" si="189"/>
        <v>0</v>
      </c>
      <c r="BC1130" s="11" t="s">
        <v>6618</v>
      </c>
      <c r="BD1130" t="s">
        <v>6768</v>
      </c>
      <c r="BE1130" t="s">
        <v>6</v>
      </c>
      <c r="BF1130">
        <v>0.33700754211227102</v>
      </c>
      <c r="BG1130" t="b">
        <f t="shared" si="190"/>
        <v>0</v>
      </c>
      <c r="BU1130" s="3" t="s">
        <v>6809</v>
      </c>
      <c r="BV1130" t="s">
        <v>6990</v>
      </c>
      <c r="BW1130" t="s">
        <v>6</v>
      </c>
      <c r="BX1130">
        <v>3.8737816518657001E-2</v>
      </c>
      <c r="BY1130" t="b">
        <f t="shared" si="191"/>
        <v>1</v>
      </c>
    </row>
    <row r="1131" spans="1:77" x14ac:dyDescent="0.3">
      <c r="A1131" s="2" t="s">
        <v>4</v>
      </c>
      <c r="B1131" t="s">
        <v>1135</v>
      </c>
      <c r="C1131" s="24" t="s">
        <v>6</v>
      </c>
      <c r="D1131">
        <v>1</v>
      </c>
      <c r="E1131" t="b">
        <f t="shared" si="183"/>
        <v>0</v>
      </c>
      <c r="M1131" s="4" t="s">
        <v>1584</v>
      </c>
      <c r="N1131" t="s">
        <v>2327</v>
      </c>
      <c r="O1131" t="s">
        <v>6</v>
      </c>
      <c r="P1131">
        <v>9.0079840715952403E-2</v>
      </c>
      <c r="Q1131" t="b">
        <f t="shared" si="184"/>
        <v>0</v>
      </c>
      <c r="S1131" s="5" t="s">
        <v>3161</v>
      </c>
      <c r="T1131" t="s">
        <v>3666</v>
      </c>
      <c r="U1131" t="s">
        <v>6</v>
      </c>
      <c r="V1131">
        <v>0.46105104621418802</v>
      </c>
      <c r="W1131" t="b">
        <f t="shared" si="185"/>
        <v>0</v>
      </c>
      <c r="Y1131" s="6" t="s">
        <v>3780</v>
      </c>
      <c r="Z1131" t="s">
        <v>3944</v>
      </c>
      <c r="AA1131" t="s">
        <v>6</v>
      </c>
      <c r="AB1131">
        <v>1</v>
      </c>
      <c r="AC1131" t="b">
        <f t="shared" si="186"/>
        <v>0</v>
      </c>
      <c r="AE1131" s="7" t="s">
        <v>3989</v>
      </c>
      <c r="AF1131" t="s">
        <v>1334</v>
      </c>
      <c r="AG1131" t="s">
        <v>6</v>
      </c>
      <c r="AH1131">
        <v>4.8053676108310697E-2</v>
      </c>
      <c r="AI1131" t="b">
        <f t="shared" si="187"/>
        <v>1</v>
      </c>
      <c r="AK1131" s="8" t="s">
        <v>5544</v>
      </c>
      <c r="AL1131" t="s">
        <v>1009</v>
      </c>
      <c r="AM1131" t="s">
        <v>6</v>
      </c>
      <c r="AN1131">
        <v>0.113544461371875</v>
      </c>
      <c r="AO1131" t="b">
        <f t="shared" si="188"/>
        <v>0</v>
      </c>
      <c r="AW1131" s="10" t="s">
        <v>6174</v>
      </c>
      <c r="AX1131" t="s">
        <v>2768</v>
      </c>
      <c r="AY1131" t="s">
        <v>6</v>
      </c>
      <c r="AZ1131">
        <v>0.27193525377144701</v>
      </c>
      <c r="BA1131" t="b">
        <f t="shared" si="189"/>
        <v>0</v>
      </c>
      <c r="BC1131" s="11" t="s">
        <v>6618</v>
      </c>
      <c r="BD1131" t="s">
        <v>801</v>
      </c>
      <c r="BE1131" t="s">
        <v>6</v>
      </c>
      <c r="BF1131">
        <v>0.33806966594827698</v>
      </c>
      <c r="BG1131" t="b">
        <f t="shared" si="190"/>
        <v>0</v>
      </c>
      <c r="BU1131" s="3" t="s">
        <v>6809</v>
      </c>
      <c r="BV1131" t="s">
        <v>6991</v>
      </c>
      <c r="BW1131" t="s">
        <v>6</v>
      </c>
      <c r="BX1131">
        <v>3.8737816518657001E-2</v>
      </c>
      <c r="BY1131" t="b">
        <f t="shared" si="191"/>
        <v>1</v>
      </c>
    </row>
    <row r="1132" spans="1:77" x14ac:dyDescent="0.3">
      <c r="A1132" s="2" t="s">
        <v>4</v>
      </c>
      <c r="B1132" t="s">
        <v>1136</v>
      </c>
      <c r="C1132" s="24" t="s">
        <v>6</v>
      </c>
      <c r="D1132">
        <v>1</v>
      </c>
      <c r="E1132" t="b">
        <f t="shared" si="183"/>
        <v>0</v>
      </c>
      <c r="M1132" s="4" t="s">
        <v>1584</v>
      </c>
      <c r="N1132" t="s">
        <v>2328</v>
      </c>
      <c r="O1132" t="s">
        <v>6</v>
      </c>
      <c r="P1132">
        <v>9.0573948564616397E-2</v>
      </c>
      <c r="Q1132" t="b">
        <f t="shared" si="184"/>
        <v>0</v>
      </c>
      <c r="S1132" s="5" t="s">
        <v>3161</v>
      </c>
      <c r="T1132" t="s">
        <v>1095</v>
      </c>
      <c r="U1132" t="s">
        <v>6</v>
      </c>
      <c r="V1132">
        <v>0.461384623627623</v>
      </c>
      <c r="W1132" t="b">
        <f t="shared" si="185"/>
        <v>0</v>
      </c>
      <c r="Y1132" s="6" t="s">
        <v>3780</v>
      </c>
      <c r="Z1132" t="s">
        <v>94</v>
      </c>
      <c r="AA1132" t="s">
        <v>6</v>
      </c>
      <c r="AB1132">
        <v>1</v>
      </c>
      <c r="AC1132" t="b">
        <f t="shared" si="186"/>
        <v>0</v>
      </c>
      <c r="AE1132" s="7" t="s">
        <v>3989</v>
      </c>
      <c r="AF1132" t="s">
        <v>3705</v>
      </c>
      <c r="AG1132" t="s">
        <v>6</v>
      </c>
      <c r="AH1132">
        <v>4.8107223251421902E-2</v>
      </c>
      <c r="AI1132" t="b">
        <f t="shared" si="187"/>
        <v>1</v>
      </c>
      <c r="AK1132" s="8" t="s">
        <v>5544</v>
      </c>
      <c r="AL1132" t="s">
        <v>1937</v>
      </c>
      <c r="AM1132" t="s">
        <v>6</v>
      </c>
      <c r="AN1132">
        <v>0.11375228978641599</v>
      </c>
      <c r="AO1132" t="b">
        <f t="shared" si="188"/>
        <v>0</v>
      </c>
      <c r="AW1132" s="10" t="s">
        <v>6174</v>
      </c>
      <c r="AX1132" t="s">
        <v>872</v>
      </c>
      <c r="AY1132" t="s">
        <v>6</v>
      </c>
      <c r="AZ1132">
        <v>0.27271601069636398</v>
      </c>
      <c r="BA1132" t="b">
        <f t="shared" si="189"/>
        <v>0</v>
      </c>
      <c r="BC1132" s="11" t="s">
        <v>6618</v>
      </c>
      <c r="BD1132" t="s">
        <v>1239</v>
      </c>
      <c r="BE1132" t="s">
        <v>6</v>
      </c>
      <c r="BF1132">
        <v>0.33929285186485902</v>
      </c>
      <c r="BG1132" t="b">
        <f t="shared" si="190"/>
        <v>0</v>
      </c>
      <c r="BU1132" s="3" t="s">
        <v>6809</v>
      </c>
      <c r="BV1132" t="s">
        <v>1754</v>
      </c>
      <c r="BW1132" t="s">
        <v>6</v>
      </c>
      <c r="BX1132">
        <v>3.8737816518657001E-2</v>
      </c>
      <c r="BY1132" t="b">
        <f t="shared" si="191"/>
        <v>1</v>
      </c>
    </row>
    <row r="1133" spans="1:77" x14ac:dyDescent="0.3">
      <c r="A1133" s="2" t="s">
        <v>4</v>
      </c>
      <c r="B1133" t="s">
        <v>1137</v>
      </c>
      <c r="C1133" s="24" t="s">
        <v>6</v>
      </c>
      <c r="D1133">
        <v>1</v>
      </c>
      <c r="E1133" t="b">
        <f t="shared" si="183"/>
        <v>0</v>
      </c>
      <c r="M1133" s="4" t="s">
        <v>1584</v>
      </c>
      <c r="N1133" t="s">
        <v>2329</v>
      </c>
      <c r="O1133" t="s">
        <v>6</v>
      </c>
      <c r="P1133">
        <v>9.0791139735428905E-2</v>
      </c>
      <c r="Q1133" t="b">
        <f t="shared" si="184"/>
        <v>0</v>
      </c>
      <c r="S1133" s="5" t="s">
        <v>3161</v>
      </c>
      <c r="T1133" t="s">
        <v>3667</v>
      </c>
      <c r="U1133" t="s">
        <v>6</v>
      </c>
      <c r="V1133">
        <v>0.46176288814745903</v>
      </c>
      <c r="W1133" t="b">
        <f t="shared" si="185"/>
        <v>0</v>
      </c>
      <c r="Y1133" s="6" t="s">
        <v>3780</v>
      </c>
      <c r="Z1133" t="s">
        <v>894</v>
      </c>
      <c r="AA1133" t="s">
        <v>6</v>
      </c>
      <c r="AB1133">
        <v>1</v>
      </c>
      <c r="AC1133" t="b">
        <f t="shared" si="186"/>
        <v>0</v>
      </c>
      <c r="AE1133" s="7" t="s">
        <v>3989</v>
      </c>
      <c r="AF1133" t="s">
        <v>4449</v>
      </c>
      <c r="AG1133" t="s">
        <v>6</v>
      </c>
      <c r="AH1133">
        <v>4.8142318724324E-2</v>
      </c>
      <c r="AI1133" t="b">
        <f t="shared" si="187"/>
        <v>1</v>
      </c>
      <c r="AK1133" s="8" t="s">
        <v>5544</v>
      </c>
      <c r="AL1133" t="s">
        <v>1578</v>
      </c>
      <c r="AM1133" t="s">
        <v>6</v>
      </c>
      <c r="AN1133">
        <v>0.11375758420071901</v>
      </c>
      <c r="AO1133" t="b">
        <f t="shared" si="188"/>
        <v>0</v>
      </c>
      <c r="AW1133" s="10" t="s">
        <v>6174</v>
      </c>
      <c r="AX1133" t="s">
        <v>681</v>
      </c>
      <c r="AY1133" t="s">
        <v>6</v>
      </c>
      <c r="AZ1133">
        <v>0.27310888900756802</v>
      </c>
      <c r="BA1133" t="b">
        <f t="shared" si="189"/>
        <v>0</v>
      </c>
      <c r="BC1133" s="11" t="s">
        <v>6618</v>
      </c>
      <c r="BD1133" t="s">
        <v>6145</v>
      </c>
      <c r="BE1133" t="s">
        <v>6</v>
      </c>
      <c r="BF1133">
        <v>0.34165250887509002</v>
      </c>
      <c r="BG1133" t="b">
        <f t="shared" si="190"/>
        <v>0</v>
      </c>
      <c r="BU1133" s="3" t="s">
        <v>6809</v>
      </c>
      <c r="BV1133" t="s">
        <v>4354</v>
      </c>
      <c r="BW1133" t="s">
        <v>6</v>
      </c>
      <c r="BX1133">
        <v>3.8737816518657001E-2</v>
      </c>
      <c r="BY1133" t="b">
        <f t="shared" si="191"/>
        <v>1</v>
      </c>
    </row>
    <row r="1134" spans="1:77" x14ac:dyDescent="0.3">
      <c r="A1134" s="2" t="s">
        <v>4</v>
      </c>
      <c r="B1134" t="s">
        <v>1138</v>
      </c>
      <c r="C1134" s="24" t="s">
        <v>6</v>
      </c>
      <c r="D1134">
        <v>1</v>
      </c>
      <c r="E1134" t="b">
        <f t="shared" si="183"/>
        <v>0</v>
      </c>
      <c r="M1134" s="4" t="s">
        <v>1584</v>
      </c>
      <c r="N1134" t="s">
        <v>2330</v>
      </c>
      <c r="O1134" t="s">
        <v>6</v>
      </c>
      <c r="P1134">
        <v>9.0869587188213197E-2</v>
      </c>
      <c r="Q1134" t="b">
        <f t="shared" si="184"/>
        <v>0</v>
      </c>
      <c r="S1134" s="5" t="s">
        <v>3161</v>
      </c>
      <c r="T1134" t="s">
        <v>3668</v>
      </c>
      <c r="U1134" t="s">
        <v>6</v>
      </c>
      <c r="V1134">
        <v>0.46247553402882102</v>
      </c>
      <c r="W1134" t="b">
        <f t="shared" si="185"/>
        <v>0</v>
      </c>
      <c r="Y1134" s="6" t="s">
        <v>3780</v>
      </c>
      <c r="Z1134" t="s">
        <v>622</v>
      </c>
      <c r="AA1134" t="s">
        <v>6</v>
      </c>
      <c r="AB1134">
        <v>1</v>
      </c>
      <c r="AC1134" t="b">
        <f t="shared" si="186"/>
        <v>0</v>
      </c>
      <c r="AE1134" s="7" t="s">
        <v>3989</v>
      </c>
      <c r="AF1134" t="s">
        <v>4450</v>
      </c>
      <c r="AG1134" t="s">
        <v>6</v>
      </c>
      <c r="AH1134">
        <v>4.8248286816344702E-2</v>
      </c>
      <c r="AI1134" t="b">
        <f t="shared" si="187"/>
        <v>1</v>
      </c>
      <c r="AK1134" s="8" t="s">
        <v>5544</v>
      </c>
      <c r="AL1134" t="s">
        <v>3137</v>
      </c>
      <c r="AM1134" t="s">
        <v>6</v>
      </c>
      <c r="AN1134">
        <v>0.113957742245864</v>
      </c>
      <c r="AO1134" t="b">
        <f t="shared" si="188"/>
        <v>0</v>
      </c>
      <c r="AW1134" s="10" t="s">
        <v>6174</v>
      </c>
      <c r="AX1134" t="s">
        <v>6523</v>
      </c>
      <c r="AY1134" t="s">
        <v>6</v>
      </c>
      <c r="AZ1134">
        <v>0.27414380710095398</v>
      </c>
      <c r="BA1134" t="b">
        <f t="shared" si="189"/>
        <v>0</v>
      </c>
      <c r="BC1134" s="11" t="s">
        <v>6618</v>
      </c>
      <c r="BD1134" t="s">
        <v>3653</v>
      </c>
      <c r="BE1134" t="s">
        <v>6</v>
      </c>
      <c r="BF1134">
        <v>0.34320985269072002</v>
      </c>
      <c r="BG1134" t="b">
        <f t="shared" si="190"/>
        <v>0</v>
      </c>
      <c r="BU1134" s="3" t="s">
        <v>6809</v>
      </c>
      <c r="BV1134" t="s">
        <v>1257</v>
      </c>
      <c r="BW1134" t="s">
        <v>6</v>
      </c>
      <c r="BX1134">
        <v>3.8737816518657001E-2</v>
      </c>
      <c r="BY1134" t="b">
        <f t="shared" si="191"/>
        <v>1</v>
      </c>
    </row>
    <row r="1135" spans="1:77" x14ac:dyDescent="0.3">
      <c r="A1135" s="2" t="s">
        <v>4</v>
      </c>
      <c r="B1135" t="s">
        <v>1139</v>
      </c>
      <c r="C1135" s="24" t="s">
        <v>6</v>
      </c>
      <c r="D1135">
        <v>1</v>
      </c>
      <c r="E1135" t="b">
        <f t="shared" si="183"/>
        <v>0</v>
      </c>
      <c r="M1135" s="4" t="s">
        <v>1584</v>
      </c>
      <c r="N1135" t="s">
        <v>150</v>
      </c>
      <c r="O1135" t="s">
        <v>6</v>
      </c>
      <c r="P1135">
        <v>9.0895355601575203E-2</v>
      </c>
      <c r="Q1135" t="b">
        <f t="shared" si="184"/>
        <v>0</v>
      </c>
      <c r="S1135" s="5" t="s">
        <v>3161</v>
      </c>
      <c r="T1135" t="s">
        <v>3669</v>
      </c>
      <c r="U1135" t="s">
        <v>6</v>
      </c>
      <c r="V1135">
        <v>0.46318898495289201</v>
      </c>
      <c r="W1135" t="b">
        <f t="shared" si="185"/>
        <v>0</v>
      </c>
      <c r="Y1135" s="6" t="s">
        <v>3780</v>
      </c>
      <c r="Z1135" t="s">
        <v>901</v>
      </c>
      <c r="AA1135" t="s">
        <v>6</v>
      </c>
      <c r="AB1135">
        <v>1</v>
      </c>
      <c r="AC1135" t="b">
        <f t="shared" si="186"/>
        <v>0</v>
      </c>
      <c r="AE1135" s="7" t="s">
        <v>3989</v>
      </c>
      <c r="AF1135" t="s">
        <v>4451</v>
      </c>
      <c r="AG1135" t="s">
        <v>6</v>
      </c>
      <c r="AH1135">
        <v>4.8411358818711302E-2</v>
      </c>
      <c r="AI1135" t="b">
        <f t="shared" si="187"/>
        <v>1</v>
      </c>
      <c r="AK1135" s="8" t="s">
        <v>5544</v>
      </c>
      <c r="AL1135" t="s">
        <v>5924</v>
      </c>
      <c r="AM1135" t="s">
        <v>6</v>
      </c>
      <c r="AN1135">
        <v>0.11494954375232699</v>
      </c>
      <c r="AO1135" t="b">
        <f t="shared" si="188"/>
        <v>0</v>
      </c>
      <c r="AW1135" s="10" t="s">
        <v>6174</v>
      </c>
      <c r="AX1135" t="s">
        <v>1109</v>
      </c>
      <c r="AY1135" t="s">
        <v>6</v>
      </c>
      <c r="AZ1135">
        <v>0.274210717543033</v>
      </c>
      <c r="BA1135" t="b">
        <f t="shared" si="189"/>
        <v>0</v>
      </c>
      <c r="BC1135" s="11" t="s">
        <v>6618</v>
      </c>
      <c r="BD1135" t="s">
        <v>887</v>
      </c>
      <c r="BE1135" t="s">
        <v>6</v>
      </c>
      <c r="BF1135">
        <v>0.34329164092940301</v>
      </c>
      <c r="BG1135" t="b">
        <f t="shared" si="190"/>
        <v>0</v>
      </c>
      <c r="BU1135" s="3" t="s">
        <v>6809</v>
      </c>
      <c r="BV1135" t="s">
        <v>6992</v>
      </c>
      <c r="BW1135" t="s">
        <v>6</v>
      </c>
      <c r="BX1135">
        <v>3.8737816518657001E-2</v>
      </c>
      <c r="BY1135" t="b">
        <f t="shared" si="191"/>
        <v>1</v>
      </c>
    </row>
    <row r="1136" spans="1:77" x14ac:dyDescent="0.3">
      <c r="A1136" s="2" t="s">
        <v>4</v>
      </c>
      <c r="B1136" t="s">
        <v>1140</v>
      </c>
      <c r="C1136" s="24" t="s">
        <v>6</v>
      </c>
      <c r="D1136">
        <v>1</v>
      </c>
      <c r="E1136" t="b">
        <f t="shared" si="183"/>
        <v>0</v>
      </c>
      <c r="M1136" s="4" t="s">
        <v>1584</v>
      </c>
      <c r="N1136" t="s">
        <v>2331</v>
      </c>
      <c r="O1136" t="s">
        <v>6</v>
      </c>
      <c r="P1136">
        <v>9.0895355601575203E-2</v>
      </c>
      <c r="Q1136" t="b">
        <f t="shared" si="184"/>
        <v>0</v>
      </c>
      <c r="S1136" s="5" t="s">
        <v>3161</v>
      </c>
      <c r="T1136" t="s">
        <v>2833</v>
      </c>
      <c r="U1136" t="s">
        <v>6</v>
      </c>
      <c r="V1136">
        <v>0.46385871771151399</v>
      </c>
      <c r="W1136" t="b">
        <f t="shared" si="185"/>
        <v>0</v>
      </c>
      <c r="Y1136" s="6" t="s">
        <v>3780</v>
      </c>
      <c r="Z1136" t="s">
        <v>3711</v>
      </c>
      <c r="AA1136" t="s">
        <v>6</v>
      </c>
      <c r="AB1136">
        <v>1</v>
      </c>
      <c r="AC1136" t="b">
        <f t="shared" si="186"/>
        <v>0</v>
      </c>
      <c r="AE1136" s="7" t="s">
        <v>3989</v>
      </c>
      <c r="AF1136" t="s">
        <v>4452</v>
      </c>
      <c r="AG1136" t="s">
        <v>6</v>
      </c>
      <c r="AH1136">
        <v>4.8411358818711302E-2</v>
      </c>
      <c r="AI1136" t="b">
        <f t="shared" si="187"/>
        <v>1</v>
      </c>
      <c r="AK1136" s="8" t="s">
        <v>5544</v>
      </c>
      <c r="AL1136" t="s">
        <v>559</v>
      </c>
      <c r="AM1136" t="s">
        <v>6</v>
      </c>
      <c r="AN1136">
        <v>0.11531885368538999</v>
      </c>
      <c r="AO1136" t="b">
        <f t="shared" si="188"/>
        <v>0</v>
      </c>
      <c r="AW1136" s="10" t="s">
        <v>6174</v>
      </c>
      <c r="AX1136" t="s">
        <v>1027</v>
      </c>
      <c r="AY1136" t="s">
        <v>6</v>
      </c>
      <c r="AZ1136">
        <v>0.27732989172748301</v>
      </c>
      <c r="BA1136" t="b">
        <f t="shared" si="189"/>
        <v>0</v>
      </c>
      <c r="BC1136" s="11" t="s">
        <v>6618</v>
      </c>
      <c r="BD1136" t="s">
        <v>157</v>
      </c>
      <c r="BE1136" t="s">
        <v>6</v>
      </c>
      <c r="BF1136">
        <v>0.34541813363887502</v>
      </c>
      <c r="BG1136" t="b">
        <f t="shared" si="190"/>
        <v>0</v>
      </c>
      <c r="BU1136" s="3" t="s">
        <v>6809</v>
      </c>
      <c r="BV1136" t="s">
        <v>6993</v>
      </c>
      <c r="BW1136" t="s">
        <v>6</v>
      </c>
      <c r="BX1136">
        <v>3.8737816518657001E-2</v>
      </c>
      <c r="BY1136" t="b">
        <f t="shared" si="191"/>
        <v>1</v>
      </c>
    </row>
    <row r="1137" spans="1:77" x14ac:dyDescent="0.3">
      <c r="A1137" s="2" t="s">
        <v>4</v>
      </c>
      <c r="B1137" t="s">
        <v>1141</v>
      </c>
      <c r="C1137" s="24" t="s">
        <v>6</v>
      </c>
      <c r="D1137">
        <v>1</v>
      </c>
      <c r="E1137" t="b">
        <f t="shared" si="183"/>
        <v>0</v>
      </c>
      <c r="M1137" s="4" t="s">
        <v>1584</v>
      </c>
      <c r="N1137" t="s">
        <v>1074</v>
      </c>
      <c r="O1137" t="s">
        <v>6</v>
      </c>
      <c r="P1137">
        <v>9.1009764625604006E-2</v>
      </c>
      <c r="Q1137" t="b">
        <f t="shared" si="184"/>
        <v>0</v>
      </c>
      <c r="S1137" s="5" t="s">
        <v>3161</v>
      </c>
      <c r="T1137" t="s">
        <v>2653</v>
      </c>
      <c r="U1137" t="s">
        <v>6</v>
      </c>
      <c r="V1137">
        <v>0.46461830631662199</v>
      </c>
      <c r="W1137" t="b">
        <f t="shared" si="185"/>
        <v>0</v>
      </c>
      <c r="Y1137" s="6" t="s">
        <v>3780</v>
      </c>
      <c r="Z1137" t="s">
        <v>3514</v>
      </c>
      <c r="AA1137" t="s">
        <v>6</v>
      </c>
      <c r="AB1137">
        <v>1</v>
      </c>
      <c r="AC1137" t="b">
        <f t="shared" si="186"/>
        <v>0</v>
      </c>
      <c r="AE1137" s="7" t="s">
        <v>3989</v>
      </c>
      <c r="AF1137" t="s">
        <v>4453</v>
      </c>
      <c r="AG1137" t="s">
        <v>6</v>
      </c>
      <c r="AH1137">
        <v>4.8411358818711302E-2</v>
      </c>
      <c r="AI1137" t="b">
        <f t="shared" si="187"/>
        <v>1</v>
      </c>
      <c r="AK1137" s="8" t="s">
        <v>5544</v>
      </c>
      <c r="AL1137" t="s">
        <v>411</v>
      </c>
      <c r="AM1137" t="s">
        <v>6</v>
      </c>
      <c r="AN1137">
        <v>0.115386560385313</v>
      </c>
      <c r="AO1137" t="b">
        <f t="shared" si="188"/>
        <v>0</v>
      </c>
      <c r="AW1137" s="10" t="s">
        <v>6174</v>
      </c>
      <c r="AX1137" t="s">
        <v>3298</v>
      </c>
      <c r="AY1137" t="s">
        <v>6</v>
      </c>
      <c r="AZ1137">
        <v>0.27761857380599803</v>
      </c>
      <c r="BA1137" t="b">
        <f t="shared" si="189"/>
        <v>0</v>
      </c>
      <c r="BC1137" s="11" t="s">
        <v>6618</v>
      </c>
      <c r="BD1137" t="s">
        <v>3035</v>
      </c>
      <c r="BE1137" t="s">
        <v>6</v>
      </c>
      <c r="BF1137">
        <v>0.34541813363887502</v>
      </c>
      <c r="BG1137" t="b">
        <f t="shared" si="190"/>
        <v>0</v>
      </c>
      <c r="BU1137" s="3" t="s">
        <v>6809</v>
      </c>
      <c r="BV1137" t="s">
        <v>1758</v>
      </c>
      <c r="BW1137" t="s">
        <v>6</v>
      </c>
      <c r="BX1137">
        <v>3.8737816518657001E-2</v>
      </c>
      <c r="BY1137" t="b">
        <f t="shared" si="191"/>
        <v>1</v>
      </c>
    </row>
    <row r="1138" spans="1:77" x14ac:dyDescent="0.3">
      <c r="A1138" s="2" t="s">
        <v>4</v>
      </c>
      <c r="B1138" t="s">
        <v>1142</v>
      </c>
      <c r="C1138" s="24" t="s">
        <v>6</v>
      </c>
      <c r="D1138">
        <v>1</v>
      </c>
      <c r="E1138" t="b">
        <f t="shared" si="183"/>
        <v>0</v>
      </c>
      <c r="M1138" s="4" t="s">
        <v>1584</v>
      </c>
      <c r="N1138" t="s">
        <v>2332</v>
      </c>
      <c r="O1138" t="s">
        <v>6</v>
      </c>
      <c r="P1138">
        <v>9.1712902845172001E-2</v>
      </c>
      <c r="Q1138" t="b">
        <f t="shared" si="184"/>
        <v>0</v>
      </c>
      <c r="S1138" s="5" t="s">
        <v>3161</v>
      </c>
      <c r="T1138" t="s">
        <v>22</v>
      </c>
      <c r="U1138" t="s">
        <v>6</v>
      </c>
      <c r="V1138">
        <v>0.46603839600358998</v>
      </c>
      <c r="W1138" t="b">
        <f t="shared" si="185"/>
        <v>0</v>
      </c>
      <c r="Y1138" s="6" t="s">
        <v>3780</v>
      </c>
      <c r="Z1138" t="s">
        <v>628</v>
      </c>
      <c r="AA1138" t="s">
        <v>6</v>
      </c>
      <c r="AB1138">
        <v>1</v>
      </c>
      <c r="AC1138" t="b">
        <f t="shared" si="186"/>
        <v>0</v>
      </c>
      <c r="AE1138" s="7" t="s">
        <v>3989</v>
      </c>
      <c r="AF1138" t="s">
        <v>4454</v>
      </c>
      <c r="AG1138" t="s">
        <v>6</v>
      </c>
      <c r="AH1138">
        <v>4.8411358818711302E-2</v>
      </c>
      <c r="AI1138" t="b">
        <f t="shared" si="187"/>
        <v>1</v>
      </c>
      <c r="AK1138" s="8" t="s">
        <v>5544</v>
      </c>
      <c r="AL1138" t="s">
        <v>5925</v>
      </c>
      <c r="AM1138" t="s">
        <v>6</v>
      </c>
      <c r="AN1138">
        <v>0.116003405797547</v>
      </c>
      <c r="AO1138" t="b">
        <f t="shared" si="188"/>
        <v>0</v>
      </c>
      <c r="AW1138" s="10" t="s">
        <v>6174</v>
      </c>
      <c r="AX1138" t="s">
        <v>5287</v>
      </c>
      <c r="AY1138" t="s">
        <v>6</v>
      </c>
      <c r="AZ1138">
        <v>0.28008333192456902</v>
      </c>
      <c r="BA1138" t="b">
        <f t="shared" si="189"/>
        <v>0</v>
      </c>
      <c r="BC1138" s="11" t="s">
        <v>6618</v>
      </c>
      <c r="BD1138" t="s">
        <v>256</v>
      </c>
      <c r="BE1138" t="s">
        <v>6</v>
      </c>
      <c r="BF1138">
        <v>0.34633816689355201</v>
      </c>
      <c r="BG1138" t="b">
        <f t="shared" si="190"/>
        <v>0</v>
      </c>
      <c r="BU1138" s="3" t="s">
        <v>6809</v>
      </c>
      <c r="BV1138" t="s">
        <v>6994</v>
      </c>
      <c r="BW1138" t="s">
        <v>6</v>
      </c>
      <c r="BX1138">
        <v>3.8737816518657001E-2</v>
      </c>
      <c r="BY1138" t="b">
        <f t="shared" si="191"/>
        <v>1</v>
      </c>
    </row>
    <row r="1139" spans="1:77" x14ac:dyDescent="0.3">
      <c r="A1139" s="2" t="s">
        <v>4</v>
      </c>
      <c r="B1139" t="s">
        <v>1143</v>
      </c>
      <c r="C1139" s="24" t="s">
        <v>6</v>
      </c>
      <c r="D1139">
        <v>1</v>
      </c>
      <c r="E1139" t="b">
        <f t="shared" si="183"/>
        <v>0</v>
      </c>
      <c r="M1139" s="4" t="s">
        <v>1584</v>
      </c>
      <c r="N1139" t="s">
        <v>1433</v>
      </c>
      <c r="O1139" t="s">
        <v>6</v>
      </c>
      <c r="P1139">
        <v>9.1903074117002395E-2</v>
      </c>
      <c r="Q1139" t="b">
        <f t="shared" si="184"/>
        <v>0</v>
      </c>
      <c r="S1139" s="5" t="s">
        <v>3161</v>
      </c>
      <c r="T1139" t="s">
        <v>1075</v>
      </c>
      <c r="U1139" t="s">
        <v>6</v>
      </c>
      <c r="V1139">
        <v>0.46667854953962201</v>
      </c>
      <c r="W1139" t="b">
        <f t="shared" si="185"/>
        <v>0</v>
      </c>
      <c r="Y1139" s="6" t="s">
        <v>3780</v>
      </c>
      <c r="Z1139" t="s">
        <v>1522</v>
      </c>
      <c r="AA1139" t="s">
        <v>6</v>
      </c>
      <c r="AB1139">
        <v>1</v>
      </c>
      <c r="AC1139" t="b">
        <f t="shared" si="186"/>
        <v>0</v>
      </c>
      <c r="AE1139" s="7" t="s">
        <v>3989</v>
      </c>
      <c r="AF1139" t="s">
        <v>4455</v>
      </c>
      <c r="AG1139" t="s">
        <v>6</v>
      </c>
      <c r="AH1139">
        <v>4.8411358818711302E-2</v>
      </c>
      <c r="AI1139" t="b">
        <f t="shared" si="187"/>
        <v>1</v>
      </c>
      <c r="AK1139" s="8" t="s">
        <v>5544</v>
      </c>
      <c r="AL1139" t="s">
        <v>836</v>
      </c>
      <c r="AM1139" t="s">
        <v>6</v>
      </c>
      <c r="AN1139">
        <v>0.116488992805262</v>
      </c>
      <c r="AO1139" t="b">
        <f t="shared" si="188"/>
        <v>0</v>
      </c>
      <c r="AW1139" s="10" t="s">
        <v>6174</v>
      </c>
      <c r="AX1139" t="s">
        <v>6524</v>
      </c>
      <c r="AY1139" t="s">
        <v>6</v>
      </c>
      <c r="AZ1139">
        <v>0.28083092867347798</v>
      </c>
      <c r="BA1139" t="b">
        <f t="shared" si="189"/>
        <v>0</v>
      </c>
      <c r="BC1139" s="11" t="s">
        <v>6618</v>
      </c>
      <c r="BD1139" t="s">
        <v>4762</v>
      </c>
      <c r="BE1139" t="s">
        <v>6</v>
      </c>
      <c r="BF1139">
        <v>0.34673554148119001</v>
      </c>
      <c r="BG1139" t="b">
        <f t="shared" si="190"/>
        <v>0</v>
      </c>
      <c r="BU1139" s="3" t="s">
        <v>6809</v>
      </c>
      <c r="BV1139" t="s">
        <v>1760</v>
      </c>
      <c r="BW1139" t="s">
        <v>6</v>
      </c>
      <c r="BX1139">
        <v>3.8737816518657001E-2</v>
      </c>
      <c r="BY1139" t="b">
        <f t="shared" si="191"/>
        <v>1</v>
      </c>
    </row>
    <row r="1140" spans="1:77" x14ac:dyDescent="0.3">
      <c r="A1140" s="2" t="s">
        <v>4</v>
      </c>
      <c r="B1140" t="s">
        <v>1144</v>
      </c>
      <c r="C1140" s="24" t="s">
        <v>6</v>
      </c>
      <c r="D1140">
        <v>1</v>
      </c>
      <c r="E1140" t="b">
        <f t="shared" si="183"/>
        <v>0</v>
      </c>
      <c r="M1140" s="4" t="s">
        <v>1584</v>
      </c>
      <c r="N1140" t="s">
        <v>2333</v>
      </c>
      <c r="O1140" t="s">
        <v>6</v>
      </c>
      <c r="P1140">
        <v>9.22030265530209E-2</v>
      </c>
      <c r="Q1140" t="b">
        <f t="shared" si="184"/>
        <v>0</v>
      </c>
      <c r="S1140" s="5" t="s">
        <v>3161</v>
      </c>
      <c r="T1140" t="s">
        <v>3670</v>
      </c>
      <c r="U1140" t="s">
        <v>6</v>
      </c>
      <c r="V1140">
        <v>0.46964645169679903</v>
      </c>
      <c r="W1140" t="b">
        <f t="shared" si="185"/>
        <v>0</v>
      </c>
      <c r="Y1140" s="6" t="s">
        <v>3780</v>
      </c>
      <c r="Z1140" t="s">
        <v>906</v>
      </c>
      <c r="AA1140" t="s">
        <v>6</v>
      </c>
      <c r="AB1140">
        <v>1</v>
      </c>
      <c r="AC1140" t="b">
        <f t="shared" si="186"/>
        <v>0</v>
      </c>
      <c r="AE1140" s="7" t="s">
        <v>3989</v>
      </c>
      <c r="AF1140" t="s">
        <v>4456</v>
      </c>
      <c r="AG1140" t="s">
        <v>6</v>
      </c>
      <c r="AH1140">
        <v>4.84514504681995E-2</v>
      </c>
      <c r="AI1140" t="b">
        <f t="shared" si="187"/>
        <v>1</v>
      </c>
      <c r="AK1140" s="8" t="s">
        <v>5544</v>
      </c>
      <c r="AL1140" t="s">
        <v>1112</v>
      </c>
      <c r="AM1140" t="s">
        <v>6</v>
      </c>
      <c r="AN1140">
        <v>0.117339608550735</v>
      </c>
      <c r="AO1140" t="b">
        <f t="shared" si="188"/>
        <v>0</v>
      </c>
      <c r="AW1140" s="10" t="s">
        <v>6174</v>
      </c>
      <c r="AX1140" t="s">
        <v>6525</v>
      </c>
      <c r="AY1140" t="s">
        <v>6</v>
      </c>
      <c r="AZ1140">
        <v>0.28083092867347798</v>
      </c>
      <c r="BA1140" t="b">
        <f t="shared" si="189"/>
        <v>0</v>
      </c>
      <c r="BC1140" s="11" t="s">
        <v>6618</v>
      </c>
      <c r="BD1140" t="s">
        <v>3078</v>
      </c>
      <c r="BE1140" t="s">
        <v>6</v>
      </c>
      <c r="BF1140">
        <v>0.34895904955877399</v>
      </c>
      <c r="BG1140" t="b">
        <f t="shared" si="190"/>
        <v>0</v>
      </c>
      <c r="BU1140" s="3" t="s">
        <v>6809</v>
      </c>
      <c r="BV1140" t="s">
        <v>3792</v>
      </c>
      <c r="BW1140" t="s">
        <v>6</v>
      </c>
      <c r="BX1140">
        <v>3.8737816518657001E-2</v>
      </c>
      <c r="BY1140" t="b">
        <f t="shared" si="191"/>
        <v>1</v>
      </c>
    </row>
    <row r="1141" spans="1:77" x14ac:dyDescent="0.3">
      <c r="A1141" s="2" t="s">
        <v>4</v>
      </c>
      <c r="B1141" t="s">
        <v>1145</v>
      </c>
      <c r="C1141" s="24" t="s">
        <v>6</v>
      </c>
      <c r="D1141">
        <v>1</v>
      </c>
      <c r="E1141" t="b">
        <f t="shared" si="183"/>
        <v>0</v>
      </c>
      <c r="M1141" s="4" t="s">
        <v>1584</v>
      </c>
      <c r="N1141" t="s">
        <v>2334</v>
      </c>
      <c r="O1141" t="s">
        <v>6</v>
      </c>
      <c r="P1141">
        <v>9.2272767158571703E-2</v>
      </c>
      <c r="Q1141" t="b">
        <f t="shared" si="184"/>
        <v>0</v>
      </c>
      <c r="S1141" s="5" t="s">
        <v>3161</v>
      </c>
      <c r="T1141" t="s">
        <v>3671</v>
      </c>
      <c r="U1141" t="s">
        <v>6</v>
      </c>
      <c r="V1141">
        <v>0.47181359028079201</v>
      </c>
      <c r="W1141" t="b">
        <f t="shared" si="185"/>
        <v>0</v>
      </c>
      <c r="Y1141" s="6" t="s">
        <v>3780</v>
      </c>
      <c r="Z1141" t="s">
        <v>908</v>
      </c>
      <c r="AA1141" t="s">
        <v>6</v>
      </c>
      <c r="AB1141">
        <v>1</v>
      </c>
      <c r="AC1141" t="b">
        <f t="shared" si="186"/>
        <v>0</v>
      </c>
      <c r="AE1141" s="7" t="s">
        <v>3989</v>
      </c>
      <c r="AF1141" t="s">
        <v>4457</v>
      </c>
      <c r="AG1141" t="s">
        <v>6</v>
      </c>
      <c r="AH1141">
        <v>4.8620818841732E-2</v>
      </c>
      <c r="AI1141" t="b">
        <f t="shared" si="187"/>
        <v>1</v>
      </c>
      <c r="AK1141" s="8" t="s">
        <v>5544</v>
      </c>
      <c r="AL1141" t="s">
        <v>2023</v>
      </c>
      <c r="AM1141" t="s">
        <v>6</v>
      </c>
      <c r="AN1141">
        <v>0.117462834191154</v>
      </c>
      <c r="AO1141" t="b">
        <f t="shared" si="188"/>
        <v>0</v>
      </c>
      <c r="AW1141" s="10" t="s">
        <v>6174</v>
      </c>
      <c r="AX1141" t="s">
        <v>2147</v>
      </c>
      <c r="AY1141" t="s">
        <v>6</v>
      </c>
      <c r="AZ1141">
        <v>0.282329582676493</v>
      </c>
      <c r="BA1141" t="b">
        <f t="shared" si="189"/>
        <v>0</v>
      </c>
      <c r="BC1141" s="11" t="s">
        <v>6618</v>
      </c>
      <c r="BD1141" t="s">
        <v>1237</v>
      </c>
      <c r="BE1141" t="s">
        <v>6</v>
      </c>
      <c r="BF1141">
        <v>0.34970269439601798</v>
      </c>
      <c r="BG1141" t="b">
        <f t="shared" si="190"/>
        <v>0</v>
      </c>
      <c r="BU1141" s="3" t="s">
        <v>6809</v>
      </c>
      <c r="BV1141" t="s">
        <v>1761</v>
      </c>
      <c r="BW1141" t="s">
        <v>6</v>
      </c>
      <c r="BX1141">
        <v>3.8737816518657001E-2</v>
      </c>
      <c r="BY1141" t="b">
        <f t="shared" si="191"/>
        <v>1</v>
      </c>
    </row>
    <row r="1142" spans="1:77" x14ac:dyDescent="0.3">
      <c r="A1142" s="2" t="s">
        <v>4</v>
      </c>
      <c r="B1142" t="s">
        <v>1146</v>
      </c>
      <c r="C1142" s="24" t="s">
        <v>6</v>
      </c>
      <c r="D1142">
        <v>1</v>
      </c>
      <c r="E1142" t="b">
        <f t="shared" si="183"/>
        <v>0</v>
      </c>
      <c r="M1142" s="4" t="s">
        <v>1584</v>
      </c>
      <c r="N1142" t="s">
        <v>688</v>
      </c>
      <c r="O1142" t="s">
        <v>6</v>
      </c>
      <c r="P1142">
        <v>9.2388538114041699E-2</v>
      </c>
      <c r="Q1142" t="b">
        <f t="shared" si="184"/>
        <v>0</v>
      </c>
      <c r="S1142" s="5" t="s">
        <v>3161</v>
      </c>
      <c r="T1142" t="s">
        <v>3672</v>
      </c>
      <c r="U1142" t="s">
        <v>6</v>
      </c>
      <c r="V1142">
        <v>0.47471458577100401</v>
      </c>
      <c r="W1142" t="b">
        <f t="shared" si="185"/>
        <v>0</v>
      </c>
      <c r="Y1142" s="6" t="s">
        <v>3780</v>
      </c>
      <c r="Z1142" t="s">
        <v>3712</v>
      </c>
      <c r="AA1142" t="s">
        <v>6</v>
      </c>
      <c r="AB1142">
        <v>1</v>
      </c>
      <c r="AC1142" t="b">
        <f t="shared" si="186"/>
        <v>0</v>
      </c>
      <c r="AE1142" s="7" t="s">
        <v>3989</v>
      </c>
      <c r="AF1142" t="s">
        <v>159</v>
      </c>
      <c r="AG1142" t="s">
        <v>6</v>
      </c>
      <c r="AH1142">
        <v>4.9020472934466798E-2</v>
      </c>
      <c r="AI1142" t="b">
        <f t="shared" si="187"/>
        <v>1</v>
      </c>
      <c r="AK1142" s="8" t="s">
        <v>5544</v>
      </c>
      <c r="AL1142" t="s">
        <v>1650</v>
      </c>
      <c r="AM1142" t="s">
        <v>6</v>
      </c>
      <c r="AN1142">
        <v>0.11775284047822</v>
      </c>
      <c r="AO1142" t="b">
        <f t="shared" si="188"/>
        <v>0</v>
      </c>
      <c r="AW1142" s="10" t="s">
        <v>6174</v>
      </c>
      <c r="AX1142" t="s">
        <v>1118</v>
      </c>
      <c r="AY1142" t="s">
        <v>6</v>
      </c>
      <c r="AZ1142">
        <v>0.28348842154118398</v>
      </c>
      <c r="BA1142" t="b">
        <f t="shared" si="189"/>
        <v>0</v>
      </c>
      <c r="BC1142" s="11" t="s">
        <v>6618</v>
      </c>
      <c r="BD1142" t="s">
        <v>1965</v>
      </c>
      <c r="BE1142" t="s">
        <v>6</v>
      </c>
      <c r="BF1142">
        <v>0.35053770127772199</v>
      </c>
      <c r="BG1142" t="b">
        <f t="shared" si="190"/>
        <v>0</v>
      </c>
      <c r="BU1142" s="3" t="s">
        <v>6809</v>
      </c>
      <c r="BV1142" t="s">
        <v>3848</v>
      </c>
      <c r="BW1142" t="s">
        <v>6</v>
      </c>
      <c r="BX1142">
        <v>3.8759647587833401E-2</v>
      </c>
      <c r="BY1142" t="b">
        <f t="shared" si="191"/>
        <v>1</v>
      </c>
    </row>
    <row r="1143" spans="1:77" x14ac:dyDescent="0.3">
      <c r="A1143" s="2" t="s">
        <v>4</v>
      </c>
      <c r="B1143" t="s">
        <v>1147</v>
      </c>
      <c r="C1143" s="24" t="s">
        <v>6</v>
      </c>
      <c r="D1143">
        <v>1</v>
      </c>
      <c r="E1143" t="b">
        <f t="shared" si="183"/>
        <v>0</v>
      </c>
      <c r="M1143" s="4" t="s">
        <v>1584</v>
      </c>
      <c r="N1143" t="s">
        <v>1064</v>
      </c>
      <c r="O1143" t="s">
        <v>6</v>
      </c>
      <c r="P1143">
        <v>9.2890597128800295E-2</v>
      </c>
      <c r="Q1143" t="b">
        <f t="shared" si="184"/>
        <v>0</v>
      </c>
      <c r="S1143" s="5" t="s">
        <v>3161</v>
      </c>
      <c r="T1143" t="s">
        <v>2601</v>
      </c>
      <c r="U1143" t="s">
        <v>6</v>
      </c>
      <c r="V1143">
        <v>0.47657675868425298</v>
      </c>
      <c r="W1143" t="b">
        <f t="shared" si="185"/>
        <v>0</v>
      </c>
      <c r="Y1143" s="6" t="s">
        <v>3780</v>
      </c>
      <c r="Z1143" t="s">
        <v>2847</v>
      </c>
      <c r="AA1143" t="s">
        <v>6</v>
      </c>
      <c r="AB1143">
        <v>1</v>
      </c>
      <c r="AC1143" t="b">
        <f t="shared" si="186"/>
        <v>0</v>
      </c>
      <c r="AE1143" s="7" t="s">
        <v>3989</v>
      </c>
      <c r="AF1143" t="s">
        <v>837</v>
      </c>
      <c r="AG1143" t="s">
        <v>6</v>
      </c>
      <c r="AH1143">
        <v>4.92844386225645E-2</v>
      </c>
      <c r="AI1143" t="b">
        <f t="shared" si="187"/>
        <v>1</v>
      </c>
      <c r="AK1143" s="8" t="s">
        <v>5544</v>
      </c>
      <c r="AL1143" t="s">
        <v>5926</v>
      </c>
      <c r="AM1143" t="s">
        <v>6</v>
      </c>
      <c r="AN1143">
        <v>0.119184175827835</v>
      </c>
      <c r="AO1143" t="b">
        <f t="shared" si="188"/>
        <v>0</v>
      </c>
      <c r="AW1143" s="10" t="s">
        <v>6174</v>
      </c>
      <c r="AX1143" t="s">
        <v>612</v>
      </c>
      <c r="AY1143" t="s">
        <v>6</v>
      </c>
      <c r="AZ1143">
        <v>0.28439131504537601</v>
      </c>
      <c r="BA1143" t="b">
        <f t="shared" si="189"/>
        <v>0</v>
      </c>
      <c r="BC1143" s="11" t="s">
        <v>6618</v>
      </c>
      <c r="BD1143" t="s">
        <v>2747</v>
      </c>
      <c r="BE1143" t="s">
        <v>6</v>
      </c>
      <c r="BF1143">
        <v>0.350844209230598</v>
      </c>
      <c r="BG1143" t="b">
        <f t="shared" si="190"/>
        <v>0</v>
      </c>
      <c r="BU1143" s="3" t="s">
        <v>6809</v>
      </c>
      <c r="BV1143" t="s">
        <v>3911</v>
      </c>
      <c r="BW1143" t="s">
        <v>6</v>
      </c>
      <c r="BX1143">
        <v>3.8790986114366599E-2</v>
      </c>
      <c r="BY1143" t="b">
        <f t="shared" si="191"/>
        <v>1</v>
      </c>
    </row>
    <row r="1144" spans="1:77" x14ac:dyDescent="0.3">
      <c r="A1144" s="2" t="s">
        <v>4</v>
      </c>
      <c r="B1144" t="s">
        <v>1148</v>
      </c>
      <c r="C1144" s="24" t="s">
        <v>6</v>
      </c>
      <c r="D1144">
        <v>1</v>
      </c>
      <c r="E1144" t="b">
        <f t="shared" si="183"/>
        <v>0</v>
      </c>
      <c r="M1144" s="4" t="s">
        <v>1584</v>
      </c>
      <c r="N1144" t="s">
        <v>1168</v>
      </c>
      <c r="O1144" t="s">
        <v>6</v>
      </c>
      <c r="P1144">
        <v>9.3064806093590802E-2</v>
      </c>
      <c r="Q1144" t="b">
        <f t="shared" si="184"/>
        <v>0</v>
      </c>
      <c r="S1144" s="5" t="s">
        <v>3161</v>
      </c>
      <c r="T1144" t="s">
        <v>16</v>
      </c>
      <c r="U1144" t="s">
        <v>6</v>
      </c>
      <c r="V1144">
        <v>0.47808717011170099</v>
      </c>
      <c r="W1144" t="b">
        <f t="shared" si="185"/>
        <v>0</v>
      </c>
      <c r="Y1144" s="6" t="s">
        <v>3780</v>
      </c>
      <c r="Z1144" t="s">
        <v>3945</v>
      </c>
      <c r="AA1144" t="s">
        <v>6</v>
      </c>
      <c r="AB1144">
        <v>1</v>
      </c>
      <c r="AC1144" t="b">
        <f t="shared" si="186"/>
        <v>0</v>
      </c>
      <c r="AE1144" s="7" t="s">
        <v>3989</v>
      </c>
      <c r="AF1144" t="s">
        <v>3821</v>
      </c>
      <c r="AG1144" t="s">
        <v>6</v>
      </c>
      <c r="AH1144">
        <v>4.9305314420327401E-2</v>
      </c>
      <c r="AI1144" t="b">
        <f t="shared" si="187"/>
        <v>1</v>
      </c>
      <c r="AK1144" s="8" t="s">
        <v>5544</v>
      </c>
      <c r="AL1144" t="s">
        <v>1977</v>
      </c>
      <c r="AM1144" t="s">
        <v>6</v>
      </c>
      <c r="AN1144">
        <v>0.119184175827835</v>
      </c>
      <c r="AO1144" t="b">
        <f t="shared" si="188"/>
        <v>0</v>
      </c>
      <c r="AW1144" s="10" t="s">
        <v>6174</v>
      </c>
      <c r="AX1144" t="s">
        <v>15</v>
      </c>
      <c r="AY1144" t="s">
        <v>6</v>
      </c>
      <c r="AZ1144">
        <v>0.28498688836229102</v>
      </c>
      <c r="BA1144" t="b">
        <f t="shared" si="189"/>
        <v>0</v>
      </c>
      <c r="BC1144" s="11" t="s">
        <v>6618</v>
      </c>
      <c r="BD1144" t="s">
        <v>825</v>
      </c>
      <c r="BE1144" t="s">
        <v>6</v>
      </c>
      <c r="BF1144">
        <v>0.35092700640918401</v>
      </c>
      <c r="BG1144" t="b">
        <f t="shared" si="190"/>
        <v>0</v>
      </c>
      <c r="BU1144" s="3" t="s">
        <v>6809</v>
      </c>
      <c r="BV1144" t="s">
        <v>4635</v>
      </c>
      <c r="BW1144" t="s">
        <v>6</v>
      </c>
      <c r="BX1144">
        <v>3.8819235694366398E-2</v>
      </c>
      <c r="BY1144" t="b">
        <f t="shared" si="191"/>
        <v>1</v>
      </c>
    </row>
    <row r="1145" spans="1:77" x14ac:dyDescent="0.3">
      <c r="A1145" s="2" t="s">
        <v>4</v>
      </c>
      <c r="B1145" t="s">
        <v>1149</v>
      </c>
      <c r="C1145" s="24" t="s">
        <v>6</v>
      </c>
      <c r="D1145">
        <v>1</v>
      </c>
      <c r="E1145" t="b">
        <f t="shared" si="183"/>
        <v>0</v>
      </c>
      <c r="M1145" s="4" t="s">
        <v>1584</v>
      </c>
      <c r="N1145" t="s">
        <v>2335</v>
      </c>
      <c r="O1145" t="s">
        <v>6</v>
      </c>
      <c r="P1145">
        <v>9.3205453861179302E-2</v>
      </c>
      <c r="Q1145" t="b">
        <f t="shared" si="184"/>
        <v>0</v>
      </c>
      <c r="S1145" s="5" t="s">
        <v>3161</v>
      </c>
      <c r="T1145" t="s">
        <v>1195</v>
      </c>
      <c r="U1145" t="s">
        <v>6</v>
      </c>
      <c r="V1145">
        <v>0.47826683979223999</v>
      </c>
      <c r="W1145" t="b">
        <f t="shared" si="185"/>
        <v>0</v>
      </c>
      <c r="Y1145" s="6" t="s">
        <v>3780</v>
      </c>
      <c r="Z1145" t="s">
        <v>105</v>
      </c>
      <c r="AA1145" t="s">
        <v>6</v>
      </c>
      <c r="AB1145">
        <v>1</v>
      </c>
      <c r="AC1145" t="b">
        <f t="shared" si="186"/>
        <v>0</v>
      </c>
      <c r="AE1145" s="7" t="s">
        <v>3989</v>
      </c>
      <c r="AF1145" t="s">
        <v>2158</v>
      </c>
      <c r="AG1145" t="s">
        <v>6</v>
      </c>
      <c r="AH1145">
        <v>4.9305314420327401E-2</v>
      </c>
      <c r="AI1145" t="b">
        <f t="shared" si="187"/>
        <v>1</v>
      </c>
      <c r="AK1145" s="8" t="s">
        <v>5544</v>
      </c>
      <c r="AL1145" t="s">
        <v>683</v>
      </c>
      <c r="AM1145" t="s">
        <v>6</v>
      </c>
      <c r="AN1145">
        <v>0.119706917491527</v>
      </c>
      <c r="AO1145" t="b">
        <f t="shared" si="188"/>
        <v>0</v>
      </c>
      <c r="AW1145" s="10" t="s">
        <v>6174</v>
      </c>
      <c r="AX1145" t="s">
        <v>3580</v>
      </c>
      <c r="AY1145" t="s">
        <v>6</v>
      </c>
      <c r="AZ1145">
        <v>0.285340791924037</v>
      </c>
      <c r="BA1145" t="b">
        <f t="shared" si="189"/>
        <v>0</v>
      </c>
      <c r="BC1145" s="11" t="s">
        <v>6618</v>
      </c>
      <c r="BD1145" t="s">
        <v>3090</v>
      </c>
      <c r="BE1145" t="s">
        <v>6</v>
      </c>
      <c r="BF1145">
        <v>0.35106494242824099</v>
      </c>
      <c r="BG1145" t="b">
        <f t="shared" si="190"/>
        <v>0</v>
      </c>
      <c r="BU1145" s="3" t="s">
        <v>6809</v>
      </c>
      <c r="BV1145" t="s">
        <v>6995</v>
      </c>
      <c r="BW1145" t="s">
        <v>6</v>
      </c>
      <c r="BX1145">
        <v>3.8819235694366398E-2</v>
      </c>
      <c r="BY1145" t="b">
        <f t="shared" si="191"/>
        <v>1</v>
      </c>
    </row>
    <row r="1146" spans="1:77" x14ac:dyDescent="0.3">
      <c r="A1146" s="2" t="s">
        <v>4</v>
      </c>
      <c r="B1146" t="s">
        <v>1150</v>
      </c>
      <c r="C1146" s="24" t="s">
        <v>6</v>
      </c>
      <c r="D1146">
        <v>1</v>
      </c>
      <c r="E1146" t="b">
        <f t="shared" si="183"/>
        <v>0</v>
      </c>
      <c r="M1146" s="4" t="s">
        <v>1584</v>
      </c>
      <c r="N1146" t="s">
        <v>2336</v>
      </c>
      <c r="O1146" t="s">
        <v>6</v>
      </c>
      <c r="P1146">
        <v>9.3470487025568594E-2</v>
      </c>
      <c r="Q1146" t="b">
        <f t="shared" si="184"/>
        <v>0</v>
      </c>
      <c r="S1146" s="5" t="s">
        <v>3161</v>
      </c>
      <c r="T1146" t="s">
        <v>3673</v>
      </c>
      <c r="U1146" t="s">
        <v>6</v>
      </c>
      <c r="V1146">
        <v>0.48349695954927002</v>
      </c>
      <c r="W1146" t="b">
        <f t="shared" si="185"/>
        <v>0</v>
      </c>
      <c r="Y1146" s="6" t="s">
        <v>3780</v>
      </c>
      <c r="Z1146" t="s">
        <v>2848</v>
      </c>
      <c r="AA1146" t="s">
        <v>6</v>
      </c>
      <c r="AB1146">
        <v>1</v>
      </c>
      <c r="AC1146" t="b">
        <f t="shared" si="186"/>
        <v>0</v>
      </c>
      <c r="AE1146" s="7" t="s">
        <v>3989</v>
      </c>
      <c r="AF1146" t="s">
        <v>1846</v>
      </c>
      <c r="AG1146" t="s">
        <v>6</v>
      </c>
      <c r="AH1146">
        <v>4.9305314420327401E-2</v>
      </c>
      <c r="AI1146" t="b">
        <f t="shared" si="187"/>
        <v>1</v>
      </c>
      <c r="AK1146" s="8" t="s">
        <v>5544</v>
      </c>
      <c r="AL1146" t="s">
        <v>5927</v>
      </c>
      <c r="AM1146" t="s">
        <v>6</v>
      </c>
      <c r="AN1146">
        <v>0.120250864591738</v>
      </c>
      <c r="AO1146" t="b">
        <f t="shared" si="188"/>
        <v>0</v>
      </c>
      <c r="AW1146" s="10" t="s">
        <v>6174</v>
      </c>
      <c r="AX1146" t="s">
        <v>1357</v>
      </c>
      <c r="AY1146" t="s">
        <v>6</v>
      </c>
      <c r="AZ1146">
        <v>0.285340791924037</v>
      </c>
      <c r="BA1146" t="b">
        <f t="shared" si="189"/>
        <v>0</v>
      </c>
      <c r="BC1146" s="11" t="s">
        <v>6618</v>
      </c>
      <c r="BD1146" t="s">
        <v>2904</v>
      </c>
      <c r="BE1146" t="s">
        <v>6</v>
      </c>
      <c r="BF1146">
        <v>0.351592696525865</v>
      </c>
      <c r="BG1146" t="b">
        <f t="shared" si="190"/>
        <v>0</v>
      </c>
      <c r="BU1146" s="3" t="s">
        <v>6809</v>
      </c>
      <c r="BV1146" t="s">
        <v>1025</v>
      </c>
      <c r="BW1146" t="s">
        <v>6</v>
      </c>
      <c r="BX1146">
        <v>3.8821302859585599E-2</v>
      </c>
      <c r="BY1146" t="b">
        <f t="shared" si="191"/>
        <v>1</v>
      </c>
    </row>
    <row r="1147" spans="1:77" x14ac:dyDescent="0.3">
      <c r="A1147" s="2" t="s">
        <v>4</v>
      </c>
      <c r="B1147" t="s">
        <v>1151</v>
      </c>
      <c r="C1147" s="24" t="s">
        <v>6</v>
      </c>
      <c r="D1147">
        <v>1</v>
      </c>
      <c r="E1147" t="b">
        <f t="shared" si="183"/>
        <v>0</v>
      </c>
      <c r="M1147" s="4" t="s">
        <v>1584</v>
      </c>
      <c r="N1147" t="s">
        <v>2337</v>
      </c>
      <c r="O1147" t="s">
        <v>6</v>
      </c>
      <c r="P1147">
        <v>9.3470487025568594E-2</v>
      </c>
      <c r="Q1147" t="b">
        <f t="shared" si="184"/>
        <v>0</v>
      </c>
      <c r="S1147" s="5" t="s">
        <v>3161</v>
      </c>
      <c r="T1147" t="s">
        <v>580</v>
      </c>
      <c r="U1147" t="s">
        <v>6</v>
      </c>
      <c r="V1147">
        <v>0.485711321475432</v>
      </c>
      <c r="W1147" t="b">
        <f t="shared" si="185"/>
        <v>0</v>
      </c>
      <c r="Y1147" s="6" t="s">
        <v>3780</v>
      </c>
      <c r="Z1147" t="s">
        <v>2849</v>
      </c>
      <c r="AA1147" t="s">
        <v>6</v>
      </c>
      <c r="AB1147">
        <v>1</v>
      </c>
      <c r="AC1147" t="b">
        <f t="shared" si="186"/>
        <v>0</v>
      </c>
      <c r="AE1147" s="7" t="s">
        <v>3989</v>
      </c>
      <c r="AF1147" t="s">
        <v>1291</v>
      </c>
      <c r="AG1147" t="s">
        <v>6</v>
      </c>
      <c r="AH1147">
        <v>4.9333186373780299E-2</v>
      </c>
      <c r="AI1147" t="b">
        <f t="shared" si="187"/>
        <v>1</v>
      </c>
      <c r="AK1147" s="8" t="s">
        <v>5544</v>
      </c>
      <c r="AL1147" t="s">
        <v>568</v>
      </c>
      <c r="AM1147" t="s">
        <v>6</v>
      </c>
      <c r="AN1147">
        <v>0.12033675766954199</v>
      </c>
      <c r="AO1147" t="b">
        <f t="shared" si="188"/>
        <v>0</v>
      </c>
      <c r="AW1147" s="10" t="s">
        <v>6174</v>
      </c>
      <c r="AX1147" t="s">
        <v>397</v>
      </c>
      <c r="AY1147" t="s">
        <v>6</v>
      </c>
      <c r="AZ1147">
        <v>0.28609650271994902</v>
      </c>
      <c r="BA1147" t="b">
        <f t="shared" si="189"/>
        <v>0</v>
      </c>
      <c r="BC1147" s="11" t="s">
        <v>6618</v>
      </c>
      <c r="BD1147" t="s">
        <v>556</v>
      </c>
      <c r="BE1147" t="s">
        <v>6</v>
      </c>
      <c r="BF1147">
        <v>0.351592696525865</v>
      </c>
      <c r="BG1147" t="b">
        <f t="shared" si="190"/>
        <v>0</v>
      </c>
      <c r="BU1147" s="3" t="s">
        <v>6809</v>
      </c>
      <c r="BV1147" t="s">
        <v>1391</v>
      </c>
      <c r="BW1147" t="s">
        <v>6</v>
      </c>
      <c r="BX1147">
        <v>3.8894216275291903E-2</v>
      </c>
      <c r="BY1147" t="b">
        <f t="shared" si="191"/>
        <v>1</v>
      </c>
    </row>
    <row r="1148" spans="1:77" x14ac:dyDescent="0.3">
      <c r="A1148" s="2" t="s">
        <v>4</v>
      </c>
      <c r="B1148" t="s">
        <v>1152</v>
      </c>
      <c r="C1148" s="24" t="s">
        <v>6</v>
      </c>
      <c r="D1148">
        <v>1</v>
      </c>
      <c r="E1148" t="b">
        <f t="shared" si="183"/>
        <v>0</v>
      </c>
      <c r="M1148" s="4" t="s">
        <v>1584</v>
      </c>
      <c r="N1148" t="s">
        <v>687</v>
      </c>
      <c r="O1148" t="s">
        <v>6</v>
      </c>
      <c r="P1148">
        <v>9.3498588266151705E-2</v>
      </c>
      <c r="Q1148" t="b">
        <f t="shared" si="184"/>
        <v>0</v>
      </c>
      <c r="S1148" s="5" t="s">
        <v>3161</v>
      </c>
      <c r="T1148" t="s">
        <v>162</v>
      </c>
      <c r="U1148" t="s">
        <v>6</v>
      </c>
      <c r="V1148">
        <v>0.48575194090804102</v>
      </c>
      <c r="W1148" t="b">
        <f t="shared" si="185"/>
        <v>0</v>
      </c>
      <c r="Y1148" s="6" t="s">
        <v>3780</v>
      </c>
      <c r="Z1148" t="s">
        <v>916</v>
      </c>
      <c r="AA1148" t="s">
        <v>6</v>
      </c>
      <c r="AB1148">
        <v>1</v>
      </c>
      <c r="AC1148" t="b">
        <f t="shared" si="186"/>
        <v>0</v>
      </c>
      <c r="AE1148" s="7" t="s">
        <v>3989</v>
      </c>
      <c r="AF1148" t="s">
        <v>2506</v>
      </c>
      <c r="AG1148" t="s">
        <v>6</v>
      </c>
      <c r="AH1148">
        <v>4.9370983617558803E-2</v>
      </c>
      <c r="AI1148" t="b">
        <f t="shared" si="187"/>
        <v>1</v>
      </c>
      <c r="AK1148" s="8" t="s">
        <v>5544</v>
      </c>
      <c r="AL1148" t="s">
        <v>5928</v>
      </c>
      <c r="AM1148" t="s">
        <v>6</v>
      </c>
      <c r="AN1148">
        <v>0.120507286552946</v>
      </c>
      <c r="AO1148" t="b">
        <f t="shared" si="188"/>
        <v>0</v>
      </c>
      <c r="AW1148" s="10" t="s">
        <v>6174</v>
      </c>
      <c r="AX1148" t="s">
        <v>278</v>
      </c>
      <c r="AY1148" t="s">
        <v>6</v>
      </c>
      <c r="AZ1148">
        <v>0.28753956822306098</v>
      </c>
      <c r="BA1148" t="b">
        <f t="shared" si="189"/>
        <v>0</v>
      </c>
      <c r="BC1148" s="11" t="s">
        <v>6618</v>
      </c>
      <c r="BD1148" t="s">
        <v>1153</v>
      </c>
      <c r="BE1148" t="s">
        <v>6</v>
      </c>
      <c r="BF1148">
        <v>0.35256323431356301</v>
      </c>
      <c r="BG1148" t="b">
        <f t="shared" si="190"/>
        <v>0</v>
      </c>
      <c r="BU1148" s="3" t="s">
        <v>6809</v>
      </c>
      <c r="BV1148" t="s">
        <v>939</v>
      </c>
      <c r="BW1148" t="s">
        <v>6</v>
      </c>
      <c r="BX1148">
        <v>3.8898109747694802E-2</v>
      </c>
      <c r="BY1148" t="b">
        <f t="shared" si="191"/>
        <v>1</v>
      </c>
    </row>
    <row r="1149" spans="1:77" x14ac:dyDescent="0.3">
      <c r="A1149" s="2" t="s">
        <v>4</v>
      </c>
      <c r="B1149" t="s">
        <v>1153</v>
      </c>
      <c r="C1149" s="24" t="s">
        <v>6</v>
      </c>
      <c r="D1149">
        <v>1</v>
      </c>
      <c r="E1149" t="b">
        <f t="shared" si="183"/>
        <v>0</v>
      </c>
      <c r="M1149" s="4" t="s">
        <v>1584</v>
      </c>
      <c r="N1149" t="s">
        <v>427</v>
      </c>
      <c r="O1149" t="s">
        <v>6</v>
      </c>
      <c r="P1149">
        <v>9.37399700445576E-2</v>
      </c>
      <c r="Q1149" t="b">
        <f t="shared" si="184"/>
        <v>0</v>
      </c>
      <c r="S1149" s="5" t="s">
        <v>3161</v>
      </c>
      <c r="T1149" t="s">
        <v>2512</v>
      </c>
      <c r="U1149" t="s">
        <v>6</v>
      </c>
      <c r="V1149">
        <v>0.48729336872218898</v>
      </c>
      <c r="W1149" t="b">
        <f t="shared" si="185"/>
        <v>0</v>
      </c>
      <c r="Y1149" s="6" t="s">
        <v>3780</v>
      </c>
      <c r="Z1149" t="s">
        <v>2850</v>
      </c>
      <c r="AA1149" t="s">
        <v>6</v>
      </c>
      <c r="AB1149">
        <v>1</v>
      </c>
      <c r="AC1149" t="b">
        <f t="shared" si="186"/>
        <v>0</v>
      </c>
      <c r="AE1149" s="7" t="s">
        <v>3989</v>
      </c>
      <c r="AF1149" t="s">
        <v>1149</v>
      </c>
      <c r="AG1149" t="s">
        <v>6</v>
      </c>
      <c r="AH1149">
        <v>4.9527233332817798E-2</v>
      </c>
      <c r="AI1149" t="b">
        <f t="shared" si="187"/>
        <v>1</v>
      </c>
      <c r="AK1149" s="8" t="s">
        <v>5544</v>
      </c>
      <c r="AL1149" t="s">
        <v>891</v>
      </c>
      <c r="AM1149" t="s">
        <v>6</v>
      </c>
      <c r="AN1149">
        <v>0.120967036188024</v>
      </c>
      <c r="AO1149" t="b">
        <f t="shared" si="188"/>
        <v>0</v>
      </c>
      <c r="AW1149" s="10" t="s">
        <v>6174</v>
      </c>
      <c r="AX1149" t="s">
        <v>996</v>
      </c>
      <c r="AY1149" t="s">
        <v>6</v>
      </c>
      <c r="AZ1149">
        <v>0.28793232841738398</v>
      </c>
      <c r="BA1149" t="b">
        <f t="shared" si="189"/>
        <v>0</v>
      </c>
      <c r="BC1149" s="11" t="s">
        <v>6618</v>
      </c>
      <c r="BD1149" t="s">
        <v>2848</v>
      </c>
      <c r="BE1149" t="s">
        <v>6</v>
      </c>
      <c r="BF1149">
        <v>0.35264974594827703</v>
      </c>
      <c r="BG1149" t="b">
        <f t="shared" si="190"/>
        <v>0</v>
      </c>
      <c r="BU1149" s="3" t="s">
        <v>6809</v>
      </c>
      <c r="BV1149" t="s">
        <v>3757</v>
      </c>
      <c r="BW1149" t="s">
        <v>6</v>
      </c>
      <c r="BX1149">
        <v>3.89458528150817E-2</v>
      </c>
      <c r="BY1149" t="b">
        <f t="shared" si="191"/>
        <v>1</v>
      </c>
    </row>
    <row r="1150" spans="1:77" x14ac:dyDescent="0.3">
      <c r="A1150" s="2" t="s">
        <v>4</v>
      </c>
      <c r="B1150" t="s">
        <v>1154</v>
      </c>
      <c r="C1150" s="24" t="s">
        <v>6</v>
      </c>
      <c r="D1150">
        <v>1</v>
      </c>
      <c r="E1150" t="b">
        <f t="shared" si="183"/>
        <v>0</v>
      </c>
      <c r="M1150" s="4" t="s">
        <v>1584</v>
      </c>
      <c r="N1150" t="s">
        <v>666</v>
      </c>
      <c r="O1150" t="s">
        <v>6</v>
      </c>
      <c r="P1150">
        <v>9.4061818431791899E-2</v>
      </c>
      <c r="Q1150" t="b">
        <f t="shared" si="184"/>
        <v>0</v>
      </c>
      <c r="S1150" s="5" t="s">
        <v>3161</v>
      </c>
      <c r="T1150" t="s">
        <v>1262</v>
      </c>
      <c r="U1150" t="s">
        <v>6</v>
      </c>
      <c r="V1150">
        <v>0.48941876094943199</v>
      </c>
      <c r="W1150" t="b">
        <f t="shared" si="185"/>
        <v>0</v>
      </c>
      <c r="Y1150" s="6" t="s">
        <v>3780</v>
      </c>
      <c r="Z1150" t="s">
        <v>474</v>
      </c>
      <c r="AA1150" t="s">
        <v>6</v>
      </c>
      <c r="AB1150">
        <v>1</v>
      </c>
      <c r="AC1150" t="b">
        <f t="shared" si="186"/>
        <v>0</v>
      </c>
      <c r="AE1150" s="7" t="s">
        <v>3989</v>
      </c>
      <c r="AF1150" t="s">
        <v>1741</v>
      </c>
      <c r="AG1150" t="s">
        <v>6</v>
      </c>
      <c r="AH1150">
        <v>4.9536377691689198E-2</v>
      </c>
      <c r="AI1150" t="b">
        <f t="shared" si="187"/>
        <v>1</v>
      </c>
      <c r="AK1150" s="8" t="s">
        <v>5544</v>
      </c>
      <c r="AL1150" t="s">
        <v>2351</v>
      </c>
      <c r="AM1150" t="s">
        <v>6</v>
      </c>
      <c r="AN1150">
        <v>0.121320788244975</v>
      </c>
      <c r="AO1150" t="b">
        <f t="shared" si="188"/>
        <v>0</v>
      </c>
      <c r="AW1150" s="10" t="s">
        <v>6174</v>
      </c>
      <c r="AX1150" t="s">
        <v>563</v>
      </c>
      <c r="AY1150" t="s">
        <v>6</v>
      </c>
      <c r="AZ1150">
        <v>0.28936625257124499</v>
      </c>
      <c r="BA1150" t="b">
        <f t="shared" si="189"/>
        <v>0</v>
      </c>
      <c r="BC1150" s="11" t="s">
        <v>6618</v>
      </c>
      <c r="BD1150" t="s">
        <v>2875</v>
      </c>
      <c r="BE1150" t="s">
        <v>6</v>
      </c>
      <c r="BF1150">
        <v>0.35361075118547203</v>
      </c>
      <c r="BG1150" t="b">
        <f t="shared" si="190"/>
        <v>0</v>
      </c>
      <c r="BU1150" s="3" t="s">
        <v>6809</v>
      </c>
      <c r="BV1150" t="s">
        <v>2109</v>
      </c>
      <c r="BW1150" t="s">
        <v>6</v>
      </c>
      <c r="BX1150">
        <v>3.9017858177916198E-2</v>
      </c>
      <c r="BY1150" t="b">
        <f t="shared" si="191"/>
        <v>1</v>
      </c>
    </row>
    <row r="1151" spans="1:77" x14ac:dyDescent="0.3">
      <c r="A1151" s="2" t="s">
        <v>4</v>
      </c>
      <c r="B1151" t="s">
        <v>1155</v>
      </c>
      <c r="C1151" s="24" t="s">
        <v>6</v>
      </c>
      <c r="D1151">
        <v>1</v>
      </c>
      <c r="E1151" t="b">
        <f t="shared" si="183"/>
        <v>0</v>
      </c>
      <c r="M1151" s="4" t="s">
        <v>1584</v>
      </c>
      <c r="N1151" t="s">
        <v>2338</v>
      </c>
      <c r="O1151" t="s">
        <v>6</v>
      </c>
      <c r="P1151">
        <v>9.4177797220985904E-2</v>
      </c>
      <c r="Q1151" t="b">
        <f t="shared" si="184"/>
        <v>0</v>
      </c>
      <c r="S1151" s="5" t="s">
        <v>3161</v>
      </c>
      <c r="T1151" t="s">
        <v>152</v>
      </c>
      <c r="U1151" t="s">
        <v>6</v>
      </c>
      <c r="V1151">
        <v>0.48941876094943199</v>
      </c>
      <c r="W1151" t="b">
        <f t="shared" si="185"/>
        <v>0</v>
      </c>
      <c r="Y1151" s="6" t="s">
        <v>3780</v>
      </c>
      <c r="Z1151" t="s">
        <v>3946</v>
      </c>
      <c r="AA1151" t="s">
        <v>6</v>
      </c>
      <c r="AB1151">
        <v>1</v>
      </c>
      <c r="AC1151" t="b">
        <f t="shared" si="186"/>
        <v>0</v>
      </c>
      <c r="AE1151" s="7" t="s">
        <v>3989</v>
      </c>
      <c r="AF1151" t="s">
        <v>1129</v>
      </c>
      <c r="AG1151" t="s">
        <v>6</v>
      </c>
      <c r="AH1151">
        <v>4.9830020925323203E-2</v>
      </c>
      <c r="AI1151" t="b">
        <f t="shared" si="187"/>
        <v>1</v>
      </c>
      <c r="AK1151" s="8" t="s">
        <v>5544</v>
      </c>
      <c r="AL1151" t="s">
        <v>251</v>
      </c>
      <c r="AM1151" t="s">
        <v>6</v>
      </c>
      <c r="AN1151">
        <v>0.121428358672673</v>
      </c>
      <c r="AO1151" t="b">
        <f t="shared" si="188"/>
        <v>0</v>
      </c>
      <c r="AW1151" s="10" t="s">
        <v>6174</v>
      </c>
      <c r="AX1151" t="s">
        <v>692</v>
      </c>
      <c r="AY1151" t="s">
        <v>6</v>
      </c>
      <c r="AZ1151">
        <v>0.290052352701133</v>
      </c>
      <c r="BA1151" t="b">
        <f t="shared" si="189"/>
        <v>0</v>
      </c>
      <c r="BC1151" s="11" t="s">
        <v>6618</v>
      </c>
      <c r="BD1151" t="s">
        <v>5946</v>
      </c>
      <c r="BE1151" t="s">
        <v>6</v>
      </c>
      <c r="BF1151">
        <v>0.35370885432500498</v>
      </c>
      <c r="BG1151" t="b">
        <f t="shared" si="190"/>
        <v>0</v>
      </c>
      <c r="BU1151" s="3" t="s">
        <v>6809</v>
      </c>
      <c r="BV1151" t="s">
        <v>927</v>
      </c>
      <c r="BW1151" t="s">
        <v>6</v>
      </c>
      <c r="BX1151">
        <v>3.9228701973155602E-2</v>
      </c>
      <c r="BY1151" t="b">
        <f t="shared" si="191"/>
        <v>1</v>
      </c>
    </row>
    <row r="1152" spans="1:77" x14ac:dyDescent="0.3">
      <c r="A1152" s="2" t="s">
        <v>4</v>
      </c>
      <c r="B1152" t="s">
        <v>1156</v>
      </c>
      <c r="C1152" s="24" t="s">
        <v>6</v>
      </c>
      <c r="D1152">
        <v>1</v>
      </c>
      <c r="E1152" t="b">
        <f t="shared" si="183"/>
        <v>0</v>
      </c>
      <c r="M1152" s="4" t="s">
        <v>1584</v>
      </c>
      <c r="N1152" t="s">
        <v>767</v>
      </c>
      <c r="O1152" t="s">
        <v>6</v>
      </c>
      <c r="P1152">
        <v>9.4447794071478505E-2</v>
      </c>
      <c r="Q1152" t="b">
        <f t="shared" si="184"/>
        <v>0</v>
      </c>
      <c r="S1152" s="5" t="s">
        <v>3161</v>
      </c>
      <c r="T1152" t="s">
        <v>127</v>
      </c>
      <c r="U1152" t="s">
        <v>6</v>
      </c>
      <c r="V1152">
        <v>0.491944156702041</v>
      </c>
      <c r="W1152" t="b">
        <f t="shared" si="185"/>
        <v>0</v>
      </c>
      <c r="Y1152" s="6" t="s">
        <v>3780</v>
      </c>
      <c r="Z1152" t="s">
        <v>926</v>
      </c>
      <c r="AA1152" t="s">
        <v>6</v>
      </c>
      <c r="AB1152">
        <v>1</v>
      </c>
      <c r="AC1152" t="b">
        <f t="shared" si="186"/>
        <v>0</v>
      </c>
      <c r="AE1152" s="7" t="s">
        <v>3989</v>
      </c>
      <c r="AF1152" t="s">
        <v>3058</v>
      </c>
      <c r="AG1152" t="s">
        <v>6</v>
      </c>
      <c r="AH1152">
        <v>4.9911732931126399E-2</v>
      </c>
      <c r="AI1152" t="b">
        <f t="shared" si="187"/>
        <v>1</v>
      </c>
      <c r="AK1152" s="8" t="s">
        <v>5544</v>
      </c>
      <c r="AL1152" t="s">
        <v>521</v>
      </c>
      <c r="AM1152" t="s">
        <v>6</v>
      </c>
      <c r="AN1152">
        <v>0.121802315613059</v>
      </c>
      <c r="AO1152" t="b">
        <f t="shared" si="188"/>
        <v>0</v>
      </c>
      <c r="AW1152" s="10" t="s">
        <v>6174</v>
      </c>
      <c r="AX1152" t="s">
        <v>571</v>
      </c>
      <c r="AY1152" t="s">
        <v>6</v>
      </c>
      <c r="AZ1152">
        <v>0.29112935227487902</v>
      </c>
      <c r="BA1152" t="b">
        <f t="shared" si="189"/>
        <v>0</v>
      </c>
      <c r="BC1152" s="11" t="s">
        <v>6618</v>
      </c>
      <c r="BD1152" t="s">
        <v>5947</v>
      </c>
      <c r="BE1152" t="s">
        <v>6</v>
      </c>
      <c r="BF1152">
        <v>0.35530138791879201</v>
      </c>
      <c r="BG1152" t="b">
        <f t="shared" si="190"/>
        <v>0</v>
      </c>
      <c r="BU1152" s="3" t="s">
        <v>6809</v>
      </c>
      <c r="BV1152" t="s">
        <v>3777</v>
      </c>
      <c r="BW1152" t="s">
        <v>6</v>
      </c>
      <c r="BX1152">
        <v>3.9441266896196897E-2</v>
      </c>
      <c r="BY1152" t="b">
        <f t="shared" si="191"/>
        <v>1</v>
      </c>
    </row>
    <row r="1153" spans="1:77" x14ac:dyDescent="0.3">
      <c r="A1153" s="2" t="s">
        <v>4</v>
      </c>
      <c r="B1153" t="s">
        <v>1157</v>
      </c>
      <c r="C1153" s="24" t="s">
        <v>6</v>
      </c>
      <c r="D1153">
        <v>1</v>
      </c>
      <c r="E1153" t="b">
        <f t="shared" si="183"/>
        <v>0</v>
      </c>
      <c r="M1153" s="4" t="s">
        <v>1584</v>
      </c>
      <c r="N1153" t="s">
        <v>2339</v>
      </c>
      <c r="O1153" t="s">
        <v>6</v>
      </c>
      <c r="P1153">
        <v>9.4527256967875103E-2</v>
      </c>
      <c r="Q1153" t="b">
        <f t="shared" si="184"/>
        <v>0</v>
      </c>
      <c r="S1153" s="5" t="s">
        <v>3161</v>
      </c>
      <c r="T1153" t="s">
        <v>1410</v>
      </c>
      <c r="U1153" t="s">
        <v>6</v>
      </c>
      <c r="V1153">
        <v>0.495394760705058</v>
      </c>
      <c r="W1153" t="b">
        <f t="shared" si="185"/>
        <v>0</v>
      </c>
      <c r="Y1153" s="6" t="s">
        <v>3780</v>
      </c>
      <c r="Z1153" t="s">
        <v>2855</v>
      </c>
      <c r="AA1153" t="s">
        <v>6</v>
      </c>
      <c r="AB1153">
        <v>1</v>
      </c>
      <c r="AC1153" t="b">
        <f t="shared" si="186"/>
        <v>0</v>
      </c>
      <c r="AE1153" s="7" t="s">
        <v>3989</v>
      </c>
      <c r="AF1153" t="s">
        <v>2594</v>
      </c>
      <c r="AG1153" t="s">
        <v>6</v>
      </c>
      <c r="AH1153">
        <v>4.9916534115786101E-2</v>
      </c>
      <c r="AI1153" t="b">
        <f t="shared" si="187"/>
        <v>1</v>
      </c>
      <c r="AK1153" s="8" t="s">
        <v>5544</v>
      </c>
      <c r="AL1153" t="s">
        <v>4629</v>
      </c>
      <c r="AM1153" t="s">
        <v>6</v>
      </c>
      <c r="AN1153">
        <v>0.12195560341891</v>
      </c>
      <c r="AO1153" t="b">
        <f t="shared" si="188"/>
        <v>0</v>
      </c>
      <c r="AW1153" s="10" t="s">
        <v>6174</v>
      </c>
      <c r="AX1153" t="s">
        <v>6526</v>
      </c>
      <c r="AY1153" t="s">
        <v>6</v>
      </c>
      <c r="AZ1153">
        <v>0.29128876446081198</v>
      </c>
      <c r="BA1153" t="b">
        <f t="shared" si="189"/>
        <v>0</v>
      </c>
      <c r="BC1153" s="11" t="s">
        <v>6618</v>
      </c>
      <c r="BD1153" t="s">
        <v>814</v>
      </c>
      <c r="BE1153" t="s">
        <v>6</v>
      </c>
      <c r="BF1153">
        <v>0.35553317833912201</v>
      </c>
      <c r="BG1153" t="b">
        <f t="shared" si="190"/>
        <v>0</v>
      </c>
      <c r="BU1153" s="3" t="s">
        <v>6809</v>
      </c>
      <c r="BV1153" t="s">
        <v>1059</v>
      </c>
      <c r="BW1153" t="s">
        <v>6</v>
      </c>
      <c r="BX1153">
        <v>3.9473533046849002E-2</v>
      </c>
      <c r="BY1153" t="b">
        <f t="shared" si="191"/>
        <v>1</v>
      </c>
    </row>
    <row r="1154" spans="1:77" x14ac:dyDescent="0.3">
      <c r="A1154" s="2" t="s">
        <v>4</v>
      </c>
      <c r="B1154" t="s">
        <v>1158</v>
      </c>
      <c r="C1154" s="24" t="s">
        <v>6</v>
      </c>
      <c r="D1154">
        <v>1</v>
      </c>
      <c r="E1154" t="b">
        <f t="shared" si="183"/>
        <v>0</v>
      </c>
      <c r="M1154" s="4" t="s">
        <v>1584</v>
      </c>
      <c r="N1154" t="s">
        <v>1093</v>
      </c>
      <c r="O1154" t="s">
        <v>6</v>
      </c>
      <c r="P1154">
        <v>9.4572203398783597E-2</v>
      </c>
      <c r="Q1154" t="b">
        <f t="shared" si="184"/>
        <v>0</v>
      </c>
      <c r="S1154" s="5" t="s">
        <v>3161</v>
      </c>
      <c r="T1154" t="s">
        <v>3052</v>
      </c>
      <c r="U1154" t="s">
        <v>6</v>
      </c>
      <c r="V1154">
        <v>0.49706899246778102</v>
      </c>
      <c r="W1154" t="b">
        <f t="shared" si="185"/>
        <v>0</v>
      </c>
      <c r="Y1154" s="6" t="s">
        <v>3780</v>
      </c>
      <c r="Z1154" t="s">
        <v>2818</v>
      </c>
      <c r="AA1154" t="s">
        <v>6</v>
      </c>
      <c r="AB1154">
        <v>1</v>
      </c>
      <c r="AC1154" t="b">
        <f t="shared" si="186"/>
        <v>0</v>
      </c>
      <c r="AE1154" s="7" t="s">
        <v>3989</v>
      </c>
      <c r="AF1154" t="s">
        <v>1876</v>
      </c>
      <c r="AG1154" t="s">
        <v>6</v>
      </c>
      <c r="AH1154">
        <v>5.0033545904938498E-2</v>
      </c>
      <c r="AI1154" t="b">
        <f t="shared" si="187"/>
        <v>0</v>
      </c>
      <c r="AK1154" s="8" t="s">
        <v>5544</v>
      </c>
      <c r="AL1154" t="s">
        <v>1063</v>
      </c>
      <c r="AM1154" t="s">
        <v>6</v>
      </c>
      <c r="AN1154">
        <v>0.122361940803243</v>
      </c>
      <c r="AO1154" t="b">
        <f t="shared" si="188"/>
        <v>0</v>
      </c>
      <c r="AW1154" s="10" t="s">
        <v>6174</v>
      </c>
      <c r="AX1154" t="s">
        <v>1358</v>
      </c>
      <c r="AY1154" t="s">
        <v>6</v>
      </c>
      <c r="AZ1154">
        <v>0.29141929308154702</v>
      </c>
      <c r="BA1154" t="b">
        <f t="shared" si="189"/>
        <v>0</v>
      </c>
      <c r="BC1154" s="11" t="s">
        <v>6618</v>
      </c>
      <c r="BD1154" t="s">
        <v>2909</v>
      </c>
      <c r="BE1154" t="s">
        <v>6</v>
      </c>
      <c r="BF1154">
        <v>0.35585333883176201</v>
      </c>
      <c r="BG1154" t="b">
        <f t="shared" si="190"/>
        <v>0</v>
      </c>
      <c r="BU1154" s="3" t="s">
        <v>6809</v>
      </c>
      <c r="BV1154" t="s">
        <v>5432</v>
      </c>
      <c r="BW1154" t="s">
        <v>6</v>
      </c>
      <c r="BX1154">
        <v>3.9503533635437398E-2</v>
      </c>
      <c r="BY1154" t="b">
        <f t="shared" si="191"/>
        <v>1</v>
      </c>
    </row>
    <row r="1155" spans="1:77" x14ac:dyDescent="0.3">
      <c r="A1155" s="2" t="s">
        <v>4</v>
      </c>
      <c r="B1155" t="s">
        <v>1159</v>
      </c>
      <c r="C1155" s="24" t="s">
        <v>6</v>
      </c>
      <c r="D1155">
        <v>1</v>
      </c>
      <c r="E1155" t="b">
        <f t="shared" ref="E1155:E1218" si="192">D1155&lt;0.05</f>
        <v>0</v>
      </c>
      <c r="M1155" s="4" t="s">
        <v>1584</v>
      </c>
      <c r="N1155" t="s">
        <v>529</v>
      </c>
      <c r="O1155" t="s">
        <v>6</v>
      </c>
      <c r="P1155">
        <v>9.4966785507097098E-2</v>
      </c>
      <c r="Q1155" t="b">
        <f t="shared" ref="Q1155:Q1218" si="193">P1155&lt;0.05</f>
        <v>0</v>
      </c>
      <c r="S1155" s="5" t="s">
        <v>3161</v>
      </c>
      <c r="T1155" t="s">
        <v>1046</v>
      </c>
      <c r="U1155" t="s">
        <v>6</v>
      </c>
      <c r="V1155">
        <v>0.49774999395927699</v>
      </c>
      <c r="W1155" t="b">
        <f t="shared" ref="W1155:W1218" si="194">V1155&lt;0.05</f>
        <v>0</v>
      </c>
      <c r="Y1155" s="6" t="s">
        <v>3780</v>
      </c>
      <c r="Z1155" t="s">
        <v>2857</v>
      </c>
      <c r="AA1155" t="s">
        <v>6</v>
      </c>
      <c r="AB1155">
        <v>1</v>
      </c>
      <c r="AC1155" t="b">
        <f t="shared" ref="AC1155:AC1218" si="195">AB1155&lt;0.05</f>
        <v>0</v>
      </c>
      <c r="AE1155" s="7" t="s">
        <v>3989</v>
      </c>
      <c r="AF1155" t="s">
        <v>4458</v>
      </c>
      <c r="AG1155" t="s">
        <v>6</v>
      </c>
      <c r="AH1155">
        <v>5.0083670465871297E-2</v>
      </c>
      <c r="AI1155" t="b">
        <f t="shared" ref="AI1155:AI1218" si="196">AH1155&lt;0.05</f>
        <v>0</v>
      </c>
      <c r="AK1155" s="8" t="s">
        <v>5544</v>
      </c>
      <c r="AL1155" t="s">
        <v>828</v>
      </c>
      <c r="AM1155" t="s">
        <v>6</v>
      </c>
      <c r="AN1155">
        <v>0.123040742597691</v>
      </c>
      <c r="AO1155" t="b">
        <f t="shared" ref="AO1155:AO1218" si="197">AN1155&lt;0.05</f>
        <v>0</v>
      </c>
      <c r="AW1155" s="10" t="s">
        <v>6174</v>
      </c>
      <c r="AX1155" t="s">
        <v>926</v>
      </c>
      <c r="AY1155" t="s">
        <v>6</v>
      </c>
      <c r="AZ1155">
        <v>0.29397590334087498</v>
      </c>
      <c r="BA1155" t="b">
        <f t="shared" ref="BA1155:BA1218" si="198">AZ1155&lt;0.05</f>
        <v>0</v>
      </c>
      <c r="BC1155" s="11" t="s">
        <v>6618</v>
      </c>
      <c r="BD1155" t="s">
        <v>4713</v>
      </c>
      <c r="BE1155" t="s">
        <v>6</v>
      </c>
      <c r="BF1155">
        <v>0.35743201723571999</v>
      </c>
      <c r="BG1155" t="b">
        <f t="shared" ref="BG1155:BG1218" si="199">BF1155&lt;0.05</f>
        <v>0</v>
      </c>
      <c r="BU1155" s="3" t="s">
        <v>6809</v>
      </c>
      <c r="BV1155" t="s">
        <v>2399</v>
      </c>
      <c r="BW1155" t="s">
        <v>6</v>
      </c>
      <c r="BX1155">
        <v>3.95257612292318E-2</v>
      </c>
      <c r="BY1155" t="b">
        <f t="shared" ref="BY1155:BY1218" si="200">BX1155&lt;0.05</f>
        <v>1</v>
      </c>
    </row>
    <row r="1156" spans="1:77" x14ac:dyDescent="0.3">
      <c r="A1156" s="2" t="s">
        <v>4</v>
      </c>
      <c r="B1156" t="s">
        <v>1160</v>
      </c>
      <c r="C1156" s="24" t="s">
        <v>6</v>
      </c>
      <c r="D1156">
        <v>1</v>
      </c>
      <c r="E1156" t="b">
        <f t="shared" si="192"/>
        <v>0</v>
      </c>
      <c r="M1156" s="4" t="s">
        <v>1584</v>
      </c>
      <c r="N1156" t="s">
        <v>2340</v>
      </c>
      <c r="O1156" t="s">
        <v>6</v>
      </c>
      <c r="P1156">
        <v>9.5003532494093795E-2</v>
      </c>
      <c r="Q1156" t="b">
        <f t="shared" si="193"/>
        <v>0</v>
      </c>
      <c r="S1156" s="5" t="s">
        <v>3161</v>
      </c>
      <c r="T1156" t="s">
        <v>2995</v>
      </c>
      <c r="U1156" t="s">
        <v>6</v>
      </c>
      <c r="V1156">
        <v>0.501425559076907</v>
      </c>
      <c r="W1156" t="b">
        <f t="shared" si="194"/>
        <v>0</v>
      </c>
      <c r="Y1156" s="6" t="s">
        <v>3780</v>
      </c>
      <c r="Z1156" t="s">
        <v>930</v>
      </c>
      <c r="AA1156" t="s">
        <v>6</v>
      </c>
      <c r="AB1156">
        <v>1</v>
      </c>
      <c r="AC1156" t="b">
        <f t="shared" si="195"/>
        <v>0</v>
      </c>
      <c r="AE1156" s="7" t="s">
        <v>3989</v>
      </c>
      <c r="AF1156" t="s">
        <v>3159</v>
      </c>
      <c r="AG1156" t="s">
        <v>6</v>
      </c>
      <c r="AH1156">
        <v>5.0124248923415403E-2</v>
      </c>
      <c r="AI1156" t="b">
        <f t="shared" si="196"/>
        <v>0</v>
      </c>
      <c r="AK1156" s="8" t="s">
        <v>5544</v>
      </c>
      <c r="AL1156" t="s">
        <v>418</v>
      </c>
      <c r="AM1156" t="s">
        <v>6</v>
      </c>
      <c r="AN1156">
        <v>0.12328665847155899</v>
      </c>
      <c r="AO1156" t="b">
        <f t="shared" si="197"/>
        <v>0</v>
      </c>
      <c r="AW1156" s="10" t="s">
        <v>6174</v>
      </c>
      <c r="AX1156" t="s">
        <v>1241</v>
      </c>
      <c r="AY1156" t="s">
        <v>6</v>
      </c>
      <c r="AZ1156">
        <v>0.29542080130766302</v>
      </c>
      <c r="BA1156" t="b">
        <f t="shared" si="198"/>
        <v>0</v>
      </c>
      <c r="BC1156" s="11" t="s">
        <v>6618</v>
      </c>
      <c r="BD1156" t="s">
        <v>2987</v>
      </c>
      <c r="BE1156" t="s">
        <v>6</v>
      </c>
      <c r="BF1156">
        <v>0.35957096909043201</v>
      </c>
      <c r="BG1156" t="b">
        <f t="shared" si="199"/>
        <v>0</v>
      </c>
      <c r="BU1156" s="3" t="s">
        <v>6809</v>
      </c>
      <c r="BV1156" t="s">
        <v>909</v>
      </c>
      <c r="BW1156" t="s">
        <v>6</v>
      </c>
      <c r="BX1156">
        <v>3.9544113823778398E-2</v>
      </c>
      <c r="BY1156" t="b">
        <f t="shared" si="200"/>
        <v>1</v>
      </c>
    </row>
    <row r="1157" spans="1:77" x14ac:dyDescent="0.3">
      <c r="A1157" s="2" t="s">
        <v>4</v>
      </c>
      <c r="B1157" t="s">
        <v>1161</v>
      </c>
      <c r="C1157" s="24" t="s">
        <v>6</v>
      </c>
      <c r="D1157">
        <v>1</v>
      </c>
      <c r="E1157" t="b">
        <f t="shared" si="192"/>
        <v>0</v>
      </c>
      <c r="M1157" s="4" t="s">
        <v>1584</v>
      </c>
      <c r="N1157" t="s">
        <v>2341</v>
      </c>
      <c r="O1157" t="s">
        <v>6</v>
      </c>
      <c r="P1157">
        <v>9.5003532494093795E-2</v>
      </c>
      <c r="Q1157" t="b">
        <f t="shared" si="193"/>
        <v>0</v>
      </c>
      <c r="S1157" s="5" t="s">
        <v>3161</v>
      </c>
      <c r="T1157" t="s">
        <v>2027</v>
      </c>
      <c r="U1157" t="s">
        <v>6</v>
      </c>
      <c r="V1157">
        <v>0.50237128769387196</v>
      </c>
      <c r="W1157" t="b">
        <f t="shared" si="194"/>
        <v>0</v>
      </c>
      <c r="Y1157" s="6" t="s">
        <v>3780</v>
      </c>
      <c r="Z1157" t="s">
        <v>2861</v>
      </c>
      <c r="AA1157" t="s">
        <v>6</v>
      </c>
      <c r="AB1157">
        <v>1</v>
      </c>
      <c r="AC1157" t="b">
        <f t="shared" si="195"/>
        <v>0</v>
      </c>
      <c r="AE1157" s="7" t="s">
        <v>3989</v>
      </c>
      <c r="AF1157" t="s">
        <v>1038</v>
      </c>
      <c r="AG1157" t="s">
        <v>6</v>
      </c>
      <c r="AH1157">
        <v>5.0529331854437198E-2</v>
      </c>
      <c r="AI1157" t="b">
        <f t="shared" si="196"/>
        <v>0</v>
      </c>
      <c r="AK1157" s="8" t="s">
        <v>5544</v>
      </c>
      <c r="AL1157" t="s">
        <v>165</v>
      </c>
      <c r="AM1157" t="s">
        <v>6</v>
      </c>
      <c r="AN1157">
        <v>0.123502775581423</v>
      </c>
      <c r="AO1157" t="b">
        <f t="shared" si="197"/>
        <v>0</v>
      </c>
      <c r="AW1157" s="10" t="s">
        <v>6174</v>
      </c>
      <c r="AX1157" t="s">
        <v>388</v>
      </c>
      <c r="AY1157" t="s">
        <v>6</v>
      </c>
      <c r="AZ1157">
        <v>0.29636822122259598</v>
      </c>
      <c r="BA1157" t="b">
        <f t="shared" si="198"/>
        <v>0</v>
      </c>
      <c r="BC1157" s="11" t="s">
        <v>6618</v>
      </c>
      <c r="BD1157" t="s">
        <v>1706</v>
      </c>
      <c r="BE1157" t="s">
        <v>6</v>
      </c>
      <c r="BF1157">
        <v>0.35957096909043201</v>
      </c>
      <c r="BG1157" t="b">
        <f t="shared" si="199"/>
        <v>0</v>
      </c>
      <c r="BU1157" s="3" t="s">
        <v>6809</v>
      </c>
      <c r="BV1157" t="s">
        <v>2070</v>
      </c>
      <c r="BW1157" t="s">
        <v>6</v>
      </c>
      <c r="BX1157">
        <v>3.9600387270626203E-2</v>
      </c>
      <c r="BY1157" t="b">
        <f t="shared" si="200"/>
        <v>1</v>
      </c>
    </row>
    <row r="1158" spans="1:77" x14ac:dyDescent="0.3">
      <c r="A1158" s="2" t="s">
        <v>4</v>
      </c>
      <c r="B1158" t="s">
        <v>1162</v>
      </c>
      <c r="C1158" s="24" t="s">
        <v>6</v>
      </c>
      <c r="D1158">
        <v>1</v>
      </c>
      <c r="E1158" t="b">
        <f t="shared" si="192"/>
        <v>0</v>
      </c>
      <c r="M1158" s="4" t="s">
        <v>1584</v>
      </c>
      <c r="N1158" t="s">
        <v>2342</v>
      </c>
      <c r="O1158" t="s">
        <v>6</v>
      </c>
      <c r="P1158">
        <v>9.5113300308924398E-2</v>
      </c>
      <c r="Q1158" t="b">
        <f t="shared" si="193"/>
        <v>0</v>
      </c>
      <c r="S1158" s="5" t="s">
        <v>3161</v>
      </c>
      <c r="T1158" t="s">
        <v>276</v>
      </c>
      <c r="U1158" t="s">
        <v>6</v>
      </c>
      <c r="V1158">
        <v>0.50424612836469096</v>
      </c>
      <c r="W1158" t="b">
        <f t="shared" si="194"/>
        <v>0</v>
      </c>
      <c r="Y1158" s="6" t="s">
        <v>3780</v>
      </c>
      <c r="Z1158" t="s">
        <v>2862</v>
      </c>
      <c r="AA1158" t="s">
        <v>6</v>
      </c>
      <c r="AB1158">
        <v>1</v>
      </c>
      <c r="AC1158" t="b">
        <f t="shared" si="195"/>
        <v>0</v>
      </c>
      <c r="AE1158" s="7" t="s">
        <v>3989</v>
      </c>
      <c r="AF1158" t="s">
        <v>1513</v>
      </c>
      <c r="AG1158" t="s">
        <v>6</v>
      </c>
      <c r="AH1158">
        <v>5.06647619316795E-2</v>
      </c>
      <c r="AI1158" t="b">
        <f t="shared" si="196"/>
        <v>0</v>
      </c>
      <c r="AK1158" s="8" t="s">
        <v>5544</v>
      </c>
      <c r="AL1158" t="s">
        <v>5195</v>
      </c>
      <c r="AM1158" t="s">
        <v>6</v>
      </c>
      <c r="AN1158">
        <v>0.123661375569589</v>
      </c>
      <c r="AO1158" t="b">
        <f t="shared" si="197"/>
        <v>0</v>
      </c>
      <c r="AW1158" s="10" t="s">
        <v>6174</v>
      </c>
      <c r="AX1158" t="s">
        <v>2782</v>
      </c>
      <c r="AY1158" t="s">
        <v>6</v>
      </c>
      <c r="AZ1158">
        <v>0.29680003934906002</v>
      </c>
      <c r="BA1158" t="b">
        <f t="shared" si="198"/>
        <v>0</v>
      </c>
      <c r="BC1158" s="11" t="s">
        <v>6618</v>
      </c>
      <c r="BD1158" t="s">
        <v>3018</v>
      </c>
      <c r="BE1158" t="s">
        <v>6</v>
      </c>
      <c r="BF1158">
        <v>0.36037526715127099</v>
      </c>
      <c r="BG1158" t="b">
        <f t="shared" si="199"/>
        <v>0</v>
      </c>
      <c r="BU1158" s="3" t="s">
        <v>6809</v>
      </c>
      <c r="BV1158" t="s">
        <v>3573</v>
      </c>
      <c r="BW1158" t="s">
        <v>6</v>
      </c>
      <c r="BX1158">
        <v>3.9622869030381203E-2</v>
      </c>
      <c r="BY1158" t="b">
        <f t="shared" si="200"/>
        <v>1</v>
      </c>
    </row>
    <row r="1159" spans="1:77" x14ac:dyDescent="0.3">
      <c r="A1159" s="2" t="s">
        <v>4</v>
      </c>
      <c r="B1159" t="s">
        <v>1163</v>
      </c>
      <c r="C1159" s="24" t="s">
        <v>6</v>
      </c>
      <c r="D1159">
        <v>1</v>
      </c>
      <c r="E1159" t="b">
        <f t="shared" si="192"/>
        <v>0</v>
      </c>
      <c r="M1159" s="4" t="s">
        <v>1584</v>
      </c>
      <c r="N1159" t="s">
        <v>2343</v>
      </c>
      <c r="O1159" t="s">
        <v>6</v>
      </c>
      <c r="P1159">
        <v>9.5831329524702399E-2</v>
      </c>
      <c r="Q1159" t="b">
        <f t="shared" si="193"/>
        <v>0</v>
      </c>
      <c r="S1159" s="5" t="s">
        <v>3161</v>
      </c>
      <c r="T1159" t="s">
        <v>587</v>
      </c>
      <c r="U1159" t="s">
        <v>6</v>
      </c>
      <c r="V1159">
        <v>0.50751176437770795</v>
      </c>
      <c r="W1159" t="b">
        <f t="shared" si="194"/>
        <v>0</v>
      </c>
      <c r="Y1159" s="6" t="s">
        <v>3780</v>
      </c>
      <c r="Z1159" t="s">
        <v>1529</v>
      </c>
      <c r="AA1159" t="s">
        <v>6</v>
      </c>
      <c r="AB1159">
        <v>1</v>
      </c>
      <c r="AC1159" t="b">
        <f t="shared" si="195"/>
        <v>0</v>
      </c>
      <c r="AE1159" s="7" t="s">
        <v>3989</v>
      </c>
      <c r="AF1159" t="s">
        <v>4459</v>
      </c>
      <c r="AG1159" t="s">
        <v>6</v>
      </c>
      <c r="AH1159">
        <v>5.0865654984766202E-2</v>
      </c>
      <c r="AI1159" t="b">
        <f t="shared" si="196"/>
        <v>0</v>
      </c>
      <c r="AK1159" s="8" t="s">
        <v>5544</v>
      </c>
      <c r="AL1159" t="s">
        <v>5929</v>
      </c>
      <c r="AM1159" t="s">
        <v>6</v>
      </c>
      <c r="AN1159">
        <v>0.124550082567406</v>
      </c>
      <c r="AO1159" t="b">
        <f t="shared" si="197"/>
        <v>0</v>
      </c>
      <c r="AW1159" s="10" t="s">
        <v>6174</v>
      </c>
      <c r="AX1159" t="s">
        <v>6527</v>
      </c>
      <c r="AY1159" t="s">
        <v>6</v>
      </c>
      <c r="AZ1159">
        <v>0.29680003934906002</v>
      </c>
      <c r="BA1159" t="b">
        <f t="shared" si="198"/>
        <v>0</v>
      </c>
      <c r="BC1159" s="11" t="s">
        <v>6618</v>
      </c>
      <c r="BD1159" t="s">
        <v>976</v>
      </c>
      <c r="BE1159" t="s">
        <v>6</v>
      </c>
      <c r="BF1159">
        <v>0.36208759419051501</v>
      </c>
      <c r="BG1159" t="b">
        <f t="shared" si="199"/>
        <v>0</v>
      </c>
      <c r="BU1159" s="3" t="s">
        <v>6809</v>
      </c>
      <c r="BV1159" t="s">
        <v>121</v>
      </c>
      <c r="BW1159" t="s">
        <v>6</v>
      </c>
      <c r="BX1159">
        <v>3.9775344716385497E-2</v>
      </c>
      <c r="BY1159" t="b">
        <f t="shared" si="200"/>
        <v>1</v>
      </c>
    </row>
    <row r="1160" spans="1:77" x14ac:dyDescent="0.3">
      <c r="A1160" s="2" t="s">
        <v>4</v>
      </c>
      <c r="B1160" t="s">
        <v>1164</v>
      </c>
      <c r="C1160" s="24" t="s">
        <v>6</v>
      </c>
      <c r="D1160">
        <v>1</v>
      </c>
      <c r="E1160" t="b">
        <f t="shared" si="192"/>
        <v>0</v>
      </c>
      <c r="M1160" s="4" t="s">
        <v>1584</v>
      </c>
      <c r="N1160" t="s">
        <v>2344</v>
      </c>
      <c r="O1160" t="s">
        <v>6</v>
      </c>
      <c r="P1160">
        <v>9.5849412919595603E-2</v>
      </c>
      <c r="Q1160" t="b">
        <f t="shared" si="193"/>
        <v>0</v>
      </c>
      <c r="S1160" s="5" t="s">
        <v>3161</v>
      </c>
      <c r="T1160" t="s">
        <v>1420</v>
      </c>
      <c r="U1160" t="s">
        <v>6</v>
      </c>
      <c r="V1160">
        <v>0.50961025848383601</v>
      </c>
      <c r="W1160" t="b">
        <f t="shared" si="194"/>
        <v>0</v>
      </c>
      <c r="Y1160" s="6" t="s">
        <v>3780</v>
      </c>
      <c r="Z1160" t="s">
        <v>670</v>
      </c>
      <c r="AA1160" t="s">
        <v>6</v>
      </c>
      <c r="AB1160">
        <v>1</v>
      </c>
      <c r="AC1160" t="b">
        <f t="shared" si="195"/>
        <v>0</v>
      </c>
      <c r="AE1160" s="7" t="s">
        <v>3989</v>
      </c>
      <c r="AF1160" t="s">
        <v>2767</v>
      </c>
      <c r="AG1160" t="s">
        <v>6</v>
      </c>
      <c r="AH1160">
        <v>5.09411129967553E-2</v>
      </c>
      <c r="AI1160" t="b">
        <f t="shared" si="196"/>
        <v>0</v>
      </c>
      <c r="AK1160" s="8" t="s">
        <v>5544</v>
      </c>
      <c r="AL1160" t="s">
        <v>931</v>
      </c>
      <c r="AM1160" t="s">
        <v>6</v>
      </c>
      <c r="AN1160">
        <v>0.124724052254056</v>
      </c>
      <c r="AO1160" t="b">
        <f t="shared" si="197"/>
        <v>0</v>
      </c>
      <c r="AW1160" s="10" t="s">
        <v>6174</v>
      </c>
      <c r="AX1160" t="s">
        <v>3566</v>
      </c>
      <c r="AY1160" t="s">
        <v>6</v>
      </c>
      <c r="AZ1160">
        <v>0.298289509667993</v>
      </c>
      <c r="BA1160" t="b">
        <f t="shared" si="198"/>
        <v>0</v>
      </c>
      <c r="BC1160" s="11" t="s">
        <v>6618</v>
      </c>
      <c r="BD1160" t="s">
        <v>6364</v>
      </c>
      <c r="BE1160" t="s">
        <v>6</v>
      </c>
      <c r="BF1160">
        <v>0.36603814987086702</v>
      </c>
      <c r="BG1160" t="b">
        <f t="shared" si="199"/>
        <v>0</v>
      </c>
      <c r="BU1160" s="3" t="s">
        <v>6809</v>
      </c>
      <c r="BV1160" t="s">
        <v>985</v>
      </c>
      <c r="BW1160" t="s">
        <v>6</v>
      </c>
      <c r="BX1160">
        <v>3.9780170390888797E-2</v>
      </c>
      <c r="BY1160" t="b">
        <f t="shared" si="200"/>
        <v>1</v>
      </c>
    </row>
    <row r="1161" spans="1:77" x14ac:dyDescent="0.3">
      <c r="A1161" s="2" t="s">
        <v>4</v>
      </c>
      <c r="B1161" t="s">
        <v>1165</v>
      </c>
      <c r="C1161" s="24" t="s">
        <v>6</v>
      </c>
      <c r="D1161">
        <v>1</v>
      </c>
      <c r="E1161" t="b">
        <f t="shared" si="192"/>
        <v>0</v>
      </c>
      <c r="M1161" s="4" t="s">
        <v>1584</v>
      </c>
      <c r="N1161" t="s">
        <v>2345</v>
      </c>
      <c r="O1161" t="s">
        <v>6</v>
      </c>
      <c r="P1161">
        <v>9.6139846640686297E-2</v>
      </c>
      <c r="Q1161" t="b">
        <f t="shared" si="193"/>
        <v>0</v>
      </c>
      <c r="S1161" s="5" t="s">
        <v>3161</v>
      </c>
      <c r="T1161" t="s">
        <v>1624</v>
      </c>
      <c r="U1161" t="s">
        <v>6</v>
      </c>
      <c r="V1161">
        <v>0.51288312945395897</v>
      </c>
      <c r="W1161" t="b">
        <f t="shared" si="194"/>
        <v>0</v>
      </c>
      <c r="Y1161" s="6" t="s">
        <v>3780</v>
      </c>
      <c r="Z1161" t="s">
        <v>33</v>
      </c>
      <c r="AA1161" t="s">
        <v>6</v>
      </c>
      <c r="AB1161">
        <v>1</v>
      </c>
      <c r="AC1161" t="b">
        <f t="shared" si="195"/>
        <v>0</v>
      </c>
      <c r="AE1161" s="7" t="s">
        <v>3989</v>
      </c>
      <c r="AF1161" t="s">
        <v>4460</v>
      </c>
      <c r="AG1161" t="s">
        <v>6</v>
      </c>
      <c r="AH1161">
        <v>5.1068449174351702E-2</v>
      </c>
      <c r="AI1161" t="b">
        <f t="shared" si="196"/>
        <v>0</v>
      </c>
      <c r="AK1161" s="8" t="s">
        <v>5544</v>
      </c>
      <c r="AL1161" t="s">
        <v>870</v>
      </c>
      <c r="AM1161" t="s">
        <v>6</v>
      </c>
      <c r="AN1161">
        <v>0.12481927876816599</v>
      </c>
      <c r="AO1161" t="b">
        <f t="shared" si="197"/>
        <v>0</v>
      </c>
      <c r="AW1161" s="10" t="s">
        <v>6174</v>
      </c>
      <c r="AX1161" t="s">
        <v>2398</v>
      </c>
      <c r="AY1161" t="s">
        <v>6</v>
      </c>
      <c r="AZ1161">
        <v>0.298959191272122</v>
      </c>
      <c r="BA1161" t="b">
        <f t="shared" si="198"/>
        <v>0</v>
      </c>
      <c r="BC1161" s="11" t="s">
        <v>6618</v>
      </c>
      <c r="BD1161" t="s">
        <v>2682</v>
      </c>
      <c r="BE1161" t="s">
        <v>6</v>
      </c>
      <c r="BF1161">
        <v>0.36609743654532201</v>
      </c>
      <c r="BG1161" t="b">
        <f t="shared" si="199"/>
        <v>0</v>
      </c>
      <c r="BU1161" s="3" t="s">
        <v>6809</v>
      </c>
      <c r="BV1161" t="s">
        <v>2535</v>
      </c>
      <c r="BW1161" t="s">
        <v>6</v>
      </c>
      <c r="BX1161">
        <v>3.9781893146884503E-2</v>
      </c>
      <c r="BY1161" t="b">
        <f t="shared" si="200"/>
        <v>1</v>
      </c>
    </row>
    <row r="1162" spans="1:77" x14ac:dyDescent="0.3">
      <c r="A1162" s="2" t="s">
        <v>4</v>
      </c>
      <c r="B1162" t="s">
        <v>1166</v>
      </c>
      <c r="C1162" s="24" t="s">
        <v>6</v>
      </c>
      <c r="D1162">
        <v>1</v>
      </c>
      <c r="E1162" t="b">
        <f t="shared" si="192"/>
        <v>0</v>
      </c>
      <c r="M1162" s="4" t="s">
        <v>1584</v>
      </c>
      <c r="N1162" t="s">
        <v>1091</v>
      </c>
      <c r="O1162" t="s">
        <v>6</v>
      </c>
      <c r="P1162">
        <v>9.6266172085959598E-2</v>
      </c>
      <c r="Q1162" t="b">
        <f t="shared" si="193"/>
        <v>0</v>
      </c>
      <c r="S1162" s="5" t="s">
        <v>3161</v>
      </c>
      <c r="T1162" t="s">
        <v>10</v>
      </c>
      <c r="U1162" t="s">
        <v>6</v>
      </c>
      <c r="V1162">
        <v>0.51340552066758804</v>
      </c>
      <c r="W1162" t="b">
        <f t="shared" si="194"/>
        <v>0</v>
      </c>
      <c r="Y1162" s="6" t="s">
        <v>3780</v>
      </c>
      <c r="Z1162" t="s">
        <v>2797</v>
      </c>
      <c r="AA1162" t="s">
        <v>6</v>
      </c>
      <c r="AB1162">
        <v>1</v>
      </c>
      <c r="AC1162" t="b">
        <f t="shared" si="195"/>
        <v>0</v>
      </c>
      <c r="AE1162" s="7" t="s">
        <v>3989</v>
      </c>
      <c r="AF1162" t="s">
        <v>4461</v>
      </c>
      <c r="AG1162" t="s">
        <v>6</v>
      </c>
      <c r="AH1162">
        <v>5.1068449174351702E-2</v>
      </c>
      <c r="AI1162" t="b">
        <f t="shared" si="196"/>
        <v>0</v>
      </c>
      <c r="AK1162" s="8" t="s">
        <v>5544</v>
      </c>
      <c r="AL1162" t="s">
        <v>1002</v>
      </c>
      <c r="AM1162" t="s">
        <v>6</v>
      </c>
      <c r="AN1162">
        <v>0.12508453528482699</v>
      </c>
      <c r="AO1162" t="b">
        <f t="shared" si="197"/>
        <v>0</v>
      </c>
      <c r="AW1162" s="10" t="s">
        <v>6174</v>
      </c>
      <c r="AX1162" t="s">
        <v>6528</v>
      </c>
      <c r="AY1162" t="s">
        <v>6</v>
      </c>
      <c r="AZ1162">
        <v>0.30145880479090797</v>
      </c>
      <c r="BA1162" t="b">
        <f t="shared" si="198"/>
        <v>0</v>
      </c>
      <c r="BC1162" s="11" t="s">
        <v>6618</v>
      </c>
      <c r="BD1162" t="s">
        <v>3334</v>
      </c>
      <c r="BE1162" t="s">
        <v>6</v>
      </c>
      <c r="BF1162">
        <v>0.36821078296777998</v>
      </c>
      <c r="BG1162" t="b">
        <f t="shared" si="199"/>
        <v>0</v>
      </c>
      <c r="BU1162" s="3" t="s">
        <v>6809</v>
      </c>
      <c r="BV1162" t="s">
        <v>2417</v>
      </c>
      <c r="BW1162" t="s">
        <v>6</v>
      </c>
      <c r="BX1162">
        <v>3.9805143843757003E-2</v>
      </c>
      <c r="BY1162" t="b">
        <f t="shared" si="200"/>
        <v>1</v>
      </c>
    </row>
    <row r="1163" spans="1:77" x14ac:dyDescent="0.3">
      <c r="A1163" s="2" t="s">
        <v>4</v>
      </c>
      <c r="B1163" t="s">
        <v>1167</v>
      </c>
      <c r="C1163" s="24" t="s">
        <v>6</v>
      </c>
      <c r="D1163">
        <v>1</v>
      </c>
      <c r="E1163" t="b">
        <f t="shared" si="192"/>
        <v>0</v>
      </c>
      <c r="M1163" s="4" t="s">
        <v>1584</v>
      </c>
      <c r="N1163" t="s">
        <v>2346</v>
      </c>
      <c r="O1163" t="s">
        <v>6</v>
      </c>
      <c r="P1163">
        <v>9.6661194253433294E-2</v>
      </c>
      <c r="Q1163" t="b">
        <f t="shared" si="193"/>
        <v>0</v>
      </c>
      <c r="S1163" s="5" t="s">
        <v>3161</v>
      </c>
      <c r="T1163" t="s">
        <v>1029</v>
      </c>
      <c r="U1163" t="s">
        <v>6</v>
      </c>
      <c r="V1163">
        <v>0.51341273481930305</v>
      </c>
      <c r="W1163" t="b">
        <f t="shared" si="194"/>
        <v>0</v>
      </c>
      <c r="Y1163" s="6" t="s">
        <v>3780</v>
      </c>
      <c r="Z1163" t="s">
        <v>3947</v>
      </c>
      <c r="AA1163" t="s">
        <v>6</v>
      </c>
      <c r="AB1163">
        <v>1</v>
      </c>
      <c r="AC1163" t="b">
        <f t="shared" si="195"/>
        <v>0</v>
      </c>
      <c r="AE1163" s="7" t="s">
        <v>3989</v>
      </c>
      <c r="AF1163" t="s">
        <v>1652</v>
      </c>
      <c r="AG1163" t="s">
        <v>6</v>
      </c>
      <c r="AH1163">
        <v>5.1068449174351702E-2</v>
      </c>
      <c r="AI1163" t="b">
        <f t="shared" si="196"/>
        <v>0</v>
      </c>
      <c r="AK1163" s="8" t="s">
        <v>5544</v>
      </c>
      <c r="AL1163" t="s">
        <v>133</v>
      </c>
      <c r="AM1163" t="s">
        <v>6</v>
      </c>
      <c r="AN1163">
        <v>0.12512026722231001</v>
      </c>
      <c r="AO1163" t="b">
        <f t="shared" si="197"/>
        <v>0</v>
      </c>
      <c r="AW1163" s="10" t="s">
        <v>6174</v>
      </c>
      <c r="AX1163" t="s">
        <v>2156</v>
      </c>
      <c r="AY1163" t="s">
        <v>6</v>
      </c>
      <c r="AZ1163">
        <v>0.30145880479090797</v>
      </c>
      <c r="BA1163" t="b">
        <f t="shared" si="198"/>
        <v>0</v>
      </c>
      <c r="BC1163" s="11" t="s">
        <v>6618</v>
      </c>
      <c r="BD1163" t="s">
        <v>1901</v>
      </c>
      <c r="BE1163" t="s">
        <v>6</v>
      </c>
      <c r="BF1163">
        <v>0.36875527080680898</v>
      </c>
      <c r="BG1163" t="b">
        <f t="shared" si="199"/>
        <v>0</v>
      </c>
      <c r="BU1163" s="3" t="s">
        <v>6809</v>
      </c>
      <c r="BV1163" t="s">
        <v>6996</v>
      </c>
      <c r="BW1163" t="s">
        <v>6</v>
      </c>
      <c r="BX1163">
        <v>3.9810238186796298E-2</v>
      </c>
      <c r="BY1163" t="b">
        <f t="shared" si="200"/>
        <v>1</v>
      </c>
    </row>
    <row r="1164" spans="1:77" x14ac:dyDescent="0.3">
      <c r="A1164" s="2" t="s">
        <v>4</v>
      </c>
      <c r="B1164" t="s">
        <v>1168</v>
      </c>
      <c r="C1164" s="24" t="s">
        <v>6</v>
      </c>
      <c r="D1164">
        <v>1</v>
      </c>
      <c r="E1164" t="b">
        <f t="shared" si="192"/>
        <v>0</v>
      </c>
      <c r="M1164" s="4" t="s">
        <v>1584</v>
      </c>
      <c r="N1164" t="s">
        <v>2347</v>
      </c>
      <c r="O1164" t="s">
        <v>6</v>
      </c>
      <c r="P1164">
        <v>9.6661194253433294E-2</v>
      </c>
      <c r="Q1164" t="b">
        <f t="shared" si="193"/>
        <v>0</v>
      </c>
      <c r="S1164" s="5" t="s">
        <v>3161</v>
      </c>
      <c r="T1164" t="s">
        <v>1118</v>
      </c>
      <c r="U1164" t="s">
        <v>6</v>
      </c>
      <c r="V1164">
        <v>0.51488233159131203</v>
      </c>
      <c r="W1164" t="b">
        <f t="shared" si="194"/>
        <v>0</v>
      </c>
      <c r="Y1164" s="6" t="s">
        <v>3780</v>
      </c>
      <c r="Z1164" t="s">
        <v>216</v>
      </c>
      <c r="AA1164" t="s">
        <v>6</v>
      </c>
      <c r="AB1164">
        <v>1</v>
      </c>
      <c r="AC1164" t="b">
        <f t="shared" si="195"/>
        <v>0</v>
      </c>
      <c r="AE1164" s="7" t="s">
        <v>3989</v>
      </c>
      <c r="AF1164" t="s">
        <v>4462</v>
      </c>
      <c r="AG1164" t="s">
        <v>6</v>
      </c>
      <c r="AH1164">
        <v>5.1068449174351702E-2</v>
      </c>
      <c r="AI1164" t="b">
        <f t="shared" si="196"/>
        <v>0</v>
      </c>
      <c r="AK1164" s="8" t="s">
        <v>5544</v>
      </c>
      <c r="AL1164" t="s">
        <v>529</v>
      </c>
      <c r="AM1164" t="s">
        <v>6</v>
      </c>
      <c r="AN1164">
        <v>0.12532961277663099</v>
      </c>
      <c r="AO1164" t="b">
        <f t="shared" si="197"/>
        <v>0</v>
      </c>
      <c r="AW1164" s="10" t="s">
        <v>6174</v>
      </c>
      <c r="AX1164" t="s">
        <v>6529</v>
      </c>
      <c r="AY1164" t="s">
        <v>6</v>
      </c>
      <c r="AZ1164">
        <v>0.30145880479090797</v>
      </c>
      <c r="BA1164" t="b">
        <f t="shared" si="198"/>
        <v>0</v>
      </c>
      <c r="BC1164" s="11" t="s">
        <v>6618</v>
      </c>
      <c r="BD1164" t="s">
        <v>2334</v>
      </c>
      <c r="BE1164" t="s">
        <v>6</v>
      </c>
      <c r="BF1164">
        <v>0.36992150432988202</v>
      </c>
      <c r="BG1164" t="b">
        <f t="shared" si="199"/>
        <v>0</v>
      </c>
      <c r="BU1164" s="3" t="s">
        <v>6809</v>
      </c>
      <c r="BV1164" t="s">
        <v>6997</v>
      </c>
      <c r="BW1164" t="s">
        <v>6</v>
      </c>
      <c r="BX1164">
        <v>3.9810238186796298E-2</v>
      </c>
      <c r="BY1164" t="b">
        <f t="shared" si="200"/>
        <v>1</v>
      </c>
    </row>
    <row r="1165" spans="1:77" x14ac:dyDescent="0.3">
      <c r="A1165" s="2" t="s">
        <v>4</v>
      </c>
      <c r="B1165" t="s">
        <v>1169</v>
      </c>
      <c r="C1165" s="24" t="s">
        <v>6</v>
      </c>
      <c r="D1165">
        <v>1</v>
      </c>
      <c r="E1165" t="b">
        <f t="shared" si="192"/>
        <v>0</v>
      </c>
      <c r="M1165" s="4" t="s">
        <v>1584</v>
      </c>
      <c r="N1165" t="s">
        <v>2348</v>
      </c>
      <c r="O1165" t="s">
        <v>6</v>
      </c>
      <c r="P1165">
        <v>9.6661194253433294E-2</v>
      </c>
      <c r="Q1165" t="b">
        <f t="shared" si="193"/>
        <v>0</v>
      </c>
      <c r="S1165" s="5" t="s">
        <v>3161</v>
      </c>
      <c r="T1165" t="s">
        <v>1412</v>
      </c>
      <c r="U1165" t="s">
        <v>6</v>
      </c>
      <c r="V1165">
        <v>0.51597189966468404</v>
      </c>
      <c r="W1165" t="b">
        <f t="shared" si="194"/>
        <v>0</v>
      </c>
      <c r="Y1165" s="6" t="s">
        <v>3780</v>
      </c>
      <c r="Z1165" t="s">
        <v>936</v>
      </c>
      <c r="AA1165" t="s">
        <v>6</v>
      </c>
      <c r="AB1165">
        <v>1</v>
      </c>
      <c r="AC1165" t="b">
        <f t="shared" si="195"/>
        <v>0</v>
      </c>
      <c r="AE1165" s="7" t="s">
        <v>3989</v>
      </c>
      <c r="AF1165" t="s">
        <v>4463</v>
      </c>
      <c r="AG1165" t="s">
        <v>6</v>
      </c>
      <c r="AH1165">
        <v>5.1068449174351702E-2</v>
      </c>
      <c r="AI1165" t="b">
        <f t="shared" si="196"/>
        <v>0</v>
      </c>
      <c r="AK1165" s="8" t="s">
        <v>5544</v>
      </c>
      <c r="AL1165" t="s">
        <v>854</v>
      </c>
      <c r="AM1165" t="s">
        <v>6</v>
      </c>
      <c r="AN1165">
        <v>0.12533791828903099</v>
      </c>
      <c r="AO1165" t="b">
        <f t="shared" si="197"/>
        <v>0</v>
      </c>
      <c r="AW1165" s="10" t="s">
        <v>6174</v>
      </c>
      <c r="AX1165" t="s">
        <v>2512</v>
      </c>
      <c r="AY1165" t="s">
        <v>6</v>
      </c>
      <c r="AZ1165">
        <v>0.30392071359363598</v>
      </c>
      <c r="BA1165" t="b">
        <f t="shared" si="198"/>
        <v>0</v>
      </c>
      <c r="BC1165" s="11" t="s">
        <v>6618</v>
      </c>
      <c r="BD1165" t="s">
        <v>1573</v>
      </c>
      <c r="BE1165" t="s">
        <v>6</v>
      </c>
      <c r="BF1165">
        <v>0.37343931647859802</v>
      </c>
      <c r="BG1165" t="b">
        <f t="shared" si="199"/>
        <v>0</v>
      </c>
      <c r="BU1165" s="3" t="s">
        <v>6809</v>
      </c>
      <c r="BV1165" t="s">
        <v>6654</v>
      </c>
      <c r="BW1165" t="s">
        <v>6</v>
      </c>
      <c r="BX1165">
        <v>3.9810238186796298E-2</v>
      </c>
      <c r="BY1165" t="b">
        <f t="shared" si="200"/>
        <v>1</v>
      </c>
    </row>
    <row r="1166" spans="1:77" x14ac:dyDescent="0.3">
      <c r="A1166" s="2" t="s">
        <v>4</v>
      </c>
      <c r="B1166" t="s">
        <v>1170</v>
      </c>
      <c r="C1166" s="24" t="s">
        <v>6</v>
      </c>
      <c r="D1166">
        <v>1</v>
      </c>
      <c r="E1166" t="b">
        <f t="shared" si="192"/>
        <v>0</v>
      </c>
      <c r="M1166" s="4" t="s">
        <v>1584</v>
      </c>
      <c r="N1166" t="s">
        <v>2349</v>
      </c>
      <c r="O1166" t="s">
        <v>6</v>
      </c>
      <c r="P1166">
        <v>9.6823530211793296E-2</v>
      </c>
      <c r="Q1166" t="b">
        <f t="shared" si="193"/>
        <v>0</v>
      </c>
      <c r="S1166" s="5" t="s">
        <v>3161</v>
      </c>
      <c r="T1166" t="s">
        <v>1152</v>
      </c>
      <c r="U1166" t="s">
        <v>6</v>
      </c>
      <c r="V1166">
        <v>0.51824516717186297</v>
      </c>
      <c r="W1166" t="b">
        <f t="shared" si="194"/>
        <v>0</v>
      </c>
      <c r="Y1166" s="6" t="s">
        <v>3780</v>
      </c>
      <c r="Z1166" t="s">
        <v>937</v>
      </c>
      <c r="AA1166" t="s">
        <v>6</v>
      </c>
      <c r="AB1166">
        <v>1</v>
      </c>
      <c r="AC1166" t="b">
        <f t="shared" si="195"/>
        <v>0</v>
      </c>
      <c r="AE1166" s="7" t="s">
        <v>3989</v>
      </c>
      <c r="AF1166" t="s">
        <v>2477</v>
      </c>
      <c r="AG1166" t="s">
        <v>6</v>
      </c>
      <c r="AH1166">
        <v>5.1070085226207498E-2</v>
      </c>
      <c r="AI1166" t="b">
        <f t="shared" si="196"/>
        <v>0</v>
      </c>
      <c r="AK1166" s="8" t="s">
        <v>5544</v>
      </c>
      <c r="AL1166" t="s">
        <v>1984</v>
      </c>
      <c r="AM1166" t="s">
        <v>6</v>
      </c>
      <c r="AN1166">
        <v>0.12563306004484501</v>
      </c>
      <c r="AO1166" t="b">
        <f t="shared" si="197"/>
        <v>0</v>
      </c>
      <c r="AW1166" s="10" t="s">
        <v>6174</v>
      </c>
      <c r="AX1166" t="s">
        <v>2791</v>
      </c>
      <c r="AY1166" t="s">
        <v>6</v>
      </c>
      <c r="AZ1166">
        <v>0.30458884706696399</v>
      </c>
      <c r="BA1166" t="b">
        <f t="shared" si="198"/>
        <v>0</v>
      </c>
      <c r="BC1166" s="11" t="s">
        <v>6618</v>
      </c>
      <c r="BD1166" t="s">
        <v>4748</v>
      </c>
      <c r="BE1166" t="s">
        <v>6</v>
      </c>
      <c r="BF1166">
        <v>0.378253262643865</v>
      </c>
      <c r="BG1166" t="b">
        <f t="shared" si="199"/>
        <v>0</v>
      </c>
      <c r="BU1166" s="3" t="s">
        <v>6809</v>
      </c>
      <c r="BV1166" t="s">
        <v>431</v>
      </c>
      <c r="BW1166" t="s">
        <v>6</v>
      </c>
      <c r="BX1166">
        <v>3.9945245659750099E-2</v>
      </c>
      <c r="BY1166" t="b">
        <f t="shared" si="200"/>
        <v>1</v>
      </c>
    </row>
    <row r="1167" spans="1:77" x14ac:dyDescent="0.3">
      <c r="A1167" s="2" t="s">
        <v>4</v>
      </c>
      <c r="B1167" t="s">
        <v>1171</v>
      </c>
      <c r="C1167" s="24" t="s">
        <v>6</v>
      </c>
      <c r="D1167">
        <v>1</v>
      </c>
      <c r="E1167" t="b">
        <f t="shared" si="192"/>
        <v>0</v>
      </c>
      <c r="M1167" s="4" t="s">
        <v>1584</v>
      </c>
      <c r="N1167" t="s">
        <v>2350</v>
      </c>
      <c r="O1167" t="s">
        <v>6</v>
      </c>
      <c r="P1167">
        <v>9.7033699640864002E-2</v>
      </c>
      <c r="Q1167" t="b">
        <f t="shared" si="193"/>
        <v>0</v>
      </c>
      <c r="S1167" s="5" t="s">
        <v>3161</v>
      </c>
      <c r="T1167" t="s">
        <v>2109</v>
      </c>
      <c r="U1167" t="s">
        <v>6</v>
      </c>
      <c r="V1167">
        <v>0.52072983235031101</v>
      </c>
      <c r="W1167" t="b">
        <f t="shared" si="194"/>
        <v>0</v>
      </c>
      <c r="Y1167" s="6" t="s">
        <v>3780</v>
      </c>
      <c r="Z1167" t="s">
        <v>400</v>
      </c>
      <c r="AA1167" t="s">
        <v>6</v>
      </c>
      <c r="AB1167">
        <v>1</v>
      </c>
      <c r="AC1167" t="b">
        <f t="shared" si="195"/>
        <v>0</v>
      </c>
      <c r="AE1167" s="7" t="s">
        <v>3989</v>
      </c>
      <c r="AF1167" t="s">
        <v>949</v>
      </c>
      <c r="AG1167" t="s">
        <v>6</v>
      </c>
      <c r="AH1167">
        <v>5.10821715658357E-2</v>
      </c>
      <c r="AI1167" t="b">
        <f t="shared" si="196"/>
        <v>0</v>
      </c>
      <c r="AK1167" s="8" t="s">
        <v>5544</v>
      </c>
      <c r="AL1167" t="s">
        <v>5055</v>
      </c>
      <c r="AM1167" t="s">
        <v>6</v>
      </c>
      <c r="AN1167">
        <v>0.12671932978603601</v>
      </c>
      <c r="AO1167" t="b">
        <f t="shared" si="197"/>
        <v>0</v>
      </c>
      <c r="AW1167" s="10" t="s">
        <v>6174</v>
      </c>
      <c r="AX1167" t="s">
        <v>6530</v>
      </c>
      <c r="AY1167" t="s">
        <v>6</v>
      </c>
      <c r="AZ1167">
        <v>0.30537440300132401</v>
      </c>
      <c r="BA1167" t="b">
        <f t="shared" si="198"/>
        <v>0</v>
      </c>
      <c r="BC1167" s="11" t="s">
        <v>6618</v>
      </c>
      <c r="BD1167" t="s">
        <v>3102</v>
      </c>
      <c r="BE1167" t="s">
        <v>6</v>
      </c>
      <c r="BF1167">
        <v>0.38031362334171698</v>
      </c>
      <c r="BG1167" t="b">
        <f t="shared" si="199"/>
        <v>0</v>
      </c>
      <c r="BU1167" s="3" t="s">
        <v>6809</v>
      </c>
      <c r="BV1167" t="s">
        <v>1151</v>
      </c>
      <c r="BW1167" t="s">
        <v>6</v>
      </c>
      <c r="BX1167">
        <v>3.9987437271348202E-2</v>
      </c>
      <c r="BY1167" t="b">
        <f t="shared" si="200"/>
        <v>1</v>
      </c>
    </row>
    <row r="1168" spans="1:77" x14ac:dyDescent="0.3">
      <c r="A1168" s="2" t="s">
        <v>4</v>
      </c>
      <c r="B1168" t="s">
        <v>1172</v>
      </c>
      <c r="C1168" s="24" t="s">
        <v>6</v>
      </c>
      <c r="D1168">
        <v>1</v>
      </c>
      <c r="E1168" t="b">
        <f t="shared" si="192"/>
        <v>0</v>
      </c>
      <c r="M1168" s="4" t="s">
        <v>1584</v>
      </c>
      <c r="N1168" t="s">
        <v>980</v>
      </c>
      <c r="O1168" t="s">
        <v>6</v>
      </c>
      <c r="P1168">
        <v>9.7203836626104906E-2</v>
      </c>
      <c r="Q1168" t="b">
        <f t="shared" si="193"/>
        <v>0</v>
      </c>
      <c r="S1168" s="5" t="s">
        <v>3161</v>
      </c>
      <c r="T1168" t="s">
        <v>3674</v>
      </c>
      <c r="U1168" t="s">
        <v>6</v>
      </c>
      <c r="V1168">
        <v>0.52846998646915</v>
      </c>
      <c r="W1168" t="b">
        <f t="shared" si="194"/>
        <v>0</v>
      </c>
      <c r="Y1168" s="6" t="s">
        <v>3780</v>
      </c>
      <c r="Z1168" t="s">
        <v>3168</v>
      </c>
      <c r="AA1168" t="s">
        <v>6</v>
      </c>
      <c r="AB1168">
        <v>1</v>
      </c>
      <c r="AC1168" t="b">
        <f t="shared" si="195"/>
        <v>0</v>
      </c>
      <c r="AE1168" s="7" t="s">
        <v>3989</v>
      </c>
      <c r="AF1168" t="s">
        <v>1472</v>
      </c>
      <c r="AG1168" t="s">
        <v>6</v>
      </c>
      <c r="AH1168">
        <v>5.1109367352524297E-2</v>
      </c>
      <c r="AI1168" t="b">
        <f t="shared" si="196"/>
        <v>0</v>
      </c>
      <c r="AK1168" s="8" t="s">
        <v>5544</v>
      </c>
      <c r="AL1168" t="s">
        <v>300</v>
      </c>
      <c r="AM1168" t="s">
        <v>6</v>
      </c>
      <c r="AN1168">
        <v>0.12677848122322</v>
      </c>
      <c r="AO1168" t="b">
        <f t="shared" si="197"/>
        <v>0</v>
      </c>
      <c r="AW1168" s="10" t="s">
        <v>6174</v>
      </c>
      <c r="AX1168" t="s">
        <v>1826</v>
      </c>
      <c r="AY1168" t="s">
        <v>6</v>
      </c>
      <c r="AZ1168">
        <v>0.30537440300132401</v>
      </c>
      <c r="BA1168" t="b">
        <f t="shared" si="198"/>
        <v>0</v>
      </c>
      <c r="BC1168" s="11" t="s">
        <v>6618</v>
      </c>
      <c r="BD1168" t="s">
        <v>3037</v>
      </c>
      <c r="BE1168" t="s">
        <v>6</v>
      </c>
      <c r="BF1168">
        <v>0.38142689248322897</v>
      </c>
      <c r="BG1168" t="b">
        <f t="shared" si="199"/>
        <v>0</v>
      </c>
      <c r="BU1168" s="3" t="s">
        <v>6809</v>
      </c>
      <c r="BV1168" t="s">
        <v>629</v>
      </c>
      <c r="BW1168" t="s">
        <v>6</v>
      </c>
      <c r="BX1168">
        <v>3.99923885572539E-2</v>
      </c>
      <c r="BY1168" t="b">
        <f t="shared" si="200"/>
        <v>1</v>
      </c>
    </row>
    <row r="1169" spans="1:77" x14ac:dyDescent="0.3">
      <c r="A1169" s="2" t="s">
        <v>4</v>
      </c>
      <c r="B1169" t="s">
        <v>1173</v>
      </c>
      <c r="C1169" s="24" t="s">
        <v>6</v>
      </c>
      <c r="D1169">
        <v>1</v>
      </c>
      <c r="E1169" t="b">
        <f t="shared" si="192"/>
        <v>0</v>
      </c>
      <c r="M1169" s="4" t="s">
        <v>1584</v>
      </c>
      <c r="N1169" t="s">
        <v>838</v>
      </c>
      <c r="O1169" t="s">
        <v>6</v>
      </c>
      <c r="P1169">
        <v>9.7469574072670803E-2</v>
      </c>
      <c r="Q1169" t="b">
        <f t="shared" si="193"/>
        <v>0</v>
      </c>
      <c r="S1169" s="5" t="s">
        <v>3161</v>
      </c>
      <c r="T1169" t="s">
        <v>594</v>
      </c>
      <c r="U1169" t="s">
        <v>6</v>
      </c>
      <c r="V1169">
        <v>0.52846998646915</v>
      </c>
      <c r="W1169" t="b">
        <f t="shared" si="194"/>
        <v>0</v>
      </c>
      <c r="Y1169" s="6" t="s">
        <v>3780</v>
      </c>
      <c r="Z1169" t="s">
        <v>2868</v>
      </c>
      <c r="AA1169" t="s">
        <v>6</v>
      </c>
      <c r="AB1169">
        <v>1</v>
      </c>
      <c r="AC1169" t="b">
        <f t="shared" si="195"/>
        <v>0</v>
      </c>
      <c r="AE1169" s="7" t="s">
        <v>3989</v>
      </c>
      <c r="AF1169" t="s">
        <v>2171</v>
      </c>
      <c r="AG1169" t="s">
        <v>6</v>
      </c>
      <c r="AH1169">
        <v>5.1651287525771097E-2</v>
      </c>
      <c r="AI1169" t="b">
        <f t="shared" si="196"/>
        <v>0</v>
      </c>
      <c r="AK1169" s="8" t="s">
        <v>5544</v>
      </c>
      <c r="AL1169" t="s">
        <v>710</v>
      </c>
      <c r="AM1169" t="s">
        <v>6</v>
      </c>
      <c r="AN1169">
        <v>0.12680898449819999</v>
      </c>
      <c r="AO1169" t="b">
        <f t="shared" si="197"/>
        <v>0</v>
      </c>
      <c r="AW1169" s="10" t="s">
        <v>6174</v>
      </c>
      <c r="AX1169" t="s">
        <v>4722</v>
      </c>
      <c r="AY1169" t="s">
        <v>6</v>
      </c>
      <c r="AZ1169">
        <v>0.305393654844137</v>
      </c>
      <c r="BA1169" t="b">
        <f t="shared" si="198"/>
        <v>0</v>
      </c>
      <c r="BC1169" s="11" t="s">
        <v>6618</v>
      </c>
      <c r="BD1169" t="s">
        <v>6578</v>
      </c>
      <c r="BE1169" t="s">
        <v>6</v>
      </c>
      <c r="BF1169">
        <v>0.38421966073524799</v>
      </c>
      <c r="BG1169" t="b">
        <f t="shared" si="199"/>
        <v>0</v>
      </c>
      <c r="BU1169" s="3" t="s">
        <v>6809</v>
      </c>
      <c r="BV1169" t="s">
        <v>1007</v>
      </c>
      <c r="BW1169" t="s">
        <v>6</v>
      </c>
      <c r="BX1169">
        <v>4.0085786239942703E-2</v>
      </c>
      <c r="BY1169" t="b">
        <f t="shared" si="200"/>
        <v>1</v>
      </c>
    </row>
    <row r="1170" spans="1:77" x14ac:dyDescent="0.3">
      <c r="A1170" s="2" t="s">
        <v>4</v>
      </c>
      <c r="B1170" t="s">
        <v>1174</v>
      </c>
      <c r="C1170" s="24" t="s">
        <v>6</v>
      </c>
      <c r="D1170">
        <v>1</v>
      </c>
      <c r="E1170" t="b">
        <f t="shared" si="192"/>
        <v>0</v>
      </c>
      <c r="M1170" s="4" t="s">
        <v>1584</v>
      </c>
      <c r="N1170" t="s">
        <v>2351</v>
      </c>
      <c r="O1170" t="s">
        <v>6</v>
      </c>
      <c r="P1170">
        <v>9.7493132641338104E-2</v>
      </c>
      <c r="Q1170" t="b">
        <f t="shared" si="193"/>
        <v>0</v>
      </c>
      <c r="S1170" s="5" t="s">
        <v>3161</v>
      </c>
      <c r="T1170" t="s">
        <v>3003</v>
      </c>
      <c r="U1170" t="s">
        <v>6</v>
      </c>
      <c r="V1170">
        <v>0.52925878845382401</v>
      </c>
      <c r="W1170" t="b">
        <f t="shared" si="194"/>
        <v>0</v>
      </c>
      <c r="Y1170" s="6" t="s">
        <v>3780</v>
      </c>
      <c r="Z1170" t="s">
        <v>3948</v>
      </c>
      <c r="AA1170" t="s">
        <v>6</v>
      </c>
      <c r="AB1170">
        <v>1</v>
      </c>
      <c r="AC1170" t="b">
        <f t="shared" si="195"/>
        <v>0</v>
      </c>
      <c r="AE1170" s="7" t="s">
        <v>3989</v>
      </c>
      <c r="AF1170" t="s">
        <v>4464</v>
      </c>
      <c r="AG1170" t="s">
        <v>6</v>
      </c>
      <c r="AH1170">
        <v>5.1651287525771097E-2</v>
      </c>
      <c r="AI1170" t="b">
        <f t="shared" si="196"/>
        <v>0</v>
      </c>
      <c r="AK1170" s="8" t="s">
        <v>5544</v>
      </c>
      <c r="AL1170" t="s">
        <v>5930</v>
      </c>
      <c r="AM1170" t="s">
        <v>6</v>
      </c>
      <c r="AN1170">
        <v>0.127469950827377</v>
      </c>
      <c r="AO1170" t="b">
        <f t="shared" si="197"/>
        <v>0</v>
      </c>
      <c r="AW1170" s="10" t="s">
        <v>6174</v>
      </c>
      <c r="AX1170" t="s">
        <v>828</v>
      </c>
      <c r="AY1170" t="s">
        <v>6</v>
      </c>
      <c r="AZ1170">
        <v>0.30625614852170002</v>
      </c>
      <c r="BA1170" t="b">
        <f t="shared" si="198"/>
        <v>0</v>
      </c>
      <c r="BC1170" s="11" t="s">
        <v>6618</v>
      </c>
      <c r="BD1170" t="s">
        <v>2968</v>
      </c>
      <c r="BE1170" t="s">
        <v>6</v>
      </c>
      <c r="BF1170">
        <v>0.38702620147286099</v>
      </c>
      <c r="BG1170" t="b">
        <f t="shared" si="199"/>
        <v>0</v>
      </c>
      <c r="BU1170" s="3" t="s">
        <v>6809</v>
      </c>
      <c r="BV1170" t="s">
        <v>597</v>
      </c>
      <c r="BW1170" t="s">
        <v>6</v>
      </c>
      <c r="BX1170">
        <v>4.0101052946642499E-2</v>
      </c>
      <c r="BY1170" t="b">
        <f t="shared" si="200"/>
        <v>1</v>
      </c>
    </row>
    <row r="1171" spans="1:77" x14ac:dyDescent="0.3">
      <c r="A1171" s="2" t="s">
        <v>4</v>
      </c>
      <c r="B1171" t="s">
        <v>1175</v>
      </c>
      <c r="C1171" s="24" t="s">
        <v>6</v>
      </c>
      <c r="D1171">
        <v>1</v>
      </c>
      <c r="E1171" t="b">
        <f t="shared" si="192"/>
        <v>0</v>
      </c>
      <c r="M1171" s="4" t="s">
        <v>1584</v>
      </c>
      <c r="N1171" t="s">
        <v>2352</v>
      </c>
      <c r="O1171" t="s">
        <v>6</v>
      </c>
      <c r="P1171">
        <v>9.8327150669980601E-2</v>
      </c>
      <c r="Q1171" t="b">
        <f t="shared" si="193"/>
        <v>0</v>
      </c>
      <c r="S1171" s="5" t="s">
        <v>3161</v>
      </c>
      <c r="T1171" t="s">
        <v>3011</v>
      </c>
      <c r="U1171" t="s">
        <v>6</v>
      </c>
      <c r="V1171">
        <v>0.53296261558090396</v>
      </c>
      <c r="W1171" t="b">
        <f t="shared" si="194"/>
        <v>0</v>
      </c>
      <c r="Y1171" s="6" t="s">
        <v>3780</v>
      </c>
      <c r="Z1171" t="s">
        <v>2322</v>
      </c>
      <c r="AA1171" t="s">
        <v>6</v>
      </c>
      <c r="AB1171">
        <v>1</v>
      </c>
      <c r="AC1171" t="b">
        <f t="shared" si="195"/>
        <v>0</v>
      </c>
      <c r="AE1171" s="7" t="s">
        <v>3989</v>
      </c>
      <c r="AF1171" t="s">
        <v>4465</v>
      </c>
      <c r="AG1171" t="s">
        <v>6</v>
      </c>
      <c r="AH1171">
        <v>5.1749621716846002E-2</v>
      </c>
      <c r="AI1171" t="b">
        <f t="shared" si="196"/>
        <v>0</v>
      </c>
      <c r="AK1171" s="8" t="s">
        <v>5544</v>
      </c>
      <c r="AL1171" t="s">
        <v>1007</v>
      </c>
      <c r="AM1171" t="s">
        <v>6</v>
      </c>
      <c r="AN1171">
        <v>0.127801505491763</v>
      </c>
      <c r="AO1171" t="b">
        <f t="shared" si="197"/>
        <v>0</v>
      </c>
      <c r="AW1171" s="10" t="s">
        <v>6174</v>
      </c>
      <c r="AX1171" t="s">
        <v>389</v>
      </c>
      <c r="AY1171" t="s">
        <v>6</v>
      </c>
      <c r="AZ1171">
        <v>0.306708337095564</v>
      </c>
      <c r="BA1171" t="b">
        <f t="shared" si="198"/>
        <v>0</v>
      </c>
      <c r="BC1171" s="11" t="s">
        <v>6618</v>
      </c>
      <c r="BD1171" t="s">
        <v>2653</v>
      </c>
      <c r="BE1171" t="s">
        <v>6</v>
      </c>
      <c r="BF1171">
        <v>0.38702620147286099</v>
      </c>
      <c r="BG1171" t="b">
        <f t="shared" si="199"/>
        <v>0</v>
      </c>
      <c r="BU1171" s="3" t="s">
        <v>6809</v>
      </c>
      <c r="BV1171" t="s">
        <v>625</v>
      </c>
      <c r="BW1171" t="s">
        <v>6</v>
      </c>
      <c r="BX1171">
        <v>4.0298422756253401E-2</v>
      </c>
      <c r="BY1171" t="b">
        <f t="shared" si="200"/>
        <v>1</v>
      </c>
    </row>
    <row r="1172" spans="1:77" x14ac:dyDescent="0.3">
      <c r="A1172" s="2" t="s">
        <v>4</v>
      </c>
      <c r="B1172" t="s">
        <v>1176</v>
      </c>
      <c r="C1172" s="24" t="s">
        <v>6</v>
      </c>
      <c r="D1172">
        <v>1</v>
      </c>
      <c r="E1172" t="b">
        <f t="shared" si="192"/>
        <v>0</v>
      </c>
      <c r="M1172" s="4" t="s">
        <v>1584</v>
      </c>
      <c r="N1172" t="s">
        <v>222</v>
      </c>
      <c r="O1172" t="s">
        <v>6</v>
      </c>
      <c r="P1172">
        <v>9.85045371043103E-2</v>
      </c>
      <c r="Q1172" t="b">
        <f t="shared" si="193"/>
        <v>0</v>
      </c>
      <c r="S1172" s="5" t="s">
        <v>3161</v>
      </c>
      <c r="T1172" t="s">
        <v>598</v>
      </c>
      <c r="U1172" t="s">
        <v>6</v>
      </c>
      <c r="V1172">
        <v>0.53321647542258599</v>
      </c>
      <c r="W1172" t="b">
        <f t="shared" si="194"/>
        <v>0</v>
      </c>
      <c r="Y1172" s="6" t="s">
        <v>3780</v>
      </c>
      <c r="Z1172" t="s">
        <v>3949</v>
      </c>
      <c r="AA1172" t="s">
        <v>6</v>
      </c>
      <c r="AB1172">
        <v>1</v>
      </c>
      <c r="AC1172" t="b">
        <f t="shared" si="195"/>
        <v>0</v>
      </c>
      <c r="AE1172" s="7" t="s">
        <v>3989</v>
      </c>
      <c r="AF1172" t="s">
        <v>2702</v>
      </c>
      <c r="AG1172" t="s">
        <v>6</v>
      </c>
      <c r="AH1172">
        <v>5.2042639774110597E-2</v>
      </c>
      <c r="AI1172" t="b">
        <f t="shared" si="196"/>
        <v>0</v>
      </c>
      <c r="AK1172" s="8" t="s">
        <v>5544</v>
      </c>
      <c r="AL1172" t="s">
        <v>5931</v>
      </c>
      <c r="AM1172" t="s">
        <v>6</v>
      </c>
      <c r="AN1172">
        <v>0.127808903411291</v>
      </c>
      <c r="AO1172" t="b">
        <f t="shared" si="197"/>
        <v>0</v>
      </c>
      <c r="AW1172" s="10" t="s">
        <v>6174</v>
      </c>
      <c r="AX1172" t="s">
        <v>1698</v>
      </c>
      <c r="AY1172" t="s">
        <v>6</v>
      </c>
      <c r="AZ1172">
        <v>0.30694918510277602</v>
      </c>
      <c r="BA1172" t="b">
        <f t="shared" si="198"/>
        <v>0</v>
      </c>
      <c r="BC1172" s="11" t="s">
        <v>6618</v>
      </c>
      <c r="BD1172" t="s">
        <v>2727</v>
      </c>
      <c r="BE1172" t="s">
        <v>6</v>
      </c>
      <c r="BF1172">
        <v>0.39205215678373401</v>
      </c>
      <c r="BG1172" t="b">
        <f t="shared" si="199"/>
        <v>0</v>
      </c>
      <c r="BU1172" s="3" t="s">
        <v>6809</v>
      </c>
      <c r="BV1172" t="s">
        <v>2839</v>
      </c>
      <c r="BW1172" t="s">
        <v>6</v>
      </c>
      <c r="BX1172">
        <v>4.0319214899981901E-2</v>
      </c>
      <c r="BY1172" t="b">
        <f t="shared" si="200"/>
        <v>1</v>
      </c>
    </row>
    <row r="1173" spans="1:77" x14ac:dyDescent="0.3">
      <c r="A1173" s="2" t="s">
        <v>4</v>
      </c>
      <c r="B1173" t="s">
        <v>1177</v>
      </c>
      <c r="C1173" s="24" t="s">
        <v>6</v>
      </c>
      <c r="D1173">
        <v>1</v>
      </c>
      <c r="E1173" t="b">
        <f t="shared" si="192"/>
        <v>0</v>
      </c>
      <c r="M1173" s="4" t="s">
        <v>1584</v>
      </c>
      <c r="N1173" t="s">
        <v>1236</v>
      </c>
      <c r="O1173" t="s">
        <v>6</v>
      </c>
      <c r="P1173">
        <v>9.8520010554253606E-2</v>
      </c>
      <c r="Q1173" t="b">
        <f t="shared" si="193"/>
        <v>0</v>
      </c>
      <c r="S1173" s="5" t="s">
        <v>3161</v>
      </c>
      <c r="T1173" t="s">
        <v>1083</v>
      </c>
      <c r="U1173" t="s">
        <v>6</v>
      </c>
      <c r="V1173">
        <v>0.53434341595652701</v>
      </c>
      <c r="W1173" t="b">
        <f t="shared" si="194"/>
        <v>0</v>
      </c>
      <c r="Y1173" s="6" t="s">
        <v>3780</v>
      </c>
      <c r="Z1173" t="s">
        <v>2614</v>
      </c>
      <c r="AA1173" t="s">
        <v>6</v>
      </c>
      <c r="AB1173">
        <v>1</v>
      </c>
      <c r="AC1173" t="b">
        <f t="shared" si="195"/>
        <v>0</v>
      </c>
      <c r="AE1173" s="7" t="s">
        <v>3989</v>
      </c>
      <c r="AF1173" t="s">
        <v>3964</v>
      </c>
      <c r="AG1173" t="s">
        <v>6</v>
      </c>
      <c r="AH1173">
        <v>5.2205570307641898E-2</v>
      </c>
      <c r="AI1173" t="b">
        <f t="shared" si="196"/>
        <v>0</v>
      </c>
      <c r="AK1173" s="8" t="s">
        <v>5544</v>
      </c>
      <c r="AL1173" t="s">
        <v>2361</v>
      </c>
      <c r="AM1173" t="s">
        <v>6</v>
      </c>
      <c r="AN1173">
        <v>0.127808903411291</v>
      </c>
      <c r="AO1173" t="b">
        <f t="shared" si="197"/>
        <v>0</v>
      </c>
      <c r="AW1173" s="10" t="s">
        <v>6174</v>
      </c>
      <c r="AX1173" t="s">
        <v>1599</v>
      </c>
      <c r="AY1173" t="s">
        <v>6</v>
      </c>
      <c r="AZ1173">
        <v>0.30694918510277602</v>
      </c>
      <c r="BA1173" t="b">
        <f t="shared" si="198"/>
        <v>0</v>
      </c>
      <c r="BC1173" s="11" t="s">
        <v>6618</v>
      </c>
      <c r="BD1173" t="s">
        <v>1319</v>
      </c>
      <c r="BE1173" t="s">
        <v>6</v>
      </c>
      <c r="BF1173">
        <v>0.39211294184906997</v>
      </c>
      <c r="BG1173" t="b">
        <f t="shared" si="199"/>
        <v>0</v>
      </c>
      <c r="BU1173" s="3" t="s">
        <v>6809</v>
      </c>
      <c r="BV1173" t="s">
        <v>5977</v>
      </c>
      <c r="BW1173" t="s">
        <v>6</v>
      </c>
      <c r="BX1173">
        <v>4.0338330811257601E-2</v>
      </c>
      <c r="BY1173" t="b">
        <f t="shared" si="200"/>
        <v>1</v>
      </c>
    </row>
    <row r="1174" spans="1:77" x14ac:dyDescent="0.3">
      <c r="A1174" s="2" t="s">
        <v>4</v>
      </c>
      <c r="B1174" t="s">
        <v>1178</v>
      </c>
      <c r="C1174" s="24" t="s">
        <v>6</v>
      </c>
      <c r="D1174">
        <v>1</v>
      </c>
      <c r="E1174" t="b">
        <f t="shared" si="192"/>
        <v>0</v>
      </c>
      <c r="M1174" s="4" t="s">
        <v>1584</v>
      </c>
      <c r="N1174" t="s">
        <v>539</v>
      </c>
      <c r="O1174" t="s">
        <v>6</v>
      </c>
      <c r="P1174">
        <v>9.8676121136906006E-2</v>
      </c>
      <c r="Q1174" t="b">
        <f t="shared" si="193"/>
        <v>0</v>
      </c>
      <c r="S1174" s="5" t="s">
        <v>3161</v>
      </c>
      <c r="T1174" t="s">
        <v>3675</v>
      </c>
      <c r="U1174" t="s">
        <v>6</v>
      </c>
      <c r="V1174">
        <v>0.53478484251102798</v>
      </c>
      <c r="W1174" t="b">
        <f t="shared" si="194"/>
        <v>0</v>
      </c>
      <c r="Y1174" s="6" t="s">
        <v>3780</v>
      </c>
      <c r="Z1174" t="s">
        <v>945</v>
      </c>
      <c r="AA1174" t="s">
        <v>6</v>
      </c>
      <c r="AB1174">
        <v>1</v>
      </c>
      <c r="AC1174" t="b">
        <f t="shared" si="195"/>
        <v>0</v>
      </c>
      <c r="AE1174" s="7" t="s">
        <v>3989</v>
      </c>
      <c r="AF1174" t="s">
        <v>2601</v>
      </c>
      <c r="AG1174" t="s">
        <v>6</v>
      </c>
      <c r="AH1174">
        <v>5.2210399878052698E-2</v>
      </c>
      <c r="AI1174" t="b">
        <f t="shared" si="196"/>
        <v>0</v>
      </c>
      <c r="AK1174" s="8" t="s">
        <v>5544</v>
      </c>
      <c r="AL1174" t="s">
        <v>2362</v>
      </c>
      <c r="AM1174" t="s">
        <v>6</v>
      </c>
      <c r="AN1174">
        <v>0.127808903411291</v>
      </c>
      <c r="AO1174" t="b">
        <f t="shared" si="197"/>
        <v>0</v>
      </c>
      <c r="AW1174" s="10" t="s">
        <v>6174</v>
      </c>
      <c r="AX1174" t="s">
        <v>4532</v>
      </c>
      <c r="AY1174" t="s">
        <v>6</v>
      </c>
      <c r="AZ1174">
        <v>0.30855095298122798</v>
      </c>
      <c r="BA1174" t="b">
        <f t="shared" si="198"/>
        <v>0</v>
      </c>
      <c r="BC1174" s="11" t="s">
        <v>6618</v>
      </c>
      <c r="BD1174" t="s">
        <v>3052</v>
      </c>
      <c r="BE1174" t="s">
        <v>6</v>
      </c>
      <c r="BF1174">
        <v>0.39222839032433998</v>
      </c>
      <c r="BG1174" t="b">
        <f t="shared" si="199"/>
        <v>0</v>
      </c>
      <c r="BU1174" s="3" t="s">
        <v>6809</v>
      </c>
      <c r="BV1174" t="s">
        <v>2595</v>
      </c>
      <c r="BW1174" t="s">
        <v>6</v>
      </c>
      <c r="BX1174">
        <v>4.0366957815993101E-2</v>
      </c>
      <c r="BY1174" t="b">
        <f t="shared" si="200"/>
        <v>1</v>
      </c>
    </row>
    <row r="1175" spans="1:77" x14ac:dyDescent="0.3">
      <c r="A1175" s="2" t="s">
        <v>4</v>
      </c>
      <c r="B1175" t="s">
        <v>1179</v>
      </c>
      <c r="C1175" s="24" t="s">
        <v>6</v>
      </c>
      <c r="D1175">
        <v>1</v>
      </c>
      <c r="E1175" t="b">
        <f t="shared" si="192"/>
        <v>0</v>
      </c>
      <c r="M1175" s="4" t="s">
        <v>1584</v>
      </c>
      <c r="N1175" t="s">
        <v>1092</v>
      </c>
      <c r="O1175" t="s">
        <v>6</v>
      </c>
      <c r="P1175">
        <v>9.8943263081395894E-2</v>
      </c>
      <c r="Q1175" t="b">
        <f t="shared" si="193"/>
        <v>0</v>
      </c>
      <c r="S1175" s="5" t="s">
        <v>3161</v>
      </c>
      <c r="T1175" t="s">
        <v>1070</v>
      </c>
      <c r="U1175" t="s">
        <v>6</v>
      </c>
      <c r="V1175">
        <v>0.53612163511347899</v>
      </c>
      <c r="W1175" t="b">
        <f t="shared" si="194"/>
        <v>0</v>
      </c>
      <c r="Y1175" s="6" t="s">
        <v>3780</v>
      </c>
      <c r="Z1175" t="s">
        <v>2874</v>
      </c>
      <c r="AA1175" t="s">
        <v>6</v>
      </c>
      <c r="AB1175">
        <v>1</v>
      </c>
      <c r="AC1175" t="b">
        <f t="shared" si="195"/>
        <v>0</v>
      </c>
      <c r="AE1175" s="7" t="s">
        <v>3989</v>
      </c>
      <c r="AF1175" t="s">
        <v>1020</v>
      </c>
      <c r="AG1175" t="s">
        <v>6</v>
      </c>
      <c r="AH1175">
        <v>5.2235793278238601E-2</v>
      </c>
      <c r="AI1175" t="b">
        <f t="shared" si="196"/>
        <v>0</v>
      </c>
      <c r="AK1175" s="8" t="s">
        <v>5544</v>
      </c>
      <c r="AL1175" t="s">
        <v>2705</v>
      </c>
      <c r="AM1175" t="s">
        <v>6</v>
      </c>
      <c r="AN1175">
        <v>0.12803326642183899</v>
      </c>
      <c r="AO1175" t="b">
        <f t="shared" si="197"/>
        <v>0</v>
      </c>
      <c r="AW1175" s="10" t="s">
        <v>6174</v>
      </c>
      <c r="AX1175" t="s">
        <v>1207</v>
      </c>
      <c r="AY1175" t="s">
        <v>6</v>
      </c>
      <c r="AZ1175">
        <v>0.30969898485240199</v>
      </c>
      <c r="BA1175" t="b">
        <f t="shared" si="198"/>
        <v>0</v>
      </c>
      <c r="BC1175" s="11" t="s">
        <v>6618</v>
      </c>
      <c r="BD1175" t="s">
        <v>1046</v>
      </c>
      <c r="BE1175" t="s">
        <v>6</v>
      </c>
      <c r="BF1175">
        <v>0.39271832858910599</v>
      </c>
      <c r="BG1175" t="b">
        <f t="shared" si="199"/>
        <v>0</v>
      </c>
      <c r="BU1175" s="3" t="s">
        <v>6809</v>
      </c>
      <c r="BV1175" t="s">
        <v>4420</v>
      </c>
      <c r="BW1175" t="s">
        <v>6</v>
      </c>
      <c r="BX1175">
        <v>4.0484743792406498E-2</v>
      </c>
      <c r="BY1175" t="b">
        <f t="shared" si="200"/>
        <v>1</v>
      </c>
    </row>
    <row r="1176" spans="1:77" x14ac:dyDescent="0.3">
      <c r="A1176" s="2" t="s">
        <v>4</v>
      </c>
      <c r="B1176" t="s">
        <v>1180</v>
      </c>
      <c r="C1176" s="24" t="s">
        <v>6</v>
      </c>
      <c r="D1176">
        <v>1</v>
      </c>
      <c r="E1176" t="b">
        <f t="shared" si="192"/>
        <v>0</v>
      </c>
      <c r="M1176" s="4" t="s">
        <v>1584</v>
      </c>
      <c r="N1176" t="s">
        <v>361</v>
      </c>
      <c r="O1176" t="s">
        <v>6</v>
      </c>
      <c r="P1176">
        <v>9.9116551059121399E-2</v>
      </c>
      <c r="Q1176" t="b">
        <f t="shared" si="193"/>
        <v>0</v>
      </c>
      <c r="S1176" s="5" t="s">
        <v>3161</v>
      </c>
      <c r="T1176" t="s">
        <v>2690</v>
      </c>
      <c r="U1176" t="s">
        <v>6</v>
      </c>
      <c r="V1176">
        <v>0.53719707462536503</v>
      </c>
      <c r="W1176" t="b">
        <f t="shared" si="194"/>
        <v>0</v>
      </c>
      <c r="Y1176" s="6" t="s">
        <v>3780</v>
      </c>
      <c r="Z1176" t="s">
        <v>947</v>
      </c>
      <c r="AA1176" t="s">
        <v>6</v>
      </c>
      <c r="AB1176">
        <v>1</v>
      </c>
      <c r="AC1176" t="b">
        <f t="shared" si="195"/>
        <v>0</v>
      </c>
      <c r="AE1176" s="7" t="s">
        <v>3989</v>
      </c>
      <c r="AF1176" t="s">
        <v>4466</v>
      </c>
      <c r="AG1176" t="s">
        <v>6</v>
      </c>
      <c r="AH1176">
        <v>5.2236659987980001E-2</v>
      </c>
      <c r="AI1176" t="b">
        <f t="shared" si="196"/>
        <v>0</v>
      </c>
      <c r="AK1176" s="8" t="s">
        <v>5544</v>
      </c>
      <c r="AL1176" t="s">
        <v>5932</v>
      </c>
      <c r="AM1176" t="s">
        <v>6</v>
      </c>
      <c r="AN1176">
        <v>0.12821524993007199</v>
      </c>
      <c r="AO1176" t="b">
        <f t="shared" si="197"/>
        <v>0</v>
      </c>
      <c r="AW1176" s="10" t="s">
        <v>6174</v>
      </c>
      <c r="AX1176" t="s">
        <v>413</v>
      </c>
      <c r="AY1176" t="s">
        <v>6</v>
      </c>
      <c r="AZ1176">
        <v>0.31011349380168401</v>
      </c>
      <c r="BA1176" t="b">
        <f t="shared" si="198"/>
        <v>0</v>
      </c>
      <c r="BC1176" s="11" t="s">
        <v>6618</v>
      </c>
      <c r="BD1176" t="s">
        <v>6159</v>
      </c>
      <c r="BE1176" t="s">
        <v>6</v>
      </c>
      <c r="BF1176">
        <v>0.39667255963126102</v>
      </c>
      <c r="BG1176" t="b">
        <f t="shared" si="199"/>
        <v>0</v>
      </c>
      <c r="BU1176" s="3" t="s">
        <v>6809</v>
      </c>
      <c r="BV1176" t="s">
        <v>3279</v>
      </c>
      <c r="BW1176" t="s">
        <v>6</v>
      </c>
      <c r="BX1176">
        <v>4.0628893685804801E-2</v>
      </c>
      <c r="BY1176" t="b">
        <f t="shared" si="200"/>
        <v>1</v>
      </c>
    </row>
    <row r="1177" spans="1:77" x14ac:dyDescent="0.3">
      <c r="A1177" s="2" t="s">
        <v>4</v>
      </c>
      <c r="B1177" t="s">
        <v>1181</v>
      </c>
      <c r="C1177" s="24" t="s">
        <v>6</v>
      </c>
      <c r="D1177">
        <v>1</v>
      </c>
      <c r="E1177" t="b">
        <f t="shared" si="192"/>
        <v>0</v>
      </c>
      <c r="M1177" s="4" t="s">
        <v>1584</v>
      </c>
      <c r="N1177" t="s">
        <v>2353</v>
      </c>
      <c r="O1177" t="s">
        <v>6</v>
      </c>
      <c r="P1177">
        <v>9.9163254341519597E-2</v>
      </c>
      <c r="Q1177" t="b">
        <f t="shared" si="193"/>
        <v>0</v>
      </c>
      <c r="S1177" s="5" t="s">
        <v>3161</v>
      </c>
      <c r="T1177" t="s">
        <v>1507</v>
      </c>
      <c r="U1177" t="s">
        <v>6</v>
      </c>
      <c r="V1177">
        <v>0.53808009681816305</v>
      </c>
      <c r="W1177" t="b">
        <f t="shared" si="194"/>
        <v>0</v>
      </c>
      <c r="Y1177" s="6" t="s">
        <v>3780</v>
      </c>
      <c r="Z1177" t="s">
        <v>838</v>
      </c>
      <c r="AA1177" t="s">
        <v>6</v>
      </c>
      <c r="AB1177">
        <v>1</v>
      </c>
      <c r="AC1177" t="b">
        <f t="shared" si="195"/>
        <v>0</v>
      </c>
      <c r="AE1177" s="7" t="s">
        <v>3989</v>
      </c>
      <c r="AF1177" t="s">
        <v>544</v>
      </c>
      <c r="AG1177" t="s">
        <v>6</v>
      </c>
      <c r="AH1177">
        <v>5.2352028949304297E-2</v>
      </c>
      <c r="AI1177" t="b">
        <f t="shared" si="196"/>
        <v>0</v>
      </c>
      <c r="AK1177" s="8" t="s">
        <v>5544</v>
      </c>
      <c r="AL1177" t="s">
        <v>874</v>
      </c>
      <c r="AM1177" t="s">
        <v>6</v>
      </c>
      <c r="AN1177">
        <v>0.12830082335679299</v>
      </c>
      <c r="AO1177" t="b">
        <f t="shared" si="197"/>
        <v>0</v>
      </c>
      <c r="AW1177" s="10" t="s">
        <v>6174</v>
      </c>
      <c r="AX1177" t="s">
        <v>332</v>
      </c>
      <c r="AY1177" t="s">
        <v>6</v>
      </c>
      <c r="AZ1177">
        <v>0.31068421837701998</v>
      </c>
      <c r="BA1177" t="b">
        <f t="shared" si="198"/>
        <v>0</v>
      </c>
      <c r="BC1177" s="11" t="s">
        <v>6618</v>
      </c>
      <c r="BD1177" t="s">
        <v>3497</v>
      </c>
      <c r="BE1177" t="s">
        <v>6</v>
      </c>
      <c r="BF1177">
        <v>0.39781810480958901</v>
      </c>
      <c r="BG1177" t="b">
        <f t="shared" si="199"/>
        <v>0</v>
      </c>
      <c r="BU1177" s="3" t="s">
        <v>6809</v>
      </c>
      <c r="BV1177" t="s">
        <v>4272</v>
      </c>
      <c r="BW1177" t="s">
        <v>6</v>
      </c>
      <c r="BX1177">
        <v>4.08074585527511E-2</v>
      </c>
      <c r="BY1177" t="b">
        <f t="shared" si="200"/>
        <v>1</v>
      </c>
    </row>
    <row r="1178" spans="1:77" x14ac:dyDescent="0.3">
      <c r="A1178" s="2" t="s">
        <v>4</v>
      </c>
      <c r="B1178" t="s">
        <v>1182</v>
      </c>
      <c r="C1178" s="24" t="s">
        <v>6</v>
      </c>
      <c r="D1178">
        <v>1</v>
      </c>
      <c r="E1178" t="b">
        <f t="shared" si="192"/>
        <v>0</v>
      </c>
      <c r="M1178" s="4" t="s">
        <v>1584</v>
      </c>
      <c r="N1178" t="s">
        <v>629</v>
      </c>
      <c r="O1178" t="s">
        <v>6</v>
      </c>
      <c r="P1178">
        <v>9.9428748774086501E-2</v>
      </c>
      <c r="Q1178" t="b">
        <f t="shared" si="193"/>
        <v>0</v>
      </c>
      <c r="S1178" s="5" t="s">
        <v>3161</v>
      </c>
      <c r="T1178" t="s">
        <v>388</v>
      </c>
      <c r="U1178" t="s">
        <v>6</v>
      </c>
      <c r="V1178">
        <v>0.54310491584758502</v>
      </c>
      <c r="W1178" t="b">
        <f t="shared" si="194"/>
        <v>0</v>
      </c>
      <c r="Y1178" s="6" t="s">
        <v>3780</v>
      </c>
      <c r="Z1178" t="s">
        <v>948</v>
      </c>
      <c r="AA1178" t="s">
        <v>6</v>
      </c>
      <c r="AB1178">
        <v>1</v>
      </c>
      <c r="AC1178" t="b">
        <f t="shared" si="195"/>
        <v>0</v>
      </c>
      <c r="AE1178" s="7" t="s">
        <v>3989</v>
      </c>
      <c r="AF1178" t="s">
        <v>1647</v>
      </c>
      <c r="AG1178" t="s">
        <v>6</v>
      </c>
      <c r="AH1178">
        <v>5.2440587763451903E-2</v>
      </c>
      <c r="AI1178" t="b">
        <f t="shared" si="196"/>
        <v>0</v>
      </c>
      <c r="AK1178" s="8" t="s">
        <v>5544</v>
      </c>
      <c r="AL1178" t="s">
        <v>1519</v>
      </c>
      <c r="AM1178" t="s">
        <v>6</v>
      </c>
      <c r="AN1178">
        <v>0.128309950285562</v>
      </c>
      <c r="AO1178" t="b">
        <f t="shared" si="197"/>
        <v>0</v>
      </c>
      <c r="AW1178" s="10" t="s">
        <v>6174</v>
      </c>
      <c r="AX1178" t="s">
        <v>2796</v>
      </c>
      <c r="AY1178" t="s">
        <v>6</v>
      </c>
      <c r="AZ1178">
        <v>0.31489709249357001</v>
      </c>
      <c r="BA1178" t="b">
        <f t="shared" si="198"/>
        <v>0</v>
      </c>
      <c r="BC1178" s="11" t="s">
        <v>6618</v>
      </c>
      <c r="BD1178" t="s">
        <v>388</v>
      </c>
      <c r="BE1178" t="s">
        <v>6</v>
      </c>
      <c r="BF1178">
        <v>0.40135387385364801</v>
      </c>
      <c r="BG1178" t="b">
        <f t="shared" si="199"/>
        <v>0</v>
      </c>
      <c r="BU1178" s="3" t="s">
        <v>6809</v>
      </c>
      <c r="BV1178" t="s">
        <v>6998</v>
      </c>
      <c r="BW1178" t="s">
        <v>6</v>
      </c>
      <c r="BX1178">
        <v>4.08074585527511E-2</v>
      </c>
      <c r="BY1178" t="b">
        <f t="shared" si="200"/>
        <v>1</v>
      </c>
    </row>
    <row r="1179" spans="1:77" x14ac:dyDescent="0.3">
      <c r="A1179" s="2" t="s">
        <v>4</v>
      </c>
      <c r="B1179" t="s">
        <v>1183</v>
      </c>
      <c r="C1179" s="24" t="s">
        <v>6</v>
      </c>
      <c r="D1179">
        <v>1</v>
      </c>
      <c r="E1179" t="b">
        <f t="shared" si="192"/>
        <v>0</v>
      </c>
      <c r="M1179" s="4" t="s">
        <v>1584</v>
      </c>
      <c r="N1179" t="s">
        <v>959</v>
      </c>
      <c r="O1179" t="s">
        <v>6</v>
      </c>
      <c r="P1179">
        <v>9.9610701758906101E-2</v>
      </c>
      <c r="Q1179" t="b">
        <f t="shared" si="193"/>
        <v>0</v>
      </c>
      <c r="S1179" s="5" t="s">
        <v>3161</v>
      </c>
      <c r="T1179" t="s">
        <v>2244</v>
      </c>
      <c r="U1179" t="s">
        <v>6</v>
      </c>
      <c r="V1179">
        <v>0.54522765448566202</v>
      </c>
      <c r="W1179" t="b">
        <f t="shared" si="194"/>
        <v>0</v>
      </c>
      <c r="Y1179" s="6" t="s">
        <v>3780</v>
      </c>
      <c r="Z1179" t="s">
        <v>240</v>
      </c>
      <c r="AA1179" t="s">
        <v>6</v>
      </c>
      <c r="AB1179">
        <v>1</v>
      </c>
      <c r="AC1179" t="b">
        <f t="shared" si="195"/>
        <v>0</v>
      </c>
      <c r="AE1179" s="7" t="s">
        <v>3989</v>
      </c>
      <c r="AF1179" t="s">
        <v>1315</v>
      </c>
      <c r="AG1179" t="s">
        <v>6</v>
      </c>
      <c r="AH1179">
        <v>5.2620325046609198E-2</v>
      </c>
      <c r="AI1179" t="b">
        <f t="shared" si="196"/>
        <v>0</v>
      </c>
      <c r="AK1179" s="8" t="s">
        <v>5544</v>
      </c>
      <c r="AL1179" t="s">
        <v>813</v>
      </c>
      <c r="AM1179" t="s">
        <v>6</v>
      </c>
      <c r="AN1179">
        <v>0.128406499665358</v>
      </c>
      <c r="AO1179" t="b">
        <f t="shared" si="197"/>
        <v>0</v>
      </c>
      <c r="AW1179" s="10" t="s">
        <v>6174</v>
      </c>
      <c r="AX1179" t="s">
        <v>458</v>
      </c>
      <c r="AY1179" t="s">
        <v>6</v>
      </c>
      <c r="AZ1179">
        <v>0.31647617573500098</v>
      </c>
      <c r="BA1179" t="b">
        <f t="shared" si="198"/>
        <v>0</v>
      </c>
      <c r="BC1179" s="11" t="s">
        <v>6618</v>
      </c>
      <c r="BD1179" t="s">
        <v>580</v>
      </c>
      <c r="BE1179" t="s">
        <v>6</v>
      </c>
      <c r="BF1179">
        <v>0.40357994368625</v>
      </c>
      <c r="BG1179" t="b">
        <f t="shared" si="199"/>
        <v>0</v>
      </c>
      <c r="BU1179" s="3" t="s">
        <v>6809</v>
      </c>
      <c r="BV1179" t="s">
        <v>5682</v>
      </c>
      <c r="BW1179" t="s">
        <v>6</v>
      </c>
      <c r="BX1179">
        <v>4.08074585527511E-2</v>
      </c>
      <c r="BY1179" t="b">
        <f t="shared" si="200"/>
        <v>1</v>
      </c>
    </row>
    <row r="1180" spans="1:77" x14ac:dyDescent="0.3">
      <c r="A1180" s="2" t="s">
        <v>4</v>
      </c>
      <c r="B1180" t="s">
        <v>1184</v>
      </c>
      <c r="C1180" s="24" t="s">
        <v>6</v>
      </c>
      <c r="D1180">
        <v>1</v>
      </c>
      <c r="E1180" t="b">
        <f t="shared" si="192"/>
        <v>0</v>
      </c>
      <c r="M1180" s="4" t="s">
        <v>1584</v>
      </c>
      <c r="N1180" t="s">
        <v>2354</v>
      </c>
      <c r="O1180" t="s">
        <v>6</v>
      </c>
      <c r="P1180">
        <v>0.100001449678793</v>
      </c>
      <c r="Q1180" t="b">
        <f t="shared" si="193"/>
        <v>0</v>
      </c>
      <c r="S1180" s="5" t="s">
        <v>3161</v>
      </c>
      <c r="T1180" t="s">
        <v>2104</v>
      </c>
      <c r="U1180" t="s">
        <v>6</v>
      </c>
      <c r="V1180">
        <v>0.54603583860830696</v>
      </c>
      <c r="W1180" t="b">
        <f t="shared" si="194"/>
        <v>0</v>
      </c>
      <c r="Y1180" s="6" t="s">
        <v>3780</v>
      </c>
      <c r="Z1180" t="s">
        <v>2878</v>
      </c>
      <c r="AA1180" t="s">
        <v>6</v>
      </c>
      <c r="AB1180">
        <v>1</v>
      </c>
      <c r="AC1180" t="b">
        <f t="shared" si="195"/>
        <v>0</v>
      </c>
      <c r="AE1180" s="7" t="s">
        <v>3989</v>
      </c>
      <c r="AF1180" t="s">
        <v>4467</v>
      </c>
      <c r="AG1180" t="s">
        <v>6</v>
      </c>
      <c r="AH1180">
        <v>5.26302952634203E-2</v>
      </c>
      <c r="AI1180" t="b">
        <f t="shared" si="196"/>
        <v>0</v>
      </c>
      <c r="AK1180" s="8" t="s">
        <v>5544</v>
      </c>
      <c r="AL1180" t="s">
        <v>2363</v>
      </c>
      <c r="AM1180" t="s">
        <v>6</v>
      </c>
      <c r="AN1180">
        <v>0.12890179258996001</v>
      </c>
      <c r="AO1180" t="b">
        <f t="shared" si="197"/>
        <v>0</v>
      </c>
      <c r="AW1180" s="10" t="s">
        <v>6174</v>
      </c>
      <c r="AX1180" t="s">
        <v>202</v>
      </c>
      <c r="AY1180" t="s">
        <v>6</v>
      </c>
      <c r="AZ1180">
        <v>0.31648772783185503</v>
      </c>
      <c r="BA1180" t="b">
        <f t="shared" si="198"/>
        <v>0</v>
      </c>
      <c r="BC1180" s="11" t="s">
        <v>6618</v>
      </c>
      <c r="BD1180" t="s">
        <v>820</v>
      </c>
      <c r="BE1180" t="s">
        <v>6</v>
      </c>
      <c r="BF1180">
        <v>0.403783751968667</v>
      </c>
      <c r="BG1180" t="b">
        <f t="shared" si="199"/>
        <v>0</v>
      </c>
      <c r="BU1180" s="3" t="s">
        <v>6809</v>
      </c>
      <c r="BV1180" t="s">
        <v>2047</v>
      </c>
      <c r="BW1180" t="s">
        <v>6</v>
      </c>
      <c r="BX1180">
        <v>4.08074585527511E-2</v>
      </c>
      <c r="BY1180" t="b">
        <f t="shared" si="200"/>
        <v>1</v>
      </c>
    </row>
    <row r="1181" spans="1:77" x14ac:dyDescent="0.3">
      <c r="A1181" s="2" t="s">
        <v>4</v>
      </c>
      <c r="B1181" t="s">
        <v>1185</v>
      </c>
      <c r="C1181" s="24" t="s">
        <v>6</v>
      </c>
      <c r="D1181">
        <v>1</v>
      </c>
      <c r="E1181" t="b">
        <f t="shared" si="192"/>
        <v>0</v>
      </c>
      <c r="M1181" s="4" t="s">
        <v>1584</v>
      </c>
      <c r="N1181" t="s">
        <v>528</v>
      </c>
      <c r="O1181" t="s">
        <v>6</v>
      </c>
      <c r="P1181">
        <v>0.100872142609246</v>
      </c>
      <c r="Q1181" t="b">
        <f t="shared" si="193"/>
        <v>0</v>
      </c>
      <c r="S1181" s="5" t="s">
        <v>3161</v>
      </c>
      <c r="T1181" t="s">
        <v>3676</v>
      </c>
      <c r="U1181" t="s">
        <v>6</v>
      </c>
      <c r="V1181">
        <v>0.54684495999749105</v>
      </c>
      <c r="W1181" t="b">
        <f t="shared" si="194"/>
        <v>0</v>
      </c>
      <c r="Y1181" s="6" t="s">
        <v>3780</v>
      </c>
      <c r="Z1181" t="s">
        <v>76</v>
      </c>
      <c r="AA1181" t="s">
        <v>6</v>
      </c>
      <c r="AB1181">
        <v>1</v>
      </c>
      <c r="AC1181" t="b">
        <f t="shared" si="195"/>
        <v>0</v>
      </c>
      <c r="AE1181" s="7" t="s">
        <v>3989</v>
      </c>
      <c r="AF1181" t="s">
        <v>2515</v>
      </c>
      <c r="AG1181" t="s">
        <v>6</v>
      </c>
      <c r="AH1181">
        <v>5.2752681607487403E-2</v>
      </c>
      <c r="AI1181" t="b">
        <f t="shared" si="196"/>
        <v>0</v>
      </c>
      <c r="AK1181" s="8" t="s">
        <v>5544</v>
      </c>
      <c r="AL1181" t="s">
        <v>3409</v>
      </c>
      <c r="AM1181" t="s">
        <v>6</v>
      </c>
      <c r="AN1181">
        <v>0.12890179258996001</v>
      </c>
      <c r="AO1181" t="b">
        <f t="shared" si="197"/>
        <v>0</v>
      </c>
      <c r="AW1181" s="10" t="s">
        <v>6174</v>
      </c>
      <c r="AX1181" t="s">
        <v>6120</v>
      </c>
      <c r="AY1181" t="s">
        <v>6</v>
      </c>
      <c r="AZ1181">
        <v>0.31650160197704902</v>
      </c>
      <c r="BA1181" t="b">
        <f t="shared" si="198"/>
        <v>0</v>
      </c>
      <c r="BC1181" s="11" t="s">
        <v>6618</v>
      </c>
      <c r="BD1181" t="s">
        <v>1409</v>
      </c>
      <c r="BE1181" t="s">
        <v>6</v>
      </c>
      <c r="BF1181">
        <v>0.40590069976714699</v>
      </c>
      <c r="BG1181" t="b">
        <f t="shared" si="199"/>
        <v>0</v>
      </c>
      <c r="BU1181" s="3" t="s">
        <v>6809</v>
      </c>
      <c r="BV1181" t="s">
        <v>1845</v>
      </c>
      <c r="BW1181" t="s">
        <v>6</v>
      </c>
      <c r="BX1181">
        <v>4.0820771509403303E-2</v>
      </c>
      <c r="BY1181" t="b">
        <f t="shared" si="200"/>
        <v>1</v>
      </c>
    </row>
    <row r="1182" spans="1:77" x14ac:dyDescent="0.3">
      <c r="A1182" s="2" t="s">
        <v>4</v>
      </c>
      <c r="B1182" t="s">
        <v>1186</v>
      </c>
      <c r="C1182" s="24" t="s">
        <v>6</v>
      </c>
      <c r="D1182">
        <v>1</v>
      </c>
      <c r="E1182" t="b">
        <f t="shared" si="192"/>
        <v>0</v>
      </c>
      <c r="M1182" s="4" t="s">
        <v>1584</v>
      </c>
      <c r="N1182" t="s">
        <v>1576</v>
      </c>
      <c r="O1182" t="s">
        <v>6</v>
      </c>
      <c r="P1182">
        <v>0.10119018167112299</v>
      </c>
      <c r="Q1182" t="b">
        <f t="shared" si="193"/>
        <v>0</v>
      </c>
      <c r="S1182" s="5" t="s">
        <v>3161</v>
      </c>
      <c r="T1182" t="s">
        <v>3157</v>
      </c>
      <c r="U1182" t="s">
        <v>6</v>
      </c>
      <c r="V1182">
        <v>0.54846601984838605</v>
      </c>
      <c r="W1182" t="b">
        <f t="shared" si="194"/>
        <v>0</v>
      </c>
      <c r="Y1182" s="6" t="s">
        <v>3780</v>
      </c>
      <c r="Z1182" t="s">
        <v>2682</v>
      </c>
      <c r="AA1182" t="s">
        <v>6</v>
      </c>
      <c r="AB1182">
        <v>1</v>
      </c>
      <c r="AC1182" t="b">
        <f t="shared" si="195"/>
        <v>0</v>
      </c>
      <c r="AE1182" s="7" t="s">
        <v>3989</v>
      </c>
      <c r="AF1182" t="s">
        <v>1000</v>
      </c>
      <c r="AG1182" t="s">
        <v>6</v>
      </c>
      <c r="AH1182">
        <v>5.2902451900368803E-2</v>
      </c>
      <c r="AI1182" t="b">
        <f t="shared" si="196"/>
        <v>0</v>
      </c>
      <c r="AK1182" s="8" t="s">
        <v>5544</v>
      </c>
      <c r="AL1182" t="s">
        <v>1967</v>
      </c>
      <c r="AM1182" t="s">
        <v>6</v>
      </c>
      <c r="AN1182">
        <v>0.12971303875248</v>
      </c>
      <c r="AO1182" t="b">
        <f t="shared" si="197"/>
        <v>0</v>
      </c>
      <c r="AW1182" s="10" t="s">
        <v>6174</v>
      </c>
      <c r="AX1182" t="s">
        <v>4267</v>
      </c>
      <c r="AY1182" t="s">
        <v>6</v>
      </c>
      <c r="AZ1182">
        <v>0.31730573777499699</v>
      </c>
      <c r="BA1182" t="b">
        <f t="shared" si="198"/>
        <v>0</v>
      </c>
      <c r="BC1182" s="11" t="s">
        <v>6618</v>
      </c>
      <c r="BD1182" t="s">
        <v>1262</v>
      </c>
      <c r="BE1182" t="s">
        <v>6</v>
      </c>
      <c r="BF1182">
        <v>0.40648232770926002</v>
      </c>
      <c r="BG1182" t="b">
        <f t="shared" si="199"/>
        <v>0</v>
      </c>
      <c r="BU1182" s="3" t="s">
        <v>6809</v>
      </c>
      <c r="BV1182" t="s">
        <v>1142</v>
      </c>
      <c r="BW1182" t="s">
        <v>6</v>
      </c>
      <c r="BX1182">
        <v>4.0972147756341101E-2</v>
      </c>
      <c r="BY1182" t="b">
        <f t="shared" si="200"/>
        <v>1</v>
      </c>
    </row>
    <row r="1183" spans="1:77" x14ac:dyDescent="0.3">
      <c r="A1183" s="2" t="s">
        <v>4</v>
      </c>
      <c r="B1183" t="s">
        <v>1187</v>
      </c>
      <c r="C1183" s="24" t="s">
        <v>6</v>
      </c>
      <c r="D1183">
        <v>1</v>
      </c>
      <c r="E1183" t="b">
        <f t="shared" si="192"/>
        <v>0</v>
      </c>
      <c r="M1183" s="4" t="s">
        <v>1584</v>
      </c>
      <c r="N1183" t="s">
        <v>2355</v>
      </c>
      <c r="O1183" t="s">
        <v>6</v>
      </c>
      <c r="P1183">
        <v>0.101308412176946</v>
      </c>
      <c r="Q1183" t="b">
        <f t="shared" si="193"/>
        <v>0</v>
      </c>
      <c r="S1183" s="5" t="s">
        <v>3161</v>
      </c>
      <c r="T1183" t="s">
        <v>868</v>
      </c>
      <c r="U1183" t="s">
        <v>6</v>
      </c>
      <c r="V1183">
        <v>0.548626389294121</v>
      </c>
      <c r="W1183" t="b">
        <f t="shared" si="194"/>
        <v>0</v>
      </c>
      <c r="Y1183" s="6" t="s">
        <v>3780</v>
      </c>
      <c r="Z1183" t="s">
        <v>3950</v>
      </c>
      <c r="AA1183" t="s">
        <v>6</v>
      </c>
      <c r="AB1183">
        <v>1</v>
      </c>
      <c r="AC1183" t="b">
        <f t="shared" si="195"/>
        <v>0</v>
      </c>
      <c r="AE1183" s="7" t="s">
        <v>3989</v>
      </c>
      <c r="AF1183" t="s">
        <v>252</v>
      </c>
      <c r="AG1183" t="s">
        <v>6</v>
      </c>
      <c r="AH1183">
        <v>5.2993011157813401E-2</v>
      </c>
      <c r="AI1183" t="b">
        <f t="shared" si="196"/>
        <v>0</v>
      </c>
      <c r="AK1183" s="8" t="s">
        <v>5544</v>
      </c>
      <c r="AL1183" t="s">
        <v>674</v>
      </c>
      <c r="AM1183" t="s">
        <v>6</v>
      </c>
      <c r="AN1183">
        <v>0.130112629521275</v>
      </c>
      <c r="AO1183" t="b">
        <f t="shared" si="197"/>
        <v>0</v>
      </c>
      <c r="AW1183" s="10" t="s">
        <v>6174</v>
      </c>
      <c r="AX1183" t="s">
        <v>739</v>
      </c>
      <c r="AY1183" t="s">
        <v>6</v>
      </c>
      <c r="AZ1183">
        <v>0.31743598941781298</v>
      </c>
      <c r="BA1183" t="b">
        <f t="shared" si="198"/>
        <v>0</v>
      </c>
      <c r="BC1183" s="11" t="s">
        <v>6618</v>
      </c>
      <c r="BD1183" t="s">
        <v>3136</v>
      </c>
      <c r="BE1183" t="s">
        <v>6</v>
      </c>
      <c r="BF1183">
        <v>0.40648232770926002</v>
      </c>
      <c r="BG1183" t="b">
        <f t="shared" si="199"/>
        <v>0</v>
      </c>
      <c r="BU1183" s="3" t="s">
        <v>6809</v>
      </c>
      <c r="BV1183" t="s">
        <v>2244</v>
      </c>
      <c r="BW1183" t="s">
        <v>6</v>
      </c>
      <c r="BX1183">
        <v>4.1059375973637298E-2</v>
      </c>
      <c r="BY1183" t="b">
        <f t="shared" si="200"/>
        <v>1</v>
      </c>
    </row>
    <row r="1184" spans="1:77" x14ac:dyDescent="0.3">
      <c r="A1184" s="2" t="s">
        <v>4</v>
      </c>
      <c r="B1184" t="s">
        <v>1188</v>
      </c>
      <c r="C1184" s="24" t="s">
        <v>6</v>
      </c>
      <c r="D1184">
        <v>1</v>
      </c>
      <c r="E1184" t="b">
        <f t="shared" si="192"/>
        <v>0</v>
      </c>
      <c r="M1184" s="4" t="s">
        <v>1584</v>
      </c>
      <c r="N1184" t="s">
        <v>2356</v>
      </c>
      <c r="O1184" t="s">
        <v>6</v>
      </c>
      <c r="P1184">
        <v>0.101308412176946</v>
      </c>
      <c r="Q1184" t="b">
        <f t="shared" si="193"/>
        <v>0</v>
      </c>
      <c r="S1184" s="5" t="s">
        <v>3161</v>
      </c>
      <c r="T1184" t="s">
        <v>1076</v>
      </c>
      <c r="U1184" t="s">
        <v>6</v>
      </c>
      <c r="V1184">
        <v>0.55012792707696001</v>
      </c>
      <c r="W1184" t="b">
        <f t="shared" si="194"/>
        <v>0</v>
      </c>
      <c r="Y1184" s="6" t="s">
        <v>3780</v>
      </c>
      <c r="Z1184" t="s">
        <v>1532</v>
      </c>
      <c r="AA1184" t="s">
        <v>6</v>
      </c>
      <c r="AB1184">
        <v>1</v>
      </c>
      <c r="AC1184" t="b">
        <f t="shared" si="195"/>
        <v>0</v>
      </c>
      <c r="AE1184" s="7" t="s">
        <v>3989</v>
      </c>
      <c r="AF1184" t="s">
        <v>830</v>
      </c>
      <c r="AG1184" t="s">
        <v>6</v>
      </c>
      <c r="AH1184">
        <v>5.3093709961792301E-2</v>
      </c>
      <c r="AI1184" t="b">
        <f t="shared" si="196"/>
        <v>0</v>
      </c>
      <c r="AK1184" s="8" t="s">
        <v>5544</v>
      </c>
      <c r="AL1184" t="s">
        <v>3069</v>
      </c>
      <c r="AM1184" t="s">
        <v>6</v>
      </c>
      <c r="AN1184">
        <v>0.130428425207019</v>
      </c>
      <c r="AO1184" t="b">
        <f t="shared" si="197"/>
        <v>0</v>
      </c>
      <c r="AW1184" s="10" t="s">
        <v>6174</v>
      </c>
      <c r="AX1184" t="s">
        <v>2838</v>
      </c>
      <c r="AY1184" t="s">
        <v>6</v>
      </c>
      <c r="AZ1184">
        <v>0.31758234853459599</v>
      </c>
      <c r="BA1184" t="b">
        <f t="shared" si="198"/>
        <v>0</v>
      </c>
      <c r="BC1184" s="11" t="s">
        <v>6618</v>
      </c>
      <c r="BD1184" t="s">
        <v>1005</v>
      </c>
      <c r="BE1184" t="s">
        <v>6</v>
      </c>
      <c r="BF1184">
        <v>0.40714545337911801</v>
      </c>
      <c r="BG1184" t="b">
        <f t="shared" si="199"/>
        <v>0</v>
      </c>
      <c r="BU1184" s="3" t="s">
        <v>6809</v>
      </c>
      <c r="BV1184" t="s">
        <v>2513</v>
      </c>
      <c r="BW1184" t="s">
        <v>6</v>
      </c>
      <c r="BX1184">
        <v>4.1104119103085701E-2</v>
      </c>
      <c r="BY1184" t="b">
        <f t="shared" si="200"/>
        <v>1</v>
      </c>
    </row>
    <row r="1185" spans="1:77" x14ac:dyDescent="0.3">
      <c r="A1185" s="2" t="s">
        <v>4</v>
      </c>
      <c r="B1185" t="s">
        <v>1189</v>
      </c>
      <c r="C1185" s="24" t="s">
        <v>6</v>
      </c>
      <c r="D1185">
        <v>1</v>
      </c>
      <c r="E1185" t="b">
        <f t="shared" si="192"/>
        <v>0</v>
      </c>
      <c r="M1185" s="4" t="s">
        <v>1584</v>
      </c>
      <c r="N1185" t="s">
        <v>2357</v>
      </c>
      <c r="O1185" t="s">
        <v>6</v>
      </c>
      <c r="P1185">
        <v>0.101584009009587</v>
      </c>
      <c r="Q1185" t="b">
        <f t="shared" si="193"/>
        <v>0</v>
      </c>
      <c r="S1185" s="5" t="s">
        <v>3161</v>
      </c>
      <c r="T1185" t="s">
        <v>1556</v>
      </c>
      <c r="U1185" t="s">
        <v>6</v>
      </c>
      <c r="V1185">
        <v>0.55160139066110503</v>
      </c>
      <c r="W1185" t="b">
        <f t="shared" si="194"/>
        <v>0</v>
      </c>
      <c r="Y1185" s="6" t="s">
        <v>3780</v>
      </c>
      <c r="Z1185" t="s">
        <v>712</v>
      </c>
      <c r="AA1185" t="s">
        <v>6</v>
      </c>
      <c r="AB1185">
        <v>1</v>
      </c>
      <c r="AC1185" t="b">
        <f t="shared" si="195"/>
        <v>0</v>
      </c>
      <c r="AE1185" s="7" t="s">
        <v>3989</v>
      </c>
      <c r="AF1185" t="s">
        <v>4468</v>
      </c>
      <c r="AG1185" t="s">
        <v>6</v>
      </c>
      <c r="AH1185">
        <v>5.3233575499133497E-2</v>
      </c>
      <c r="AI1185" t="b">
        <f t="shared" si="196"/>
        <v>0</v>
      </c>
      <c r="AK1185" s="8" t="s">
        <v>5544</v>
      </c>
      <c r="AL1185" t="s">
        <v>325</v>
      </c>
      <c r="AM1185" t="s">
        <v>6</v>
      </c>
      <c r="AN1185">
        <v>0.13055470277764</v>
      </c>
      <c r="AO1185" t="b">
        <f t="shared" si="197"/>
        <v>0</v>
      </c>
      <c r="AW1185" s="10" t="s">
        <v>6174</v>
      </c>
      <c r="AX1185" t="s">
        <v>2606</v>
      </c>
      <c r="AY1185" t="s">
        <v>6</v>
      </c>
      <c r="AZ1185">
        <v>0.318012627852922</v>
      </c>
      <c r="BA1185" t="b">
        <f t="shared" si="198"/>
        <v>0</v>
      </c>
      <c r="BC1185" s="11" t="s">
        <v>6618</v>
      </c>
      <c r="BD1185" t="s">
        <v>679</v>
      </c>
      <c r="BE1185" t="s">
        <v>6</v>
      </c>
      <c r="BF1185">
        <v>0.40806237151168101</v>
      </c>
      <c r="BG1185" t="b">
        <f t="shared" si="199"/>
        <v>0</v>
      </c>
      <c r="BU1185" s="3" t="s">
        <v>6809</v>
      </c>
      <c r="BV1185" t="s">
        <v>949</v>
      </c>
      <c r="BW1185" t="s">
        <v>6</v>
      </c>
      <c r="BX1185">
        <v>4.1159197972683401E-2</v>
      </c>
      <c r="BY1185" t="b">
        <f t="shared" si="200"/>
        <v>1</v>
      </c>
    </row>
    <row r="1186" spans="1:77" x14ac:dyDescent="0.3">
      <c r="A1186" s="2" t="s">
        <v>4</v>
      </c>
      <c r="B1186" t="s">
        <v>1190</v>
      </c>
      <c r="C1186" s="24" t="s">
        <v>6</v>
      </c>
      <c r="D1186">
        <v>1</v>
      </c>
      <c r="E1186" t="b">
        <f t="shared" si="192"/>
        <v>0</v>
      </c>
      <c r="M1186" s="4" t="s">
        <v>1584</v>
      </c>
      <c r="N1186" t="s">
        <v>813</v>
      </c>
      <c r="O1186" t="s">
        <v>6</v>
      </c>
      <c r="P1186">
        <v>0.101670455249928</v>
      </c>
      <c r="Q1186" t="b">
        <f t="shared" si="193"/>
        <v>0</v>
      </c>
      <c r="S1186" s="5" t="s">
        <v>3161</v>
      </c>
      <c r="T1186" t="s">
        <v>531</v>
      </c>
      <c r="U1186" t="s">
        <v>6</v>
      </c>
      <c r="V1186">
        <v>0.55614516265018499</v>
      </c>
      <c r="W1186" t="b">
        <f t="shared" si="194"/>
        <v>0</v>
      </c>
      <c r="Y1186" s="6" t="s">
        <v>3780</v>
      </c>
      <c r="Z1186" t="s">
        <v>109</v>
      </c>
      <c r="AA1186" t="s">
        <v>6</v>
      </c>
      <c r="AB1186">
        <v>1</v>
      </c>
      <c r="AC1186" t="b">
        <f t="shared" si="195"/>
        <v>0</v>
      </c>
      <c r="AE1186" s="7" t="s">
        <v>3989</v>
      </c>
      <c r="AF1186" t="s">
        <v>4469</v>
      </c>
      <c r="AG1186" t="s">
        <v>6</v>
      </c>
      <c r="AH1186">
        <v>5.3310646455070401E-2</v>
      </c>
      <c r="AI1186" t="b">
        <f t="shared" si="196"/>
        <v>0</v>
      </c>
      <c r="AK1186" s="8" t="s">
        <v>5544</v>
      </c>
      <c r="AL1186" t="s">
        <v>539</v>
      </c>
      <c r="AM1186" t="s">
        <v>6</v>
      </c>
      <c r="AN1186">
        <v>0.130640140735059</v>
      </c>
      <c r="AO1186" t="b">
        <f t="shared" si="197"/>
        <v>0</v>
      </c>
      <c r="AW1186" s="10" t="s">
        <v>6174</v>
      </c>
      <c r="AX1186" t="s">
        <v>4431</v>
      </c>
      <c r="AY1186" t="s">
        <v>6</v>
      </c>
      <c r="AZ1186">
        <v>0.31825278152126402</v>
      </c>
      <c r="BA1186" t="b">
        <f t="shared" si="198"/>
        <v>0</v>
      </c>
      <c r="BC1186" s="11" t="s">
        <v>6618</v>
      </c>
      <c r="BD1186" t="s">
        <v>1172</v>
      </c>
      <c r="BE1186" t="s">
        <v>6</v>
      </c>
      <c r="BF1186">
        <v>0.40894139266034102</v>
      </c>
      <c r="BG1186" t="b">
        <f t="shared" si="199"/>
        <v>0</v>
      </c>
      <c r="BU1186" s="3" t="s">
        <v>6809</v>
      </c>
      <c r="BV1186" t="s">
        <v>1901</v>
      </c>
      <c r="BW1186" t="s">
        <v>6</v>
      </c>
      <c r="BX1186">
        <v>4.1283049820691198E-2</v>
      </c>
      <c r="BY1186" t="b">
        <f t="shared" si="200"/>
        <v>1</v>
      </c>
    </row>
    <row r="1187" spans="1:77" x14ac:dyDescent="0.3">
      <c r="A1187" s="2" t="s">
        <v>4</v>
      </c>
      <c r="B1187" t="s">
        <v>1191</v>
      </c>
      <c r="C1187" s="24" t="s">
        <v>6</v>
      </c>
      <c r="D1187">
        <v>1</v>
      </c>
      <c r="E1187" t="b">
        <f t="shared" si="192"/>
        <v>0</v>
      </c>
      <c r="M1187" s="4" t="s">
        <v>1584</v>
      </c>
      <c r="N1187" t="s">
        <v>2358</v>
      </c>
      <c r="O1187" t="s">
        <v>6</v>
      </c>
      <c r="P1187">
        <v>0.10168413954579</v>
      </c>
      <c r="Q1187" t="b">
        <f t="shared" si="193"/>
        <v>0</v>
      </c>
      <c r="S1187" s="5" t="s">
        <v>3161</v>
      </c>
      <c r="T1187" t="s">
        <v>825</v>
      </c>
      <c r="U1187" t="s">
        <v>6</v>
      </c>
      <c r="V1187">
        <v>0.56396624726835998</v>
      </c>
      <c r="W1187" t="b">
        <f t="shared" si="194"/>
        <v>0</v>
      </c>
      <c r="Y1187" s="6" t="s">
        <v>3780</v>
      </c>
      <c r="Z1187" t="s">
        <v>3951</v>
      </c>
      <c r="AA1187" t="s">
        <v>6</v>
      </c>
      <c r="AB1187">
        <v>1</v>
      </c>
      <c r="AC1187" t="b">
        <f t="shared" si="195"/>
        <v>0</v>
      </c>
      <c r="AE1187" s="7" t="s">
        <v>3989</v>
      </c>
      <c r="AF1187" t="s">
        <v>4470</v>
      </c>
      <c r="AG1187" t="s">
        <v>6</v>
      </c>
      <c r="AH1187">
        <v>5.3573367998529901E-2</v>
      </c>
      <c r="AI1187" t="b">
        <f t="shared" si="196"/>
        <v>0</v>
      </c>
      <c r="AK1187" s="8" t="s">
        <v>5544</v>
      </c>
      <c r="AL1187" t="s">
        <v>709</v>
      </c>
      <c r="AM1187" t="s">
        <v>6</v>
      </c>
      <c r="AN1187">
        <v>0.13069748351233601</v>
      </c>
      <c r="AO1187" t="b">
        <f t="shared" si="197"/>
        <v>0</v>
      </c>
      <c r="AW1187" s="10" t="s">
        <v>6174</v>
      </c>
      <c r="AX1187" t="s">
        <v>5535</v>
      </c>
      <c r="AY1187" t="s">
        <v>6</v>
      </c>
      <c r="AZ1187">
        <v>0.31891778316185398</v>
      </c>
      <c r="BA1187" t="b">
        <f t="shared" si="198"/>
        <v>0</v>
      </c>
      <c r="BC1187" s="11" t="s">
        <v>6618</v>
      </c>
      <c r="BD1187" t="s">
        <v>696</v>
      </c>
      <c r="BE1187" t="s">
        <v>6</v>
      </c>
      <c r="BF1187">
        <v>0.412614827345333</v>
      </c>
      <c r="BG1187" t="b">
        <f t="shared" si="199"/>
        <v>0</v>
      </c>
      <c r="BU1187" s="3" t="s">
        <v>6809</v>
      </c>
      <c r="BV1187" t="s">
        <v>2900</v>
      </c>
      <c r="BW1187" t="s">
        <v>6</v>
      </c>
      <c r="BX1187">
        <v>4.1453891874094297E-2</v>
      </c>
      <c r="BY1187" t="b">
        <f t="shared" si="200"/>
        <v>1</v>
      </c>
    </row>
    <row r="1188" spans="1:77" x14ac:dyDescent="0.3">
      <c r="A1188" s="2" t="s">
        <v>4</v>
      </c>
      <c r="B1188" t="s">
        <v>1192</v>
      </c>
      <c r="C1188" s="24" t="s">
        <v>6</v>
      </c>
      <c r="D1188">
        <v>1</v>
      </c>
      <c r="E1188" t="b">
        <f t="shared" si="192"/>
        <v>0</v>
      </c>
      <c r="M1188" s="4" t="s">
        <v>1584</v>
      </c>
      <c r="N1188" t="s">
        <v>2359</v>
      </c>
      <c r="O1188" t="s">
        <v>6</v>
      </c>
      <c r="P1188">
        <v>0.10213628487276</v>
      </c>
      <c r="Q1188" t="b">
        <f t="shared" si="193"/>
        <v>0</v>
      </c>
      <c r="S1188" s="5" t="s">
        <v>3161</v>
      </c>
      <c r="T1188" t="s">
        <v>877</v>
      </c>
      <c r="U1188" t="s">
        <v>6</v>
      </c>
      <c r="V1188">
        <v>0.56422659816172105</v>
      </c>
      <c r="W1188" t="b">
        <f t="shared" si="194"/>
        <v>0</v>
      </c>
      <c r="Y1188" s="6" t="s">
        <v>3780</v>
      </c>
      <c r="Z1188" t="s">
        <v>962</v>
      </c>
      <c r="AA1188" t="s">
        <v>6</v>
      </c>
      <c r="AB1188">
        <v>1</v>
      </c>
      <c r="AC1188" t="b">
        <f t="shared" si="195"/>
        <v>0</v>
      </c>
      <c r="AE1188" s="7" t="s">
        <v>3989</v>
      </c>
      <c r="AF1188" t="s">
        <v>743</v>
      </c>
      <c r="AG1188" t="s">
        <v>6</v>
      </c>
      <c r="AH1188">
        <v>5.3584154365478497E-2</v>
      </c>
      <c r="AI1188" t="b">
        <f t="shared" si="196"/>
        <v>0</v>
      </c>
      <c r="AK1188" s="8" t="s">
        <v>5544</v>
      </c>
      <c r="AL1188" t="s">
        <v>3689</v>
      </c>
      <c r="AM1188" t="s">
        <v>6</v>
      </c>
      <c r="AN1188">
        <v>0.13073543670874099</v>
      </c>
      <c r="AO1188" t="b">
        <f t="shared" si="197"/>
        <v>0</v>
      </c>
      <c r="AW1188" s="10" t="s">
        <v>6174</v>
      </c>
      <c r="AX1188" t="s">
        <v>3776</v>
      </c>
      <c r="AY1188" t="s">
        <v>6</v>
      </c>
      <c r="AZ1188">
        <v>0.32598795034770001</v>
      </c>
      <c r="BA1188" t="b">
        <f t="shared" si="198"/>
        <v>0</v>
      </c>
      <c r="BC1188" s="11" t="s">
        <v>6618</v>
      </c>
      <c r="BD1188" t="s">
        <v>1181</v>
      </c>
      <c r="BE1188" t="s">
        <v>6</v>
      </c>
      <c r="BF1188">
        <v>0.41512427065058899</v>
      </c>
      <c r="BG1188" t="b">
        <f t="shared" si="199"/>
        <v>0</v>
      </c>
      <c r="BU1188" s="3" t="s">
        <v>6809</v>
      </c>
      <c r="BV1188" t="s">
        <v>642</v>
      </c>
      <c r="BW1188" t="s">
        <v>6</v>
      </c>
      <c r="BX1188">
        <v>4.1465351488954201E-2</v>
      </c>
      <c r="BY1188" t="b">
        <f t="shared" si="200"/>
        <v>1</v>
      </c>
    </row>
    <row r="1189" spans="1:77" x14ac:dyDescent="0.3">
      <c r="A1189" s="2" t="s">
        <v>4</v>
      </c>
      <c r="B1189" t="s">
        <v>1193</v>
      </c>
      <c r="C1189" s="24" t="s">
        <v>6</v>
      </c>
      <c r="D1189">
        <v>1</v>
      </c>
      <c r="E1189" t="b">
        <f t="shared" si="192"/>
        <v>0</v>
      </c>
      <c r="M1189" s="4" t="s">
        <v>1584</v>
      </c>
      <c r="N1189" t="s">
        <v>1185</v>
      </c>
      <c r="O1189" t="s">
        <v>6</v>
      </c>
      <c r="P1189">
        <v>0.102521625093244</v>
      </c>
      <c r="Q1189" t="b">
        <f t="shared" si="193"/>
        <v>0</v>
      </c>
      <c r="S1189" s="5" t="s">
        <v>3161</v>
      </c>
      <c r="T1189" t="s">
        <v>1180</v>
      </c>
      <c r="U1189" t="s">
        <v>6</v>
      </c>
      <c r="V1189">
        <v>0.56632177821071406</v>
      </c>
      <c r="W1189" t="b">
        <f t="shared" si="194"/>
        <v>0</v>
      </c>
      <c r="Y1189" s="6" t="s">
        <v>3780</v>
      </c>
      <c r="Z1189" t="s">
        <v>963</v>
      </c>
      <c r="AA1189" t="s">
        <v>6</v>
      </c>
      <c r="AB1189">
        <v>1</v>
      </c>
      <c r="AC1189" t="b">
        <f t="shared" si="195"/>
        <v>0</v>
      </c>
      <c r="AE1189" s="7" t="s">
        <v>3989</v>
      </c>
      <c r="AF1189" t="s">
        <v>1164</v>
      </c>
      <c r="AG1189" t="s">
        <v>6</v>
      </c>
      <c r="AH1189">
        <v>5.3593748910163899E-2</v>
      </c>
      <c r="AI1189" t="b">
        <f t="shared" si="196"/>
        <v>0</v>
      </c>
      <c r="AK1189" s="8" t="s">
        <v>5544</v>
      </c>
      <c r="AL1189" t="s">
        <v>5933</v>
      </c>
      <c r="AM1189" t="s">
        <v>6</v>
      </c>
      <c r="AN1189">
        <v>0.13109756453158899</v>
      </c>
      <c r="AO1189" t="b">
        <f t="shared" si="197"/>
        <v>0</v>
      </c>
      <c r="AW1189" s="10" t="s">
        <v>6174</v>
      </c>
      <c r="AX1189" t="s">
        <v>568</v>
      </c>
      <c r="AY1189" t="s">
        <v>6</v>
      </c>
      <c r="AZ1189">
        <v>0.32631944401339302</v>
      </c>
      <c r="BA1189" t="b">
        <f t="shared" si="198"/>
        <v>0</v>
      </c>
      <c r="BC1189" s="11" t="s">
        <v>6618</v>
      </c>
      <c r="BD1189" t="s">
        <v>2995</v>
      </c>
      <c r="BE1189" t="s">
        <v>6</v>
      </c>
      <c r="BF1189">
        <v>0.41586730807679101</v>
      </c>
      <c r="BG1189" t="b">
        <f t="shared" si="199"/>
        <v>0</v>
      </c>
      <c r="BU1189" s="3" t="s">
        <v>6809</v>
      </c>
      <c r="BV1189" t="s">
        <v>357</v>
      </c>
      <c r="BW1189" t="s">
        <v>6</v>
      </c>
      <c r="BX1189">
        <v>4.1507628417177103E-2</v>
      </c>
      <c r="BY1189" t="b">
        <f t="shared" si="200"/>
        <v>1</v>
      </c>
    </row>
    <row r="1190" spans="1:77" x14ac:dyDescent="0.3">
      <c r="A1190" s="2" t="s">
        <v>4</v>
      </c>
      <c r="B1190" t="s">
        <v>1194</v>
      </c>
      <c r="C1190" s="24" t="s">
        <v>6</v>
      </c>
      <c r="D1190">
        <v>1</v>
      </c>
      <c r="E1190" t="b">
        <f t="shared" si="192"/>
        <v>0</v>
      </c>
      <c r="M1190" s="4" t="s">
        <v>1584</v>
      </c>
      <c r="N1190" t="s">
        <v>2360</v>
      </c>
      <c r="O1190" t="s">
        <v>6</v>
      </c>
      <c r="P1190">
        <v>0.10252864622534</v>
      </c>
      <c r="Q1190" t="b">
        <f t="shared" si="193"/>
        <v>0</v>
      </c>
      <c r="S1190" s="5" t="s">
        <v>3161</v>
      </c>
      <c r="T1190" t="s">
        <v>1218</v>
      </c>
      <c r="U1190" t="s">
        <v>6</v>
      </c>
      <c r="V1190">
        <v>0.56729512536008297</v>
      </c>
      <c r="W1190" t="b">
        <f t="shared" si="194"/>
        <v>0</v>
      </c>
      <c r="Y1190" s="6" t="s">
        <v>3780</v>
      </c>
      <c r="Z1190" t="s">
        <v>966</v>
      </c>
      <c r="AA1190" t="s">
        <v>6</v>
      </c>
      <c r="AB1190">
        <v>1</v>
      </c>
      <c r="AC1190" t="b">
        <f t="shared" si="195"/>
        <v>0</v>
      </c>
      <c r="AE1190" s="7" t="s">
        <v>3989</v>
      </c>
      <c r="AF1190" t="s">
        <v>1050</v>
      </c>
      <c r="AG1190" t="s">
        <v>6</v>
      </c>
      <c r="AH1190">
        <v>5.3745259369928203E-2</v>
      </c>
      <c r="AI1190" t="b">
        <f t="shared" si="196"/>
        <v>0</v>
      </c>
      <c r="AK1190" s="8" t="s">
        <v>5544</v>
      </c>
      <c r="AL1190" t="s">
        <v>5063</v>
      </c>
      <c r="AM1190" t="s">
        <v>6</v>
      </c>
      <c r="AN1190">
        <v>0.13109756453158899</v>
      </c>
      <c r="AO1190" t="b">
        <f t="shared" si="197"/>
        <v>0</v>
      </c>
      <c r="AW1190" s="10" t="s">
        <v>6174</v>
      </c>
      <c r="AX1190" t="s">
        <v>3129</v>
      </c>
      <c r="AY1190" t="s">
        <v>6</v>
      </c>
      <c r="AZ1190">
        <v>0.330512501592162</v>
      </c>
      <c r="BA1190" t="b">
        <f t="shared" si="198"/>
        <v>0</v>
      </c>
      <c r="BC1190" s="11" t="s">
        <v>6618</v>
      </c>
      <c r="BD1190" t="s">
        <v>783</v>
      </c>
      <c r="BE1190" t="s">
        <v>6</v>
      </c>
      <c r="BF1190">
        <v>0.41616022650729501</v>
      </c>
      <c r="BG1190" t="b">
        <f t="shared" si="199"/>
        <v>0</v>
      </c>
      <c r="BU1190" s="3" t="s">
        <v>6809</v>
      </c>
      <c r="BV1190" t="s">
        <v>522</v>
      </c>
      <c r="BW1190" t="s">
        <v>6</v>
      </c>
      <c r="BX1190">
        <v>4.1760209535168E-2</v>
      </c>
      <c r="BY1190" t="b">
        <f t="shared" si="200"/>
        <v>1</v>
      </c>
    </row>
    <row r="1191" spans="1:77" x14ac:dyDescent="0.3">
      <c r="A1191" s="2" t="s">
        <v>4</v>
      </c>
      <c r="B1191" t="s">
        <v>1195</v>
      </c>
      <c r="C1191" s="24" t="s">
        <v>6</v>
      </c>
      <c r="D1191">
        <v>1</v>
      </c>
      <c r="E1191" t="b">
        <f t="shared" si="192"/>
        <v>0</v>
      </c>
      <c r="M1191" s="4" t="s">
        <v>1584</v>
      </c>
      <c r="N1191" t="s">
        <v>2361</v>
      </c>
      <c r="O1191" t="s">
        <v>6</v>
      </c>
      <c r="P1191">
        <v>0.10252864622534</v>
      </c>
      <c r="Q1191" t="b">
        <f t="shared" si="193"/>
        <v>0</v>
      </c>
      <c r="S1191" s="5" t="s">
        <v>3161</v>
      </c>
      <c r="T1191" t="s">
        <v>3677</v>
      </c>
      <c r="U1191" t="s">
        <v>6</v>
      </c>
      <c r="V1191">
        <v>0.57072318544309097</v>
      </c>
      <c r="W1191" t="b">
        <f t="shared" si="194"/>
        <v>0</v>
      </c>
      <c r="Y1191" s="6" t="s">
        <v>3780</v>
      </c>
      <c r="Z1191" t="s">
        <v>967</v>
      </c>
      <c r="AA1191" t="s">
        <v>6</v>
      </c>
      <c r="AB1191">
        <v>1</v>
      </c>
      <c r="AC1191" t="b">
        <f t="shared" si="195"/>
        <v>0</v>
      </c>
      <c r="AE1191" s="7" t="s">
        <v>3989</v>
      </c>
      <c r="AF1191" t="s">
        <v>4471</v>
      </c>
      <c r="AG1191" t="s">
        <v>6</v>
      </c>
      <c r="AH1191">
        <v>5.3749798942403802E-2</v>
      </c>
      <c r="AI1191" t="b">
        <f t="shared" si="196"/>
        <v>0</v>
      </c>
      <c r="AK1191" s="8" t="s">
        <v>5544</v>
      </c>
      <c r="AL1191" t="s">
        <v>5241</v>
      </c>
      <c r="AM1191" t="s">
        <v>6</v>
      </c>
      <c r="AN1191">
        <v>0.13122047594569</v>
      </c>
      <c r="AO1191" t="b">
        <f t="shared" si="197"/>
        <v>0</v>
      </c>
      <c r="AW1191" s="10" t="s">
        <v>6174</v>
      </c>
      <c r="AX1191" t="s">
        <v>2061</v>
      </c>
      <c r="AY1191" t="s">
        <v>6</v>
      </c>
      <c r="AZ1191">
        <v>0.33095177715496799</v>
      </c>
      <c r="BA1191" t="b">
        <f t="shared" si="198"/>
        <v>0</v>
      </c>
      <c r="BC1191" s="11" t="s">
        <v>6618</v>
      </c>
      <c r="BD1191" t="s">
        <v>5310</v>
      </c>
      <c r="BE1191" t="s">
        <v>6</v>
      </c>
      <c r="BF1191">
        <v>0.41823696350967199</v>
      </c>
      <c r="BG1191" t="b">
        <f t="shared" si="199"/>
        <v>0</v>
      </c>
      <c r="BU1191" s="3" t="s">
        <v>6809</v>
      </c>
      <c r="BV1191" t="s">
        <v>6999</v>
      </c>
      <c r="BW1191" t="s">
        <v>6</v>
      </c>
      <c r="BX1191">
        <v>4.1810941696281398E-2</v>
      </c>
      <c r="BY1191" t="b">
        <f t="shared" si="200"/>
        <v>1</v>
      </c>
    </row>
    <row r="1192" spans="1:77" x14ac:dyDescent="0.3">
      <c r="A1192" s="2" t="s">
        <v>4</v>
      </c>
      <c r="B1192" t="s">
        <v>1196</v>
      </c>
      <c r="C1192" s="24" t="s">
        <v>6</v>
      </c>
      <c r="D1192">
        <v>1</v>
      </c>
      <c r="E1192" t="b">
        <f t="shared" si="192"/>
        <v>0</v>
      </c>
      <c r="M1192" s="4" t="s">
        <v>1584</v>
      </c>
      <c r="N1192" t="s">
        <v>2362</v>
      </c>
      <c r="O1192" t="s">
        <v>6</v>
      </c>
      <c r="P1192">
        <v>0.10252864622534</v>
      </c>
      <c r="Q1192" t="b">
        <f t="shared" si="193"/>
        <v>0</v>
      </c>
      <c r="S1192" s="5" t="s">
        <v>3161</v>
      </c>
      <c r="T1192" t="s">
        <v>2702</v>
      </c>
      <c r="U1192" t="s">
        <v>6</v>
      </c>
      <c r="V1192">
        <v>0.57408051534250804</v>
      </c>
      <c r="W1192" t="b">
        <f t="shared" si="194"/>
        <v>0</v>
      </c>
      <c r="Y1192" s="6" t="s">
        <v>3780</v>
      </c>
      <c r="Z1192" t="s">
        <v>306</v>
      </c>
      <c r="AA1192" t="s">
        <v>6</v>
      </c>
      <c r="AB1192">
        <v>1</v>
      </c>
      <c r="AC1192" t="b">
        <f t="shared" si="195"/>
        <v>0</v>
      </c>
      <c r="AE1192" s="7" t="s">
        <v>3989</v>
      </c>
      <c r="AF1192" t="s">
        <v>1865</v>
      </c>
      <c r="AG1192" t="s">
        <v>6</v>
      </c>
      <c r="AH1192">
        <v>5.3749798942403802E-2</v>
      </c>
      <c r="AI1192" t="b">
        <f t="shared" si="196"/>
        <v>0</v>
      </c>
      <c r="AK1192" s="8" t="s">
        <v>5544</v>
      </c>
      <c r="AL1192" t="s">
        <v>1210</v>
      </c>
      <c r="AM1192" t="s">
        <v>6</v>
      </c>
      <c r="AN1192">
        <v>0.13159293949078901</v>
      </c>
      <c r="AO1192" t="b">
        <f t="shared" si="197"/>
        <v>0</v>
      </c>
      <c r="AW1192" s="10" t="s">
        <v>6174</v>
      </c>
      <c r="AX1192" t="s">
        <v>6531</v>
      </c>
      <c r="AY1192" t="s">
        <v>6</v>
      </c>
      <c r="AZ1192">
        <v>0.33117031667466401</v>
      </c>
      <c r="BA1192" t="b">
        <f t="shared" si="198"/>
        <v>0</v>
      </c>
      <c r="BC1192" s="11" t="s">
        <v>6618</v>
      </c>
      <c r="BD1192" t="s">
        <v>587</v>
      </c>
      <c r="BE1192" t="s">
        <v>6</v>
      </c>
      <c r="BF1192">
        <v>0.420616072873507</v>
      </c>
      <c r="BG1192" t="b">
        <f t="shared" si="199"/>
        <v>0</v>
      </c>
      <c r="BU1192" s="3" t="s">
        <v>6809</v>
      </c>
      <c r="BV1192" t="s">
        <v>4653</v>
      </c>
      <c r="BW1192" t="s">
        <v>6</v>
      </c>
      <c r="BX1192">
        <v>4.19868211037124E-2</v>
      </c>
      <c r="BY1192" t="b">
        <f t="shared" si="200"/>
        <v>1</v>
      </c>
    </row>
    <row r="1193" spans="1:77" x14ac:dyDescent="0.3">
      <c r="A1193" s="2" t="s">
        <v>4</v>
      </c>
      <c r="B1193" t="s">
        <v>1197</v>
      </c>
      <c r="C1193" s="24" t="s">
        <v>6</v>
      </c>
      <c r="D1193">
        <v>1</v>
      </c>
      <c r="E1193" t="b">
        <f t="shared" si="192"/>
        <v>0</v>
      </c>
      <c r="M1193" s="4" t="s">
        <v>1584</v>
      </c>
      <c r="N1193" t="s">
        <v>2363</v>
      </c>
      <c r="O1193" t="s">
        <v>6</v>
      </c>
      <c r="P1193">
        <v>0.103375268870442</v>
      </c>
      <c r="Q1193" t="b">
        <f t="shared" si="193"/>
        <v>0</v>
      </c>
      <c r="S1193" s="5" t="s">
        <v>3161</v>
      </c>
      <c r="T1193" t="s">
        <v>284</v>
      </c>
      <c r="U1193" t="s">
        <v>6</v>
      </c>
      <c r="V1193">
        <v>0.57408051534250804</v>
      </c>
      <c r="W1193" t="b">
        <f t="shared" si="194"/>
        <v>0</v>
      </c>
      <c r="Y1193" s="6" t="s">
        <v>3780</v>
      </c>
      <c r="Z1193" t="s">
        <v>974</v>
      </c>
      <c r="AA1193" t="s">
        <v>6</v>
      </c>
      <c r="AB1193">
        <v>1</v>
      </c>
      <c r="AC1193" t="b">
        <f t="shared" si="195"/>
        <v>0</v>
      </c>
      <c r="AE1193" s="7" t="s">
        <v>3989</v>
      </c>
      <c r="AF1193" t="s">
        <v>4472</v>
      </c>
      <c r="AG1193" t="s">
        <v>6</v>
      </c>
      <c r="AH1193">
        <v>5.3749798942403802E-2</v>
      </c>
      <c r="AI1193" t="b">
        <f t="shared" si="196"/>
        <v>0</v>
      </c>
      <c r="AK1193" s="8" t="s">
        <v>5544</v>
      </c>
      <c r="AL1193" t="s">
        <v>2473</v>
      </c>
      <c r="AM1193" t="s">
        <v>6</v>
      </c>
      <c r="AN1193">
        <v>0.13174738869688599</v>
      </c>
      <c r="AO1193" t="b">
        <f t="shared" si="197"/>
        <v>0</v>
      </c>
      <c r="AW1193" s="10" t="s">
        <v>6174</v>
      </c>
      <c r="AX1193" t="s">
        <v>974</v>
      </c>
      <c r="AY1193" t="s">
        <v>6</v>
      </c>
      <c r="AZ1193">
        <v>0.33141424647599299</v>
      </c>
      <c r="BA1193" t="b">
        <f t="shared" si="198"/>
        <v>0</v>
      </c>
      <c r="BC1193" s="11" t="s">
        <v>6618</v>
      </c>
      <c r="BD1193" t="s">
        <v>5390</v>
      </c>
      <c r="BE1193" t="s">
        <v>6</v>
      </c>
      <c r="BF1193">
        <v>0.420616072873507</v>
      </c>
      <c r="BG1193" t="b">
        <f t="shared" si="199"/>
        <v>0</v>
      </c>
      <c r="BU1193" s="3" t="s">
        <v>6809</v>
      </c>
      <c r="BV1193" t="s">
        <v>1047</v>
      </c>
      <c r="BW1193" t="s">
        <v>6</v>
      </c>
      <c r="BX1193">
        <v>4.2088270725923603E-2</v>
      </c>
      <c r="BY1193" t="b">
        <f t="shared" si="200"/>
        <v>1</v>
      </c>
    </row>
    <row r="1194" spans="1:77" x14ac:dyDescent="0.3">
      <c r="A1194" s="2" t="s">
        <v>4</v>
      </c>
      <c r="B1194" t="s">
        <v>1198</v>
      </c>
      <c r="C1194" s="24" t="s">
        <v>6</v>
      </c>
      <c r="D1194">
        <v>1</v>
      </c>
      <c r="E1194" t="b">
        <f t="shared" si="192"/>
        <v>0</v>
      </c>
      <c r="M1194" s="4" t="s">
        <v>1584</v>
      </c>
      <c r="N1194" t="s">
        <v>2364</v>
      </c>
      <c r="O1194" t="s">
        <v>6</v>
      </c>
      <c r="P1194">
        <v>0.103375268870442</v>
      </c>
      <c r="Q1194" t="b">
        <f t="shared" si="193"/>
        <v>0</v>
      </c>
      <c r="S1194" s="5" t="s">
        <v>3161</v>
      </c>
      <c r="T1194" t="s">
        <v>878</v>
      </c>
      <c r="U1194" t="s">
        <v>6</v>
      </c>
      <c r="V1194">
        <v>0.57862742379143195</v>
      </c>
      <c r="W1194" t="b">
        <f t="shared" si="194"/>
        <v>0</v>
      </c>
      <c r="Y1194" s="6" t="s">
        <v>3780</v>
      </c>
      <c r="Z1194" t="s">
        <v>2095</v>
      </c>
      <c r="AA1194" t="s">
        <v>6</v>
      </c>
      <c r="AB1194">
        <v>1</v>
      </c>
      <c r="AC1194" t="b">
        <f t="shared" si="195"/>
        <v>0</v>
      </c>
      <c r="AE1194" s="7" t="s">
        <v>3989</v>
      </c>
      <c r="AF1194" t="s">
        <v>4473</v>
      </c>
      <c r="AG1194" t="s">
        <v>6</v>
      </c>
      <c r="AH1194">
        <v>5.3749798942403802E-2</v>
      </c>
      <c r="AI1194" t="b">
        <f t="shared" si="196"/>
        <v>0</v>
      </c>
      <c r="AK1194" s="8" t="s">
        <v>5544</v>
      </c>
      <c r="AL1194" t="s">
        <v>736</v>
      </c>
      <c r="AM1194" t="s">
        <v>6</v>
      </c>
      <c r="AN1194">
        <v>0.13191989100186599</v>
      </c>
      <c r="AO1194" t="b">
        <f t="shared" si="197"/>
        <v>0</v>
      </c>
      <c r="AW1194" s="10" t="s">
        <v>6174</v>
      </c>
      <c r="AX1194" t="s">
        <v>6532</v>
      </c>
      <c r="AY1194" t="s">
        <v>6</v>
      </c>
      <c r="AZ1194">
        <v>0.33199744366119899</v>
      </c>
      <c r="BA1194" t="b">
        <f t="shared" si="198"/>
        <v>0</v>
      </c>
      <c r="BC1194" s="11" t="s">
        <v>6618</v>
      </c>
      <c r="BD1194" t="s">
        <v>1243</v>
      </c>
      <c r="BE1194" t="s">
        <v>6</v>
      </c>
      <c r="BF1194">
        <v>0.42108994997453802</v>
      </c>
      <c r="BG1194" t="b">
        <f t="shared" si="199"/>
        <v>0</v>
      </c>
      <c r="BU1194" s="3" t="s">
        <v>6809</v>
      </c>
      <c r="BV1194" t="s">
        <v>1519</v>
      </c>
      <c r="BW1194" t="s">
        <v>6</v>
      </c>
      <c r="BX1194">
        <v>4.2096583471480202E-2</v>
      </c>
      <c r="BY1194" t="b">
        <f t="shared" si="200"/>
        <v>1</v>
      </c>
    </row>
    <row r="1195" spans="1:77" x14ac:dyDescent="0.3">
      <c r="A1195" s="2" t="s">
        <v>4</v>
      </c>
      <c r="B1195" t="s">
        <v>1199</v>
      </c>
      <c r="C1195" s="24" t="s">
        <v>6</v>
      </c>
      <c r="D1195">
        <v>1</v>
      </c>
      <c r="E1195" t="b">
        <f t="shared" si="192"/>
        <v>0</v>
      </c>
      <c r="M1195" s="4" t="s">
        <v>1584</v>
      </c>
      <c r="N1195" t="s">
        <v>372</v>
      </c>
      <c r="O1195" t="s">
        <v>6</v>
      </c>
      <c r="P1195">
        <v>0.104080671887798</v>
      </c>
      <c r="Q1195" t="b">
        <f t="shared" si="193"/>
        <v>0</v>
      </c>
      <c r="S1195" s="5" t="s">
        <v>3161</v>
      </c>
      <c r="T1195" t="s">
        <v>3678</v>
      </c>
      <c r="U1195" t="s">
        <v>6</v>
      </c>
      <c r="V1195">
        <v>0.58169217045557997</v>
      </c>
      <c r="W1195" t="b">
        <f t="shared" si="194"/>
        <v>0</v>
      </c>
      <c r="Y1195" s="6" t="s">
        <v>3780</v>
      </c>
      <c r="Z1195" t="s">
        <v>13</v>
      </c>
      <c r="AA1195" t="s">
        <v>6</v>
      </c>
      <c r="AB1195">
        <v>1</v>
      </c>
      <c r="AC1195" t="b">
        <f t="shared" si="195"/>
        <v>0</v>
      </c>
      <c r="AE1195" s="7" t="s">
        <v>3989</v>
      </c>
      <c r="AF1195" t="s">
        <v>4474</v>
      </c>
      <c r="AG1195" t="s">
        <v>6</v>
      </c>
      <c r="AH1195">
        <v>5.3749798942403802E-2</v>
      </c>
      <c r="AI1195" t="b">
        <f t="shared" si="196"/>
        <v>0</v>
      </c>
      <c r="AK1195" s="8" t="s">
        <v>5544</v>
      </c>
      <c r="AL1195" t="s">
        <v>5934</v>
      </c>
      <c r="AM1195" t="s">
        <v>6</v>
      </c>
      <c r="AN1195">
        <v>0.13220047088063699</v>
      </c>
      <c r="AO1195" t="b">
        <f t="shared" si="197"/>
        <v>0</v>
      </c>
      <c r="AW1195" s="10" t="s">
        <v>6174</v>
      </c>
      <c r="AX1195" t="s">
        <v>6533</v>
      </c>
      <c r="AY1195" t="s">
        <v>6</v>
      </c>
      <c r="AZ1195">
        <v>0.33282587074895797</v>
      </c>
      <c r="BA1195" t="b">
        <f t="shared" si="198"/>
        <v>0</v>
      </c>
      <c r="BC1195" s="11" t="s">
        <v>6618</v>
      </c>
      <c r="BD1195" t="s">
        <v>3108</v>
      </c>
      <c r="BE1195" t="s">
        <v>6</v>
      </c>
      <c r="BF1195">
        <v>0.42130518480788398</v>
      </c>
      <c r="BG1195" t="b">
        <f t="shared" si="199"/>
        <v>0</v>
      </c>
      <c r="BU1195" s="3" t="s">
        <v>6809</v>
      </c>
      <c r="BV1195" t="s">
        <v>1731</v>
      </c>
      <c r="BW1195" t="s">
        <v>6</v>
      </c>
      <c r="BX1195">
        <v>4.2196970719349802E-2</v>
      </c>
      <c r="BY1195" t="b">
        <f t="shared" si="200"/>
        <v>1</v>
      </c>
    </row>
    <row r="1196" spans="1:77" x14ac:dyDescent="0.3">
      <c r="A1196" s="2" t="s">
        <v>4</v>
      </c>
      <c r="B1196" t="s">
        <v>1200</v>
      </c>
      <c r="C1196" s="24" t="s">
        <v>6</v>
      </c>
      <c r="D1196">
        <v>1</v>
      </c>
      <c r="E1196" t="b">
        <f t="shared" si="192"/>
        <v>0</v>
      </c>
      <c r="M1196" s="4" t="s">
        <v>1584</v>
      </c>
      <c r="N1196" t="s">
        <v>1441</v>
      </c>
      <c r="O1196" t="s">
        <v>6</v>
      </c>
      <c r="P1196">
        <v>0.104113938933022</v>
      </c>
      <c r="Q1196" t="b">
        <f t="shared" si="193"/>
        <v>0</v>
      </c>
      <c r="S1196" s="5" t="s">
        <v>3161</v>
      </c>
      <c r="T1196" t="s">
        <v>859</v>
      </c>
      <c r="U1196" t="s">
        <v>6</v>
      </c>
      <c r="V1196">
        <v>0.58182499547583699</v>
      </c>
      <c r="W1196" t="b">
        <f t="shared" si="194"/>
        <v>0</v>
      </c>
      <c r="Y1196" s="6" t="s">
        <v>3780</v>
      </c>
      <c r="Z1196" t="s">
        <v>977</v>
      </c>
      <c r="AA1196" t="s">
        <v>6</v>
      </c>
      <c r="AB1196">
        <v>1</v>
      </c>
      <c r="AC1196" t="b">
        <f t="shared" si="195"/>
        <v>0</v>
      </c>
      <c r="AE1196" s="7" t="s">
        <v>3989</v>
      </c>
      <c r="AF1196" t="s">
        <v>4475</v>
      </c>
      <c r="AG1196" t="s">
        <v>6</v>
      </c>
      <c r="AH1196">
        <v>5.3749798942403802E-2</v>
      </c>
      <c r="AI1196" t="b">
        <f t="shared" si="196"/>
        <v>0</v>
      </c>
      <c r="AK1196" s="8" t="s">
        <v>5544</v>
      </c>
      <c r="AL1196" t="s">
        <v>2635</v>
      </c>
      <c r="AM1196" t="s">
        <v>6</v>
      </c>
      <c r="AN1196">
        <v>0.13234879751987799</v>
      </c>
      <c r="AO1196" t="b">
        <f t="shared" si="197"/>
        <v>0</v>
      </c>
      <c r="AW1196" s="10" t="s">
        <v>6174</v>
      </c>
      <c r="AX1196" t="s">
        <v>3012</v>
      </c>
      <c r="AY1196" t="s">
        <v>6</v>
      </c>
      <c r="AZ1196">
        <v>0.33352920651724199</v>
      </c>
      <c r="BA1196" t="b">
        <f t="shared" si="198"/>
        <v>0</v>
      </c>
      <c r="BC1196" s="11" t="s">
        <v>6618</v>
      </c>
      <c r="BD1196" t="s">
        <v>6769</v>
      </c>
      <c r="BE1196" t="s">
        <v>6</v>
      </c>
      <c r="BF1196">
        <v>0.42366070954252899</v>
      </c>
      <c r="BG1196" t="b">
        <f t="shared" si="199"/>
        <v>0</v>
      </c>
      <c r="BU1196" s="3" t="s">
        <v>6809</v>
      </c>
      <c r="BV1196" t="s">
        <v>7000</v>
      </c>
      <c r="BW1196" t="s">
        <v>6</v>
      </c>
      <c r="BX1196">
        <v>4.2229150127374597E-2</v>
      </c>
      <c r="BY1196" t="b">
        <f t="shared" si="200"/>
        <v>1</v>
      </c>
    </row>
    <row r="1197" spans="1:77" x14ac:dyDescent="0.3">
      <c r="A1197" s="2" t="s">
        <v>4</v>
      </c>
      <c r="B1197" t="s">
        <v>1201</v>
      </c>
      <c r="C1197" s="24" t="s">
        <v>6</v>
      </c>
      <c r="D1197">
        <v>1</v>
      </c>
      <c r="E1197" t="b">
        <f t="shared" si="192"/>
        <v>0</v>
      </c>
      <c r="M1197" s="4" t="s">
        <v>1584</v>
      </c>
      <c r="N1197" t="s">
        <v>563</v>
      </c>
      <c r="O1197" t="s">
        <v>6</v>
      </c>
      <c r="P1197">
        <v>0.104573493791011</v>
      </c>
      <c r="Q1197" t="b">
        <f t="shared" si="193"/>
        <v>0</v>
      </c>
      <c r="S1197" s="5" t="s">
        <v>3161</v>
      </c>
      <c r="T1197" t="s">
        <v>1186</v>
      </c>
      <c r="U1197" t="s">
        <v>6</v>
      </c>
      <c r="V1197">
        <v>0.58325231070580696</v>
      </c>
      <c r="W1197" t="b">
        <f t="shared" si="194"/>
        <v>0</v>
      </c>
      <c r="Y1197" s="6" t="s">
        <v>3780</v>
      </c>
      <c r="Z1197" t="s">
        <v>2889</v>
      </c>
      <c r="AA1197" t="s">
        <v>6</v>
      </c>
      <c r="AB1197">
        <v>1</v>
      </c>
      <c r="AC1197" t="b">
        <f t="shared" si="195"/>
        <v>0</v>
      </c>
      <c r="AE1197" s="7" t="s">
        <v>3989</v>
      </c>
      <c r="AF1197" t="s">
        <v>4476</v>
      </c>
      <c r="AG1197" t="s">
        <v>6</v>
      </c>
      <c r="AH1197">
        <v>5.3749798942403802E-2</v>
      </c>
      <c r="AI1197" t="b">
        <f t="shared" si="196"/>
        <v>0</v>
      </c>
      <c r="AK1197" s="8" t="s">
        <v>5544</v>
      </c>
      <c r="AL1197" t="s">
        <v>1004</v>
      </c>
      <c r="AM1197" t="s">
        <v>6</v>
      </c>
      <c r="AN1197">
        <v>0.13371727281165099</v>
      </c>
      <c r="AO1197" t="b">
        <f t="shared" si="197"/>
        <v>0</v>
      </c>
      <c r="AW1197" s="10" t="s">
        <v>6174</v>
      </c>
      <c r="AX1197" t="s">
        <v>931</v>
      </c>
      <c r="AY1197" t="s">
        <v>6</v>
      </c>
      <c r="AZ1197">
        <v>0.33568358099233098</v>
      </c>
      <c r="BA1197" t="b">
        <f t="shared" si="198"/>
        <v>0</v>
      </c>
      <c r="BC1197" s="11" t="s">
        <v>6618</v>
      </c>
      <c r="BD1197" t="s">
        <v>1624</v>
      </c>
      <c r="BE1197" t="s">
        <v>6</v>
      </c>
      <c r="BF1197">
        <v>0.42480239934031</v>
      </c>
      <c r="BG1197" t="b">
        <f t="shared" si="199"/>
        <v>0</v>
      </c>
      <c r="BU1197" s="3" t="s">
        <v>6809</v>
      </c>
      <c r="BV1197" t="s">
        <v>7001</v>
      </c>
      <c r="BW1197" t="s">
        <v>6</v>
      </c>
      <c r="BX1197">
        <v>4.2229150127374597E-2</v>
      </c>
      <c r="BY1197" t="b">
        <f t="shared" si="200"/>
        <v>1</v>
      </c>
    </row>
    <row r="1198" spans="1:77" x14ac:dyDescent="0.3">
      <c r="A1198" s="2" t="s">
        <v>4</v>
      </c>
      <c r="B1198" t="s">
        <v>1202</v>
      </c>
      <c r="C1198" s="24" t="s">
        <v>6</v>
      </c>
      <c r="D1198">
        <v>1</v>
      </c>
      <c r="E1198" t="b">
        <f t="shared" si="192"/>
        <v>0</v>
      </c>
      <c r="M1198" s="4" t="s">
        <v>1584</v>
      </c>
      <c r="N1198" t="s">
        <v>1077</v>
      </c>
      <c r="O1198" t="s">
        <v>6</v>
      </c>
      <c r="P1198">
        <v>0.104931535139549</v>
      </c>
      <c r="Q1198" t="b">
        <f t="shared" si="193"/>
        <v>0</v>
      </c>
      <c r="S1198" s="5" t="s">
        <v>3161</v>
      </c>
      <c r="T1198" t="s">
        <v>3679</v>
      </c>
      <c r="U1198" t="s">
        <v>6</v>
      </c>
      <c r="V1198">
        <v>0.58339456922467903</v>
      </c>
      <c r="W1198" t="b">
        <f t="shared" si="194"/>
        <v>0</v>
      </c>
      <c r="Y1198" s="6" t="s">
        <v>3780</v>
      </c>
      <c r="Z1198" t="s">
        <v>982</v>
      </c>
      <c r="AA1198" t="s">
        <v>6</v>
      </c>
      <c r="AB1198">
        <v>1</v>
      </c>
      <c r="AC1198" t="b">
        <f t="shared" si="195"/>
        <v>0</v>
      </c>
      <c r="AE1198" s="7" t="s">
        <v>3989</v>
      </c>
      <c r="AF1198" t="s">
        <v>3800</v>
      </c>
      <c r="AG1198" t="s">
        <v>6</v>
      </c>
      <c r="AH1198">
        <v>5.3749798942403802E-2</v>
      </c>
      <c r="AI1198" t="b">
        <f t="shared" si="196"/>
        <v>0</v>
      </c>
      <c r="AK1198" s="8" t="s">
        <v>5544</v>
      </c>
      <c r="AL1198" t="s">
        <v>451</v>
      </c>
      <c r="AM1198" t="s">
        <v>6</v>
      </c>
      <c r="AN1198">
        <v>0.13399943358727001</v>
      </c>
      <c r="AO1198" t="b">
        <f t="shared" si="197"/>
        <v>0</v>
      </c>
      <c r="AW1198" s="10" t="s">
        <v>6174</v>
      </c>
      <c r="AX1198" t="s">
        <v>6534</v>
      </c>
      <c r="AY1198" t="s">
        <v>6</v>
      </c>
      <c r="AZ1198">
        <v>0.33615262894587999</v>
      </c>
      <c r="BA1198" t="b">
        <f t="shared" si="198"/>
        <v>0</v>
      </c>
      <c r="BC1198" s="11" t="s">
        <v>6618</v>
      </c>
      <c r="BD1198" t="s">
        <v>1211</v>
      </c>
      <c r="BE1198" t="s">
        <v>6</v>
      </c>
      <c r="BF1198">
        <v>0.42583881084108599</v>
      </c>
      <c r="BG1198" t="b">
        <f t="shared" si="199"/>
        <v>0</v>
      </c>
      <c r="BU1198" s="3" t="s">
        <v>6809</v>
      </c>
      <c r="BV1198" t="s">
        <v>4367</v>
      </c>
      <c r="BW1198" t="s">
        <v>6</v>
      </c>
      <c r="BX1198">
        <v>4.2229150127374597E-2</v>
      </c>
      <c r="BY1198" t="b">
        <f t="shared" si="200"/>
        <v>1</v>
      </c>
    </row>
    <row r="1199" spans="1:77" x14ac:dyDescent="0.3">
      <c r="A1199" s="2" t="s">
        <v>4</v>
      </c>
      <c r="B1199" t="s">
        <v>1203</v>
      </c>
      <c r="C1199" s="24" t="s">
        <v>6</v>
      </c>
      <c r="D1199">
        <v>1</v>
      </c>
      <c r="E1199" t="b">
        <f t="shared" si="192"/>
        <v>0</v>
      </c>
      <c r="M1199" s="4" t="s">
        <v>1584</v>
      </c>
      <c r="N1199" t="s">
        <v>550</v>
      </c>
      <c r="O1199" t="s">
        <v>6</v>
      </c>
      <c r="P1199">
        <v>0.104944084376353</v>
      </c>
      <c r="Q1199" t="b">
        <f t="shared" si="193"/>
        <v>0</v>
      </c>
      <c r="S1199" s="5" t="s">
        <v>3161</v>
      </c>
      <c r="T1199" t="s">
        <v>997</v>
      </c>
      <c r="U1199" t="s">
        <v>6</v>
      </c>
      <c r="V1199">
        <v>0.58373079436195896</v>
      </c>
      <c r="W1199" t="b">
        <f t="shared" si="194"/>
        <v>0</v>
      </c>
      <c r="Y1199" s="6" t="s">
        <v>3780</v>
      </c>
      <c r="Z1199" t="s">
        <v>984</v>
      </c>
      <c r="AA1199" t="s">
        <v>6</v>
      </c>
      <c r="AB1199">
        <v>1</v>
      </c>
      <c r="AC1199" t="b">
        <f t="shared" si="195"/>
        <v>0</v>
      </c>
      <c r="AE1199" s="7" t="s">
        <v>3989</v>
      </c>
      <c r="AF1199" t="s">
        <v>4477</v>
      </c>
      <c r="AG1199" t="s">
        <v>6</v>
      </c>
      <c r="AH1199">
        <v>5.3749798942403802E-2</v>
      </c>
      <c r="AI1199" t="b">
        <f t="shared" si="196"/>
        <v>0</v>
      </c>
      <c r="AK1199" s="8" t="s">
        <v>5544</v>
      </c>
      <c r="AL1199" t="s">
        <v>2116</v>
      </c>
      <c r="AM1199" t="s">
        <v>6</v>
      </c>
      <c r="AN1199">
        <v>0.134264590695931</v>
      </c>
      <c r="AO1199" t="b">
        <f t="shared" si="197"/>
        <v>0</v>
      </c>
      <c r="AW1199" s="10" t="s">
        <v>6174</v>
      </c>
      <c r="AX1199" t="s">
        <v>1790</v>
      </c>
      <c r="AY1199" t="s">
        <v>6</v>
      </c>
      <c r="AZ1199">
        <v>0.33615262894587999</v>
      </c>
      <c r="BA1199" t="b">
        <f t="shared" si="198"/>
        <v>0</v>
      </c>
      <c r="BC1199" s="11" t="s">
        <v>6618</v>
      </c>
      <c r="BD1199" t="s">
        <v>907</v>
      </c>
      <c r="BE1199" t="s">
        <v>6</v>
      </c>
      <c r="BF1199">
        <v>0.43271557182182202</v>
      </c>
      <c r="BG1199" t="b">
        <f t="shared" si="199"/>
        <v>0</v>
      </c>
      <c r="BU1199" s="3" t="s">
        <v>6809</v>
      </c>
      <c r="BV1199" t="s">
        <v>1779</v>
      </c>
      <c r="BW1199" t="s">
        <v>6</v>
      </c>
      <c r="BX1199">
        <v>4.2229150127374597E-2</v>
      </c>
      <c r="BY1199" t="b">
        <f t="shared" si="200"/>
        <v>1</v>
      </c>
    </row>
    <row r="1200" spans="1:77" x14ac:dyDescent="0.3">
      <c r="A1200" s="2" t="s">
        <v>4</v>
      </c>
      <c r="B1200" t="s">
        <v>1204</v>
      </c>
      <c r="C1200" s="24" t="s">
        <v>6</v>
      </c>
      <c r="D1200">
        <v>1</v>
      </c>
      <c r="E1200" t="b">
        <f t="shared" si="192"/>
        <v>0</v>
      </c>
      <c r="M1200" s="4" t="s">
        <v>1584</v>
      </c>
      <c r="N1200" t="s">
        <v>2365</v>
      </c>
      <c r="O1200" t="s">
        <v>6</v>
      </c>
      <c r="P1200">
        <v>0.105074886588477</v>
      </c>
      <c r="Q1200" t="b">
        <f t="shared" si="193"/>
        <v>0</v>
      </c>
      <c r="S1200" s="5" t="s">
        <v>3161</v>
      </c>
      <c r="T1200" t="s">
        <v>3059</v>
      </c>
      <c r="U1200" t="s">
        <v>6</v>
      </c>
      <c r="V1200">
        <v>0.58396074948728505</v>
      </c>
      <c r="W1200" t="b">
        <f t="shared" si="194"/>
        <v>0</v>
      </c>
      <c r="Y1200" s="6" t="s">
        <v>3780</v>
      </c>
      <c r="Z1200" t="s">
        <v>2892</v>
      </c>
      <c r="AA1200" t="s">
        <v>6</v>
      </c>
      <c r="AB1200">
        <v>1</v>
      </c>
      <c r="AC1200" t="b">
        <f t="shared" si="195"/>
        <v>0</v>
      </c>
      <c r="AE1200" s="7" t="s">
        <v>3989</v>
      </c>
      <c r="AF1200" t="s">
        <v>1999</v>
      </c>
      <c r="AG1200" t="s">
        <v>6</v>
      </c>
      <c r="AH1200">
        <v>5.37723043899783E-2</v>
      </c>
      <c r="AI1200" t="b">
        <f t="shared" si="196"/>
        <v>0</v>
      </c>
      <c r="AK1200" s="8" t="s">
        <v>5544</v>
      </c>
      <c r="AL1200" t="s">
        <v>5072</v>
      </c>
      <c r="AM1200" t="s">
        <v>6</v>
      </c>
      <c r="AN1200">
        <v>0.13441638367519601</v>
      </c>
      <c r="AO1200" t="b">
        <f t="shared" si="197"/>
        <v>0</v>
      </c>
      <c r="AW1200" s="10" t="s">
        <v>6174</v>
      </c>
      <c r="AX1200" t="s">
        <v>816</v>
      </c>
      <c r="AY1200" t="s">
        <v>6</v>
      </c>
      <c r="AZ1200">
        <v>0.33656552581057497</v>
      </c>
      <c r="BA1200" t="b">
        <f t="shared" si="198"/>
        <v>0</v>
      </c>
      <c r="BC1200" s="11" t="s">
        <v>6618</v>
      </c>
      <c r="BD1200" t="s">
        <v>900</v>
      </c>
      <c r="BE1200" t="s">
        <v>6</v>
      </c>
      <c r="BF1200">
        <v>0.43315807536772599</v>
      </c>
      <c r="BG1200" t="b">
        <f t="shared" si="199"/>
        <v>0</v>
      </c>
      <c r="BU1200" s="3" t="s">
        <v>6809</v>
      </c>
      <c r="BV1200" t="s">
        <v>944</v>
      </c>
      <c r="BW1200" t="s">
        <v>6</v>
      </c>
      <c r="BX1200">
        <v>4.2370242031565697E-2</v>
      </c>
      <c r="BY1200" t="b">
        <f t="shared" si="200"/>
        <v>1</v>
      </c>
    </row>
    <row r="1201" spans="1:77" x14ac:dyDescent="0.3">
      <c r="A1201" s="2" t="s">
        <v>4</v>
      </c>
      <c r="B1201" t="s">
        <v>1205</v>
      </c>
      <c r="C1201" s="24" t="s">
        <v>6</v>
      </c>
      <c r="D1201">
        <v>1</v>
      </c>
      <c r="E1201" t="b">
        <f t="shared" si="192"/>
        <v>0</v>
      </c>
      <c r="M1201" s="4" t="s">
        <v>1584</v>
      </c>
      <c r="N1201" t="s">
        <v>2366</v>
      </c>
      <c r="O1201" t="s">
        <v>6</v>
      </c>
      <c r="P1201">
        <v>0.105074886588477</v>
      </c>
      <c r="Q1201" t="b">
        <f t="shared" si="193"/>
        <v>0</v>
      </c>
      <c r="S1201" s="5" t="s">
        <v>3161</v>
      </c>
      <c r="T1201" t="s">
        <v>2829</v>
      </c>
      <c r="U1201" t="s">
        <v>6</v>
      </c>
      <c r="V1201">
        <v>0.58672313633541195</v>
      </c>
      <c r="W1201" t="b">
        <f t="shared" si="194"/>
        <v>0</v>
      </c>
      <c r="Y1201" s="6" t="s">
        <v>3780</v>
      </c>
      <c r="Z1201" t="s">
        <v>2893</v>
      </c>
      <c r="AA1201" t="s">
        <v>6</v>
      </c>
      <c r="AB1201">
        <v>1</v>
      </c>
      <c r="AC1201" t="b">
        <f t="shared" si="195"/>
        <v>0</v>
      </c>
      <c r="AE1201" s="7" t="s">
        <v>3989</v>
      </c>
      <c r="AF1201" t="s">
        <v>2180</v>
      </c>
      <c r="AG1201" t="s">
        <v>6</v>
      </c>
      <c r="AH1201">
        <v>5.4030270661861397E-2</v>
      </c>
      <c r="AI1201" t="b">
        <f t="shared" si="196"/>
        <v>0</v>
      </c>
      <c r="AK1201" s="8" t="s">
        <v>5544</v>
      </c>
      <c r="AL1201" t="s">
        <v>113</v>
      </c>
      <c r="AM1201" t="s">
        <v>6</v>
      </c>
      <c r="AN1201">
        <v>0.13446584202760201</v>
      </c>
      <c r="AO1201" t="b">
        <f t="shared" si="197"/>
        <v>0</v>
      </c>
      <c r="AW1201" s="10" t="s">
        <v>6174</v>
      </c>
      <c r="AX1201" t="s">
        <v>69</v>
      </c>
      <c r="AY1201" t="s">
        <v>6</v>
      </c>
      <c r="AZ1201">
        <v>0.33686583681132798</v>
      </c>
      <c r="BA1201" t="b">
        <f t="shared" si="198"/>
        <v>0</v>
      </c>
      <c r="BC1201" s="11" t="s">
        <v>6618</v>
      </c>
      <c r="BD1201" t="s">
        <v>3206</v>
      </c>
      <c r="BE1201" t="s">
        <v>6</v>
      </c>
      <c r="BF1201">
        <v>0.43692582933208102</v>
      </c>
      <c r="BG1201" t="b">
        <f t="shared" si="199"/>
        <v>0</v>
      </c>
      <c r="BU1201" s="3" t="s">
        <v>6809</v>
      </c>
      <c r="BV1201" t="s">
        <v>1505</v>
      </c>
      <c r="BW1201" t="s">
        <v>6</v>
      </c>
      <c r="BX1201">
        <v>4.2375381698425099E-2</v>
      </c>
      <c r="BY1201" t="b">
        <f t="shared" si="200"/>
        <v>1</v>
      </c>
    </row>
    <row r="1202" spans="1:77" x14ac:dyDescent="0.3">
      <c r="A1202" s="2" t="s">
        <v>4</v>
      </c>
      <c r="B1202" t="s">
        <v>1206</v>
      </c>
      <c r="C1202" s="24" t="s">
        <v>6</v>
      </c>
      <c r="D1202">
        <v>1</v>
      </c>
      <c r="E1202" t="b">
        <f t="shared" si="192"/>
        <v>0</v>
      </c>
      <c r="M1202" s="4" t="s">
        <v>1584</v>
      </c>
      <c r="N1202" t="s">
        <v>1215</v>
      </c>
      <c r="O1202" t="s">
        <v>6</v>
      </c>
      <c r="P1202">
        <v>0.10580553941696801</v>
      </c>
      <c r="Q1202" t="b">
        <f t="shared" si="193"/>
        <v>0</v>
      </c>
      <c r="S1202" s="5" t="s">
        <v>3161</v>
      </c>
      <c r="T1202" t="s">
        <v>3680</v>
      </c>
      <c r="U1202" t="s">
        <v>6</v>
      </c>
      <c r="V1202">
        <v>0.59091911308209399</v>
      </c>
      <c r="W1202" t="b">
        <f t="shared" si="194"/>
        <v>0</v>
      </c>
      <c r="Y1202" s="6" t="s">
        <v>3780</v>
      </c>
      <c r="Z1202" t="s">
        <v>988</v>
      </c>
      <c r="AA1202" t="s">
        <v>6</v>
      </c>
      <c r="AB1202">
        <v>1</v>
      </c>
      <c r="AC1202" t="b">
        <f t="shared" si="195"/>
        <v>0</v>
      </c>
      <c r="AE1202" s="7" t="s">
        <v>3989</v>
      </c>
      <c r="AF1202" t="s">
        <v>3698</v>
      </c>
      <c r="AG1202" t="s">
        <v>6</v>
      </c>
      <c r="AH1202">
        <v>5.4052939276351297E-2</v>
      </c>
      <c r="AI1202" t="b">
        <f t="shared" si="196"/>
        <v>0</v>
      </c>
      <c r="AK1202" s="8" t="s">
        <v>5544</v>
      </c>
      <c r="AL1202" t="s">
        <v>5312</v>
      </c>
      <c r="AM1202" t="s">
        <v>6</v>
      </c>
      <c r="AN1202">
        <v>0.13503176550439799</v>
      </c>
      <c r="AO1202" t="b">
        <f t="shared" si="197"/>
        <v>0</v>
      </c>
      <c r="AW1202" s="10" t="s">
        <v>6174</v>
      </c>
      <c r="AX1202" t="s">
        <v>1014</v>
      </c>
      <c r="AY1202" t="s">
        <v>6</v>
      </c>
      <c r="AZ1202">
        <v>0.337211612792647</v>
      </c>
      <c r="BA1202" t="b">
        <f t="shared" si="198"/>
        <v>0</v>
      </c>
      <c r="BC1202" s="11" t="s">
        <v>6618</v>
      </c>
      <c r="BD1202" t="s">
        <v>594</v>
      </c>
      <c r="BE1202" t="s">
        <v>6</v>
      </c>
      <c r="BF1202">
        <v>0.43692582933208102</v>
      </c>
      <c r="BG1202" t="b">
        <f t="shared" si="199"/>
        <v>0</v>
      </c>
      <c r="BU1202" s="3" t="s">
        <v>6809</v>
      </c>
      <c r="BV1202" t="s">
        <v>899</v>
      </c>
      <c r="BW1202" t="s">
        <v>6</v>
      </c>
      <c r="BX1202">
        <v>4.2414350882985397E-2</v>
      </c>
      <c r="BY1202" t="b">
        <f t="shared" si="200"/>
        <v>1</v>
      </c>
    </row>
    <row r="1203" spans="1:77" x14ac:dyDescent="0.3">
      <c r="A1203" s="2" t="s">
        <v>4</v>
      </c>
      <c r="B1203" t="s">
        <v>1207</v>
      </c>
      <c r="C1203" s="24" t="s">
        <v>6</v>
      </c>
      <c r="D1203">
        <v>1</v>
      </c>
      <c r="E1203" t="b">
        <f t="shared" si="192"/>
        <v>0</v>
      </c>
      <c r="M1203" s="4" t="s">
        <v>1584</v>
      </c>
      <c r="N1203" t="s">
        <v>2367</v>
      </c>
      <c r="O1203" t="s">
        <v>6</v>
      </c>
      <c r="P1203">
        <v>0.105927893980047</v>
      </c>
      <c r="Q1203" t="b">
        <f t="shared" si="193"/>
        <v>0</v>
      </c>
      <c r="S1203" s="5" t="s">
        <v>3161</v>
      </c>
      <c r="T1203" t="s">
        <v>38</v>
      </c>
      <c r="U1203" t="s">
        <v>6</v>
      </c>
      <c r="V1203">
        <v>0.591966722361431</v>
      </c>
      <c r="W1203" t="b">
        <f t="shared" si="194"/>
        <v>0</v>
      </c>
      <c r="Y1203" s="6" t="s">
        <v>3780</v>
      </c>
      <c r="Z1203" t="s">
        <v>2131</v>
      </c>
      <c r="AA1203" t="s">
        <v>6</v>
      </c>
      <c r="AB1203">
        <v>1</v>
      </c>
      <c r="AC1203" t="b">
        <f t="shared" si="195"/>
        <v>0</v>
      </c>
      <c r="AE1203" s="7" t="s">
        <v>3989</v>
      </c>
      <c r="AF1203" t="s">
        <v>3911</v>
      </c>
      <c r="AG1203" t="s">
        <v>6</v>
      </c>
      <c r="AH1203">
        <v>5.4153399417002097E-2</v>
      </c>
      <c r="AI1203" t="b">
        <f t="shared" si="196"/>
        <v>0</v>
      </c>
      <c r="AK1203" s="8" t="s">
        <v>5544</v>
      </c>
      <c r="AL1203" t="s">
        <v>2867</v>
      </c>
      <c r="AM1203" t="s">
        <v>6</v>
      </c>
      <c r="AN1203">
        <v>0.13534554886971201</v>
      </c>
      <c r="AO1203" t="b">
        <f t="shared" si="197"/>
        <v>0</v>
      </c>
      <c r="AW1203" s="10" t="s">
        <v>6174</v>
      </c>
      <c r="AX1203" t="s">
        <v>226</v>
      </c>
      <c r="AY1203" t="s">
        <v>6</v>
      </c>
      <c r="AZ1203">
        <v>0.33840414284141501</v>
      </c>
      <c r="BA1203" t="b">
        <f t="shared" si="198"/>
        <v>0</v>
      </c>
      <c r="BC1203" s="11" t="s">
        <v>6618</v>
      </c>
      <c r="BD1203" t="s">
        <v>3003</v>
      </c>
      <c r="BE1203" t="s">
        <v>6</v>
      </c>
      <c r="BF1203">
        <v>0.43753839139670703</v>
      </c>
      <c r="BG1203" t="b">
        <f t="shared" si="199"/>
        <v>0</v>
      </c>
      <c r="BU1203" s="3" t="s">
        <v>6809</v>
      </c>
      <c r="BV1203" t="s">
        <v>878</v>
      </c>
      <c r="BW1203" t="s">
        <v>6</v>
      </c>
      <c r="BX1203">
        <v>4.24706418578037E-2</v>
      </c>
      <c r="BY1203" t="b">
        <f t="shared" si="200"/>
        <v>1</v>
      </c>
    </row>
    <row r="1204" spans="1:77" x14ac:dyDescent="0.3">
      <c r="A1204" s="2" t="s">
        <v>4</v>
      </c>
      <c r="B1204" t="s">
        <v>1208</v>
      </c>
      <c r="C1204" s="24" t="s">
        <v>6</v>
      </c>
      <c r="D1204">
        <v>1</v>
      </c>
      <c r="E1204" t="b">
        <f t="shared" si="192"/>
        <v>0</v>
      </c>
      <c r="M1204" s="4" t="s">
        <v>1584</v>
      </c>
      <c r="N1204" t="s">
        <v>2368</v>
      </c>
      <c r="O1204" t="s">
        <v>6</v>
      </c>
      <c r="P1204">
        <v>0.10608715035924</v>
      </c>
      <c r="Q1204" t="b">
        <f t="shared" si="193"/>
        <v>0</v>
      </c>
      <c r="S1204" s="5" t="s">
        <v>3161</v>
      </c>
      <c r="T1204" t="s">
        <v>66</v>
      </c>
      <c r="U1204" t="s">
        <v>6</v>
      </c>
      <c r="V1204">
        <v>0.59514633712180598</v>
      </c>
      <c r="W1204" t="b">
        <f t="shared" si="194"/>
        <v>0</v>
      </c>
      <c r="Y1204" s="6" t="s">
        <v>3780</v>
      </c>
      <c r="Z1204" t="s">
        <v>989</v>
      </c>
      <c r="AA1204" t="s">
        <v>6</v>
      </c>
      <c r="AB1204">
        <v>1</v>
      </c>
      <c r="AC1204" t="b">
        <f t="shared" si="195"/>
        <v>0</v>
      </c>
      <c r="AE1204" s="7" t="s">
        <v>3989</v>
      </c>
      <c r="AF1204" t="s">
        <v>1186</v>
      </c>
      <c r="AG1204" t="s">
        <v>6</v>
      </c>
      <c r="AH1204">
        <v>5.4227620205683502E-2</v>
      </c>
      <c r="AI1204" t="b">
        <f t="shared" si="196"/>
        <v>0</v>
      </c>
      <c r="AK1204" s="8" t="s">
        <v>5544</v>
      </c>
      <c r="AL1204" t="s">
        <v>5935</v>
      </c>
      <c r="AM1204" t="s">
        <v>6</v>
      </c>
      <c r="AN1204">
        <v>0.13552941400766599</v>
      </c>
      <c r="AO1204" t="b">
        <f t="shared" si="197"/>
        <v>0</v>
      </c>
      <c r="AW1204" s="10" t="s">
        <v>6174</v>
      </c>
      <c r="AX1204" t="s">
        <v>2425</v>
      </c>
      <c r="AY1204" t="s">
        <v>6</v>
      </c>
      <c r="AZ1204">
        <v>0.33866146864708901</v>
      </c>
      <c r="BA1204" t="b">
        <f t="shared" si="198"/>
        <v>0</v>
      </c>
      <c r="BC1204" s="11" t="s">
        <v>6618</v>
      </c>
      <c r="BD1204" t="s">
        <v>3106</v>
      </c>
      <c r="BE1204" t="s">
        <v>6</v>
      </c>
      <c r="BF1204">
        <v>0.44122668398735299</v>
      </c>
      <c r="BG1204" t="b">
        <f t="shared" si="199"/>
        <v>0</v>
      </c>
      <c r="BU1204" s="3" t="s">
        <v>6809</v>
      </c>
      <c r="BV1204" t="s">
        <v>2529</v>
      </c>
      <c r="BW1204" t="s">
        <v>6</v>
      </c>
      <c r="BX1204">
        <v>4.2685879534860902E-2</v>
      </c>
      <c r="BY1204" t="b">
        <f t="shared" si="200"/>
        <v>1</v>
      </c>
    </row>
    <row r="1205" spans="1:77" x14ac:dyDescent="0.3">
      <c r="A1205" s="2" t="s">
        <v>4</v>
      </c>
      <c r="B1205" t="s">
        <v>1209</v>
      </c>
      <c r="C1205" s="24" t="s">
        <v>6</v>
      </c>
      <c r="D1205">
        <v>1</v>
      </c>
      <c r="E1205" t="b">
        <f t="shared" si="192"/>
        <v>0</v>
      </c>
      <c r="M1205" s="4" t="s">
        <v>1584</v>
      </c>
      <c r="N1205" t="s">
        <v>891</v>
      </c>
      <c r="O1205" t="s">
        <v>6</v>
      </c>
      <c r="P1205">
        <v>0.10610451436482</v>
      </c>
      <c r="Q1205" t="b">
        <f t="shared" si="193"/>
        <v>0</v>
      </c>
      <c r="S1205" s="5" t="s">
        <v>3161</v>
      </c>
      <c r="T1205" t="s">
        <v>2118</v>
      </c>
      <c r="U1205" t="s">
        <v>6</v>
      </c>
      <c r="V1205">
        <v>0.59629070366044701</v>
      </c>
      <c r="W1205" t="b">
        <f t="shared" si="194"/>
        <v>0</v>
      </c>
      <c r="Y1205" s="6" t="s">
        <v>3780</v>
      </c>
      <c r="Z1205" t="s">
        <v>352</v>
      </c>
      <c r="AA1205" t="s">
        <v>6</v>
      </c>
      <c r="AB1205">
        <v>1</v>
      </c>
      <c r="AC1205" t="b">
        <f t="shared" si="195"/>
        <v>0</v>
      </c>
      <c r="AE1205" s="7" t="s">
        <v>3989</v>
      </c>
      <c r="AF1205" t="s">
        <v>1193</v>
      </c>
      <c r="AG1205" t="s">
        <v>6</v>
      </c>
      <c r="AH1205">
        <v>5.4496289723697099E-2</v>
      </c>
      <c r="AI1205" t="b">
        <f t="shared" si="196"/>
        <v>0</v>
      </c>
      <c r="AK1205" s="8" t="s">
        <v>5544</v>
      </c>
      <c r="AL1205" t="s">
        <v>5936</v>
      </c>
      <c r="AM1205" t="s">
        <v>6</v>
      </c>
      <c r="AN1205">
        <v>0.13552941400766599</v>
      </c>
      <c r="AO1205" t="b">
        <f t="shared" si="197"/>
        <v>0</v>
      </c>
      <c r="AW1205" s="10" t="s">
        <v>6174</v>
      </c>
      <c r="AX1205" t="s">
        <v>5455</v>
      </c>
      <c r="AY1205" t="s">
        <v>6</v>
      </c>
      <c r="AZ1205">
        <v>0.339500384760621</v>
      </c>
      <c r="BA1205" t="b">
        <f t="shared" si="198"/>
        <v>0</v>
      </c>
      <c r="BC1205" s="11" t="s">
        <v>6618</v>
      </c>
      <c r="BD1205" t="s">
        <v>3027</v>
      </c>
      <c r="BE1205" t="s">
        <v>6</v>
      </c>
      <c r="BF1205">
        <v>0.44184355972419898</v>
      </c>
      <c r="BG1205" t="b">
        <f t="shared" si="199"/>
        <v>0</v>
      </c>
      <c r="BU1205" s="3" t="s">
        <v>6809</v>
      </c>
      <c r="BV1205" t="s">
        <v>6695</v>
      </c>
      <c r="BW1205" t="s">
        <v>6</v>
      </c>
      <c r="BX1205">
        <v>4.2687793559017903E-2</v>
      </c>
      <c r="BY1205" t="b">
        <f t="shared" si="200"/>
        <v>1</v>
      </c>
    </row>
    <row r="1206" spans="1:77" x14ac:dyDescent="0.3">
      <c r="A1206" s="2" t="s">
        <v>4</v>
      </c>
      <c r="B1206" t="s">
        <v>1210</v>
      </c>
      <c r="C1206" s="24" t="s">
        <v>6</v>
      </c>
      <c r="D1206">
        <v>1</v>
      </c>
      <c r="E1206" t="b">
        <f t="shared" si="192"/>
        <v>0</v>
      </c>
      <c r="M1206" s="4" t="s">
        <v>1584</v>
      </c>
      <c r="N1206" t="s">
        <v>2369</v>
      </c>
      <c r="O1206" t="s">
        <v>6</v>
      </c>
      <c r="P1206">
        <v>0.106783041974622</v>
      </c>
      <c r="Q1206" t="b">
        <f t="shared" si="193"/>
        <v>0</v>
      </c>
      <c r="S1206" s="5" t="s">
        <v>3161</v>
      </c>
      <c r="T1206" t="s">
        <v>3681</v>
      </c>
      <c r="U1206" t="s">
        <v>6</v>
      </c>
      <c r="V1206">
        <v>0.59830457165689899</v>
      </c>
      <c r="W1206" t="b">
        <f t="shared" si="194"/>
        <v>0</v>
      </c>
      <c r="Y1206" s="6" t="s">
        <v>3780</v>
      </c>
      <c r="Z1206" t="s">
        <v>992</v>
      </c>
      <c r="AA1206" t="s">
        <v>6</v>
      </c>
      <c r="AB1206">
        <v>1</v>
      </c>
      <c r="AC1206" t="b">
        <f t="shared" si="195"/>
        <v>0</v>
      </c>
      <c r="AE1206" s="7" t="s">
        <v>3989</v>
      </c>
      <c r="AF1206" t="s">
        <v>920</v>
      </c>
      <c r="AG1206" t="s">
        <v>6</v>
      </c>
      <c r="AH1206">
        <v>5.4606923218404699E-2</v>
      </c>
      <c r="AI1206" t="b">
        <f t="shared" si="196"/>
        <v>0</v>
      </c>
      <c r="AK1206" s="8" t="s">
        <v>5544</v>
      </c>
      <c r="AL1206" t="s">
        <v>2751</v>
      </c>
      <c r="AM1206" t="s">
        <v>6</v>
      </c>
      <c r="AN1206">
        <v>0.13580141757672701</v>
      </c>
      <c r="AO1206" t="b">
        <f t="shared" si="197"/>
        <v>0</v>
      </c>
      <c r="AW1206" s="10" t="s">
        <v>6174</v>
      </c>
      <c r="AX1206" t="s">
        <v>4815</v>
      </c>
      <c r="AY1206" t="s">
        <v>6</v>
      </c>
      <c r="AZ1206">
        <v>0.34053193932057402</v>
      </c>
      <c r="BA1206" t="b">
        <f t="shared" si="198"/>
        <v>0</v>
      </c>
      <c r="BC1206" s="11" t="s">
        <v>6618</v>
      </c>
      <c r="BD1206" t="s">
        <v>245</v>
      </c>
      <c r="BE1206" t="s">
        <v>6</v>
      </c>
      <c r="BF1206">
        <v>0.442941938228475</v>
      </c>
      <c r="BG1206" t="b">
        <f t="shared" si="199"/>
        <v>0</v>
      </c>
      <c r="BU1206" s="3" t="s">
        <v>6809</v>
      </c>
      <c r="BV1206" t="s">
        <v>1749</v>
      </c>
      <c r="BW1206" t="s">
        <v>6</v>
      </c>
      <c r="BX1206">
        <v>4.2687793559017903E-2</v>
      </c>
      <c r="BY1206" t="b">
        <f t="shared" si="200"/>
        <v>1</v>
      </c>
    </row>
    <row r="1207" spans="1:77" x14ac:dyDescent="0.3">
      <c r="A1207" s="2" t="s">
        <v>4</v>
      </c>
      <c r="B1207" t="s">
        <v>1211</v>
      </c>
      <c r="C1207" s="24" t="s">
        <v>6</v>
      </c>
      <c r="D1207">
        <v>1</v>
      </c>
      <c r="E1207" t="b">
        <f t="shared" si="192"/>
        <v>0</v>
      </c>
      <c r="M1207" s="4" t="s">
        <v>1584</v>
      </c>
      <c r="N1207" t="s">
        <v>2370</v>
      </c>
      <c r="O1207" t="s">
        <v>6</v>
      </c>
      <c r="P1207">
        <v>0.107640336784962</v>
      </c>
      <c r="Q1207" t="b">
        <f t="shared" si="193"/>
        <v>0</v>
      </c>
      <c r="S1207" s="5" t="s">
        <v>3161</v>
      </c>
      <c r="T1207" t="s">
        <v>1091</v>
      </c>
      <c r="U1207" t="s">
        <v>6</v>
      </c>
      <c r="V1207">
        <v>0.60326336261229196</v>
      </c>
      <c r="W1207" t="b">
        <f t="shared" si="194"/>
        <v>0</v>
      </c>
      <c r="Y1207" s="6" t="s">
        <v>3780</v>
      </c>
      <c r="Z1207" t="s">
        <v>993</v>
      </c>
      <c r="AA1207" t="s">
        <v>6</v>
      </c>
      <c r="AB1207">
        <v>1</v>
      </c>
      <c r="AC1207" t="b">
        <f t="shared" si="195"/>
        <v>0</v>
      </c>
      <c r="AE1207" s="7" t="s">
        <v>3989</v>
      </c>
      <c r="AF1207" t="s">
        <v>263</v>
      </c>
      <c r="AG1207" t="s">
        <v>6</v>
      </c>
      <c r="AH1207">
        <v>5.4781918913357597E-2</v>
      </c>
      <c r="AI1207" t="b">
        <f t="shared" si="196"/>
        <v>0</v>
      </c>
      <c r="AK1207" s="8" t="s">
        <v>5544</v>
      </c>
      <c r="AL1207" t="s">
        <v>2610</v>
      </c>
      <c r="AM1207" t="s">
        <v>6</v>
      </c>
      <c r="AN1207">
        <v>0.13588051838241999</v>
      </c>
      <c r="AO1207" t="b">
        <f t="shared" si="197"/>
        <v>0</v>
      </c>
      <c r="AW1207" s="10" t="s">
        <v>6174</v>
      </c>
      <c r="AX1207" t="s">
        <v>5118</v>
      </c>
      <c r="AY1207" t="s">
        <v>6</v>
      </c>
      <c r="AZ1207">
        <v>0.34192300495553102</v>
      </c>
      <c r="BA1207" t="b">
        <f t="shared" si="198"/>
        <v>0</v>
      </c>
      <c r="BC1207" s="11" t="s">
        <v>6618</v>
      </c>
      <c r="BD1207" t="s">
        <v>1140</v>
      </c>
      <c r="BE1207" t="s">
        <v>6</v>
      </c>
      <c r="BF1207">
        <v>0.44566784325032699</v>
      </c>
      <c r="BG1207" t="b">
        <f t="shared" si="199"/>
        <v>0</v>
      </c>
      <c r="BU1207" s="3" t="s">
        <v>6809</v>
      </c>
      <c r="BV1207" t="s">
        <v>1414</v>
      </c>
      <c r="BW1207" t="s">
        <v>6</v>
      </c>
      <c r="BX1207">
        <v>4.2716870345091203E-2</v>
      </c>
      <c r="BY1207" t="b">
        <f t="shared" si="200"/>
        <v>1</v>
      </c>
    </row>
    <row r="1208" spans="1:77" x14ac:dyDescent="0.3">
      <c r="A1208" s="2" t="s">
        <v>4</v>
      </c>
      <c r="B1208" t="s">
        <v>1212</v>
      </c>
      <c r="C1208" s="24" t="s">
        <v>6</v>
      </c>
      <c r="D1208">
        <v>1</v>
      </c>
      <c r="E1208" t="b">
        <f t="shared" si="192"/>
        <v>0</v>
      </c>
      <c r="M1208" s="4" t="s">
        <v>1584</v>
      </c>
      <c r="N1208" t="s">
        <v>153</v>
      </c>
      <c r="O1208" t="s">
        <v>6</v>
      </c>
      <c r="P1208">
        <v>0.10830778527544099</v>
      </c>
      <c r="Q1208" t="b">
        <f t="shared" si="193"/>
        <v>0</v>
      </c>
      <c r="S1208" s="5" t="s">
        <v>3161</v>
      </c>
      <c r="T1208" t="s">
        <v>642</v>
      </c>
      <c r="U1208" t="s">
        <v>6</v>
      </c>
      <c r="V1208">
        <v>0.60457171695900902</v>
      </c>
      <c r="W1208" t="b">
        <f t="shared" si="194"/>
        <v>0</v>
      </c>
      <c r="Y1208" s="6" t="s">
        <v>3780</v>
      </c>
      <c r="Z1208" t="s">
        <v>183</v>
      </c>
      <c r="AA1208" t="s">
        <v>6</v>
      </c>
      <c r="AB1208">
        <v>1</v>
      </c>
      <c r="AC1208" t="b">
        <f t="shared" si="195"/>
        <v>0</v>
      </c>
      <c r="AE1208" s="7" t="s">
        <v>3989</v>
      </c>
      <c r="AF1208" t="s">
        <v>1097</v>
      </c>
      <c r="AG1208" t="s">
        <v>6</v>
      </c>
      <c r="AH1208">
        <v>5.4857900811318597E-2</v>
      </c>
      <c r="AI1208" t="b">
        <f t="shared" si="196"/>
        <v>0</v>
      </c>
      <c r="AK1208" s="8" t="s">
        <v>5544</v>
      </c>
      <c r="AL1208" t="s">
        <v>5329</v>
      </c>
      <c r="AM1208" t="s">
        <v>6</v>
      </c>
      <c r="AN1208">
        <v>0.136187175548728</v>
      </c>
      <c r="AO1208" t="b">
        <f t="shared" si="197"/>
        <v>0</v>
      </c>
      <c r="AW1208" s="10" t="s">
        <v>6174</v>
      </c>
      <c r="AX1208" t="s">
        <v>4721</v>
      </c>
      <c r="AY1208" t="s">
        <v>6</v>
      </c>
      <c r="AZ1208">
        <v>0.34325246578768998</v>
      </c>
      <c r="BA1208" t="b">
        <f t="shared" si="198"/>
        <v>0</v>
      </c>
      <c r="BC1208" s="11" t="s">
        <v>6618</v>
      </c>
      <c r="BD1208" t="s">
        <v>928</v>
      </c>
      <c r="BE1208" t="s">
        <v>6</v>
      </c>
      <c r="BF1208">
        <v>0.44591308879612601</v>
      </c>
      <c r="BG1208" t="b">
        <f t="shared" si="199"/>
        <v>0</v>
      </c>
      <c r="BU1208" s="3" t="s">
        <v>6809</v>
      </c>
      <c r="BV1208" t="s">
        <v>4449</v>
      </c>
      <c r="BW1208" t="s">
        <v>6</v>
      </c>
      <c r="BX1208">
        <v>4.2763815180231798E-2</v>
      </c>
      <c r="BY1208" t="b">
        <f t="shared" si="200"/>
        <v>1</v>
      </c>
    </row>
    <row r="1209" spans="1:77" x14ac:dyDescent="0.3">
      <c r="A1209" s="2" t="s">
        <v>4</v>
      </c>
      <c r="B1209" t="s">
        <v>1213</v>
      </c>
      <c r="C1209" s="24" t="s">
        <v>6</v>
      </c>
      <c r="D1209">
        <v>1</v>
      </c>
      <c r="E1209" t="b">
        <f t="shared" si="192"/>
        <v>0</v>
      </c>
      <c r="M1209" s="4" t="s">
        <v>1584</v>
      </c>
      <c r="N1209" t="s">
        <v>2371</v>
      </c>
      <c r="O1209" t="s">
        <v>6</v>
      </c>
      <c r="P1209">
        <v>0.108499784645366</v>
      </c>
      <c r="Q1209" t="b">
        <f t="shared" si="193"/>
        <v>0</v>
      </c>
      <c r="S1209" s="5" t="s">
        <v>3161</v>
      </c>
      <c r="T1209" t="s">
        <v>3682</v>
      </c>
      <c r="U1209" t="s">
        <v>6</v>
      </c>
      <c r="V1209">
        <v>0.60941645069016204</v>
      </c>
      <c r="W1209" t="b">
        <f t="shared" si="194"/>
        <v>0</v>
      </c>
      <c r="Y1209" s="6" t="s">
        <v>3780</v>
      </c>
      <c r="Z1209" t="s">
        <v>1969</v>
      </c>
      <c r="AA1209" t="s">
        <v>6</v>
      </c>
      <c r="AB1209">
        <v>1</v>
      </c>
      <c r="AC1209" t="b">
        <f t="shared" si="195"/>
        <v>0</v>
      </c>
      <c r="AE1209" s="7" t="s">
        <v>3989</v>
      </c>
      <c r="AF1209" t="s">
        <v>1767</v>
      </c>
      <c r="AG1209" t="s">
        <v>6</v>
      </c>
      <c r="AH1209">
        <v>5.5102019247168003E-2</v>
      </c>
      <c r="AI1209" t="b">
        <f t="shared" si="196"/>
        <v>0</v>
      </c>
      <c r="AK1209" s="8" t="s">
        <v>5544</v>
      </c>
      <c r="AL1209" t="s">
        <v>5009</v>
      </c>
      <c r="AM1209" t="s">
        <v>6</v>
      </c>
      <c r="AN1209">
        <v>0.13632122840097699</v>
      </c>
      <c r="AO1209" t="b">
        <f t="shared" si="197"/>
        <v>0</v>
      </c>
      <c r="AW1209" s="10" t="s">
        <v>6174</v>
      </c>
      <c r="AX1209" t="s">
        <v>333</v>
      </c>
      <c r="AY1209" t="s">
        <v>6</v>
      </c>
      <c r="AZ1209">
        <v>0.34372134949781602</v>
      </c>
      <c r="BA1209" t="b">
        <f t="shared" si="198"/>
        <v>0</v>
      </c>
      <c r="BC1209" s="11" t="s">
        <v>6618</v>
      </c>
      <c r="BD1209" t="s">
        <v>6770</v>
      </c>
      <c r="BE1209" t="s">
        <v>6</v>
      </c>
      <c r="BF1209">
        <v>0.44804649794608697</v>
      </c>
      <c r="BG1209" t="b">
        <f t="shared" si="199"/>
        <v>0</v>
      </c>
      <c r="BU1209" s="3" t="s">
        <v>6809</v>
      </c>
      <c r="BV1209" t="s">
        <v>2057</v>
      </c>
      <c r="BW1209" t="s">
        <v>6</v>
      </c>
      <c r="BX1209">
        <v>4.2820732908501601E-2</v>
      </c>
      <c r="BY1209" t="b">
        <f t="shared" si="200"/>
        <v>1</v>
      </c>
    </row>
    <row r="1210" spans="1:77" x14ac:dyDescent="0.3">
      <c r="A1210" s="2" t="s">
        <v>4</v>
      </c>
      <c r="B1210" t="s">
        <v>1214</v>
      </c>
      <c r="C1210" s="24" t="s">
        <v>6</v>
      </c>
      <c r="D1210">
        <v>1</v>
      </c>
      <c r="E1210" t="b">
        <f t="shared" si="192"/>
        <v>0</v>
      </c>
      <c r="M1210" s="4" t="s">
        <v>1584</v>
      </c>
      <c r="N1210" t="s">
        <v>1202</v>
      </c>
      <c r="O1210" t="s">
        <v>6</v>
      </c>
      <c r="P1210">
        <v>0.108530356321375</v>
      </c>
      <c r="Q1210" t="b">
        <f t="shared" si="193"/>
        <v>0</v>
      </c>
      <c r="S1210" s="5" t="s">
        <v>3161</v>
      </c>
      <c r="T1210" t="s">
        <v>1581</v>
      </c>
      <c r="U1210" t="s">
        <v>6</v>
      </c>
      <c r="V1210">
        <v>0.610312425821531</v>
      </c>
      <c r="W1210" t="b">
        <f t="shared" si="194"/>
        <v>0</v>
      </c>
      <c r="Y1210" s="6" t="s">
        <v>3780</v>
      </c>
      <c r="Z1210" t="s">
        <v>2898</v>
      </c>
      <c r="AA1210" t="s">
        <v>6</v>
      </c>
      <c r="AB1210">
        <v>1</v>
      </c>
      <c r="AC1210" t="b">
        <f t="shared" si="195"/>
        <v>0</v>
      </c>
      <c r="AE1210" s="7" t="s">
        <v>3989</v>
      </c>
      <c r="AF1210" t="s">
        <v>117</v>
      </c>
      <c r="AG1210" t="s">
        <v>6</v>
      </c>
      <c r="AH1210">
        <v>5.51903127867686E-2</v>
      </c>
      <c r="AI1210" t="b">
        <f t="shared" si="196"/>
        <v>0</v>
      </c>
      <c r="AK1210" s="8" t="s">
        <v>5544</v>
      </c>
      <c r="AL1210" t="s">
        <v>5937</v>
      </c>
      <c r="AM1210" t="s">
        <v>6</v>
      </c>
      <c r="AN1210">
        <v>0.136573556396412</v>
      </c>
      <c r="AO1210" t="b">
        <f t="shared" si="197"/>
        <v>0</v>
      </c>
      <c r="AW1210" s="10" t="s">
        <v>6174</v>
      </c>
      <c r="AX1210" t="s">
        <v>1201</v>
      </c>
      <c r="AY1210" t="s">
        <v>6</v>
      </c>
      <c r="AZ1210">
        <v>0.34474333187784201</v>
      </c>
      <c r="BA1210" t="b">
        <f t="shared" si="198"/>
        <v>0</v>
      </c>
      <c r="BC1210" s="11" t="s">
        <v>6618</v>
      </c>
      <c r="BD1210" t="s">
        <v>6771</v>
      </c>
      <c r="BE1210" t="s">
        <v>6</v>
      </c>
      <c r="BF1210">
        <v>0.44804649794608697</v>
      </c>
      <c r="BG1210" t="b">
        <f t="shared" si="199"/>
        <v>0</v>
      </c>
      <c r="BU1210" s="3" t="s">
        <v>6809</v>
      </c>
      <c r="BV1210" t="s">
        <v>7002</v>
      </c>
      <c r="BW1210" t="s">
        <v>6</v>
      </c>
      <c r="BX1210">
        <v>4.2820732908501601E-2</v>
      </c>
      <c r="BY1210" t="b">
        <f t="shared" si="200"/>
        <v>1</v>
      </c>
    </row>
    <row r="1211" spans="1:77" x14ac:dyDescent="0.3">
      <c r="A1211" s="2" t="s">
        <v>4</v>
      </c>
      <c r="B1211" t="s">
        <v>1215</v>
      </c>
      <c r="C1211" s="24" t="s">
        <v>6</v>
      </c>
      <c r="D1211">
        <v>1</v>
      </c>
      <c r="E1211" t="b">
        <f t="shared" si="192"/>
        <v>0</v>
      </c>
      <c r="M1211" s="4" t="s">
        <v>1584</v>
      </c>
      <c r="N1211" t="s">
        <v>1188</v>
      </c>
      <c r="O1211" t="s">
        <v>6</v>
      </c>
      <c r="P1211">
        <v>0.109224461610717</v>
      </c>
      <c r="Q1211" t="b">
        <f t="shared" si="193"/>
        <v>0</v>
      </c>
      <c r="S1211" s="5" t="s">
        <v>3161</v>
      </c>
      <c r="T1211" t="s">
        <v>1011</v>
      </c>
      <c r="U1211" t="s">
        <v>6</v>
      </c>
      <c r="V1211">
        <v>0.611558689483508</v>
      </c>
      <c r="W1211" t="b">
        <f t="shared" si="194"/>
        <v>0</v>
      </c>
      <c r="Y1211" s="6" t="s">
        <v>3780</v>
      </c>
      <c r="Z1211" t="s">
        <v>2567</v>
      </c>
      <c r="AA1211" t="s">
        <v>6</v>
      </c>
      <c r="AB1211">
        <v>1</v>
      </c>
      <c r="AC1211" t="b">
        <f t="shared" si="195"/>
        <v>0</v>
      </c>
      <c r="AE1211" s="7" t="s">
        <v>3989</v>
      </c>
      <c r="AF1211" t="s">
        <v>1219</v>
      </c>
      <c r="AG1211" t="s">
        <v>6</v>
      </c>
      <c r="AH1211">
        <v>5.5190971671825503E-2</v>
      </c>
      <c r="AI1211" t="b">
        <f t="shared" si="196"/>
        <v>0</v>
      </c>
      <c r="AK1211" s="8" t="s">
        <v>5544</v>
      </c>
      <c r="AL1211" t="s">
        <v>4430</v>
      </c>
      <c r="AM1211" t="s">
        <v>6</v>
      </c>
      <c r="AN1211">
        <v>0.136626903286863</v>
      </c>
      <c r="AO1211" t="b">
        <f t="shared" si="197"/>
        <v>0</v>
      </c>
      <c r="AW1211" s="10" t="s">
        <v>6174</v>
      </c>
      <c r="AX1211" t="s">
        <v>813</v>
      </c>
      <c r="AY1211" t="s">
        <v>6</v>
      </c>
      <c r="AZ1211">
        <v>0.34529405185588602</v>
      </c>
      <c r="BA1211" t="b">
        <f t="shared" si="198"/>
        <v>0</v>
      </c>
      <c r="BC1211" s="11" t="s">
        <v>6618</v>
      </c>
      <c r="BD1211" t="s">
        <v>891</v>
      </c>
      <c r="BE1211" t="s">
        <v>6</v>
      </c>
      <c r="BF1211">
        <v>0.44806953370053998</v>
      </c>
      <c r="BG1211" t="b">
        <f t="shared" si="199"/>
        <v>0</v>
      </c>
      <c r="BU1211" s="3" t="s">
        <v>6809</v>
      </c>
      <c r="BV1211" t="s">
        <v>5803</v>
      </c>
      <c r="BW1211" t="s">
        <v>6</v>
      </c>
      <c r="BX1211">
        <v>4.2820732908501601E-2</v>
      </c>
      <c r="BY1211" t="b">
        <f t="shared" si="200"/>
        <v>1</v>
      </c>
    </row>
    <row r="1212" spans="1:77" x14ac:dyDescent="0.3">
      <c r="A1212" s="2" t="s">
        <v>4</v>
      </c>
      <c r="B1212" t="s">
        <v>1216</v>
      </c>
      <c r="C1212" s="24" t="s">
        <v>6</v>
      </c>
      <c r="D1212">
        <v>1</v>
      </c>
      <c r="E1212" t="b">
        <f t="shared" si="192"/>
        <v>0</v>
      </c>
      <c r="M1212" s="4" t="s">
        <v>1584</v>
      </c>
      <c r="N1212" t="s">
        <v>43</v>
      </c>
      <c r="O1212" t="s">
        <v>6</v>
      </c>
      <c r="P1212">
        <v>0.10923533620541299</v>
      </c>
      <c r="Q1212" t="b">
        <f t="shared" si="193"/>
        <v>0</v>
      </c>
      <c r="S1212" s="5" t="s">
        <v>3161</v>
      </c>
      <c r="T1212" t="s">
        <v>3683</v>
      </c>
      <c r="U1212" t="s">
        <v>6</v>
      </c>
      <c r="V1212">
        <v>0.61384358340315803</v>
      </c>
      <c r="W1212" t="b">
        <f t="shared" si="194"/>
        <v>0</v>
      </c>
      <c r="Y1212" s="6" t="s">
        <v>3780</v>
      </c>
      <c r="Z1212" t="s">
        <v>997</v>
      </c>
      <c r="AA1212" t="s">
        <v>6</v>
      </c>
      <c r="AB1212">
        <v>1</v>
      </c>
      <c r="AC1212" t="b">
        <f t="shared" si="195"/>
        <v>0</v>
      </c>
      <c r="AE1212" s="7" t="s">
        <v>3989</v>
      </c>
      <c r="AF1212" t="s">
        <v>1042</v>
      </c>
      <c r="AG1212" t="s">
        <v>6</v>
      </c>
      <c r="AH1212">
        <v>5.5233424769154799E-2</v>
      </c>
      <c r="AI1212" t="b">
        <f t="shared" si="196"/>
        <v>0</v>
      </c>
      <c r="AK1212" s="8" t="s">
        <v>5544</v>
      </c>
      <c r="AL1212" t="s">
        <v>5938</v>
      </c>
      <c r="AM1212" t="s">
        <v>6</v>
      </c>
      <c r="AN1212">
        <v>0.136645842972687</v>
      </c>
      <c r="AO1212" t="b">
        <f t="shared" si="197"/>
        <v>0</v>
      </c>
      <c r="AW1212" s="10" t="s">
        <v>6174</v>
      </c>
      <c r="AX1212" t="s">
        <v>965</v>
      </c>
      <c r="AY1212" t="s">
        <v>6</v>
      </c>
      <c r="AZ1212">
        <v>0.34791312299434601</v>
      </c>
      <c r="BA1212" t="b">
        <f t="shared" si="198"/>
        <v>0</v>
      </c>
      <c r="BC1212" s="11" t="s">
        <v>6618</v>
      </c>
      <c r="BD1212" t="s">
        <v>1192</v>
      </c>
      <c r="BE1212" t="s">
        <v>6</v>
      </c>
      <c r="BF1212">
        <v>0.44926895864308503</v>
      </c>
      <c r="BG1212" t="b">
        <f t="shared" si="199"/>
        <v>0</v>
      </c>
      <c r="BU1212" s="3" t="s">
        <v>6809</v>
      </c>
      <c r="BV1212" t="s">
        <v>4210</v>
      </c>
      <c r="BW1212" t="s">
        <v>6</v>
      </c>
      <c r="BX1212">
        <v>4.2820732908501601E-2</v>
      </c>
      <c r="BY1212" t="b">
        <f t="shared" si="200"/>
        <v>1</v>
      </c>
    </row>
    <row r="1213" spans="1:77" x14ac:dyDescent="0.3">
      <c r="A1213" s="2" t="s">
        <v>4</v>
      </c>
      <c r="B1213" t="s">
        <v>1217</v>
      </c>
      <c r="C1213" s="24" t="s">
        <v>6</v>
      </c>
      <c r="D1213">
        <v>1</v>
      </c>
      <c r="E1213" t="b">
        <f t="shared" si="192"/>
        <v>0</v>
      </c>
      <c r="M1213" s="4" t="s">
        <v>1584</v>
      </c>
      <c r="N1213" t="s">
        <v>2372</v>
      </c>
      <c r="O1213" t="s">
        <v>6</v>
      </c>
      <c r="P1213">
        <v>0.109361391811751</v>
      </c>
      <c r="Q1213" t="b">
        <f t="shared" si="193"/>
        <v>0</v>
      </c>
      <c r="S1213" s="5" t="s">
        <v>3161</v>
      </c>
      <c r="T1213" t="s">
        <v>842</v>
      </c>
      <c r="U1213" t="s">
        <v>6</v>
      </c>
      <c r="V1213">
        <v>0.61524383566307905</v>
      </c>
      <c r="W1213" t="b">
        <f t="shared" si="194"/>
        <v>0</v>
      </c>
      <c r="Y1213" s="6" t="s">
        <v>3780</v>
      </c>
      <c r="Z1213" t="s">
        <v>2900</v>
      </c>
      <c r="AA1213" t="s">
        <v>6</v>
      </c>
      <c r="AB1213">
        <v>1</v>
      </c>
      <c r="AC1213" t="b">
        <f t="shared" si="195"/>
        <v>0</v>
      </c>
      <c r="AE1213" s="7" t="s">
        <v>3989</v>
      </c>
      <c r="AF1213" t="s">
        <v>4478</v>
      </c>
      <c r="AG1213" t="s">
        <v>6</v>
      </c>
      <c r="AH1213">
        <v>5.5260145375652298E-2</v>
      </c>
      <c r="AI1213" t="b">
        <f t="shared" si="196"/>
        <v>0</v>
      </c>
      <c r="AK1213" s="8" t="s">
        <v>5544</v>
      </c>
      <c r="AL1213" t="s">
        <v>5939</v>
      </c>
      <c r="AM1213" t="s">
        <v>6</v>
      </c>
      <c r="AN1213">
        <v>0.13696056131203699</v>
      </c>
      <c r="AO1213" t="b">
        <f t="shared" si="197"/>
        <v>0</v>
      </c>
      <c r="AW1213" s="10" t="s">
        <v>6174</v>
      </c>
      <c r="AX1213" t="s">
        <v>6535</v>
      </c>
      <c r="AY1213" t="s">
        <v>6</v>
      </c>
      <c r="AZ1213">
        <v>0.34796268134015301</v>
      </c>
      <c r="BA1213" t="b">
        <f t="shared" si="198"/>
        <v>0</v>
      </c>
      <c r="BC1213" s="11" t="s">
        <v>6618</v>
      </c>
      <c r="BD1213" t="s">
        <v>3889</v>
      </c>
      <c r="BE1213" t="s">
        <v>6</v>
      </c>
      <c r="BF1213">
        <v>0.45587895238751802</v>
      </c>
      <c r="BG1213" t="b">
        <f t="shared" si="199"/>
        <v>0</v>
      </c>
      <c r="BU1213" s="3" t="s">
        <v>6809</v>
      </c>
      <c r="BV1213" t="s">
        <v>856</v>
      </c>
      <c r="BW1213" t="s">
        <v>6</v>
      </c>
      <c r="BX1213">
        <v>4.2822044425843003E-2</v>
      </c>
      <c r="BY1213" t="b">
        <f t="shared" si="200"/>
        <v>1</v>
      </c>
    </row>
    <row r="1214" spans="1:77" x14ac:dyDescent="0.3">
      <c r="A1214" s="2" t="s">
        <v>4</v>
      </c>
      <c r="B1214" t="s">
        <v>1218</v>
      </c>
      <c r="C1214" s="24" t="s">
        <v>6</v>
      </c>
      <c r="D1214">
        <v>1</v>
      </c>
      <c r="E1214" t="b">
        <f t="shared" si="192"/>
        <v>0</v>
      </c>
      <c r="M1214" s="4" t="s">
        <v>1584</v>
      </c>
      <c r="N1214" t="s">
        <v>2373</v>
      </c>
      <c r="O1214" t="s">
        <v>6</v>
      </c>
      <c r="P1214">
        <v>0.109361391811751</v>
      </c>
      <c r="Q1214" t="b">
        <f t="shared" si="193"/>
        <v>0</v>
      </c>
      <c r="S1214" s="5" t="s">
        <v>3161</v>
      </c>
      <c r="T1214" t="s">
        <v>364</v>
      </c>
      <c r="U1214" t="s">
        <v>6</v>
      </c>
      <c r="V1214">
        <v>0.61920424844270605</v>
      </c>
      <c r="W1214" t="b">
        <f t="shared" si="194"/>
        <v>0</v>
      </c>
      <c r="Y1214" s="6" t="s">
        <v>3780</v>
      </c>
      <c r="Z1214" t="s">
        <v>2903</v>
      </c>
      <c r="AA1214" t="s">
        <v>6</v>
      </c>
      <c r="AB1214">
        <v>1</v>
      </c>
      <c r="AC1214" t="b">
        <f t="shared" si="195"/>
        <v>0</v>
      </c>
      <c r="AE1214" s="7" t="s">
        <v>3989</v>
      </c>
      <c r="AF1214" t="s">
        <v>17</v>
      </c>
      <c r="AG1214" t="s">
        <v>6</v>
      </c>
      <c r="AH1214">
        <v>5.5373093918914103E-2</v>
      </c>
      <c r="AI1214" t="b">
        <f t="shared" si="196"/>
        <v>0</v>
      </c>
      <c r="AK1214" s="8" t="s">
        <v>5544</v>
      </c>
      <c r="AL1214" t="s">
        <v>5940</v>
      </c>
      <c r="AM1214" t="s">
        <v>6</v>
      </c>
      <c r="AN1214">
        <v>0.13699023601591601</v>
      </c>
      <c r="AO1214" t="b">
        <f t="shared" si="197"/>
        <v>0</v>
      </c>
      <c r="AW1214" s="10" t="s">
        <v>6174</v>
      </c>
      <c r="AX1214" t="s">
        <v>2812</v>
      </c>
      <c r="AY1214" t="s">
        <v>6</v>
      </c>
      <c r="AZ1214">
        <v>0.34796268134015301</v>
      </c>
      <c r="BA1214" t="b">
        <f t="shared" si="198"/>
        <v>0</v>
      </c>
      <c r="BC1214" s="11" t="s">
        <v>6618</v>
      </c>
      <c r="BD1214" t="s">
        <v>871</v>
      </c>
      <c r="BE1214" t="s">
        <v>6</v>
      </c>
      <c r="BF1214">
        <v>0.45706269353539702</v>
      </c>
      <c r="BG1214" t="b">
        <f t="shared" si="199"/>
        <v>0</v>
      </c>
      <c r="BU1214" s="3" t="s">
        <v>6809</v>
      </c>
      <c r="BV1214" t="s">
        <v>2566</v>
      </c>
      <c r="BW1214" t="s">
        <v>6</v>
      </c>
      <c r="BX1214">
        <v>4.2829203534069299E-2</v>
      </c>
      <c r="BY1214" t="b">
        <f t="shared" si="200"/>
        <v>1</v>
      </c>
    </row>
    <row r="1215" spans="1:77" x14ac:dyDescent="0.3">
      <c r="A1215" s="2" t="s">
        <v>4</v>
      </c>
      <c r="B1215" t="s">
        <v>1219</v>
      </c>
      <c r="C1215" s="24" t="s">
        <v>6</v>
      </c>
      <c r="D1215">
        <v>1</v>
      </c>
      <c r="E1215" t="b">
        <f t="shared" si="192"/>
        <v>0</v>
      </c>
      <c r="M1215" s="4" t="s">
        <v>1584</v>
      </c>
      <c r="N1215" t="s">
        <v>2374</v>
      </c>
      <c r="O1215" t="s">
        <v>6</v>
      </c>
      <c r="P1215">
        <v>0.109361391811751</v>
      </c>
      <c r="Q1215" t="b">
        <f t="shared" si="193"/>
        <v>0</v>
      </c>
      <c r="S1215" s="5" t="s">
        <v>3161</v>
      </c>
      <c r="T1215" t="s">
        <v>3684</v>
      </c>
      <c r="U1215" t="s">
        <v>6</v>
      </c>
      <c r="V1215">
        <v>0.62008571816017999</v>
      </c>
      <c r="W1215" t="b">
        <f t="shared" si="194"/>
        <v>0</v>
      </c>
      <c r="Y1215" s="6" t="s">
        <v>3780</v>
      </c>
      <c r="Z1215" t="s">
        <v>3952</v>
      </c>
      <c r="AA1215" t="s">
        <v>6</v>
      </c>
      <c r="AB1215">
        <v>1</v>
      </c>
      <c r="AC1215" t="b">
        <f t="shared" si="195"/>
        <v>0</v>
      </c>
      <c r="AE1215" s="7" t="s">
        <v>3989</v>
      </c>
      <c r="AF1215" t="s">
        <v>53</v>
      </c>
      <c r="AG1215" t="s">
        <v>6</v>
      </c>
      <c r="AH1215">
        <v>5.5472670447809298E-2</v>
      </c>
      <c r="AI1215" t="b">
        <f t="shared" si="196"/>
        <v>0</v>
      </c>
      <c r="AK1215" s="8" t="s">
        <v>5544</v>
      </c>
      <c r="AL1215" t="s">
        <v>3769</v>
      </c>
      <c r="AM1215" t="s">
        <v>6</v>
      </c>
      <c r="AN1215">
        <v>0.137048319910302</v>
      </c>
      <c r="AO1215" t="b">
        <f t="shared" si="197"/>
        <v>0</v>
      </c>
      <c r="AW1215" s="10" t="s">
        <v>6174</v>
      </c>
      <c r="AX1215" t="s">
        <v>4770</v>
      </c>
      <c r="AY1215" t="s">
        <v>6</v>
      </c>
      <c r="AZ1215">
        <v>0.34881627983177499</v>
      </c>
      <c r="BA1215" t="b">
        <f t="shared" si="198"/>
        <v>0</v>
      </c>
      <c r="BC1215" s="11" t="s">
        <v>6618</v>
      </c>
      <c r="BD1215" t="s">
        <v>926</v>
      </c>
      <c r="BE1215" t="s">
        <v>6</v>
      </c>
      <c r="BF1215">
        <v>0.45986936653881599</v>
      </c>
      <c r="BG1215" t="b">
        <f t="shared" si="199"/>
        <v>0</v>
      </c>
      <c r="BU1215" s="3" t="s">
        <v>6809</v>
      </c>
      <c r="BV1215" t="s">
        <v>2593</v>
      </c>
      <c r="BW1215" t="s">
        <v>6</v>
      </c>
      <c r="BX1215">
        <v>4.3114934364144902E-2</v>
      </c>
      <c r="BY1215" t="b">
        <f t="shared" si="200"/>
        <v>1</v>
      </c>
    </row>
    <row r="1216" spans="1:77" x14ac:dyDescent="0.3">
      <c r="A1216" s="2" t="s">
        <v>4</v>
      </c>
      <c r="B1216" t="s">
        <v>1220</v>
      </c>
      <c r="C1216" s="24" t="s">
        <v>6</v>
      </c>
      <c r="D1216">
        <v>1</v>
      </c>
      <c r="E1216" t="b">
        <f t="shared" si="192"/>
        <v>0</v>
      </c>
      <c r="M1216" s="4" t="s">
        <v>1584</v>
      </c>
      <c r="N1216" t="s">
        <v>917</v>
      </c>
      <c r="O1216" t="s">
        <v>6</v>
      </c>
      <c r="P1216">
        <v>0.109606956669886</v>
      </c>
      <c r="Q1216" t="b">
        <f t="shared" si="193"/>
        <v>0</v>
      </c>
      <c r="S1216" s="5" t="s">
        <v>3161</v>
      </c>
      <c r="T1216" t="s">
        <v>2124</v>
      </c>
      <c r="U1216" t="s">
        <v>6</v>
      </c>
      <c r="V1216">
        <v>0.62367595622956096</v>
      </c>
      <c r="W1216" t="b">
        <f t="shared" si="194"/>
        <v>0</v>
      </c>
      <c r="Y1216" s="6" t="s">
        <v>3780</v>
      </c>
      <c r="Z1216" t="s">
        <v>3953</v>
      </c>
      <c r="AA1216" t="s">
        <v>6</v>
      </c>
      <c r="AB1216">
        <v>1</v>
      </c>
      <c r="AC1216" t="b">
        <f t="shared" si="195"/>
        <v>0</v>
      </c>
      <c r="AE1216" s="7" t="s">
        <v>3989</v>
      </c>
      <c r="AF1216" t="s">
        <v>10</v>
      </c>
      <c r="AG1216" t="s">
        <v>6</v>
      </c>
      <c r="AH1216">
        <v>5.5527624720418403E-2</v>
      </c>
      <c r="AI1216" t="b">
        <f t="shared" si="196"/>
        <v>0</v>
      </c>
      <c r="AK1216" s="8" t="s">
        <v>5544</v>
      </c>
      <c r="AL1216" t="s">
        <v>954</v>
      </c>
      <c r="AM1216" t="s">
        <v>6</v>
      </c>
      <c r="AN1216">
        <v>0.13738202979397801</v>
      </c>
      <c r="AO1216" t="b">
        <f t="shared" si="197"/>
        <v>0</v>
      </c>
      <c r="AW1216" s="10" t="s">
        <v>6174</v>
      </c>
      <c r="AX1216" t="s">
        <v>4524</v>
      </c>
      <c r="AY1216" t="s">
        <v>6</v>
      </c>
      <c r="AZ1216">
        <v>0.348833393121602</v>
      </c>
      <c r="BA1216" t="b">
        <f t="shared" si="198"/>
        <v>0</v>
      </c>
      <c r="BC1216" s="11" t="s">
        <v>6618</v>
      </c>
      <c r="BD1216" t="s">
        <v>461</v>
      </c>
      <c r="BE1216" t="s">
        <v>6</v>
      </c>
      <c r="BF1216">
        <v>0.46023450961085499</v>
      </c>
      <c r="BG1216" t="b">
        <f t="shared" si="199"/>
        <v>0</v>
      </c>
      <c r="BU1216" s="3" t="s">
        <v>6809</v>
      </c>
      <c r="BV1216" t="s">
        <v>2786</v>
      </c>
      <c r="BW1216" t="s">
        <v>6</v>
      </c>
      <c r="BX1216">
        <v>4.3132165676071303E-2</v>
      </c>
      <c r="BY1216" t="b">
        <f t="shared" si="200"/>
        <v>1</v>
      </c>
    </row>
    <row r="1217" spans="1:77" x14ac:dyDescent="0.3">
      <c r="A1217" s="2" t="s">
        <v>4</v>
      </c>
      <c r="B1217" t="s">
        <v>1221</v>
      </c>
      <c r="C1217" s="24" t="s">
        <v>6</v>
      </c>
      <c r="D1217">
        <v>1</v>
      </c>
      <c r="E1217" t="b">
        <f t="shared" si="192"/>
        <v>0</v>
      </c>
      <c r="M1217" s="4" t="s">
        <v>1584</v>
      </c>
      <c r="N1217" t="s">
        <v>791</v>
      </c>
      <c r="O1217" t="s">
        <v>6</v>
      </c>
      <c r="P1217">
        <v>0.10967677202014001</v>
      </c>
      <c r="Q1217" t="b">
        <f t="shared" si="193"/>
        <v>0</v>
      </c>
      <c r="S1217" s="5" t="s">
        <v>3161</v>
      </c>
      <c r="T1217" t="s">
        <v>3685</v>
      </c>
      <c r="U1217" t="s">
        <v>6</v>
      </c>
      <c r="V1217">
        <v>0.62728326522405398</v>
      </c>
      <c r="W1217" t="b">
        <f t="shared" si="194"/>
        <v>0</v>
      </c>
      <c r="Y1217" s="6" t="s">
        <v>3780</v>
      </c>
      <c r="Z1217" t="s">
        <v>453</v>
      </c>
      <c r="AA1217" t="s">
        <v>6</v>
      </c>
      <c r="AB1217">
        <v>1</v>
      </c>
      <c r="AC1217" t="b">
        <f t="shared" si="195"/>
        <v>0</v>
      </c>
      <c r="AE1217" s="7" t="s">
        <v>3989</v>
      </c>
      <c r="AF1217" t="s">
        <v>4479</v>
      </c>
      <c r="AG1217" t="s">
        <v>6</v>
      </c>
      <c r="AH1217">
        <v>5.56348636290614E-2</v>
      </c>
      <c r="AI1217" t="b">
        <f t="shared" si="196"/>
        <v>0</v>
      </c>
      <c r="AK1217" s="8" t="s">
        <v>5544</v>
      </c>
      <c r="AL1217" t="s">
        <v>1241</v>
      </c>
      <c r="AM1217" t="s">
        <v>6</v>
      </c>
      <c r="AN1217">
        <v>0.13739311417560601</v>
      </c>
      <c r="AO1217" t="b">
        <f t="shared" si="197"/>
        <v>0</v>
      </c>
      <c r="AW1217" s="10" t="s">
        <v>6174</v>
      </c>
      <c r="AX1217" t="s">
        <v>719</v>
      </c>
      <c r="AY1217" t="s">
        <v>6</v>
      </c>
      <c r="AZ1217">
        <v>0.34905409612133598</v>
      </c>
      <c r="BA1217" t="b">
        <f t="shared" si="198"/>
        <v>0</v>
      </c>
      <c r="BC1217" s="11" t="s">
        <v>6618</v>
      </c>
      <c r="BD1217" t="s">
        <v>931</v>
      </c>
      <c r="BE1217" t="s">
        <v>6</v>
      </c>
      <c r="BF1217">
        <v>0.46294503113352498</v>
      </c>
      <c r="BG1217" t="b">
        <f t="shared" si="199"/>
        <v>0</v>
      </c>
      <c r="BU1217" s="3" t="s">
        <v>6809</v>
      </c>
      <c r="BV1217" t="s">
        <v>1131</v>
      </c>
      <c r="BW1217" t="s">
        <v>6</v>
      </c>
      <c r="BX1217">
        <v>4.3136035992955103E-2</v>
      </c>
      <c r="BY1217" t="b">
        <f t="shared" si="200"/>
        <v>1</v>
      </c>
    </row>
    <row r="1218" spans="1:77" x14ac:dyDescent="0.3">
      <c r="A1218" s="2" t="s">
        <v>4</v>
      </c>
      <c r="B1218" t="s">
        <v>1222</v>
      </c>
      <c r="C1218" s="24" t="s">
        <v>6</v>
      </c>
      <c r="D1218">
        <v>1</v>
      </c>
      <c r="E1218" t="b">
        <f t="shared" si="192"/>
        <v>0</v>
      </c>
      <c r="M1218" s="4" t="s">
        <v>1584</v>
      </c>
      <c r="N1218" t="s">
        <v>2375</v>
      </c>
      <c r="O1218" t="s">
        <v>6</v>
      </c>
      <c r="P1218">
        <v>0.10973543423707501</v>
      </c>
      <c r="Q1218" t="b">
        <f t="shared" si="193"/>
        <v>0</v>
      </c>
      <c r="S1218" s="5" t="s">
        <v>3161</v>
      </c>
      <c r="T1218" t="s">
        <v>873</v>
      </c>
      <c r="U1218" t="s">
        <v>6</v>
      </c>
      <c r="V1218">
        <v>0.63489824643347004</v>
      </c>
      <c r="W1218" t="b">
        <f t="shared" si="194"/>
        <v>0</v>
      </c>
      <c r="Y1218" s="6" t="s">
        <v>3780</v>
      </c>
      <c r="Z1218" t="s">
        <v>2906</v>
      </c>
      <c r="AA1218" t="s">
        <v>6</v>
      </c>
      <c r="AB1218">
        <v>1</v>
      </c>
      <c r="AC1218" t="b">
        <f t="shared" si="195"/>
        <v>0</v>
      </c>
      <c r="AE1218" s="7" t="s">
        <v>3989</v>
      </c>
      <c r="AF1218" t="s">
        <v>2593</v>
      </c>
      <c r="AG1218" t="s">
        <v>6</v>
      </c>
      <c r="AH1218">
        <v>5.5683807776083998E-2</v>
      </c>
      <c r="AI1218" t="b">
        <f t="shared" si="196"/>
        <v>0</v>
      </c>
      <c r="AK1218" s="8" t="s">
        <v>5544</v>
      </c>
      <c r="AL1218" t="s">
        <v>1131</v>
      </c>
      <c r="AM1218" t="s">
        <v>6</v>
      </c>
      <c r="AN1218">
        <v>0.13763908580225401</v>
      </c>
      <c r="AO1218" t="b">
        <f t="shared" si="197"/>
        <v>0</v>
      </c>
      <c r="AW1218" s="10" t="s">
        <v>6174</v>
      </c>
      <c r="AX1218" t="s">
        <v>6536</v>
      </c>
      <c r="AY1218" t="s">
        <v>6</v>
      </c>
      <c r="AZ1218">
        <v>0.34967122823828001</v>
      </c>
      <c r="BA1218" t="b">
        <f t="shared" si="198"/>
        <v>0</v>
      </c>
      <c r="BC1218" s="11" t="s">
        <v>6618</v>
      </c>
      <c r="BD1218" t="s">
        <v>184</v>
      </c>
      <c r="BE1218" t="s">
        <v>6</v>
      </c>
      <c r="BF1218">
        <v>0.46388336127422802</v>
      </c>
      <c r="BG1218" t="b">
        <f t="shared" si="199"/>
        <v>0</v>
      </c>
      <c r="BU1218" s="3" t="s">
        <v>6809</v>
      </c>
      <c r="BV1218" t="s">
        <v>1293</v>
      </c>
      <c r="BW1218" t="s">
        <v>6</v>
      </c>
      <c r="BX1218">
        <v>4.31581285364065E-2</v>
      </c>
      <c r="BY1218" t="b">
        <f t="shared" si="200"/>
        <v>1</v>
      </c>
    </row>
    <row r="1219" spans="1:77" x14ac:dyDescent="0.3">
      <c r="A1219" s="2" t="s">
        <v>4</v>
      </c>
      <c r="B1219" t="s">
        <v>1223</v>
      </c>
      <c r="C1219" s="24" t="s">
        <v>6</v>
      </c>
      <c r="D1219">
        <v>1</v>
      </c>
      <c r="E1219" t="b">
        <f t="shared" ref="E1219:E1246" si="201">D1219&lt;0.05</f>
        <v>0</v>
      </c>
      <c r="M1219" s="4" t="s">
        <v>1584</v>
      </c>
      <c r="N1219" t="s">
        <v>958</v>
      </c>
      <c r="O1219" t="s">
        <v>6</v>
      </c>
      <c r="P1219">
        <v>0.10979896490912699</v>
      </c>
      <c r="Q1219" t="b">
        <f t="shared" ref="Q1219:Q1282" si="202">P1219&lt;0.05</f>
        <v>0</v>
      </c>
      <c r="S1219" s="5" t="s">
        <v>3161</v>
      </c>
      <c r="T1219" t="s">
        <v>615</v>
      </c>
      <c r="U1219" t="s">
        <v>6</v>
      </c>
      <c r="V1219">
        <v>0.63637687382792096</v>
      </c>
      <c r="W1219" t="b">
        <f t="shared" ref="W1219:W1282" si="203">V1219&lt;0.05</f>
        <v>0</v>
      </c>
      <c r="Y1219" s="6" t="s">
        <v>3780</v>
      </c>
      <c r="Z1219" t="s">
        <v>1005</v>
      </c>
      <c r="AA1219" t="s">
        <v>6</v>
      </c>
      <c r="AB1219">
        <v>1</v>
      </c>
      <c r="AC1219" t="b">
        <f t="shared" ref="AC1219:AC1282" si="204">AB1219&lt;0.05</f>
        <v>0</v>
      </c>
      <c r="AE1219" s="7" t="s">
        <v>3989</v>
      </c>
      <c r="AF1219" t="s">
        <v>1232</v>
      </c>
      <c r="AG1219" t="s">
        <v>6</v>
      </c>
      <c r="AH1219">
        <v>5.5683807776083998E-2</v>
      </c>
      <c r="AI1219" t="b">
        <f t="shared" ref="AI1219:AI1282" si="205">AH1219&lt;0.05</f>
        <v>0</v>
      </c>
      <c r="AK1219" s="8" t="s">
        <v>5544</v>
      </c>
      <c r="AL1219" t="s">
        <v>2376</v>
      </c>
      <c r="AM1219" t="s">
        <v>6</v>
      </c>
      <c r="AN1219">
        <v>0.137765682640796</v>
      </c>
      <c r="AO1219" t="b">
        <f t="shared" ref="AO1219:AO1282" si="206">AN1219&lt;0.05</f>
        <v>0</v>
      </c>
      <c r="AW1219" s="10" t="s">
        <v>6174</v>
      </c>
      <c r="AX1219" t="s">
        <v>906</v>
      </c>
      <c r="AY1219" t="s">
        <v>6</v>
      </c>
      <c r="AZ1219">
        <v>0.349717969699672</v>
      </c>
      <c r="BA1219" t="b">
        <f t="shared" ref="BA1219:BA1282" si="207">AZ1219&lt;0.05</f>
        <v>0</v>
      </c>
      <c r="BC1219" s="11" t="s">
        <v>6618</v>
      </c>
      <c r="BD1219" t="s">
        <v>764</v>
      </c>
      <c r="BE1219" t="s">
        <v>6</v>
      </c>
      <c r="BF1219">
        <v>0.46420078759850503</v>
      </c>
      <c r="BG1219" t="b">
        <f t="shared" ref="BG1219:BG1282" si="208">BF1219&lt;0.05</f>
        <v>0</v>
      </c>
      <c r="BU1219" s="3" t="s">
        <v>6809</v>
      </c>
      <c r="BV1219" t="s">
        <v>222</v>
      </c>
      <c r="BW1219" t="s">
        <v>6</v>
      </c>
      <c r="BX1219">
        <v>4.3186724404581003E-2</v>
      </c>
      <c r="BY1219" t="b">
        <f t="shared" ref="BY1219:BY1282" si="209">BX1219&lt;0.05</f>
        <v>1</v>
      </c>
    </row>
    <row r="1220" spans="1:77" x14ac:dyDescent="0.3">
      <c r="A1220" s="2" t="s">
        <v>4</v>
      </c>
      <c r="B1220" t="s">
        <v>1224</v>
      </c>
      <c r="C1220" s="24" t="s">
        <v>6</v>
      </c>
      <c r="D1220">
        <v>1</v>
      </c>
      <c r="E1220" t="b">
        <f t="shared" si="201"/>
        <v>0</v>
      </c>
      <c r="M1220" s="4" t="s">
        <v>1584</v>
      </c>
      <c r="N1220" t="s">
        <v>536</v>
      </c>
      <c r="O1220" t="s">
        <v>6</v>
      </c>
      <c r="P1220">
        <v>0.110205440913273</v>
      </c>
      <c r="Q1220" t="b">
        <f t="shared" si="202"/>
        <v>0</v>
      </c>
      <c r="S1220" s="5" t="s">
        <v>3161</v>
      </c>
      <c r="T1220" t="s">
        <v>974</v>
      </c>
      <c r="U1220" t="s">
        <v>6</v>
      </c>
      <c r="V1220">
        <v>0.64443189938791001</v>
      </c>
      <c r="W1220" t="b">
        <f t="shared" si="203"/>
        <v>0</v>
      </c>
      <c r="Y1220" s="6" t="s">
        <v>3780</v>
      </c>
      <c r="Z1220" t="s">
        <v>2909</v>
      </c>
      <c r="AA1220" t="s">
        <v>6</v>
      </c>
      <c r="AB1220">
        <v>1</v>
      </c>
      <c r="AC1220" t="b">
        <f t="shared" si="204"/>
        <v>0</v>
      </c>
      <c r="AE1220" s="7" t="s">
        <v>3989</v>
      </c>
      <c r="AF1220" t="s">
        <v>215</v>
      </c>
      <c r="AG1220" t="s">
        <v>6</v>
      </c>
      <c r="AH1220">
        <v>5.5772287013614502E-2</v>
      </c>
      <c r="AI1220" t="b">
        <f t="shared" si="205"/>
        <v>0</v>
      </c>
      <c r="AK1220" s="8" t="s">
        <v>5544</v>
      </c>
      <c r="AL1220" t="s">
        <v>2377</v>
      </c>
      <c r="AM1220" t="s">
        <v>6</v>
      </c>
      <c r="AN1220">
        <v>0.137765682640796</v>
      </c>
      <c r="AO1220" t="b">
        <f t="shared" si="206"/>
        <v>0</v>
      </c>
      <c r="AW1220" s="10" t="s">
        <v>6174</v>
      </c>
      <c r="AX1220" t="s">
        <v>645</v>
      </c>
      <c r="AY1220" t="s">
        <v>6</v>
      </c>
      <c r="AZ1220">
        <v>0.34983204100691301</v>
      </c>
      <c r="BA1220" t="b">
        <f t="shared" si="207"/>
        <v>0</v>
      </c>
      <c r="BC1220" s="11" t="s">
        <v>6618</v>
      </c>
      <c r="BD1220" t="s">
        <v>1031</v>
      </c>
      <c r="BE1220" t="s">
        <v>6</v>
      </c>
      <c r="BF1220">
        <v>0.46572475891728798</v>
      </c>
      <c r="BG1220" t="b">
        <f t="shared" si="208"/>
        <v>0</v>
      </c>
      <c r="BU1220" s="3" t="s">
        <v>6809</v>
      </c>
      <c r="BV1220" t="s">
        <v>310</v>
      </c>
      <c r="BW1220" t="s">
        <v>6</v>
      </c>
      <c r="BX1220">
        <v>4.3210206451833599E-2</v>
      </c>
      <c r="BY1220" t="b">
        <f t="shared" si="209"/>
        <v>1</v>
      </c>
    </row>
    <row r="1221" spans="1:77" x14ac:dyDescent="0.3">
      <c r="A1221" s="2" t="s">
        <v>4</v>
      </c>
      <c r="B1221" t="s">
        <v>1225</v>
      </c>
      <c r="C1221" s="24" t="s">
        <v>6</v>
      </c>
      <c r="D1221">
        <v>1</v>
      </c>
      <c r="E1221" t="b">
        <f t="shared" si="201"/>
        <v>0</v>
      </c>
      <c r="M1221" s="4" t="s">
        <v>1584</v>
      </c>
      <c r="N1221" t="s">
        <v>2376</v>
      </c>
      <c r="O1221" t="s">
        <v>6</v>
      </c>
      <c r="P1221">
        <v>0.110225164561747</v>
      </c>
      <c r="Q1221" t="b">
        <f t="shared" si="202"/>
        <v>0</v>
      </c>
      <c r="S1221" s="5" t="s">
        <v>3161</v>
      </c>
      <c r="T1221" t="s">
        <v>3686</v>
      </c>
      <c r="U1221" t="s">
        <v>6</v>
      </c>
      <c r="V1221">
        <v>0.64929119665292001</v>
      </c>
      <c r="W1221" t="b">
        <f t="shared" si="203"/>
        <v>0</v>
      </c>
      <c r="Y1221" s="6" t="s">
        <v>3780</v>
      </c>
      <c r="Z1221" t="s">
        <v>3954</v>
      </c>
      <c r="AA1221" t="s">
        <v>6</v>
      </c>
      <c r="AB1221">
        <v>1</v>
      </c>
      <c r="AC1221" t="b">
        <f t="shared" si="204"/>
        <v>0</v>
      </c>
      <c r="AE1221" s="7" t="s">
        <v>3989</v>
      </c>
      <c r="AF1221" t="s">
        <v>4480</v>
      </c>
      <c r="AG1221" t="s">
        <v>6</v>
      </c>
      <c r="AH1221">
        <v>5.5854869030918998E-2</v>
      </c>
      <c r="AI1221" t="b">
        <f t="shared" si="205"/>
        <v>0</v>
      </c>
      <c r="AK1221" s="8" t="s">
        <v>5544</v>
      </c>
      <c r="AL1221" t="s">
        <v>280</v>
      </c>
      <c r="AM1221" t="s">
        <v>6</v>
      </c>
      <c r="AN1221">
        <v>0.138315530010402</v>
      </c>
      <c r="AO1221" t="b">
        <f t="shared" si="206"/>
        <v>0</v>
      </c>
      <c r="AW1221" s="10" t="s">
        <v>6174</v>
      </c>
      <c r="AX1221" t="s">
        <v>3917</v>
      </c>
      <c r="AY1221" t="s">
        <v>6</v>
      </c>
      <c r="AZ1221">
        <v>0.35052752911013102</v>
      </c>
      <c r="BA1221" t="b">
        <f t="shared" si="207"/>
        <v>0</v>
      </c>
      <c r="BC1221" s="11" t="s">
        <v>6618</v>
      </c>
      <c r="BD1221" t="s">
        <v>999</v>
      </c>
      <c r="BE1221" t="s">
        <v>6</v>
      </c>
      <c r="BF1221">
        <v>0.46926757505807098</v>
      </c>
      <c r="BG1221" t="b">
        <f t="shared" si="208"/>
        <v>0</v>
      </c>
      <c r="BU1221" s="3" t="s">
        <v>6809</v>
      </c>
      <c r="BV1221" t="s">
        <v>283</v>
      </c>
      <c r="BW1221" t="s">
        <v>6</v>
      </c>
      <c r="BX1221">
        <v>4.3217937061028E-2</v>
      </c>
      <c r="BY1221" t="b">
        <f t="shared" si="209"/>
        <v>1</v>
      </c>
    </row>
    <row r="1222" spans="1:77" x14ac:dyDescent="0.3">
      <c r="A1222" s="2" t="s">
        <v>4</v>
      </c>
      <c r="B1222" t="s">
        <v>1226</v>
      </c>
      <c r="C1222" s="24" t="s">
        <v>6</v>
      </c>
      <c r="D1222">
        <v>1</v>
      </c>
      <c r="E1222" t="b">
        <f t="shared" si="201"/>
        <v>0</v>
      </c>
      <c r="M1222" s="4" t="s">
        <v>1584</v>
      </c>
      <c r="N1222" t="s">
        <v>2377</v>
      </c>
      <c r="O1222" t="s">
        <v>6</v>
      </c>
      <c r="P1222">
        <v>0.110225164561747</v>
      </c>
      <c r="Q1222" t="b">
        <f t="shared" si="202"/>
        <v>0</v>
      </c>
      <c r="S1222" s="5" t="s">
        <v>3161</v>
      </c>
      <c r="T1222" t="s">
        <v>1510</v>
      </c>
      <c r="U1222" t="s">
        <v>6</v>
      </c>
      <c r="V1222">
        <v>0.65524693092722897</v>
      </c>
      <c r="W1222" t="b">
        <f t="shared" si="203"/>
        <v>0</v>
      </c>
      <c r="Y1222" s="6" t="s">
        <v>3780</v>
      </c>
      <c r="Z1222" t="s">
        <v>1008</v>
      </c>
      <c r="AA1222" t="s">
        <v>6</v>
      </c>
      <c r="AB1222">
        <v>1</v>
      </c>
      <c r="AC1222" t="b">
        <f t="shared" si="204"/>
        <v>0</v>
      </c>
      <c r="AE1222" s="7" t="s">
        <v>3989</v>
      </c>
      <c r="AF1222" t="s">
        <v>506</v>
      </c>
      <c r="AG1222" t="s">
        <v>6</v>
      </c>
      <c r="AH1222">
        <v>5.5925347040024997E-2</v>
      </c>
      <c r="AI1222" t="b">
        <f t="shared" si="205"/>
        <v>0</v>
      </c>
      <c r="AK1222" s="8" t="s">
        <v>5544</v>
      </c>
      <c r="AL1222" t="s">
        <v>2553</v>
      </c>
      <c r="AM1222" t="s">
        <v>6</v>
      </c>
      <c r="AN1222">
        <v>0.13847172278601999</v>
      </c>
      <c r="AO1222" t="b">
        <f t="shared" si="206"/>
        <v>0</v>
      </c>
      <c r="AW1222" s="10" t="s">
        <v>6174</v>
      </c>
      <c r="AX1222" t="s">
        <v>1007</v>
      </c>
      <c r="AY1222" t="s">
        <v>6</v>
      </c>
      <c r="AZ1222">
        <v>0.35191573136092902</v>
      </c>
      <c r="BA1222" t="b">
        <f t="shared" si="207"/>
        <v>0</v>
      </c>
      <c r="BC1222" s="11" t="s">
        <v>6618</v>
      </c>
      <c r="BD1222" t="s">
        <v>70</v>
      </c>
      <c r="BE1222" t="s">
        <v>6</v>
      </c>
      <c r="BF1222">
        <v>0.46957246431489102</v>
      </c>
      <c r="BG1222" t="b">
        <f t="shared" si="208"/>
        <v>0</v>
      </c>
      <c r="BU1222" s="3" t="s">
        <v>6809</v>
      </c>
      <c r="BV1222" t="s">
        <v>903</v>
      </c>
      <c r="BW1222" t="s">
        <v>6</v>
      </c>
      <c r="BX1222">
        <v>4.3338817457833002E-2</v>
      </c>
      <c r="BY1222" t="b">
        <f t="shared" si="209"/>
        <v>1</v>
      </c>
    </row>
    <row r="1223" spans="1:77" x14ac:dyDescent="0.3">
      <c r="A1223" s="2" t="s">
        <v>4</v>
      </c>
      <c r="B1223" t="s">
        <v>1227</v>
      </c>
      <c r="C1223" s="24" t="s">
        <v>6</v>
      </c>
      <c r="D1223">
        <v>1</v>
      </c>
      <c r="E1223" t="b">
        <f t="shared" si="201"/>
        <v>0</v>
      </c>
      <c r="M1223" s="4" t="s">
        <v>1584</v>
      </c>
      <c r="N1223" t="s">
        <v>2378</v>
      </c>
      <c r="O1223" t="s">
        <v>6</v>
      </c>
      <c r="P1223">
        <v>0.111091109194782</v>
      </c>
      <c r="Q1223" t="b">
        <f t="shared" si="202"/>
        <v>0</v>
      </c>
      <c r="S1223" s="5" t="s">
        <v>3161</v>
      </c>
      <c r="T1223" t="s">
        <v>1170</v>
      </c>
      <c r="U1223" t="s">
        <v>6</v>
      </c>
      <c r="V1223">
        <v>0.65659412241658999</v>
      </c>
      <c r="W1223" t="b">
        <f t="shared" si="203"/>
        <v>0</v>
      </c>
      <c r="Y1223" s="6" t="s">
        <v>3780</v>
      </c>
      <c r="Z1223" t="s">
        <v>1497</v>
      </c>
      <c r="AA1223" t="s">
        <v>6</v>
      </c>
      <c r="AB1223">
        <v>1</v>
      </c>
      <c r="AC1223" t="b">
        <f t="shared" si="204"/>
        <v>0</v>
      </c>
      <c r="AE1223" s="7" t="s">
        <v>3989</v>
      </c>
      <c r="AF1223" t="s">
        <v>4481</v>
      </c>
      <c r="AG1223" t="s">
        <v>6</v>
      </c>
      <c r="AH1223">
        <v>5.5928914348518197E-2</v>
      </c>
      <c r="AI1223" t="b">
        <f t="shared" si="205"/>
        <v>0</v>
      </c>
      <c r="AK1223" s="8" t="s">
        <v>5544</v>
      </c>
      <c r="AL1223" t="s">
        <v>963</v>
      </c>
      <c r="AM1223" t="s">
        <v>6</v>
      </c>
      <c r="AN1223">
        <v>0.13879019804393999</v>
      </c>
      <c r="AO1223" t="b">
        <f t="shared" si="206"/>
        <v>0</v>
      </c>
      <c r="AW1223" s="10" t="s">
        <v>6174</v>
      </c>
      <c r="AX1223" t="s">
        <v>2705</v>
      </c>
      <c r="AY1223" t="s">
        <v>6</v>
      </c>
      <c r="AZ1223">
        <v>0.352721561876704</v>
      </c>
      <c r="BA1223" t="b">
        <f t="shared" si="207"/>
        <v>0</v>
      </c>
      <c r="BC1223" s="11" t="s">
        <v>6618</v>
      </c>
      <c r="BD1223" t="s">
        <v>3066</v>
      </c>
      <c r="BE1223" t="s">
        <v>6</v>
      </c>
      <c r="BF1223">
        <v>0.46962126663391401</v>
      </c>
      <c r="BG1223" t="b">
        <f t="shared" si="208"/>
        <v>0</v>
      </c>
      <c r="BU1223" s="3" t="s">
        <v>6809</v>
      </c>
      <c r="BV1223" t="s">
        <v>7003</v>
      </c>
      <c r="BW1223" t="s">
        <v>6</v>
      </c>
      <c r="BX1223">
        <v>4.3501971525615801E-2</v>
      </c>
      <c r="BY1223" t="b">
        <f t="shared" si="209"/>
        <v>1</v>
      </c>
    </row>
    <row r="1224" spans="1:77" x14ac:dyDescent="0.3">
      <c r="A1224" s="2" t="s">
        <v>4</v>
      </c>
      <c r="B1224" t="s">
        <v>1228</v>
      </c>
      <c r="C1224" s="24" t="s">
        <v>6</v>
      </c>
      <c r="D1224">
        <v>1</v>
      </c>
      <c r="E1224" t="b">
        <f t="shared" si="201"/>
        <v>0</v>
      </c>
      <c r="M1224" s="4" t="s">
        <v>1584</v>
      </c>
      <c r="N1224" t="s">
        <v>2379</v>
      </c>
      <c r="O1224" t="s">
        <v>6</v>
      </c>
      <c r="P1224">
        <v>0.111091109194782</v>
      </c>
      <c r="Q1224" t="b">
        <f t="shared" si="202"/>
        <v>0</v>
      </c>
      <c r="S1224" s="5" t="s">
        <v>3161</v>
      </c>
      <c r="T1224" t="s">
        <v>2945</v>
      </c>
      <c r="U1224" t="s">
        <v>6</v>
      </c>
      <c r="V1224">
        <v>0.65959072755149595</v>
      </c>
      <c r="W1224" t="b">
        <f t="shared" si="203"/>
        <v>0</v>
      </c>
      <c r="Y1224" s="6" t="s">
        <v>3780</v>
      </c>
      <c r="Z1224" t="s">
        <v>2747</v>
      </c>
      <c r="AA1224" t="s">
        <v>6</v>
      </c>
      <c r="AB1224">
        <v>1</v>
      </c>
      <c r="AC1224" t="b">
        <f t="shared" si="204"/>
        <v>0</v>
      </c>
      <c r="AE1224" s="7" t="s">
        <v>3989</v>
      </c>
      <c r="AF1224" t="s">
        <v>4482</v>
      </c>
      <c r="AG1224" t="s">
        <v>6</v>
      </c>
      <c r="AH1224">
        <v>5.64556614488178E-2</v>
      </c>
      <c r="AI1224" t="b">
        <f t="shared" si="205"/>
        <v>0</v>
      </c>
      <c r="AK1224" s="8" t="s">
        <v>5544</v>
      </c>
      <c r="AL1224" t="s">
        <v>1539</v>
      </c>
      <c r="AM1224" t="s">
        <v>6</v>
      </c>
      <c r="AN1224">
        <v>0.13885425842760801</v>
      </c>
      <c r="AO1224" t="b">
        <f t="shared" si="206"/>
        <v>0</v>
      </c>
      <c r="AW1224" s="10" t="s">
        <v>6174</v>
      </c>
      <c r="AX1224" t="s">
        <v>2992</v>
      </c>
      <c r="AY1224" t="s">
        <v>6</v>
      </c>
      <c r="AZ1224">
        <v>0.35339341091258603</v>
      </c>
      <c r="BA1224" t="b">
        <f t="shared" si="207"/>
        <v>0</v>
      </c>
      <c r="BC1224" s="11" t="s">
        <v>6618</v>
      </c>
      <c r="BD1224" t="s">
        <v>606</v>
      </c>
      <c r="BE1224" t="s">
        <v>6</v>
      </c>
      <c r="BF1224">
        <v>0.47025539829941299</v>
      </c>
      <c r="BG1224" t="b">
        <f t="shared" si="208"/>
        <v>0</v>
      </c>
      <c r="BU1224" s="3" t="s">
        <v>6809</v>
      </c>
      <c r="BV1224" t="s">
        <v>1303</v>
      </c>
      <c r="BW1224" t="s">
        <v>6</v>
      </c>
      <c r="BX1224">
        <v>4.3501971525615801E-2</v>
      </c>
      <c r="BY1224" t="b">
        <f t="shared" si="209"/>
        <v>1</v>
      </c>
    </row>
    <row r="1225" spans="1:77" x14ac:dyDescent="0.3">
      <c r="A1225" s="2" t="s">
        <v>4</v>
      </c>
      <c r="B1225" t="s">
        <v>1229</v>
      </c>
      <c r="C1225" s="24" t="s">
        <v>6</v>
      </c>
      <c r="D1225">
        <v>1</v>
      </c>
      <c r="E1225" t="b">
        <f t="shared" si="201"/>
        <v>0</v>
      </c>
      <c r="M1225" s="4" t="s">
        <v>1584</v>
      </c>
      <c r="N1225" t="s">
        <v>105</v>
      </c>
      <c r="O1225" t="s">
        <v>6</v>
      </c>
      <c r="P1225">
        <v>0.111507690683641</v>
      </c>
      <c r="Q1225" t="b">
        <f t="shared" si="202"/>
        <v>0</v>
      </c>
      <c r="S1225" s="5" t="s">
        <v>3161</v>
      </c>
      <c r="T1225" t="s">
        <v>1221</v>
      </c>
      <c r="U1225" t="s">
        <v>6</v>
      </c>
      <c r="V1225">
        <v>0.66449836399623396</v>
      </c>
      <c r="W1225" t="b">
        <f t="shared" si="203"/>
        <v>0</v>
      </c>
      <c r="Y1225" s="6" t="s">
        <v>3780</v>
      </c>
      <c r="Z1225" t="s">
        <v>3955</v>
      </c>
      <c r="AA1225" t="s">
        <v>6</v>
      </c>
      <c r="AB1225">
        <v>1</v>
      </c>
      <c r="AC1225" t="b">
        <f t="shared" si="204"/>
        <v>0</v>
      </c>
      <c r="AE1225" s="7" t="s">
        <v>3989</v>
      </c>
      <c r="AF1225" t="s">
        <v>4483</v>
      </c>
      <c r="AG1225" t="s">
        <v>6</v>
      </c>
      <c r="AH1225">
        <v>5.64556614488178E-2</v>
      </c>
      <c r="AI1225" t="b">
        <f t="shared" si="205"/>
        <v>0</v>
      </c>
      <c r="AK1225" s="8" t="s">
        <v>5544</v>
      </c>
      <c r="AL1225" t="s">
        <v>5941</v>
      </c>
      <c r="AM1225" t="s">
        <v>6</v>
      </c>
      <c r="AN1225">
        <v>0.13888894513380801</v>
      </c>
      <c r="AO1225" t="b">
        <f t="shared" si="206"/>
        <v>0</v>
      </c>
      <c r="AW1225" s="10" t="s">
        <v>6174</v>
      </c>
      <c r="AX1225" t="s">
        <v>3754</v>
      </c>
      <c r="AY1225" t="s">
        <v>6</v>
      </c>
      <c r="AZ1225">
        <v>0.35434524916076399</v>
      </c>
      <c r="BA1225" t="b">
        <f t="shared" si="207"/>
        <v>0</v>
      </c>
      <c r="BC1225" s="11" t="s">
        <v>6618</v>
      </c>
      <c r="BD1225" t="s">
        <v>1931</v>
      </c>
      <c r="BE1225" t="s">
        <v>6</v>
      </c>
      <c r="BF1225">
        <v>0.47090154940762902</v>
      </c>
      <c r="BG1225" t="b">
        <f t="shared" si="208"/>
        <v>0</v>
      </c>
      <c r="BU1225" s="3" t="s">
        <v>6809</v>
      </c>
      <c r="BV1225" t="s">
        <v>1043</v>
      </c>
      <c r="BW1225" t="s">
        <v>6</v>
      </c>
      <c r="BX1225">
        <v>4.3530985773988798E-2</v>
      </c>
      <c r="BY1225" t="b">
        <f t="shared" si="209"/>
        <v>1</v>
      </c>
    </row>
    <row r="1226" spans="1:77" x14ac:dyDescent="0.3">
      <c r="A1226" s="2" t="s">
        <v>4</v>
      </c>
      <c r="B1226" t="s">
        <v>1230</v>
      </c>
      <c r="C1226" s="24" t="s">
        <v>6</v>
      </c>
      <c r="D1226">
        <v>1</v>
      </c>
      <c r="E1226" t="b">
        <f t="shared" si="201"/>
        <v>0</v>
      </c>
      <c r="M1226" s="4" t="s">
        <v>1584</v>
      </c>
      <c r="N1226" t="s">
        <v>2380</v>
      </c>
      <c r="O1226" t="s">
        <v>6</v>
      </c>
      <c r="P1226">
        <v>0.11195923203217099</v>
      </c>
      <c r="Q1226" t="b">
        <f t="shared" si="202"/>
        <v>0</v>
      </c>
      <c r="S1226" s="5" t="s">
        <v>3161</v>
      </c>
      <c r="T1226" t="s">
        <v>906</v>
      </c>
      <c r="U1226" t="s">
        <v>6</v>
      </c>
      <c r="V1226">
        <v>0.66458297498413699</v>
      </c>
      <c r="W1226" t="b">
        <f t="shared" si="203"/>
        <v>0</v>
      </c>
      <c r="Y1226" s="6" t="s">
        <v>3780</v>
      </c>
      <c r="Z1226" t="s">
        <v>2912</v>
      </c>
      <c r="AA1226" t="s">
        <v>6</v>
      </c>
      <c r="AB1226">
        <v>1</v>
      </c>
      <c r="AC1226" t="b">
        <f t="shared" si="204"/>
        <v>0</v>
      </c>
      <c r="AE1226" s="7" t="s">
        <v>3989</v>
      </c>
      <c r="AF1226" t="s">
        <v>4484</v>
      </c>
      <c r="AG1226" t="s">
        <v>6</v>
      </c>
      <c r="AH1226">
        <v>5.64556614488178E-2</v>
      </c>
      <c r="AI1226" t="b">
        <f t="shared" si="205"/>
        <v>0</v>
      </c>
      <c r="AK1226" s="8" t="s">
        <v>5544</v>
      </c>
      <c r="AL1226" t="s">
        <v>1671</v>
      </c>
      <c r="AM1226" t="s">
        <v>6</v>
      </c>
      <c r="AN1226">
        <v>0.13888894513380801</v>
      </c>
      <c r="AO1226" t="b">
        <f t="shared" si="206"/>
        <v>0</v>
      </c>
      <c r="AW1226" s="10" t="s">
        <v>6174</v>
      </c>
      <c r="AX1226" t="s">
        <v>4614</v>
      </c>
      <c r="AY1226" t="s">
        <v>6</v>
      </c>
      <c r="AZ1226">
        <v>0.35482941012309999</v>
      </c>
      <c r="BA1226" t="b">
        <f t="shared" si="207"/>
        <v>0</v>
      </c>
      <c r="BC1226" s="11" t="s">
        <v>6618</v>
      </c>
      <c r="BD1226" t="s">
        <v>2571</v>
      </c>
      <c r="BE1226" t="s">
        <v>6</v>
      </c>
      <c r="BF1226">
        <v>0.47571756094761802</v>
      </c>
      <c r="BG1226" t="b">
        <f t="shared" si="208"/>
        <v>0</v>
      </c>
      <c r="BU1226" s="3" t="s">
        <v>6809</v>
      </c>
      <c r="BV1226" t="s">
        <v>2404</v>
      </c>
      <c r="BW1226" t="s">
        <v>6</v>
      </c>
      <c r="BX1226">
        <v>4.3628336382268797E-2</v>
      </c>
      <c r="BY1226" t="b">
        <f t="shared" si="209"/>
        <v>1</v>
      </c>
    </row>
    <row r="1227" spans="1:77" x14ac:dyDescent="0.3">
      <c r="A1227" s="2" t="s">
        <v>4</v>
      </c>
      <c r="B1227" t="s">
        <v>1231</v>
      </c>
      <c r="C1227" s="24" t="s">
        <v>6</v>
      </c>
      <c r="D1227">
        <v>1</v>
      </c>
      <c r="E1227" t="b">
        <f t="shared" si="201"/>
        <v>0</v>
      </c>
      <c r="M1227" s="4" t="s">
        <v>1584</v>
      </c>
      <c r="N1227" t="s">
        <v>2381</v>
      </c>
      <c r="O1227" t="s">
        <v>6</v>
      </c>
      <c r="P1227">
        <v>0.11195923203217099</v>
      </c>
      <c r="Q1227" t="b">
        <f t="shared" si="202"/>
        <v>0</v>
      </c>
      <c r="S1227" s="5" t="s">
        <v>3161</v>
      </c>
      <c r="T1227" t="s">
        <v>67</v>
      </c>
      <c r="U1227" t="s">
        <v>6</v>
      </c>
      <c r="V1227">
        <v>0.66811913845122395</v>
      </c>
      <c r="W1227" t="b">
        <f t="shared" si="203"/>
        <v>0</v>
      </c>
      <c r="Y1227" s="6" t="s">
        <v>3780</v>
      </c>
      <c r="Z1227" t="s">
        <v>1017</v>
      </c>
      <c r="AA1227" t="s">
        <v>6</v>
      </c>
      <c r="AB1227">
        <v>1</v>
      </c>
      <c r="AC1227" t="b">
        <f t="shared" si="204"/>
        <v>0</v>
      </c>
      <c r="AE1227" s="7" t="s">
        <v>3989</v>
      </c>
      <c r="AF1227" t="s">
        <v>4485</v>
      </c>
      <c r="AG1227" t="s">
        <v>6</v>
      </c>
      <c r="AH1227">
        <v>5.64556614488178E-2</v>
      </c>
      <c r="AI1227" t="b">
        <f t="shared" si="205"/>
        <v>0</v>
      </c>
      <c r="AK1227" s="8" t="s">
        <v>5544</v>
      </c>
      <c r="AL1227" t="s">
        <v>2380</v>
      </c>
      <c r="AM1227" t="s">
        <v>6</v>
      </c>
      <c r="AN1227">
        <v>0.14001564262507701</v>
      </c>
      <c r="AO1227" t="b">
        <f t="shared" si="206"/>
        <v>0</v>
      </c>
      <c r="AW1227" s="10" t="s">
        <v>6174</v>
      </c>
      <c r="AX1227" t="s">
        <v>1366</v>
      </c>
      <c r="AY1227" t="s">
        <v>6</v>
      </c>
      <c r="AZ1227">
        <v>0.35569387967298799</v>
      </c>
      <c r="BA1227" t="b">
        <f t="shared" si="207"/>
        <v>0</v>
      </c>
      <c r="BC1227" s="11" t="s">
        <v>6618</v>
      </c>
      <c r="BD1227" t="s">
        <v>3020</v>
      </c>
      <c r="BE1227" t="s">
        <v>6</v>
      </c>
      <c r="BF1227">
        <v>0.47609439833991002</v>
      </c>
      <c r="BG1227" t="b">
        <f t="shared" si="208"/>
        <v>0</v>
      </c>
      <c r="BU1227" s="3" t="s">
        <v>6809</v>
      </c>
      <c r="BV1227" t="s">
        <v>4487</v>
      </c>
      <c r="BW1227" t="s">
        <v>6</v>
      </c>
      <c r="BX1227">
        <v>4.3806674143907903E-2</v>
      </c>
      <c r="BY1227" t="b">
        <f t="shared" si="209"/>
        <v>1</v>
      </c>
    </row>
    <row r="1228" spans="1:77" x14ac:dyDescent="0.3">
      <c r="A1228" s="2" t="s">
        <v>4</v>
      </c>
      <c r="B1228" t="s">
        <v>1232</v>
      </c>
      <c r="C1228" s="24" t="s">
        <v>6</v>
      </c>
      <c r="D1228">
        <v>1</v>
      </c>
      <c r="E1228" t="b">
        <f t="shared" si="201"/>
        <v>0</v>
      </c>
      <c r="M1228" s="4" t="s">
        <v>1584</v>
      </c>
      <c r="N1228" t="s">
        <v>1295</v>
      </c>
      <c r="O1228" t="s">
        <v>6</v>
      </c>
      <c r="P1228">
        <v>0.11195923203217099</v>
      </c>
      <c r="Q1228" t="b">
        <f t="shared" si="202"/>
        <v>0</v>
      </c>
      <c r="S1228" s="5" t="s">
        <v>3161</v>
      </c>
      <c r="T1228" t="s">
        <v>3687</v>
      </c>
      <c r="U1228" t="s">
        <v>6</v>
      </c>
      <c r="V1228">
        <v>0.67481635269321105</v>
      </c>
      <c r="W1228" t="b">
        <f t="shared" si="203"/>
        <v>0</v>
      </c>
      <c r="Y1228" s="6" t="s">
        <v>3780</v>
      </c>
      <c r="Z1228" t="s">
        <v>360</v>
      </c>
      <c r="AA1228" t="s">
        <v>6</v>
      </c>
      <c r="AB1228">
        <v>1</v>
      </c>
      <c r="AC1228" t="b">
        <f t="shared" si="204"/>
        <v>0</v>
      </c>
      <c r="AE1228" s="7" t="s">
        <v>3989</v>
      </c>
      <c r="AF1228" t="s">
        <v>355</v>
      </c>
      <c r="AG1228" t="s">
        <v>6</v>
      </c>
      <c r="AH1228">
        <v>5.65107293845592E-2</v>
      </c>
      <c r="AI1228" t="b">
        <f t="shared" si="205"/>
        <v>0</v>
      </c>
      <c r="AK1228" s="8" t="s">
        <v>5544</v>
      </c>
      <c r="AL1228" t="s">
        <v>1832</v>
      </c>
      <c r="AM1228" t="s">
        <v>6</v>
      </c>
      <c r="AN1228">
        <v>0.14001564262507701</v>
      </c>
      <c r="AO1228" t="b">
        <f t="shared" si="206"/>
        <v>0</v>
      </c>
      <c r="AW1228" s="10" t="s">
        <v>6174</v>
      </c>
      <c r="AX1228" t="s">
        <v>6116</v>
      </c>
      <c r="AY1228" t="s">
        <v>6</v>
      </c>
      <c r="AZ1228">
        <v>0.35569387967298799</v>
      </c>
      <c r="BA1228" t="b">
        <f t="shared" si="207"/>
        <v>0</v>
      </c>
      <c r="BC1228" s="11" t="s">
        <v>6618</v>
      </c>
      <c r="BD1228" t="s">
        <v>6612</v>
      </c>
      <c r="BE1228" t="s">
        <v>6</v>
      </c>
      <c r="BF1228">
        <v>0.47609439833991002</v>
      </c>
      <c r="BG1228" t="b">
        <f t="shared" si="208"/>
        <v>0</v>
      </c>
      <c r="BU1228" s="3" t="s">
        <v>6809</v>
      </c>
      <c r="BV1228" t="s">
        <v>2063</v>
      </c>
      <c r="BW1228" t="s">
        <v>6</v>
      </c>
      <c r="BX1228">
        <v>4.3836877871514003E-2</v>
      </c>
      <c r="BY1228" t="b">
        <f t="shared" si="209"/>
        <v>1</v>
      </c>
    </row>
    <row r="1229" spans="1:77" x14ac:dyDescent="0.3">
      <c r="A1229" s="2" t="s">
        <v>4</v>
      </c>
      <c r="B1229" t="s">
        <v>1233</v>
      </c>
      <c r="C1229" s="24" t="s">
        <v>6</v>
      </c>
      <c r="D1229">
        <v>1</v>
      </c>
      <c r="E1229" t="b">
        <f t="shared" si="201"/>
        <v>0</v>
      </c>
      <c r="M1229" s="4" t="s">
        <v>1584</v>
      </c>
      <c r="N1229" t="s">
        <v>2382</v>
      </c>
      <c r="O1229" t="s">
        <v>6</v>
      </c>
      <c r="P1229">
        <v>0.11195923203217099</v>
      </c>
      <c r="Q1229" t="b">
        <f t="shared" si="202"/>
        <v>0</v>
      </c>
      <c r="S1229" s="5" t="s">
        <v>3161</v>
      </c>
      <c r="T1229" t="s">
        <v>1258</v>
      </c>
      <c r="U1229" t="s">
        <v>6</v>
      </c>
      <c r="V1229">
        <v>0.67674021990431998</v>
      </c>
      <c r="W1229" t="b">
        <f t="shared" si="203"/>
        <v>0</v>
      </c>
      <c r="Y1229" s="6" t="s">
        <v>3780</v>
      </c>
      <c r="Z1229" t="s">
        <v>1715</v>
      </c>
      <c r="AA1229" t="s">
        <v>6</v>
      </c>
      <c r="AB1229">
        <v>1</v>
      </c>
      <c r="AC1229" t="b">
        <f t="shared" si="204"/>
        <v>0</v>
      </c>
      <c r="AE1229" s="7" t="s">
        <v>3989</v>
      </c>
      <c r="AF1229" t="s">
        <v>4486</v>
      </c>
      <c r="AG1229" t="s">
        <v>6</v>
      </c>
      <c r="AH1229">
        <v>5.65299740204094E-2</v>
      </c>
      <c r="AI1229" t="b">
        <f t="shared" si="205"/>
        <v>0</v>
      </c>
      <c r="AK1229" s="8" t="s">
        <v>5544</v>
      </c>
      <c r="AL1229" t="s">
        <v>2381</v>
      </c>
      <c r="AM1229" t="s">
        <v>6</v>
      </c>
      <c r="AN1229">
        <v>0.14001564262507701</v>
      </c>
      <c r="AO1229" t="b">
        <f t="shared" si="206"/>
        <v>0</v>
      </c>
      <c r="AW1229" s="10" t="s">
        <v>6174</v>
      </c>
      <c r="AX1229" t="s">
        <v>642</v>
      </c>
      <c r="AY1229" t="s">
        <v>6</v>
      </c>
      <c r="AZ1229">
        <v>0.35727270572555597</v>
      </c>
      <c r="BA1229" t="b">
        <f t="shared" si="207"/>
        <v>0</v>
      </c>
      <c r="BC1229" s="11" t="s">
        <v>6618</v>
      </c>
      <c r="BD1229" t="s">
        <v>1519</v>
      </c>
      <c r="BE1229" t="s">
        <v>6</v>
      </c>
      <c r="BF1229">
        <v>0.47719146168410997</v>
      </c>
      <c r="BG1229" t="b">
        <f t="shared" si="208"/>
        <v>0</v>
      </c>
      <c r="BU1229" s="3" t="s">
        <v>6809</v>
      </c>
      <c r="BV1229" t="s">
        <v>4663</v>
      </c>
      <c r="BW1229" t="s">
        <v>6</v>
      </c>
      <c r="BX1229">
        <v>4.3836877871514003E-2</v>
      </c>
      <c r="BY1229" t="b">
        <f t="shared" si="209"/>
        <v>1</v>
      </c>
    </row>
    <row r="1230" spans="1:77" x14ac:dyDescent="0.3">
      <c r="A1230" s="2" t="s">
        <v>4</v>
      </c>
      <c r="B1230" t="s">
        <v>1234</v>
      </c>
      <c r="C1230" s="24" t="s">
        <v>6</v>
      </c>
      <c r="D1230">
        <v>1</v>
      </c>
      <c r="E1230" t="b">
        <f t="shared" si="201"/>
        <v>0</v>
      </c>
      <c r="M1230" s="4" t="s">
        <v>1584</v>
      </c>
      <c r="N1230" t="s">
        <v>2383</v>
      </c>
      <c r="O1230" t="s">
        <v>6</v>
      </c>
      <c r="P1230">
        <v>0.11195923203217099</v>
      </c>
      <c r="Q1230" t="b">
        <f t="shared" si="202"/>
        <v>0</v>
      </c>
      <c r="S1230" s="5" t="s">
        <v>3161</v>
      </c>
      <c r="T1230" t="s">
        <v>286</v>
      </c>
      <c r="U1230" t="s">
        <v>6</v>
      </c>
      <c r="V1230">
        <v>0.68151625966462603</v>
      </c>
      <c r="W1230" t="b">
        <f t="shared" si="203"/>
        <v>0</v>
      </c>
      <c r="Y1230" s="6" t="s">
        <v>3780</v>
      </c>
      <c r="Z1230" t="s">
        <v>2078</v>
      </c>
      <c r="AA1230" t="s">
        <v>6</v>
      </c>
      <c r="AB1230">
        <v>1</v>
      </c>
      <c r="AC1230" t="b">
        <f t="shared" si="204"/>
        <v>0</v>
      </c>
      <c r="AE1230" s="7" t="s">
        <v>3989</v>
      </c>
      <c r="AF1230" t="s">
        <v>4487</v>
      </c>
      <c r="AG1230" t="s">
        <v>6</v>
      </c>
      <c r="AH1230">
        <v>5.6534897719708301E-2</v>
      </c>
      <c r="AI1230" t="b">
        <f t="shared" si="205"/>
        <v>0</v>
      </c>
      <c r="AK1230" s="8" t="s">
        <v>5544</v>
      </c>
      <c r="AL1230" t="s">
        <v>153</v>
      </c>
      <c r="AM1230" t="s">
        <v>6</v>
      </c>
      <c r="AN1230">
        <v>0.14007921106301999</v>
      </c>
      <c r="AO1230" t="b">
        <f t="shared" si="206"/>
        <v>0</v>
      </c>
      <c r="AW1230" s="10" t="s">
        <v>6174</v>
      </c>
      <c r="AX1230" t="s">
        <v>885</v>
      </c>
      <c r="AY1230" t="s">
        <v>6</v>
      </c>
      <c r="AZ1230">
        <v>0.35739293254834997</v>
      </c>
      <c r="BA1230" t="b">
        <f t="shared" si="207"/>
        <v>0</v>
      </c>
      <c r="BC1230" s="11" t="s">
        <v>6618</v>
      </c>
      <c r="BD1230" t="s">
        <v>3678</v>
      </c>
      <c r="BE1230" t="s">
        <v>6</v>
      </c>
      <c r="BF1230">
        <v>0.47805260486332601</v>
      </c>
      <c r="BG1230" t="b">
        <f t="shared" si="208"/>
        <v>0</v>
      </c>
      <c r="BU1230" s="3" t="s">
        <v>6809</v>
      </c>
      <c r="BV1230" t="s">
        <v>1121</v>
      </c>
      <c r="BW1230" t="s">
        <v>6</v>
      </c>
      <c r="BX1230">
        <v>4.3886916396708199E-2</v>
      </c>
      <c r="BY1230" t="b">
        <f t="shared" si="209"/>
        <v>1</v>
      </c>
    </row>
    <row r="1231" spans="1:77" x14ac:dyDescent="0.3">
      <c r="A1231" s="2" t="s">
        <v>4</v>
      </c>
      <c r="B1231" t="s">
        <v>1235</v>
      </c>
      <c r="C1231" s="24" t="s">
        <v>6</v>
      </c>
      <c r="D1231">
        <v>1</v>
      </c>
      <c r="E1231" t="b">
        <f t="shared" si="201"/>
        <v>0</v>
      </c>
      <c r="M1231" s="4" t="s">
        <v>1584</v>
      </c>
      <c r="N1231" t="s">
        <v>2384</v>
      </c>
      <c r="O1231" t="s">
        <v>6</v>
      </c>
      <c r="P1231">
        <v>0.11209842839534399</v>
      </c>
      <c r="Q1231" t="b">
        <f t="shared" si="202"/>
        <v>0</v>
      </c>
      <c r="S1231" s="5" t="s">
        <v>3161</v>
      </c>
      <c r="T1231" t="s">
        <v>624</v>
      </c>
      <c r="U1231" t="s">
        <v>6</v>
      </c>
      <c r="V1231">
        <v>0.682539698589401</v>
      </c>
      <c r="W1231" t="b">
        <f t="shared" si="203"/>
        <v>0</v>
      </c>
      <c r="Y1231" s="6" t="s">
        <v>3780</v>
      </c>
      <c r="Z1231" t="s">
        <v>3732</v>
      </c>
      <c r="AA1231" t="s">
        <v>6</v>
      </c>
      <c r="AB1231">
        <v>1</v>
      </c>
      <c r="AC1231" t="b">
        <f t="shared" si="204"/>
        <v>0</v>
      </c>
      <c r="AE1231" s="7" t="s">
        <v>3989</v>
      </c>
      <c r="AF1231" t="s">
        <v>898</v>
      </c>
      <c r="AG1231" t="s">
        <v>6</v>
      </c>
      <c r="AH1231">
        <v>5.65585341055568E-2</v>
      </c>
      <c r="AI1231" t="b">
        <f t="shared" si="205"/>
        <v>0</v>
      </c>
      <c r="AK1231" s="8" t="s">
        <v>5544</v>
      </c>
      <c r="AL1231" t="s">
        <v>1217</v>
      </c>
      <c r="AM1231" t="s">
        <v>6</v>
      </c>
      <c r="AN1231">
        <v>0.140844530803588</v>
      </c>
      <c r="AO1231" t="b">
        <f t="shared" si="206"/>
        <v>0</v>
      </c>
      <c r="AW1231" s="10" t="s">
        <v>6174</v>
      </c>
      <c r="AX1231" t="s">
        <v>6537</v>
      </c>
      <c r="AY1231" t="s">
        <v>6</v>
      </c>
      <c r="AZ1231">
        <v>0.35851440269304302</v>
      </c>
      <c r="BA1231" t="b">
        <f t="shared" si="207"/>
        <v>0</v>
      </c>
      <c r="BC1231" s="11" t="s">
        <v>6618</v>
      </c>
      <c r="BD1231" t="s">
        <v>1197</v>
      </c>
      <c r="BE1231" t="s">
        <v>6</v>
      </c>
      <c r="BF1231">
        <v>0.47830897427425201</v>
      </c>
      <c r="BG1231" t="b">
        <f t="shared" si="208"/>
        <v>0</v>
      </c>
      <c r="BU1231" s="3" t="s">
        <v>6809</v>
      </c>
      <c r="BV1231" t="s">
        <v>2666</v>
      </c>
      <c r="BW1231" t="s">
        <v>6</v>
      </c>
      <c r="BX1231">
        <v>4.3909954491992698E-2</v>
      </c>
      <c r="BY1231" t="b">
        <f t="shared" si="209"/>
        <v>1</v>
      </c>
    </row>
    <row r="1232" spans="1:77" x14ac:dyDescent="0.3">
      <c r="A1232" s="2" t="s">
        <v>4</v>
      </c>
      <c r="B1232" t="s">
        <v>1236</v>
      </c>
      <c r="C1232" s="24" t="s">
        <v>6</v>
      </c>
      <c r="D1232">
        <v>1</v>
      </c>
      <c r="E1232" t="b">
        <f t="shared" si="201"/>
        <v>0</v>
      </c>
      <c r="M1232" s="4" t="s">
        <v>1584</v>
      </c>
      <c r="N1232" t="s">
        <v>2385</v>
      </c>
      <c r="O1232" t="s">
        <v>6</v>
      </c>
      <c r="P1232">
        <v>0.112829539417206</v>
      </c>
      <c r="Q1232" t="b">
        <f t="shared" si="202"/>
        <v>0</v>
      </c>
      <c r="S1232" s="5" t="s">
        <v>3161</v>
      </c>
      <c r="T1232" t="s">
        <v>2734</v>
      </c>
      <c r="U1232" t="s">
        <v>6</v>
      </c>
      <c r="V1232">
        <v>0.68740474425545794</v>
      </c>
      <c r="W1232" t="b">
        <f t="shared" si="203"/>
        <v>0</v>
      </c>
      <c r="Y1232" s="6" t="s">
        <v>3780</v>
      </c>
      <c r="Z1232" t="s">
        <v>1018</v>
      </c>
      <c r="AA1232" t="s">
        <v>6</v>
      </c>
      <c r="AB1232">
        <v>1</v>
      </c>
      <c r="AC1232" t="b">
        <f t="shared" si="204"/>
        <v>0</v>
      </c>
      <c r="AE1232" s="7" t="s">
        <v>3989</v>
      </c>
      <c r="AF1232" t="s">
        <v>1817</v>
      </c>
      <c r="AG1232" t="s">
        <v>6</v>
      </c>
      <c r="AH1232">
        <v>5.6563787136692197E-2</v>
      </c>
      <c r="AI1232" t="b">
        <f t="shared" si="205"/>
        <v>0</v>
      </c>
      <c r="AK1232" s="8" t="s">
        <v>5544</v>
      </c>
      <c r="AL1232" t="s">
        <v>5942</v>
      </c>
      <c r="AM1232" t="s">
        <v>6</v>
      </c>
      <c r="AN1232">
        <v>0.141145787339752</v>
      </c>
      <c r="AO1232" t="b">
        <f t="shared" si="206"/>
        <v>0</v>
      </c>
      <c r="AW1232" s="10" t="s">
        <v>6174</v>
      </c>
      <c r="AX1232" t="s">
        <v>347</v>
      </c>
      <c r="AY1232" t="s">
        <v>6</v>
      </c>
      <c r="AZ1232">
        <v>0.35993967157305401</v>
      </c>
      <c r="BA1232" t="b">
        <f t="shared" si="207"/>
        <v>0</v>
      </c>
      <c r="BC1232" s="11" t="s">
        <v>6618</v>
      </c>
      <c r="BD1232" t="s">
        <v>364</v>
      </c>
      <c r="BE1232" t="s">
        <v>6</v>
      </c>
      <c r="BF1232">
        <v>0.47864661190125002</v>
      </c>
      <c r="BG1232" t="b">
        <f t="shared" si="208"/>
        <v>0</v>
      </c>
      <c r="BU1232" s="3" t="s">
        <v>6809</v>
      </c>
      <c r="BV1232" t="s">
        <v>954</v>
      </c>
      <c r="BW1232" t="s">
        <v>6</v>
      </c>
      <c r="BX1232">
        <v>4.3978781134355202E-2</v>
      </c>
      <c r="BY1232" t="b">
        <f t="shared" si="209"/>
        <v>1</v>
      </c>
    </row>
    <row r="1233" spans="1:77" x14ac:dyDescent="0.3">
      <c r="A1233" s="2" t="s">
        <v>4</v>
      </c>
      <c r="B1233" t="s">
        <v>1237</v>
      </c>
      <c r="C1233" s="24" t="s">
        <v>6</v>
      </c>
      <c r="D1233">
        <v>1</v>
      </c>
      <c r="E1233" t="b">
        <f t="shared" si="201"/>
        <v>0</v>
      </c>
      <c r="M1233" s="4" t="s">
        <v>1584</v>
      </c>
      <c r="N1233" t="s">
        <v>2386</v>
      </c>
      <c r="O1233" t="s">
        <v>6</v>
      </c>
      <c r="P1233">
        <v>0.11308976759641499</v>
      </c>
      <c r="Q1233" t="b">
        <f t="shared" si="202"/>
        <v>0</v>
      </c>
      <c r="S1233" s="5" t="s">
        <v>3161</v>
      </c>
      <c r="T1233" t="s">
        <v>3688</v>
      </c>
      <c r="U1233" t="s">
        <v>6</v>
      </c>
      <c r="V1233">
        <v>0.688381281010507</v>
      </c>
      <c r="W1233" t="b">
        <f t="shared" si="203"/>
        <v>0</v>
      </c>
      <c r="Y1233" s="6" t="s">
        <v>3780</v>
      </c>
      <c r="Z1233" t="s">
        <v>1019</v>
      </c>
      <c r="AA1233" t="s">
        <v>6</v>
      </c>
      <c r="AB1233">
        <v>1</v>
      </c>
      <c r="AC1233" t="b">
        <f t="shared" si="204"/>
        <v>0</v>
      </c>
      <c r="AE1233" s="7" t="s">
        <v>3989</v>
      </c>
      <c r="AF1233" t="s">
        <v>874</v>
      </c>
      <c r="AG1233" t="s">
        <v>6</v>
      </c>
      <c r="AH1233">
        <v>5.6657598027715597E-2</v>
      </c>
      <c r="AI1233" t="b">
        <f t="shared" si="205"/>
        <v>0</v>
      </c>
      <c r="AK1233" s="8" t="s">
        <v>5544</v>
      </c>
      <c r="AL1233" t="s">
        <v>5094</v>
      </c>
      <c r="AM1233" t="s">
        <v>6</v>
      </c>
      <c r="AN1233">
        <v>0.141145787339752</v>
      </c>
      <c r="AO1233" t="b">
        <f t="shared" si="206"/>
        <v>0</v>
      </c>
      <c r="AW1233" s="10" t="s">
        <v>6174</v>
      </c>
      <c r="AX1233" t="s">
        <v>425</v>
      </c>
      <c r="AY1233" t="s">
        <v>6</v>
      </c>
      <c r="AZ1233">
        <v>0.36202583118814002</v>
      </c>
      <c r="BA1233" t="b">
        <f t="shared" si="207"/>
        <v>0</v>
      </c>
      <c r="BC1233" s="11" t="s">
        <v>6618</v>
      </c>
      <c r="BD1233" t="s">
        <v>2911</v>
      </c>
      <c r="BE1233" t="s">
        <v>6</v>
      </c>
      <c r="BF1233">
        <v>0.48132956661833098</v>
      </c>
      <c r="BG1233" t="b">
        <f t="shared" si="208"/>
        <v>0</v>
      </c>
      <c r="BU1233" s="3" t="s">
        <v>6809</v>
      </c>
      <c r="BV1233" t="s">
        <v>1773</v>
      </c>
      <c r="BW1233" t="s">
        <v>6</v>
      </c>
      <c r="BX1233">
        <v>4.3983155010916798E-2</v>
      </c>
      <c r="BY1233" t="b">
        <f t="shared" si="209"/>
        <v>1</v>
      </c>
    </row>
    <row r="1234" spans="1:77" x14ac:dyDescent="0.3">
      <c r="A1234" s="2" t="s">
        <v>4</v>
      </c>
      <c r="B1234" t="s">
        <v>1238</v>
      </c>
      <c r="C1234" s="24" t="s">
        <v>6</v>
      </c>
      <c r="D1234">
        <v>1</v>
      </c>
      <c r="E1234" t="b">
        <f t="shared" si="201"/>
        <v>0</v>
      </c>
      <c r="M1234" s="4" t="s">
        <v>1584</v>
      </c>
      <c r="N1234" t="s">
        <v>2387</v>
      </c>
      <c r="O1234" t="s">
        <v>6</v>
      </c>
      <c r="P1234">
        <v>0.113892581984727</v>
      </c>
      <c r="Q1234" t="b">
        <f t="shared" si="202"/>
        <v>0</v>
      </c>
      <c r="S1234" s="5" t="s">
        <v>3161</v>
      </c>
      <c r="T1234" t="s">
        <v>3689</v>
      </c>
      <c r="U1234" t="s">
        <v>6</v>
      </c>
      <c r="V1234">
        <v>0.69400086783233805</v>
      </c>
      <c r="W1234" t="b">
        <f t="shared" si="203"/>
        <v>0</v>
      </c>
      <c r="Y1234" s="6" t="s">
        <v>3780</v>
      </c>
      <c r="Z1234" t="s">
        <v>3956</v>
      </c>
      <c r="AA1234" t="s">
        <v>6</v>
      </c>
      <c r="AB1234">
        <v>1</v>
      </c>
      <c r="AC1234" t="b">
        <f t="shared" si="204"/>
        <v>0</v>
      </c>
      <c r="AE1234" s="7" t="s">
        <v>3989</v>
      </c>
      <c r="AF1234" t="s">
        <v>2847</v>
      </c>
      <c r="AG1234" t="s">
        <v>6</v>
      </c>
      <c r="AH1234">
        <v>5.6808272176949302E-2</v>
      </c>
      <c r="AI1234" t="b">
        <f t="shared" si="205"/>
        <v>0</v>
      </c>
      <c r="AK1234" s="8" t="s">
        <v>5544</v>
      </c>
      <c r="AL1234" t="s">
        <v>5943</v>
      </c>
      <c r="AM1234" t="s">
        <v>6</v>
      </c>
      <c r="AN1234">
        <v>0.141145787339752</v>
      </c>
      <c r="AO1234" t="b">
        <f t="shared" si="206"/>
        <v>0</v>
      </c>
      <c r="AW1234" s="10" t="s">
        <v>6174</v>
      </c>
      <c r="AX1234" t="s">
        <v>3689</v>
      </c>
      <c r="AY1234" t="s">
        <v>6</v>
      </c>
      <c r="AZ1234">
        <v>0.36216692382686699</v>
      </c>
      <c r="BA1234" t="b">
        <f t="shared" si="207"/>
        <v>0</v>
      </c>
      <c r="BC1234" s="11" t="s">
        <v>6618</v>
      </c>
      <c r="BD1234" t="s">
        <v>1056</v>
      </c>
      <c r="BE1234" t="s">
        <v>6</v>
      </c>
      <c r="BF1234">
        <v>0.48368524170591998</v>
      </c>
      <c r="BG1234" t="b">
        <f t="shared" si="208"/>
        <v>0</v>
      </c>
      <c r="BU1234" s="3" t="s">
        <v>6809</v>
      </c>
      <c r="BV1234" t="s">
        <v>1000</v>
      </c>
      <c r="BW1234" t="s">
        <v>6</v>
      </c>
      <c r="BX1234">
        <v>4.4161597861471197E-2</v>
      </c>
      <c r="BY1234" t="b">
        <f t="shared" si="209"/>
        <v>1</v>
      </c>
    </row>
    <row r="1235" spans="1:77" x14ac:dyDescent="0.3">
      <c r="A1235" s="2" t="s">
        <v>4</v>
      </c>
      <c r="B1235" t="s">
        <v>1239</v>
      </c>
      <c r="C1235" s="24" t="s">
        <v>6</v>
      </c>
      <c r="D1235">
        <v>1</v>
      </c>
      <c r="E1235" t="b">
        <f t="shared" si="201"/>
        <v>0</v>
      </c>
      <c r="M1235" s="4" t="s">
        <v>1584</v>
      </c>
      <c r="N1235" t="s">
        <v>2388</v>
      </c>
      <c r="O1235" t="s">
        <v>6</v>
      </c>
      <c r="P1235">
        <v>0.116332742073914</v>
      </c>
      <c r="Q1235" t="b">
        <f t="shared" si="202"/>
        <v>0</v>
      </c>
      <c r="S1235" s="5" t="s">
        <v>3161</v>
      </c>
      <c r="T1235" t="s">
        <v>970</v>
      </c>
      <c r="U1235" t="s">
        <v>6</v>
      </c>
      <c r="V1235">
        <v>0.694628202395979</v>
      </c>
      <c r="W1235" t="b">
        <f t="shared" si="203"/>
        <v>0</v>
      </c>
      <c r="Y1235" s="6" t="s">
        <v>3780</v>
      </c>
      <c r="Z1235" t="s">
        <v>2916</v>
      </c>
      <c r="AA1235" t="s">
        <v>6</v>
      </c>
      <c r="AB1235">
        <v>1</v>
      </c>
      <c r="AC1235" t="b">
        <f t="shared" si="204"/>
        <v>0</v>
      </c>
      <c r="AE1235" s="7" t="s">
        <v>3989</v>
      </c>
      <c r="AF1235" t="s">
        <v>198</v>
      </c>
      <c r="AG1235" t="s">
        <v>6</v>
      </c>
      <c r="AH1235">
        <v>5.6831258609655697E-2</v>
      </c>
      <c r="AI1235" t="b">
        <f t="shared" si="205"/>
        <v>0</v>
      </c>
      <c r="AK1235" s="8" t="s">
        <v>5544</v>
      </c>
      <c r="AL1235" t="s">
        <v>1185</v>
      </c>
      <c r="AM1235" t="s">
        <v>6</v>
      </c>
      <c r="AN1235">
        <v>0.141329241987454</v>
      </c>
      <c r="AO1235" t="b">
        <f t="shared" si="206"/>
        <v>0</v>
      </c>
      <c r="AW1235" s="10" t="s">
        <v>6174</v>
      </c>
      <c r="AX1235" t="s">
        <v>909</v>
      </c>
      <c r="AY1235" t="s">
        <v>6</v>
      </c>
      <c r="AZ1235">
        <v>0.36262454074992201</v>
      </c>
      <c r="BA1235" t="b">
        <f t="shared" si="207"/>
        <v>0</v>
      </c>
      <c r="BC1235" s="11" t="s">
        <v>6618</v>
      </c>
      <c r="BD1235" t="s">
        <v>1508</v>
      </c>
      <c r="BE1235" t="s">
        <v>6</v>
      </c>
      <c r="BF1235">
        <v>0.48811148074314398</v>
      </c>
      <c r="BG1235" t="b">
        <f t="shared" si="208"/>
        <v>0</v>
      </c>
      <c r="BU1235" s="3" t="s">
        <v>6809</v>
      </c>
      <c r="BV1235" t="s">
        <v>1741</v>
      </c>
      <c r="BW1235" t="s">
        <v>6</v>
      </c>
      <c r="BX1235">
        <v>4.4297297629150599E-2</v>
      </c>
      <c r="BY1235" t="b">
        <f t="shared" si="209"/>
        <v>1</v>
      </c>
    </row>
    <row r="1236" spans="1:77" x14ac:dyDescent="0.3">
      <c r="A1236" s="2" t="s">
        <v>4</v>
      </c>
      <c r="B1236" t="s">
        <v>1240</v>
      </c>
      <c r="C1236" s="24" t="s">
        <v>6</v>
      </c>
      <c r="D1236">
        <v>1</v>
      </c>
      <c r="E1236" t="b">
        <f t="shared" si="201"/>
        <v>0</v>
      </c>
      <c r="M1236" s="4" t="s">
        <v>1584</v>
      </c>
      <c r="N1236" t="s">
        <v>2389</v>
      </c>
      <c r="O1236" t="s">
        <v>6</v>
      </c>
      <c r="P1236">
        <v>0.116974936640796</v>
      </c>
      <c r="Q1236" t="b">
        <f t="shared" si="202"/>
        <v>0</v>
      </c>
      <c r="S1236" s="5" t="s">
        <v>3161</v>
      </c>
      <c r="T1236" t="s">
        <v>775</v>
      </c>
      <c r="U1236" t="s">
        <v>6</v>
      </c>
      <c r="V1236">
        <v>0.69572697765597902</v>
      </c>
      <c r="W1236" t="b">
        <f t="shared" si="203"/>
        <v>0</v>
      </c>
      <c r="Y1236" s="6" t="s">
        <v>3780</v>
      </c>
      <c r="Z1236" t="s">
        <v>202</v>
      </c>
      <c r="AA1236" t="s">
        <v>6</v>
      </c>
      <c r="AB1236">
        <v>1</v>
      </c>
      <c r="AC1236" t="b">
        <f t="shared" si="204"/>
        <v>0</v>
      </c>
      <c r="AE1236" s="7" t="s">
        <v>3989</v>
      </c>
      <c r="AF1236" t="s">
        <v>2680</v>
      </c>
      <c r="AG1236" t="s">
        <v>6</v>
      </c>
      <c r="AH1236">
        <v>5.6905859163289198E-2</v>
      </c>
      <c r="AI1236" t="b">
        <f t="shared" si="205"/>
        <v>0</v>
      </c>
      <c r="AK1236" s="8" t="s">
        <v>5544</v>
      </c>
      <c r="AL1236" t="s">
        <v>5944</v>
      </c>
      <c r="AM1236" t="s">
        <v>6</v>
      </c>
      <c r="AN1236">
        <v>0.142279391555032</v>
      </c>
      <c r="AO1236" t="b">
        <f t="shared" si="206"/>
        <v>0</v>
      </c>
      <c r="AW1236" s="10" t="s">
        <v>6174</v>
      </c>
      <c r="AX1236" t="s">
        <v>1101</v>
      </c>
      <c r="AY1236" t="s">
        <v>6</v>
      </c>
      <c r="AZ1236">
        <v>0.36280215725005999</v>
      </c>
      <c r="BA1236" t="b">
        <f t="shared" si="207"/>
        <v>0</v>
      </c>
      <c r="BC1236" s="11" t="s">
        <v>6618</v>
      </c>
      <c r="BD1236" t="s">
        <v>1345</v>
      </c>
      <c r="BE1236" t="s">
        <v>6</v>
      </c>
      <c r="BF1236">
        <v>0.49083449378535998</v>
      </c>
      <c r="BG1236" t="b">
        <f t="shared" si="208"/>
        <v>0</v>
      </c>
      <c r="BU1236" s="3" t="s">
        <v>6809</v>
      </c>
      <c r="BV1236" t="s">
        <v>589</v>
      </c>
      <c r="BW1236" t="s">
        <v>6</v>
      </c>
      <c r="BX1236">
        <v>4.4696151930229598E-2</v>
      </c>
      <c r="BY1236" t="b">
        <f t="shared" si="209"/>
        <v>1</v>
      </c>
    </row>
    <row r="1237" spans="1:77" x14ac:dyDescent="0.3">
      <c r="A1237" s="2" t="s">
        <v>4</v>
      </c>
      <c r="B1237" t="s">
        <v>1241</v>
      </c>
      <c r="C1237" s="24" t="s">
        <v>6</v>
      </c>
      <c r="D1237">
        <v>1</v>
      </c>
      <c r="E1237" t="b">
        <f t="shared" si="201"/>
        <v>0</v>
      </c>
      <c r="M1237" s="4" t="s">
        <v>1584</v>
      </c>
      <c r="N1237" t="s">
        <v>2390</v>
      </c>
      <c r="O1237" t="s">
        <v>6</v>
      </c>
      <c r="P1237">
        <v>0.11721406812209</v>
      </c>
      <c r="Q1237" t="b">
        <f t="shared" si="202"/>
        <v>0</v>
      </c>
      <c r="S1237" s="5" t="s">
        <v>3161</v>
      </c>
      <c r="T1237" t="s">
        <v>1508</v>
      </c>
      <c r="U1237" t="s">
        <v>6</v>
      </c>
      <c r="V1237">
        <v>0.69792635754368804</v>
      </c>
      <c r="W1237" t="b">
        <f t="shared" si="203"/>
        <v>0</v>
      </c>
      <c r="Y1237" s="6" t="s">
        <v>3780</v>
      </c>
      <c r="Z1237" t="s">
        <v>2917</v>
      </c>
      <c r="AA1237" t="s">
        <v>6</v>
      </c>
      <c r="AB1237">
        <v>1</v>
      </c>
      <c r="AC1237" t="b">
        <f t="shared" si="204"/>
        <v>0</v>
      </c>
      <c r="AE1237" s="7" t="s">
        <v>3989</v>
      </c>
      <c r="AF1237" t="s">
        <v>3724</v>
      </c>
      <c r="AG1237" t="s">
        <v>6</v>
      </c>
      <c r="AH1237">
        <v>5.6944894636629599E-2</v>
      </c>
      <c r="AI1237" t="b">
        <f t="shared" si="205"/>
        <v>0</v>
      </c>
      <c r="AK1237" s="8" t="s">
        <v>5544</v>
      </c>
      <c r="AL1237" t="s">
        <v>1352</v>
      </c>
      <c r="AM1237" t="s">
        <v>6</v>
      </c>
      <c r="AN1237">
        <v>0.14244483150648901</v>
      </c>
      <c r="AO1237" t="b">
        <f t="shared" si="206"/>
        <v>0</v>
      </c>
      <c r="AW1237" s="10" t="s">
        <v>6174</v>
      </c>
      <c r="AX1237" t="s">
        <v>1542</v>
      </c>
      <c r="AY1237" t="s">
        <v>6</v>
      </c>
      <c r="AZ1237">
        <v>0.36479522045768298</v>
      </c>
      <c r="BA1237" t="b">
        <f t="shared" si="207"/>
        <v>0</v>
      </c>
      <c r="BC1237" s="11" t="s">
        <v>6618</v>
      </c>
      <c r="BD1237" t="s">
        <v>3039</v>
      </c>
      <c r="BE1237" t="s">
        <v>6</v>
      </c>
      <c r="BF1237">
        <v>0.49259672222302597</v>
      </c>
      <c r="BG1237" t="b">
        <f t="shared" si="208"/>
        <v>0</v>
      </c>
      <c r="BU1237" s="3" t="s">
        <v>6809</v>
      </c>
      <c r="BV1237" t="s">
        <v>1913</v>
      </c>
      <c r="BW1237" t="s">
        <v>6</v>
      </c>
      <c r="BX1237">
        <v>4.4744971505166799E-2</v>
      </c>
      <c r="BY1237" t="b">
        <f t="shared" si="209"/>
        <v>1</v>
      </c>
    </row>
    <row r="1238" spans="1:77" x14ac:dyDescent="0.3">
      <c r="A1238" s="2" t="s">
        <v>4</v>
      </c>
      <c r="B1238" t="s">
        <v>1242</v>
      </c>
      <c r="C1238" s="24" t="s">
        <v>6</v>
      </c>
      <c r="D1238">
        <v>1</v>
      </c>
      <c r="E1238" t="b">
        <f t="shared" si="201"/>
        <v>0</v>
      </c>
      <c r="M1238" s="4" t="s">
        <v>1584</v>
      </c>
      <c r="N1238" t="s">
        <v>2391</v>
      </c>
      <c r="O1238" t="s">
        <v>6</v>
      </c>
      <c r="P1238">
        <v>0.11721406812209</v>
      </c>
      <c r="Q1238" t="b">
        <f t="shared" si="202"/>
        <v>0</v>
      </c>
      <c r="S1238" s="5" t="s">
        <v>3161</v>
      </c>
      <c r="T1238" t="s">
        <v>1109</v>
      </c>
      <c r="U1238" t="s">
        <v>6</v>
      </c>
      <c r="V1238">
        <v>0.69802777326051202</v>
      </c>
      <c r="W1238" t="b">
        <f t="shared" si="203"/>
        <v>0</v>
      </c>
      <c r="Y1238" s="6" t="s">
        <v>3780</v>
      </c>
      <c r="Z1238" t="s">
        <v>1420</v>
      </c>
      <c r="AA1238" t="s">
        <v>6</v>
      </c>
      <c r="AB1238">
        <v>1</v>
      </c>
      <c r="AC1238" t="b">
        <f t="shared" si="204"/>
        <v>0</v>
      </c>
      <c r="AE1238" s="7" t="s">
        <v>3989</v>
      </c>
      <c r="AF1238" t="s">
        <v>588</v>
      </c>
      <c r="AG1238" t="s">
        <v>6</v>
      </c>
      <c r="AH1238">
        <v>5.7044251736062097E-2</v>
      </c>
      <c r="AI1238" t="b">
        <f t="shared" si="205"/>
        <v>0</v>
      </c>
      <c r="AK1238" s="8" t="s">
        <v>5544</v>
      </c>
      <c r="AL1238" t="s">
        <v>865</v>
      </c>
      <c r="AM1238" t="s">
        <v>6</v>
      </c>
      <c r="AN1238">
        <v>0.14247762615078199</v>
      </c>
      <c r="AO1238" t="b">
        <f t="shared" si="206"/>
        <v>0</v>
      </c>
      <c r="AW1238" s="10" t="s">
        <v>6174</v>
      </c>
      <c r="AX1238" t="s">
        <v>3436</v>
      </c>
      <c r="AY1238" t="s">
        <v>6</v>
      </c>
      <c r="AZ1238">
        <v>0.36529407090167498</v>
      </c>
      <c r="BA1238" t="b">
        <f t="shared" si="207"/>
        <v>0</v>
      </c>
      <c r="BC1238" s="11" t="s">
        <v>6618</v>
      </c>
      <c r="BD1238" t="s">
        <v>2635</v>
      </c>
      <c r="BE1238" t="s">
        <v>6</v>
      </c>
      <c r="BF1238">
        <v>0.493293712719722</v>
      </c>
      <c r="BG1238" t="b">
        <f t="shared" si="208"/>
        <v>0</v>
      </c>
      <c r="BU1238" s="3" t="s">
        <v>6809</v>
      </c>
      <c r="BV1238" t="s">
        <v>1914</v>
      </c>
      <c r="BW1238" t="s">
        <v>6</v>
      </c>
      <c r="BX1238">
        <v>4.4744971505166799E-2</v>
      </c>
      <c r="BY1238" t="b">
        <f t="shared" si="209"/>
        <v>1</v>
      </c>
    </row>
    <row r="1239" spans="1:77" x14ac:dyDescent="0.3">
      <c r="A1239" s="2" t="s">
        <v>4</v>
      </c>
      <c r="B1239" t="s">
        <v>1243</v>
      </c>
      <c r="C1239" s="24" t="s">
        <v>6</v>
      </c>
      <c r="D1239">
        <v>1</v>
      </c>
      <c r="E1239" t="b">
        <f t="shared" si="201"/>
        <v>0</v>
      </c>
      <c r="M1239" s="4" t="s">
        <v>1584</v>
      </c>
      <c r="N1239" t="s">
        <v>2392</v>
      </c>
      <c r="O1239" t="s">
        <v>6</v>
      </c>
      <c r="P1239">
        <v>0.118097617244251</v>
      </c>
      <c r="Q1239" t="b">
        <f t="shared" si="202"/>
        <v>0</v>
      </c>
      <c r="S1239" s="5" t="s">
        <v>3161</v>
      </c>
      <c r="T1239" t="s">
        <v>1208</v>
      </c>
      <c r="U1239" t="s">
        <v>6</v>
      </c>
      <c r="V1239">
        <v>0.70245447576794096</v>
      </c>
      <c r="W1239" t="b">
        <f t="shared" si="203"/>
        <v>0</v>
      </c>
      <c r="Y1239" s="6" t="s">
        <v>3780</v>
      </c>
      <c r="Z1239" t="s">
        <v>1504</v>
      </c>
      <c r="AA1239" t="s">
        <v>6</v>
      </c>
      <c r="AB1239">
        <v>1</v>
      </c>
      <c r="AC1239" t="b">
        <f t="shared" si="204"/>
        <v>0</v>
      </c>
      <c r="AE1239" s="7" t="s">
        <v>3989</v>
      </c>
      <c r="AF1239" t="s">
        <v>1773</v>
      </c>
      <c r="AG1239" t="s">
        <v>6</v>
      </c>
      <c r="AH1239">
        <v>5.70674298480131E-2</v>
      </c>
      <c r="AI1239" t="b">
        <f t="shared" si="205"/>
        <v>0</v>
      </c>
      <c r="AK1239" s="8" t="s">
        <v>5544</v>
      </c>
      <c r="AL1239" t="s">
        <v>5945</v>
      </c>
      <c r="AM1239" t="s">
        <v>6</v>
      </c>
      <c r="AN1239">
        <v>0.143416467600435</v>
      </c>
      <c r="AO1239" t="b">
        <f t="shared" si="206"/>
        <v>0</v>
      </c>
      <c r="AW1239" s="10" t="s">
        <v>6174</v>
      </c>
      <c r="AX1239" t="s">
        <v>186</v>
      </c>
      <c r="AY1239" t="s">
        <v>6</v>
      </c>
      <c r="AZ1239">
        <v>0.36529407090167498</v>
      </c>
      <c r="BA1239" t="b">
        <f t="shared" si="207"/>
        <v>0</v>
      </c>
      <c r="BC1239" s="11" t="s">
        <v>6618</v>
      </c>
      <c r="BD1239" t="s">
        <v>303</v>
      </c>
      <c r="BE1239" t="s">
        <v>6</v>
      </c>
      <c r="BF1239">
        <v>0.493530590609496</v>
      </c>
      <c r="BG1239" t="b">
        <f t="shared" si="208"/>
        <v>0</v>
      </c>
      <c r="BU1239" s="3" t="s">
        <v>6809</v>
      </c>
      <c r="BV1239" t="s">
        <v>1559</v>
      </c>
      <c r="BW1239" t="s">
        <v>6</v>
      </c>
      <c r="BX1239">
        <v>4.4769191870369297E-2</v>
      </c>
      <c r="BY1239" t="b">
        <f t="shared" si="209"/>
        <v>1</v>
      </c>
    </row>
    <row r="1240" spans="1:77" x14ac:dyDescent="0.3">
      <c r="A1240" s="2" t="s">
        <v>4</v>
      </c>
      <c r="B1240" t="s">
        <v>1244</v>
      </c>
      <c r="C1240" s="24" t="s">
        <v>6</v>
      </c>
      <c r="D1240">
        <v>1</v>
      </c>
      <c r="E1240" t="b">
        <f t="shared" si="201"/>
        <v>0</v>
      </c>
      <c r="M1240" s="4" t="s">
        <v>1584</v>
      </c>
      <c r="N1240" t="s">
        <v>397</v>
      </c>
      <c r="O1240" t="s">
        <v>6</v>
      </c>
      <c r="P1240">
        <v>0.11820401870246</v>
      </c>
      <c r="Q1240" t="b">
        <f t="shared" si="202"/>
        <v>0</v>
      </c>
      <c r="S1240" s="5" t="s">
        <v>3161</v>
      </c>
      <c r="T1240" t="s">
        <v>918</v>
      </c>
      <c r="U1240" t="s">
        <v>6</v>
      </c>
      <c r="V1240">
        <v>0.70269808922603705</v>
      </c>
      <c r="W1240" t="b">
        <f t="shared" si="203"/>
        <v>0</v>
      </c>
      <c r="Y1240" s="6" t="s">
        <v>3780</v>
      </c>
      <c r="Z1240" t="s">
        <v>3957</v>
      </c>
      <c r="AA1240" t="s">
        <v>6</v>
      </c>
      <c r="AB1240">
        <v>1</v>
      </c>
      <c r="AC1240" t="b">
        <f t="shared" si="204"/>
        <v>0</v>
      </c>
      <c r="AE1240" s="7" t="s">
        <v>3989</v>
      </c>
      <c r="AF1240" t="s">
        <v>1661</v>
      </c>
      <c r="AG1240" t="s">
        <v>6</v>
      </c>
      <c r="AH1240">
        <v>5.7332366012537897E-2</v>
      </c>
      <c r="AI1240" t="b">
        <f t="shared" si="205"/>
        <v>0</v>
      </c>
      <c r="AK1240" s="8" t="s">
        <v>5544</v>
      </c>
      <c r="AL1240" t="s">
        <v>3846</v>
      </c>
      <c r="AM1240" t="s">
        <v>6</v>
      </c>
      <c r="AN1240">
        <v>0.143416467600435</v>
      </c>
      <c r="AO1240" t="b">
        <f t="shared" si="206"/>
        <v>0</v>
      </c>
      <c r="AW1240" s="10" t="s">
        <v>6174</v>
      </c>
      <c r="AX1240" t="s">
        <v>3086</v>
      </c>
      <c r="AY1240" t="s">
        <v>6</v>
      </c>
      <c r="AZ1240">
        <v>0.36529407090167498</v>
      </c>
      <c r="BA1240" t="b">
        <f t="shared" si="207"/>
        <v>0</v>
      </c>
      <c r="BC1240" s="11" t="s">
        <v>6618</v>
      </c>
      <c r="BD1240" t="s">
        <v>893</v>
      </c>
      <c r="BE1240" t="s">
        <v>6</v>
      </c>
      <c r="BF1240">
        <v>0.49453766797494603</v>
      </c>
      <c r="BG1240" t="b">
        <f t="shared" si="208"/>
        <v>0</v>
      </c>
      <c r="BU1240" s="3" t="s">
        <v>6809</v>
      </c>
      <c r="BV1240" t="s">
        <v>1425</v>
      </c>
      <c r="BW1240" t="s">
        <v>6</v>
      </c>
      <c r="BX1240">
        <v>4.4823216286863699E-2</v>
      </c>
      <c r="BY1240" t="b">
        <f t="shared" si="209"/>
        <v>1</v>
      </c>
    </row>
    <row r="1241" spans="1:77" x14ac:dyDescent="0.3">
      <c r="A1241" s="2" t="s">
        <v>4</v>
      </c>
      <c r="B1241" t="s">
        <v>1245</v>
      </c>
      <c r="C1241" s="24" t="s">
        <v>6</v>
      </c>
      <c r="D1241">
        <v>1</v>
      </c>
      <c r="E1241" t="b">
        <f t="shared" si="201"/>
        <v>0</v>
      </c>
      <c r="M1241" s="4" t="s">
        <v>1584</v>
      </c>
      <c r="N1241" t="s">
        <v>2393</v>
      </c>
      <c r="O1241" t="s">
        <v>6</v>
      </c>
      <c r="P1241">
        <v>0.118983395940071</v>
      </c>
      <c r="Q1241" t="b">
        <f t="shared" si="202"/>
        <v>0</v>
      </c>
      <c r="S1241" s="5" t="s">
        <v>3161</v>
      </c>
      <c r="T1241" t="s">
        <v>3100</v>
      </c>
      <c r="U1241" t="s">
        <v>6</v>
      </c>
      <c r="V1241">
        <v>0.70816213480629897</v>
      </c>
      <c r="W1241" t="b">
        <f t="shared" si="203"/>
        <v>0</v>
      </c>
      <c r="Y1241" s="6" t="s">
        <v>3780</v>
      </c>
      <c r="Z1241" t="s">
        <v>2736</v>
      </c>
      <c r="AA1241" t="s">
        <v>6</v>
      </c>
      <c r="AB1241">
        <v>1</v>
      </c>
      <c r="AC1241" t="b">
        <f t="shared" si="204"/>
        <v>0</v>
      </c>
      <c r="AE1241" s="7" t="s">
        <v>3989</v>
      </c>
      <c r="AF1241" t="s">
        <v>290</v>
      </c>
      <c r="AG1241" t="s">
        <v>6</v>
      </c>
      <c r="AH1241">
        <v>5.7650816329239997E-2</v>
      </c>
      <c r="AI1241" t="b">
        <f t="shared" si="205"/>
        <v>0</v>
      </c>
      <c r="AK1241" s="8" t="s">
        <v>5544</v>
      </c>
      <c r="AL1241" t="s">
        <v>1733</v>
      </c>
      <c r="AM1241" t="s">
        <v>6</v>
      </c>
      <c r="AN1241">
        <v>0.143416467600435</v>
      </c>
      <c r="AO1241" t="b">
        <f t="shared" si="206"/>
        <v>0</v>
      </c>
      <c r="AW1241" s="10" t="s">
        <v>6174</v>
      </c>
      <c r="AX1241" t="s">
        <v>394</v>
      </c>
      <c r="AY1241" t="s">
        <v>6</v>
      </c>
      <c r="AZ1241">
        <v>0.36556666290962098</v>
      </c>
      <c r="BA1241" t="b">
        <f t="shared" si="207"/>
        <v>0</v>
      </c>
      <c r="BC1241" s="11" t="s">
        <v>6618</v>
      </c>
      <c r="BD1241" t="s">
        <v>322</v>
      </c>
      <c r="BE1241" t="s">
        <v>6</v>
      </c>
      <c r="BF1241">
        <v>0.495586716547814</v>
      </c>
      <c r="BG1241" t="b">
        <f t="shared" si="208"/>
        <v>0</v>
      </c>
      <c r="BU1241" s="3" t="s">
        <v>6809</v>
      </c>
      <c r="BV1241" t="s">
        <v>1774</v>
      </c>
      <c r="BW1241" t="s">
        <v>6</v>
      </c>
      <c r="BX1241">
        <v>4.4859422662380397E-2</v>
      </c>
      <c r="BY1241" t="b">
        <f t="shared" si="209"/>
        <v>1</v>
      </c>
    </row>
    <row r="1242" spans="1:77" x14ac:dyDescent="0.3">
      <c r="A1242" s="2" t="s">
        <v>4</v>
      </c>
      <c r="B1242" t="s">
        <v>1246</v>
      </c>
      <c r="C1242" s="24" t="s">
        <v>6</v>
      </c>
      <c r="D1242">
        <v>1</v>
      </c>
      <c r="E1242" t="b">
        <f t="shared" si="201"/>
        <v>0</v>
      </c>
      <c r="M1242" s="4" t="s">
        <v>1584</v>
      </c>
      <c r="N1242" t="s">
        <v>755</v>
      </c>
      <c r="O1242" t="s">
        <v>6</v>
      </c>
      <c r="P1242">
        <v>0.11898945117998599</v>
      </c>
      <c r="Q1242" t="b">
        <f t="shared" si="202"/>
        <v>0</v>
      </c>
      <c r="S1242" s="5" t="s">
        <v>3161</v>
      </c>
      <c r="T1242" t="s">
        <v>564</v>
      </c>
      <c r="U1242" t="s">
        <v>6</v>
      </c>
      <c r="V1242">
        <v>0.70862126268838799</v>
      </c>
      <c r="W1242" t="b">
        <f t="shared" si="203"/>
        <v>0</v>
      </c>
      <c r="Y1242" s="6" t="s">
        <v>3780</v>
      </c>
      <c r="Z1242" t="s">
        <v>3958</v>
      </c>
      <c r="AA1242" t="s">
        <v>6</v>
      </c>
      <c r="AB1242">
        <v>1</v>
      </c>
      <c r="AC1242" t="b">
        <f t="shared" si="204"/>
        <v>0</v>
      </c>
      <c r="AE1242" s="7" t="s">
        <v>3989</v>
      </c>
      <c r="AF1242" t="s">
        <v>4488</v>
      </c>
      <c r="AG1242" t="s">
        <v>6</v>
      </c>
      <c r="AH1242">
        <v>5.7691213607618197E-2</v>
      </c>
      <c r="AI1242" t="b">
        <f t="shared" si="205"/>
        <v>0</v>
      </c>
      <c r="AK1242" s="8" t="s">
        <v>5544</v>
      </c>
      <c r="AL1242" t="s">
        <v>1637</v>
      </c>
      <c r="AM1242" t="s">
        <v>6</v>
      </c>
      <c r="AN1242">
        <v>0.143416467600435</v>
      </c>
      <c r="AO1242" t="b">
        <f t="shared" si="206"/>
        <v>0</v>
      </c>
      <c r="AW1242" s="10" t="s">
        <v>6174</v>
      </c>
      <c r="AX1242" t="s">
        <v>6538</v>
      </c>
      <c r="AY1242" t="s">
        <v>6</v>
      </c>
      <c r="AZ1242">
        <v>0.36705764909153499</v>
      </c>
      <c r="BA1242" t="b">
        <f t="shared" si="207"/>
        <v>0</v>
      </c>
      <c r="BC1242" s="11" t="s">
        <v>6618</v>
      </c>
      <c r="BD1242" t="s">
        <v>3606</v>
      </c>
      <c r="BE1242" t="s">
        <v>6</v>
      </c>
      <c r="BF1242">
        <v>0.49807421871099</v>
      </c>
      <c r="BG1242" t="b">
        <f t="shared" si="208"/>
        <v>0</v>
      </c>
      <c r="BU1242" s="3" t="s">
        <v>6809</v>
      </c>
      <c r="BV1242" t="s">
        <v>7004</v>
      </c>
      <c r="BW1242" t="s">
        <v>6</v>
      </c>
      <c r="BX1242">
        <v>4.4859422662380397E-2</v>
      </c>
      <c r="BY1242" t="b">
        <f t="shared" si="209"/>
        <v>1</v>
      </c>
    </row>
    <row r="1243" spans="1:77" x14ac:dyDescent="0.3">
      <c r="A1243" s="2" t="s">
        <v>4</v>
      </c>
      <c r="B1243" t="s">
        <v>1247</v>
      </c>
      <c r="C1243" s="24" t="s">
        <v>6</v>
      </c>
      <c r="D1243">
        <v>1</v>
      </c>
      <c r="E1243" t="b">
        <f t="shared" si="201"/>
        <v>0</v>
      </c>
      <c r="M1243" s="4" t="s">
        <v>1584</v>
      </c>
      <c r="N1243" t="s">
        <v>2394</v>
      </c>
      <c r="O1243" t="s">
        <v>6</v>
      </c>
      <c r="P1243">
        <v>0.119871410731932</v>
      </c>
      <c r="Q1243" t="b">
        <f t="shared" si="202"/>
        <v>0</v>
      </c>
      <c r="S1243" s="5" t="s">
        <v>3161</v>
      </c>
      <c r="T1243" t="s">
        <v>600</v>
      </c>
      <c r="U1243" t="s">
        <v>6</v>
      </c>
      <c r="V1243">
        <v>0.71264531715635204</v>
      </c>
      <c r="W1243" t="b">
        <f t="shared" si="203"/>
        <v>0</v>
      </c>
      <c r="Y1243" s="6" t="s">
        <v>3780</v>
      </c>
      <c r="Z1243" t="s">
        <v>2920</v>
      </c>
      <c r="AA1243" t="s">
        <v>6</v>
      </c>
      <c r="AB1243">
        <v>1</v>
      </c>
      <c r="AC1243" t="b">
        <f t="shared" si="204"/>
        <v>0</v>
      </c>
      <c r="AE1243" s="7" t="s">
        <v>3989</v>
      </c>
      <c r="AF1243" t="s">
        <v>795</v>
      </c>
      <c r="AG1243" t="s">
        <v>6</v>
      </c>
      <c r="AH1243">
        <v>5.774257826629E-2</v>
      </c>
      <c r="AI1243" t="b">
        <f t="shared" si="205"/>
        <v>0</v>
      </c>
      <c r="AK1243" s="8" t="s">
        <v>5544</v>
      </c>
      <c r="AL1243" t="s">
        <v>878</v>
      </c>
      <c r="AM1243" t="s">
        <v>6</v>
      </c>
      <c r="AN1243">
        <v>0.14509098967518599</v>
      </c>
      <c r="AO1243" t="b">
        <f t="shared" si="206"/>
        <v>0</v>
      </c>
      <c r="AW1243" s="10" t="s">
        <v>6174</v>
      </c>
      <c r="AX1243" t="s">
        <v>5248</v>
      </c>
      <c r="AY1243" t="s">
        <v>6</v>
      </c>
      <c r="AZ1243">
        <v>0.36705764909153499</v>
      </c>
      <c r="BA1243" t="b">
        <f t="shared" si="207"/>
        <v>0</v>
      </c>
      <c r="BC1243" s="11" t="s">
        <v>6618</v>
      </c>
      <c r="BD1243" t="s">
        <v>5104</v>
      </c>
      <c r="BE1243" t="s">
        <v>6</v>
      </c>
      <c r="BF1243">
        <v>0.49999198399616501</v>
      </c>
      <c r="BG1243" t="b">
        <f t="shared" si="208"/>
        <v>0</v>
      </c>
      <c r="BU1243" s="3" t="s">
        <v>6809</v>
      </c>
      <c r="BV1243" t="s">
        <v>1110</v>
      </c>
      <c r="BW1243" t="s">
        <v>6</v>
      </c>
      <c r="BX1243">
        <v>4.4873987469770497E-2</v>
      </c>
      <c r="BY1243" t="b">
        <f t="shared" si="209"/>
        <v>1</v>
      </c>
    </row>
    <row r="1244" spans="1:77" x14ac:dyDescent="0.3">
      <c r="A1244" s="2" t="s">
        <v>4</v>
      </c>
      <c r="B1244" t="s">
        <v>1248</v>
      </c>
      <c r="C1244" s="24" t="s">
        <v>6</v>
      </c>
      <c r="D1244">
        <v>1</v>
      </c>
      <c r="E1244" t="b">
        <f t="shared" si="201"/>
        <v>0</v>
      </c>
      <c r="M1244" s="4" t="s">
        <v>1584</v>
      </c>
      <c r="N1244" t="s">
        <v>33</v>
      </c>
      <c r="O1244" t="s">
        <v>6</v>
      </c>
      <c r="P1244">
        <v>0.120000762625959</v>
      </c>
      <c r="Q1244" t="b">
        <f t="shared" si="202"/>
        <v>0</v>
      </c>
      <c r="S1244" s="5" t="s">
        <v>3161</v>
      </c>
      <c r="T1244" t="s">
        <v>1004</v>
      </c>
      <c r="U1244" t="s">
        <v>6</v>
      </c>
      <c r="V1244">
        <v>0.71920451832879895</v>
      </c>
      <c r="W1244" t="b">
        <f t="shared" si="203"/>
        <v>0</v>
      </c>
      <c r="Y1244" s="6" t="s">
        <v>3780</v>
      </c>
      <c r="Z1244" t="s">
        <v>2685</v>
      </c>
      <c r="AA1244" t="s">
        <v>6</v>
      </c>
      <c r="AB1244">
        <v>1</v>
      </c>
      <c r="AC1244" t="b">
        <f t="shared" si="204"/>
        <v>0</v>
      </c>
      <c r="AE1244" s="7" t="s">
        <v>3989</v>
      </c>
      <c r="AF1244" t="s">
        <v>838</v>
      </c>
      <c r="AG1244" t="s">
        <v>6</v>
      </c>
      <c r="AH1244">
        <v>5.7767694010504397E-2</v>
      </c>
      <c r="AI1244" t="b">
        <f t="shared" si="205"/>
        <v>0</v>
      </c>
      <c r="AK1244" s="8" t="s">
        <v>5544</v>
      </c>
      <c r="AL1244" t="s">
        <v>5946</v>
      </c>
      <c r="AM1244" t="s">
        <v>6</v>
      </c>
      <c r="AN1244">
        <v>0.14516861958243599</v>
      </c>
      <c r="AO1244" t="b">
        <f t="shared" si="206"/>
        <v>0</v>
      </c>
      <c r="AW1244" s="10" t="s">
        <v>6174</v>
      </c>
      <c r="AX1244" t="s">
        <v>5097</v>
      </c>
      <c r="AY1244" t="s">
        <v>6</v>
      </c>
      <c r="AZ1244">
        <v>0.36781852373448598</v>
      </c>
      <c r="BA1244" t="b">
        <f t="shared" si="207"/>
        <v>0</v>
      </c>
      <c r="BC1244" s="11" t="s">
        <v>6618</v>
      </c>
      <c r="BD1244" t="s">
        <v>584</v>
      </c>
      <c r="BE1244" t="s">
        <v>6</v>
      </c>
      <c r="BF1244">
        <v>0.50147092674675098</v>
      </c>
      <c r="BG1244" t="b">
        <f t="shared" si="208"/>
        <v>0</v>
      </c>
      <c r="BU1244" s="3" t="s">
        <v>6809</v>
      </c>
      <c r="BV1244" t="s">
        <v>3724</v>
      </c>
      <c r="BW1244" t="s">
        <v>6</v>
      </c>
      <c r="BX1244">
        <v>4.4901707897684898E-2</v>
      </c>
      <c r="BY1244" t="b">
        <f t="shared" si="209"/>
        <v>1</v>
      </c>
    </row>
    <row r="1245" spans="1:77" x14ac:dyDescent="0.3">
      <c r="A1245" s="2" t="s">
        <v>4</v>
      </c>
      <c r="B1245" t="s">
        <v>1249</v>
      </c>
      <c r="C1245" s="24" t="s">
        <v>6</v>
      </c>
      <c r="D1245">
        <v>1</v>
      </c>
      <c r="E1245" t="b">
        <f t="shared" si="201"/>
        <v>0</v>
      </c>
      <c r="M1245" s="4" t="s">
        <v>1584</v>
      </c>
      <c r="N1245" t="s">
        <v>574</v>
      </c>
      <c r="O1245" t="s">
        <v>6</v>
      </c>
      <c r="P1245">
        <v>0.120062618394095</v>
      </c>
      <c r="Q1245" t="b">
        <f t="shared" si="202"/>
        <v>0</v>
      </c>
      <c r="S1245" s="5" t="s">
        <v>3161</v>
      </c>
      <c r="T1245" t="s">
        <v>2931</v>
      </c>
      <c r="U1245" t="s">
        <v>6</v>
      </c>
      <c r="V1245">
        <v>0.72433617253909399</v>
      </c>
      <c r="W1245" t="b">
        <f t="shared" si="203"/>
        <v>0</v>
      </c>
      <c r="Y1245" s="6" t="s">
        <v>3780</v>
      </c>
      <c r="Z1245" t="s">
        <v>541</v>
      </c>
      <c r="AA1245" t="s">
        <v>6</v>
      </c>
      <c r="AB1245">
        <v>1</v>
      </c>
      <c r="AC1245" t="b">
        <f t="shared" si="204"/>
        <v>0</v>
      </c>
      <c r="AE1245" s="7" t="s">
        <v>3989</v>
      </c>
      <c r="AF1245" t="s">
        <v>3689</v>
      </c>
      <c r="AG1245" t="s">
        <v>6</v>
      </c>
      <c r="AH1245">
        <v>5.7929947158440798E-2</v>
      </c>
      <c r="AI1245" t="b">
        <f t="shared" si="205"/>
        <v>0</v>
      </c>
      <c r="AK1245" s="8" t="s">
        <v>5544</v>
      </c>
      <c r="AL1245" t="s">
        <v>1893</v>
      </c>
      <c r="AM1245" t="s">
        <v>6</v>
      </c>
      <c r="AN1245">
        <v>0.14516861958243599</v>
      </c>
      <c r="AO1245" t="b">
        <f t="shared" si="206"/>
        <v>0</v>
      </c>
      <c r="AW1245" s="10" t="s">
        <v>6174</v>
      </c>
      <c r="AX1245" t="s">
        <v>5363</v>
      </c>
      <c r="AY1245" t="s">
        <v>6</v>
      </c>
      <c r="AZ1245">
        <v>0.36794154392397099</v>
      </c>
      <c r="BA1245" t="b">
        <f t="shared" si="207"/>
        <v>0</v>
      </c>
      <c r="BC1245" s="11" t="s">
        <v>6618</v>
      </c>
      <c r="BD1245" t="s">
        <v>1090</v>
      </c>
      <c r="BE1245" t="s">
        <v>6</v>
      </c>
      <c r="BF1245">
        <v>0.50355852469181295</v>
      </c>
      <c r="BG1245" t="b">
        <f t="shared" si="208"/>
        <v>0</v>
      </c>
      <c r="BU1245" s="3" t="s">
        <v>6809</v>
      </c>
      <c r="BV1245" t="s">
        <v>2418</v>
      </c>
      <c r="BW1245" t="s">
        <v>6</v>
      </c>
      <c r="BX1245">
        <v>4.51349331808951E-2</v>
      </c>
      <c r="BY1245" t="b">
        <f t="shared" si="209"/>
        <v>1</v>
      </c>
    </row>
    <row r="1246" spans="1:77" x14ac:dyDescent="0.3">
      <c r="A1246" s="2" t="s">
        <v>4</v>
      </c>
      <c r="B1246" t="s">
        <v>1250</v>
      </c>
      <c r="C1246" s="24" t="s">
        <v>6</v>
      </c>
      <c r="D1246">
        <v>1</v>
      </c>
      <c r="E1246" t="b">
        <f t="shared" si="201"/>
        <v>0</v>
      </c>
      <c r="M1246" s="4" t="s">
        <v>1584</v>
      </c>
      <c r="N1246" t="s">
        <v>2395</v>
      </c>
      <c r="O1246" t="s">
        <v>6</v>
      </c>
      <c r="P1246">
        <v>0.120761668165016</v>
      </c>
      <c r="Q1246" t="b">
        <f t="shared" si="202"/>
        <v>0</v>
      </c>
      <c r="S1246" s="5" t="s">
        <v>3161</v>
      </c>
      <c r="T1246" t="s">
        <v>1518</v>
      </c>
      <c r="U1246" t="s">
        <v>6</v>
      </c>
      <c r="V1246">
        <v>0.72662956870011997</v>
      </c>
      <c r="W1246" t="b">
        <f t="shared" si="203"/>
        <v>0</v>
      </c>
      <c r="Y1246" s="6" t="s">
        <v>3780</v>
      </c>
      <c r="Z1246" t="s">
        <v>1416</v>
      </c>
      <c r="AA1246" t="s">
        <v>6</v>
      </c>
      <c r="AB1246">
        <v>1</v>
      </c>
      <c r="AC1246" t="b">
        <f t="shared" si="204"/>
        <v>0</v>
      </c>
      <c r="AE1246" s="7" t="s">
        <v>3989</v>
      </c>
      <c r="AF1246" t="s">
        <v>4489</v>
      </c>
      <c r="AG1246" t="s">
        <v>6</v>
      </c>
      <c r="AH1246">
        <v>5.7962688416121899E-2</v>
      </c>
      <c r="AI1246" t="b">
        <f t="shared" si="205"/>
        <v>0</v>
      </c>
      <c r="AK1246" s="8" t="s">
        <v>5544</v>
      </c>
      <c r="AL1246" t="s">
        <v>2860</v>
      </c>
      <c r="AM1246" t="s">
        <v>6</v>
      </c>
      <c r="AN1246">
        <v>0.14520725715094401</v>
      </c>
      <c r="AO1246" t="b">
        <f t="shared" si="206"/>
        <v>0</v>
      </c>
      <c r="AW1246" s="10" t="s">
        <v>6174</v>
      </c>
      <c r="AX1246" t="s">
        <v>1827</v>
      </c>
      <c r="AY1246" t="s">
        <v>6</v>
      </c>
      <c r="AZ1246">
        <v>0.36796952602468103</v>
      </c>
      <c r="BA1246" t="b">
        <f t="shared" si="207"/>
        <v>0</v>
      </c>
      <c r="BC1246" s="11" t="s">
        <v>6618</v>
      </c>
      <c r="BD1246" t="s">
        <v>2493</v>
      </c>
      <c r="BE1246" t="s">
        <v>6</v>
      </c>
      <c r="BF1246">
        <v>0.50392599690876305</v>
      </c>
      <c r="BG1246" t="b">
        <f t="shared" si="208"/>
        <v>0</v>
      </c>
      <c r="BU1246" s="3" t="s">
        <v>6809</v>
      </c>
      <c r="BV1246" t="s">
        <v>1385</v>
      </c>
      <c r="BW1246" t="s">
        <v>6</v>
      </c>
      <c r="BX1246">
        <v>4.5292829593311601E-2</v>
      </c>
      <c r="BY1246" t="b">
        <f t="shared" si="209"/>
        <v>1</v>
      </c>
    </row>
    <row r="1247" spans="1:77" x14ac:dyDescent="0.3">
      <c r="M1247" s="4" t="s">
        <v>1584</v>
      </c>
      <c r="N1247" t="s">
        <v>2396</v>
      </c>
      <c r="O1247" t="s">
        <v>6</v>
      </c>
      <c r="P1247">
        <v>0.120898042642511</v>
      </c>
      <c r="Q1247" t="b">
        <f t="shared" si="202"/>
        <v>0</v>
      </c>
      <c r="S1247" s="5" t="s">
        <v>3161</v>
      </c>
      <c r="T1247" t="s">
        <v>1424</v>
      </c>
      <c r="U1247" t="s">
        <v>6</v>
      </c>
      <c r="V1247">
        <v>0.72740404893029198</v>
      </c>
      <c r="W1247" t="b">
        <f t="shared" si="203"/>
        <v>0</v>
      </c>
      <c r="Y1247" s="6" t="s">
        <v>3780</v>
      </c>
      <c r="Z1247" t="s">
        <v>1033</v>
      </c>
      <c r="AA1247" t="s">
        <v>6</v>
      </c>
      <c r="AB1247">
        <v>1</v>
      </c>
      <c r="AC1247" t="b">
        <f t="shared" si="204"/>
        <v>0</v>
      </c>
      <c r="AE1247" s="7" t="s">
        <v>3989</v>
      </c>
      <c r="AF1247" t="s">
        <v>1246</v>
      </c>
      <c r="AG1247" t="s">
        <v>6</v>
      </c>
      <c r="AH1247">
        <v>5.8132193085814597E-2</v>
      </c>
      <c r="AI1247" t="b">
        <f t="shared" si="205"/>
        <v>0</v>
      </c>
      <c r="AK1247" s="8" t="s">
        <v>5544</v>
      </c>
      <c r="AL1247" t="s">
        <v>5947</v>
      </c>
      <c r="AM1247" t="s">
        <v>6</v>
      </c>
      <c r="AN1247">
        <v>0.14586538887838499</v>
      </c>
      <c r="AO1247" t="b">
        <f t="shared" si="206"/>
        <v>0</v>
      </c>
      <c r="AW1247" s="10" t="s">
        <v>6174</v>
      </c>
      <c r="AX1247" t="s">
        <v>666</v>
      </c>
      <c r="AY1247" t="s">
        <v>6</v>
      </c>
      <c r="AZ1247">
        <v>0.36880621996621599</v>
      </c>
      <c r="BA1247" t="b">
        <f t="shared" si="207"/>
        <v>0</v>
      </c>
      <c r="BC1247" s="11" t="s">
        <v>6618</v>
      </c>
      <c r="BD1247" t="s">
        <v>901</v>
      </c>
      <c r="BE1247" t="s">
        <v>6</v>
      </c>
      <c r="BF1247">
        <v>0.50428506014016705</v>
      </c>
      <c r="BG1247" t="b">
        <f t="shared" si="208"/>
        <v>0</v>
      </c>
      <c r="BU1247" s="3" t="s">
        <v>6809</v>
      </c>
      <c r="BV1247" t="s">
        <v>1118</v>
      </c>
      <c r="BW1247" t="s">
        <v>6</v>
      </c>
      <c r="BX1247">
        <v>4.53750897684694E-2</v>
      </c>
      <c r="BY1247" t="b">
        <f t="shared" si="209"/>
        <v>1</v>
      </c>
    </row>
    <row r="1248" spans="1:77" x14ac:dyDescent="0.3">
      <c r="M1248" s="4" t="s">
        <v>1584</v>
      </c>
      <c r="N1248" t="s">
        <v>803</v>
      </c>
      <c r="O1248" t="s">
        <v>6</v>
      </c>
      <c r="P1248">
        <v>0.12159282222574699</v>
      </c>
      <c r="Q1248" t="b">
        <f t="shared" si="202"/>
        <v>0</v>
      </c>
      <c r="S1248" s="5" t="s">
        <v>3161</v>
      </c>
      <c r="T1248" t="s">
        <v>2685</v>
      </c>
      <c r="U1248" t="s">
        <v>6</v>
      </c>
      <c r="V1248">
        <v>0.72793608148260902</v>
      </c>
      <c r="W1248" t="b">
        <f t="shared" si="203"/>
        <v>0</v>
      </c>
      <c r="Y1248" s="6" t="s">
        <v>3780</v>
      </c>
      <c r="Z1248" t="s">
        <v>1037</v>
      </c>
      <c r="AA1248" t="s">
        <v>6</v>
      </c>
      <c r="AB1248">
        <v>1</v>
      </c>
      <c r="AC1248" t="b">
        <f t="shared" si="204"/>
        <v>0</v>
      </c>
      <c r="AE1248" s="7" t="s">
        <v>3989</v>
      </c>
      <c r="AF1248" t="s">
        <v>1105</v>
      </c>
      <c r="AG1248" t="s">
        <v>6</v>
      </c>
      <c r="AH1248">
        <v>5.8227353947462E-2</v>
      </c>
      <c r="AI1248" t="b">
        <f t="shared" si="205"/>
        <v>0</v>
      </c>
      <c r="AK1248" s="8" t="s">
        <v>5544</v>
      </c>
      <c r="AL1248" t="s">
        <v>5948</v>
      </c>
      <c r="AM1248" t="s">
        <v>6</v>
      </c>
      <c r="AN1248">
        <v>0.14609817580222201</v>
      </c>
      <c r="AO1248" t="b">
        <f t="shared" si="206"/>
        <v>0</v>
      </c>
      <c r="AW1248" s="10" t="s">
        <v>6174</v>
      </c>
      <c r="AX1248" t="s">
        <v>2493</v>
      </c>
      <c r="AY1248" t="s">
        <v>6</v>
      </c>
      <c r="AZ1248">
        <v>0.36980336305721201</v>
      </c>
      <c r="BA1248" t="b">
        <f t="shared" si="207"/>
        <v>0</v>
      </c>
      <c r="BC1248" s="11" t="s">
        <v>6618</v>
      </c>
      <c r="BD1248" t="s">
        <v>2452</v>
      </c>
      <c r="BE1248" t="s">
        <v>6</v>
      </c>
      <c r="BF1248">
        <v>0.50542282045624498</v>
      </c>
      <c r="BG1248" t="b">
        <f t="shared" si="208"/>
        <v>0</v>
      </c>
      <c r="BU1248" s="3" t="s">
        <v>6809</v>
      </c>
      <c r="BV1248" t="s">
        <v>1695</v>
      </c>
      <c r="BW1248" t="s">
        <v>6</v>
      </c>
      <c r="BX1248">
        <v>4.5464741082699399E-2</v>
      </c>
      <c r="BY1248" t="b">
        <f t="shared" si="209"/>
        <v>1</v>
      </c>
    </row>
    <row r="1249" spans="13:77" x14ac:dyDescent="0.3">
      <c r="M1249" s="4" t="s">
        <v>1584</v>
      </c>
      <c r="N1249" t="s">
        <v>2397</v>
      </c>
      <c r="O1249" t="s">
        <v>6</v>
      </c>
      <c r="P1249">
        <v>0.1216541748074</v>
      </c>
      <c r="Q1249" t="b">
        <f t="shared" si="202"/>
        <v>0</v>
      </c>
      <c r="S1249" s="5" t="s">
        <v>3161</v>
      </c>
      <c r="T1249" t="s">
        <v>2750</v>
      </c>
      <c r="U1249" t="s">
        <v>6</v>
      </c>
      <c r="V1249">
        <v>0.73357360797883397</v>
      </c>
      <c r="W1249" t="b">
        <f t="shared" si="203"/>
        <v>0</v>
      </c>
      <c r="Y1249" s="6" t="s">
        <v>3780</v>
      </c>
      <c r="Z1249" t="s">
        <v>2198</v>
      </c>
      <c r="AA1249" t="s">
        <v>6</v>
      </c>
      <c r="AB1249">
        <v>1</v>
      </c>
      <c r="AC1249" t="b">
        <f t="shared" si="204"/>
        <v>0</v>
      </c>
      <c r="AE1249" s="7" t="s">
        <v>3989</v>
      </c>
      <c r="AF1249" t="s">
        <v>2572</v>
      </c>
      <c r="AG1249" t="s">
        <v>6</v>
      </c>
      <c r="AH1249">
        <v>5.8239663672372502E-2</v>
      </c>
      <c r="AI1249" t="b">
        <f t="shared" si="205"/>
        <v>0</v>
      </c>
      <c r="AK1249" s="8" t="s">
        <v>5544</v>
      </c>
      <c r="AL1249" t="s">
        <v>1029</v>
      </c>
      <c r="AM1249" t="s">
        <v>6</v>
      </c>
      <c r="AN1249">
        <v>0.14609980045909901</v>
      </c>
      <c r="AO1249" t="b">
        <f t="shared" si="206"/>
        <v>0</v>
      </c>
      <c r="AW1249" s="10" t="s">
        <v>6174</v>
      </c>
      <c r="AX1249" t="s">
        <v>431</v>
      </c>
      <c r="AY1249" t="s">
        <v>6</v>
      </c>
      <c r="AZ1249">
        <v>0.37060168349849598</v>
      </c>
      <c r="BA1249" t="b">
        <f t="shared" si="207"/>
        <v>0</v>
      </c>
      <c r="BC1249" s="11" t="s">
        <v>6618</v>
      </c>
      <c r="BD1249" t="s">
        <v>258</v>
      </c>
      <c r="BE1249" t="s">
        <v>6</v>
      </c>
      <c r="BF1249">
        <v>0.50578667137514099</v>
      </c>
      <c r="BG1249" t="b">
        <f t="shared" si="208"/>
        <v>0</v>
      </c>
      <c r="BU1249" s="3" t="s">
        <v>6809</v>
      </c>
      <c r="BV1249" t="s">
        <v>722</v>
      </c>
      <c r="BW1249" t="s">
        <v>6</v>
      </c>
      <c r="BX1249">
        <v>4.5480409509973001E-2</v>
      </c>
      <c r="BY1249" t="b">
        <f t="shared" si="209"/>
        <v>1</v>
      </c>
    </row>
    <row r="1250" spans="13:77" x14ac:dyDescent="0.3">
      <c r="M1250" s="4" t="s">
        <v>1584</v>
      </c>
      <c r="N1250" t="s">
        <v>2398</v>
      </c>
      <c r="O1250" t="s">
        <v>6</v>
      </c>
      <c r="P1250">
        <v>0.122527589866264</v>
      </c>
      <c r="Q1250" t="b">
        <f t="shared" si="202"/>
        <v>0</v>
      </c>
      <c r="S1250" s="5" t="s">
        <v>3161</v>
      </c>
      <c r="T1250" t="s">
        <v>3004</v>
      </c>
      <c r="U1250" t="s">
        <v>6</v>
      </c>
      <c r="V1250">
        <v>0.73564019935323</v>
      </c>
      <c r="W1250" t="b">
        <f t="shared" si="203"/>
        <v>0</v>
      </c>
      <c r="Y1250" s="6" t="s">
        <v>3780</v>
      </c>
      <c r="Z1250" t="s">
        <v>1457</v>
      </c>
      <c r="AA1250" t="s">
        <v>6</v>
      </c>
      <c r="AB1250">
        <v>1</v>
      </c>
      <c r="AC1250" t="b">
        <f t="shared" si="204"/>
        <v>0</v>
      </c>
      <c r="AE1250" s="7" t="s">
        <v>3989</v>
      </c>
      <c r="AF1250" t="s">
        <v>2860</v>
      </c>
      <c r="AG1250" t="s">
        <v>6</v>
      </c>
      <c r="AH1250">
        <v>5.8561145218526803E-2</v>
      </c>
      <c r="AI1250" t="b">
        <f t="shared" si="205"/>
        <v>0</v>
      </c>
      <c r="AK1250" s="8" t="s">
        <v>5544</v>
      </c>
      <c r="AL1250" t="s">
        <v>1213</v>
      </c>
      <c r="AM1250" t="s">
        <v>6</v>
      </c>
      <c r="AN1250">
        <v>0.14655749547083499</v>
      </c>
      <c r="AO1250" t="b">
        <f t="shared" si="206"/>
        <v>0</v>
      </c>
      <c r="AW1250" s="10" t="s">
        <v>6174</v>
      </c>
      <c r="AX1250" t="s">
        <v>1369</v>
      </c>
      <c r="AY1250" t="s">
        <v>6</v>
      </c>
      <c r="AZ1250">
        <v>0.37060168349849598</v>
      </c>
      <c r="BA1250" t="b">
        <f t="shared" si="207"/>
        <v>0</v>
      </c>
      <c r="BC1250" s="11" t="s">
        <v>6618</v>
      </c>
      <c r="BD1250" t="s">
        <v>5135</v>
      </c>
      <c r="BE1250" t="s">
        <v>6</v>
      </c>
      <c r="BF1250">
        <v>0.50883975145238802</v>
      </c>
      <c r="BG1250" t="b">
        <f t="shared" si="208"/>
        <v>0</v>
      </c>
      <c r="BU1250" s="3" t="s">
        <v>6809</v>
      </c>
      <c r="BV1250" t="s">
        <v>2703</v>
      </c>
      <c r="BW1250" t="s">
        <v>6</v>
      </c>
      <c r="BX1250">
        <v>4.5528227088895902E-2</v>
      </c>
      <c r="BY1250" t="b">
        <f t="shared" si="209"/>
        <v>1</v>
      </c>
    </row>
    <row r="1251" spans="13:77" x14ac:dyDescent="0.3">
      <c r="M1251" s="4" t="s">
        <v>1584</v>
      </c>
      <c r="N1251" t="s">
        <v>2399</v>
      </c>
      <c r="O1251" t="s">
        <v>6</v>
      </c>
      <c r="P1251">
        <v>0.12254664870839101</v>
      </c>
      <c r="Q1251" t="b">
        <f t="shared" si="202"/>
        <v>0</v>
      </c>
      <c r="S1251" s="5" t="s">
        <v>3161</v>
      </c>
      <c r="T1251" t="s">
        <v>451</v>
      </c>
      <c r="U1251" t="s">
        <v>6</v>
      </c>
      <c r="V1251">
        <v>0.73578626298226701</v>
      </c>
      <c r="W1251" t="b">
        <f t="shared" si="203"/>
        <v>0</v>
      </c>
      <c r="Y1251" s="6" t="s">
        <v>3780</v>
      </c>
      <c r="Z1251" t="s">
        <v>804</v>
      </c>
      <c r="AA1251" t="s">
        <v>6</v>
      </c>
      <c r="AB1251">
        <v>1</v>
      </c>
      <c r="AC1251" t="b">
        <f t="shared" si="204"/>
        <v>0</v>
      </c>
      <c r="AE1251" s="7" t="s">
        <v>3989</v>
      </c>
      <c r="AF1251" t="s">
        <v>2418</v>
      </c>
      <c r="AG1251" t="s">
        <v>6</v>
      </c>
      <c r="AH1251">
        <v>5.8813832733042297E-2</v>
      </c>
      <c r="AI1251" t="b">
        <f t="shared" si="205"/>
        <v>0</v>
      </c>
      <c r="AK1251" s="8" t="s">
        <v>5544</v>
      </c>
      <c r="AL1251" t="s">
        <v>928</v>
      </c>
      <c r="AM1251" t="s">
        <v>6</v>
      </c>
      <c r="AN1251">
        <v>0.14671932149615999</v>
      </c>
      <c r="AO1251" t="b">
        <f t="shared" si="206"/>
        <v>0</v>
      </c>
      <c r="AW1251" s="10" t="s">
        <v>6174</v>
      </c>
      <c r="AX1251" t="s">
        <v>1004</v>
      </c>
      <c r="AY1251" t="s">
        <v>6</v>
      </c>
      <c r="AZ1251">
        <v>0.37269718789120299</v>
      </c>
      <c r="BA1251" t="b">
        <f t="shared" si="207"/>
        <v>0</v>
      </c>
      <c r="BC1251" s="11" t="s">
        <v>6618</v>
      </c>
      <c r="BD1251" t="s">
        <v>1889</v>
      </c>
      <c r="BE1251" t="s">
        <v>6</v>
      </c>
      <c r="BF1251">
        <v>0.50883975145238802</v>
      </c>
      <c r="BG1251" t="b">
        <f t="shared" si="208"/>
        <v>0</v>
      </c>
      <c r="BU1251" s="3" t="s">
        <v>6809</v>
      </c>
      <c r="BV1251" t="s">
        <v>7005</v>
      </c>
      <c r="BW1251" t="s">
        <v>6</v>
      </c>
      <c r="BX1251">
        <v>4.5763647897471803E-2</v>
      </c>
      <c r="BY1251" t="b">
        <f t="shared" si="209"/>
        <v>1</v>
      </c>
    </row>
    <row r="1252" spans="13:77" x14ac:dyDescent="0.3">
      <c r="M1252" s="4" t="s">
        <v>1584</v>
      </c>
      <c r="N1252" t="s">
        <v>1293</v>
      </c>
      <c r="O1252" t="s">
        <v>6</v>
      </c>
      <c r="P1252">
        <v>0.122713561751036</v>
      </c>
      <c r="Q1252" t="b">
        <f t="shared" si="202"/>
        <v>0</v>
      </c>
      <c r="S1252" s="5" t="s">
        <v>3161</v>
      </c>
      <c r="T1252" t="s">
        <v>2477</v>
      </c>
      <c r="U1252" t="s">
        <v>6</v>
      </c>
      <c r="V1252">
        <v>0.73758693248602403</v>
      </c>
      <c r="W1252" t="b">
        <f t="shared" si="203"/>
        <v>0</v>
      </c>
      <c r="Y1252" s="6" t="s">
        <v>3780</v>
      </c>
      <c r="Z1252" t="s">
        <v>577</v>
      </c>
      <c r="AA1252" t="s">
        <v>6</v>
      </c>
      <c r="AB1252">
        <v>1</v>
      </c>
      <c r="AC1252" t="b">
        <f t="shared" si="204"/>
        <v>0</v>
      </c>
      <c r="AE1252" s="7" t="s">
        <v>3989</v>
      </c>
      <c r="AF1252" t="s">
        <v>1735</v>
      </c>
      <c r="AG1252" t="s">
        <v>6</v>
      </c>
      <c r="AH1252">
        <v>5.8824952479798603E-2</v>
      </c>
      <c r="AI1252" t="b">
        <f t="shared" si="205"/>
        <v>0</v>
      </c>
      <c r="AK1252" s="8" t="s">
        <v>5544</v>
      </c>
      <c r="AL1252" t="s">
        <v>5949</v>
      </c>
      <c r="AM1252" t="s">
        <v>6</v>
      </c>
      <c r="AN1252">
        <v>0.14684865080278101</v>
      </c>
      <c r="AO1252" t="b">
        <f t="shared" si="206"/>
        <v>0</v>
      </c>
      <c r="AW1252" s="10" t="s">
        <v>6174</v>
      </c>
      <c r="AX1252" t="s">
        <v>6539</v>
      </c>
      <c r="AY1252" t="s">
        <v>6</v>
      </c>
      <c r="AZ1252">
        <v>0.37416836530457498</v>
      </c>
      <c r="BA1252" t="b">
        <f t="shared" si="207"/>
        <v>0</v>
      </c>
      <c r="BC1252" s="11" t="s">
        <v>6618</v>
      </c>
      <c r="BD1252" t="s">
        <v>3983</v>
      </c>
      <c r="BE1252" t="s">
        <v>6</v>
      </c>
      <c r="BF1252">
        <v>0.51227424179770598</v>
      </c>
      <c r="BG1252" t="b">
        <f t="shared" si="208"/>
        <v>0</v>
      </c>
      <c r="BU1252" s="3" t="s">
        <v>6809</v>
      </c>
      <c r="BV1252" t="s">
        <v>7006</v>
      </c>
      <c r="BW1252" t="s">
        <v>6</v>
      </c>
      <c r="BX1252">
        <v>4.5763647897471803E-2</v>
      </c>
      <c r="BY1252" t="b">
        <f t="shared" si="209"/>
        <v>1</v>
      </c>
    </row>
    <row r="1253" spans="13:77" x14ac:dyDescent="0.3">
      <c r="M1253" s="4" t="s">
        <v>1584</v>
      </c>
      <c r="N1253" t="s">
        <v>2400</v>
      </c>
      <c r="O1253" t="s">
        <v>6</v>
      </c>
      <c r="P1253">
        <v>0.123017405162258</v>
      </c>
      <c r="Q1253" t="b">
        <f t="shared" si="202"/>
        <v>0</v>
      </c>
      <c r="S1253" s="5" t="s">
        <v>3161</v>
      </c>
      <c r="T1253" t="s">
        <v>3690</v>
      </c>
      <c r="U1253" t="s">
        <v>6</v>
      </c>
      <c r="V1253">
        <v>0.738749580535359</v>
      </c>
      <c r="W1253" t="b">
        <f t="shared" si="203"/>
        <v>0</v>
      </c>
      <c r="Y1253" s="6" t="s">
        <v>3780</v>
      </c>
      <c r="Z1253" t="s">
        <v>1040</v>
      </c>
      <c r="AA1253" t="s">
        <v>6</v>
      </c>
      <c r="AB1253">
        <v>1</v>
      </c>
      <c r="AC1253" t="b">
        <f t="shared" si="204"/>
        <v>0</v>
      </c>
      <c r="AE1253" s="7" t="s">
        <v>3989</v>
      </c>
      <c r="AF1253" t="s">
        <v>4490</v>
      </c>
      <c r="AG1253" t="s">
        <v>6</v>
      </c>
      <c r="AH1253">
        <v>5.9186293173431798E-2</v>
      </c>
      <c r="AI1253" t="b">
        <f t="shared" si="205"/>
        <v>0</v>
      </c>
      <c r="AK1253" s="8" t="s">
        <v>5544</v>
      </c>
      <c r="AL1253" t="s">
        <v>3947</v>
      </c>
      <c r="AM1253" t="s">
        <v>6</v>
      </c>
      <c r="AN1253">
        <v>0.146971594184859</v>
      </c>
      <c r="AO1253" t="b">
        <f t="shared" si="206"/>
        <v>0</v>
      </c>
      <c r="AW1253" s="10" t="s">
        <v>6174</v>
      </c>
      <c r="AX1253" t="s">
        <v>1149</v>
      </c>
      <c r="AY1253" t="s">
        <v>6</v>
      </c>
      <c r="AZ1253">
        <v>0.37543975256557399</v>
      </c>
      <c r="BA1253" t="b">
        <f t="shared" si="207"/>
        <v>0</v>
      </c>
      <c r="BC1253" s="11" t="s">
        <v>6618</v>
      </c>
      <c r="BD1253" t="s">
        <v>2389</v>
      </c>
      <c r="BE1253" t="s">
        <v>6</v>
      </c>
      <c r="BF1253">
        <v>0.51469630305536496</v>
      </c>
      <c r="BG1253" t="b">
        <f t="shared" si="208"/>
        <v>0</v>
      </c>
      <c r="BU1253" s="3" t="s">
        <v>6809</v>
      </c>
      <c r="BV1253" t="s">
        <v>4380</v>
      </c>
      <c r="BW1253" t="s">
        <v>6</v>
      </c>
      <c r="BX1253">
        <v>4.5763647897471803E-2</v>
      </c>
      <c r="BY1253" t="b">
        <f t="shared" si="209"/>
        <v>1</v>
      </c>
    </row>
    <row r="1254" spans="13:77" x14ac:dyDescent="0.3">
      <c r="M1254" s="4" t="s">
        <v>1584</v>
      </c>
      <c r="N1254" t="s">
        <v>1109</v>
      </c>
      <c r="O1254" t="s">
        <v>6</v>
      </c>
      <c r="P1254">
        <v>0.123155861495771</v>
      </c>
      <c r="Q1254" t="b">
        <f t="shared" si="202"/>
        <v>0</v>
      </c>
      <c r="S1254" s="5" t="s">
        <v>3161</v>
      </c>
      <c r="T1254" t="s">
        <v>3691</v>
      </c>
      <c r="U1254" t="s">
        <v>6</v>
      </c>
      <c r="V1254">
        <v>0.738749580535359</v>
      </c>
      <c r="W1254" t="b">
        <f t="shared" si="203"/>
        <v>0</v>
      </c>
      <c r="Y1254" s="6" t="s">
        <v>3780</v>
      </c>
      <c r="Z1254" t="s">
        <v>1467</v>
      </c>
      <c r="AA1254" t="s">
        <v>6</v>
      </c>
      <c r="AB1254">
        <v>1</v>
      </c>
      <c r="AC1254" t="b">
        <f t="shared" si="204"/>
        <v>0</v>
      </c>
      <c r="AE1254" s="7" t="s">
        <v>3989</v>
      </c>
      <c r="AF1254" t="s">
        <v>4491</v>
      </c>
      <c r="AG1254" t="s">
        <v>6</v>
      </c>
      <c r="AH1254">
        <v>5.9186293173431798E-2</v>
      </c>
      <c r="AI1254" t="b">
        <f t="shared" si="205"/>
        <v>0</v>
      </c>
      <c r="AK1254" s="8" t="s">
        <v>5544</v>
      </c>
      <c r="AL1254" t="s">
        <v>458</v>
      </c>
      <c r="AM1254" t="s">
        <v>6</v>
      </c>
      <c r="AN1254">
        <v>0.14698819705841901</v>
      </c>
      <c r="AO1254" t="b">
        <f t="shared" si="206"/>
        <v>0</v>
      </c>
      <c r="AW1254" s="10" t="s">
        <v>6174</v>
      </c>
      <c r="AX1254" t="s">
        <v>165</v>
      </c>
      <c r="AY1254" t="s">
        <v>6</v>
      </c>
      <c r="AZ1254">
        <v>0.37554813346257498</v>
      </c>
      <c r="BA1254" t="b">
        <f t="shared" si="207"/>
        <v>0</v>
      </c>
      <c r="BC1254" s="11" t="s">
        <v>6618</v>
      </c>
      <c r="BD1254" t="s">
        <v>3658</v>
      </c>
      <c r="BE1254" t="s">
        <v>6</v>
      </c>
      <c r="BF1254">
        <v>0.51526179136162298</v>
      </c>
      <c r="BG1254" t="b">
        <f t="shared" si="208"/>
        <v>0</v>
      </c>
      <c r="BU1254" s="3" t="s">
        <v>6809</v>
      </c>
      <c r="BV1254" t="s">
        <v>7007</v>
      </c>
      <c r="BW1254" t="s">
        <v>6</v>
      </c>
      <c r="BX1254">
        <v>4.5763647897471803E-2</v>
      </c>
      <c r="BY1254" t="b">
        <f t="shared" si="209"/>
        <v>1</v>
      </c>
    </row>
    <row r="1255" spans="13:77" x14ac:dyDescent="0.3">
      <c r="M1255" s="4" t="s">
        <v>1584</v>
      </c>
      <c r="N1255" t="s">
        <v>1567</v>
      </c>
      <c r="O1255" t="s">
        <v>6</v>
      </c>
      <c r="P1255">
        <v>0.12323999934843</v>
      </c>
      <c r="Q1255" t="b">
        <f t="shared" si="202"/>
        <v>0</v>
      </c>
      <c r="S1255" s="5" t="s">
        <v>3161</v>
      </c>
      <c r="T1255" t="s">
        <v>1425</v>
      </c>
      <c r="U1255" t="s">
        <v>6</v>
      </c>
      <c r="V1255">
        <v>0.74082885288968303</v>
      </c>
      <c r="W1255" t="b">
        <f t="shared" si="203"/>
        <v>0</v>
      </c>
      <c r="Y1255" s="6" t="s">
        <v>3780</v>
      </c>
      <c r="Z1255" t="s">
        <v>688</v>
      </c>
      <c r="AA1255" t="s">
        <v>6</v>
      </c>
      <c r="AB1255">
        <v>1</v>
      </c>
      <c r="AC1255" t="b">
        <f t="shared" si="204"/>
        <v>0</v>
      </c>
      <c r="AE1255" s="7" t="s">
        <v>3989</v>
      </c>
      <c r="AF1255" t="s">
        <v>1887</v>
      </c>
      <c r="AG1255" t="s">
        <v>6</v>
      </c>
      <c r="AH1255">
        <v>5.9186293173431798E-2</v>
      </c>
      <c r="AI1255" t="b">
        <f t="shared" si="205"/>
        <v>0</v>
      </c>
      <c r="AK1255" s="8" t="s">
        <v>5544</v>
      </c>
      <c r="AL1255" t="s">
        <v>1230</v>
      </c>
      <c r="AM1255" t="s">
        <v>6</v>
      </c>
      <c r="AN1255">
        <v>0.14760573258125601</v>
      </c>
      <c r="AO1255" t="b">
        <f t="shared" si="206"/>
        <v>0</v>
      </c>
      <c r="AW1255" s="10" t="s">
        <v>6174</v>
      </c>
      <c r="AX1255" t="s">
        <v>3066</v>
      </c>
      <c r="AY1255" t="s">
        <v>6</v>
      </c>
      <c r="AZ1255">
        <v>0.37584110000422399</v>
      </c>
      <c r="BA1255" t="b">
        <f t="shared" si="207"/>
        <v>0</v>
      </c>
      <c r="BC1255" s="11" t="s">
        <v>6618</v>
      </c>
      <c r="BD1255" t="s">
        <v>794</v>
      </c>
      <c r="BE1255" t="s">
        <v>6</v>
      </c>
      <c r="BF1255">
        <v>0.51780902910340598</v>
      </c>
      <c r="BG1255" t="b">
        <f t="shared" si="208"/>
        <v>0</v>
      </c>
      <c r="BU1255" s="3" t="s">
        <v>6809</v>
      </c>
      <c r="BV1255" t="s">
        <v>7008</v>
      </c>
      <c r="BW1255" t="s">
        <v>6</v>
      </c>
      <c r="BX1255">
        <v>4.5763647897471803E-2</v>
      </c>
      <c r="BY1255" t="b">
        <f t="shared" si="209"/>
        <v>1</v>
      </c>
    </row>
    <row r="1256" spans="13:77" x14ac:dyDescent="0.3">
      <c r="M1256" s="4" t="s">
        <v>1584</v>
      </c>
      <c r="N1256" t="s">
        <v>1141</v>
      </c>
      <c r="O1256" t="s">
        <v>6</v>
      </c>
      <c r="P1256">
        <v>0.12343080864452501</v>
      </c>
      <c r="Q1256" t="b">
        <f t="shared" si="202"/>
        <v>0</v>
      </c>
      <c r="S1256" s="5" t="s">
        <v>3161</v>
      </c>
      <c r="T1256" t="s">
        <v>292</v>
      </c>
      <c r="U1256" t="s">
        <v>6</v>
      </c>
      <c r="V1256">
        <v>0.75104678694041704</v>
      </c>
      <c r="W1256" t="b">
        <f t="shared" si="203"/>
        <v>0</v>
      </c>
      <c r="Y1256" s="6" t="s">
        <v>3780</v>
      </c>
      <c r="Z1256" t="s">
        <v>110</v>
      </c>
      <c r="AA1256" t="s">
        <v>6</v>
      </c>
      <c r="AB1256">
        <v>1</v>
      </c>
      <c r="AC1256" t="b">
        <f t="shared" si="204"/>
        <v>0</v>
      </c>
      <c r="AE1256" s="7" t="s">
        <v>3989</v>
      </c>
      <c r="AF1256" t="s">
        <v>702</v>
      </c>
      <c r="AG1256" t="s">
        <v>6</v>
      </c>
      <c r="AH1256">
        <v>5.9302690357950397E-2</v>
      </c>
      <c r="AI1256" t="b">
        <f t="shared" si="205"/>
        <v>0</v>
      </c>
      <c r="AK1256" s="8" t="s">
        <v>5544</v>
      </c>
      <c r="AL1256" t="s">
        <v>872</v>
      </c>
      <c r="AM1256" t="s">
        <v>6</v>
      </c>
      <c r="AN1256">
        <v>0.147692014998036</v>
      </c>
      <c r="AO1256" t="b">
        <f t="shared" si="206"/>
        <v>0</v>
      </c>
      <c r="AW1256" s="10" t="s">
        <v>6174</v>
      </c>
      <c r="AX1256" t="s">
        <v>3438</v>
      </c>
      <c r="AY1256" t="s">
        <v>6</v>
      </c>
      <c r="AZ1256">
        <v>0.37685834328025503</v>
      </c>
      <c r="BA1256" t="b">
        <f t="shared" si="207"/>
        <v>0</v>
      </c>
      <c r="BC1256" s="11" t="s">
        <v>6618</v>
      </c>
      <c r="BD1256" t="s">
        <v>792</v>
      </c>
      <c r="BE1256" t="s">
        <v>6</v>
      </c>
      <c r="BF1256">
        <v>0.52047435745658399</v>
      </c>
      <c r="BG1256" t="b">
        <f t="shared" si="208"/>
        <v>0</v>
      </c>
      <c r="BU1256" s="3" t="s">
        <v>6809</v>
      </c>
      <c r="BV1256" t="s">
        <v>7009</v>
      </c>
      <c r="BW1256" t="s">
        <v>6</v>
      </c>
      <c r="BX1256">
        <v>4.5763647897471803E-2</v>
      </c>
      <c r="BY1256" t="b">
        <f t="shared" si="209"/>
        <v>1</v>
      </c>
    </row>
    <row r="1257" spans="13:77" x14ac:dyDescent="0.3">
      <c r="M1257" s="4" t="s">
        <v>1584</v>
      </c>
      <c r="N1257" t="s">
        <v>2401</v>
      </c>
      <c r="O1257" t="s">
        <v>6</v>
      </c>
      <c r="P1257">
        <v>0.12344596210742401</v>
      </c>
      <c r="Q1257" t="b">
        <f t="shared" si="202"/>
        <v>0</v>
      </c>
      <c r="S1257" s="5" t="s">
        <v>3161</v>
      </c>
      <c r="T1257" t="s">
        <v>2565</v>
      </c>
      <c r="U1257" t="s">
        <v>6</v>
      </c>
      <c r="V1257">
        <v>0.75268539489166197</v>
      </c>
      <c r="W1257" t="b">
        <f t="shared" si="203"/>
        <v>0</v>
      </c>
      <c r="Y1257" s="6" t="s">
        <v>3780</v>
      </c>
      <c r="Z1257" t="s">
        <v>1043</v>
      </c>
      <c r="AA1257" t="s">
        <v>6</v>
      </c>
      <c r="AB1257">
        <v>1</v>
      </c>
      <c r="AC1257" t="b">
        <f t="shared" si="204"/>
        <v>0</v>
      </c>
      <c r="AE1257" s="7" t="s">
        <v>3989</v>
      </c>
      <c r="AF1257" t="s">
        <v>2491</v>
      </c>
      <c r="AG1257" t="s">
        <v>6</v>
      </c>
      <c r="AH1257">
        <v>5.9520992637583897E-2</v>
      </c>
      <c r="AI1257" t="b">
        <f t="shared" si="205"/>
        <v>0</v>
      </c>
      <c r="AK1257" s="8" t="s">
        <v>5544</v>
      </c>
      <c r="AL1257" t="s">
        <v>5950</v>
      </c>
      <c r="AM1257" t="s">
        <v>6</v>
      </c>
      <c r="AN1257">
        <v>0.149154360507568</v>
      </c>
      <c r="AO1257" t="b">
        <f t="shared" si="206"/>
        <v>0</v>
      </c>
      <c r="AW1257" s="10" t="s">
        <v>6174</v>
      </c>
      <c r="AX1257" t="s">
        <v>6119</v>
      </c>
      <c r="AY1257" t="s">
        <v>6</v>
      </c>
      <c r="AZ1257">
        <v>0.37685834328025503</v>
      </c>
      <c r="BA1257" t="b">
        <f t="shared" si="207"/>
        <v>0</v>
      </c>
      <c r="BC1257" s="11" t="s">
        <v>6618</v>
      </c>
      <c r="BD1257" t="s">
        <v>66</v>
      </c>
      <c r="BE1257" t="s">
        <v>6</v>
      </c>
      <c r="BF1257">
        <v>0.52098843813334295</v>
      </c>
      <c r="BG1257" t="b">
        <f t="shared" si="208"/>
        <v>0</v>
      </c>
      <c r="BU1257" s="3" t="s">
        <v>6809</v>
      </c>
      <c r="BV1257" t="s">
        <v>4218</v>
      </c>
      <c r="BW1257" t="s">
        <v>6</v>
      </c>
      <c r="BX1257">
        <v>4.5763647897471803E-2</v>
      </c>
      <c r="BY1257" t="b">
        <f t="shared" si="209"/>
        <v>1</v>
      </c>
    </row>
    <row r="1258" spans="13:77" x14ac:dyDescent="0.3">
      <c r="M1258" s="4" t="s">
        <v>1584</v>
      </c>
      <c r="N1258" t="s">
        <v>2402</v>
      </c>
      <c r="O1258" t="s">
        <v>6</v>
      </c>
      <c r="P1258">
        <v>0.12344596210742401</v>
      </c>
      <c r="Q1258" t="b">
        <f t="shared" si="202"/>
        <v>0</v>
      </c>
      <c r="S1258" s="5" t="s">
        <v>3161</v>
      </c>
      <c r="T1258" t="s">
        <v>637</v>
      </c>
      <c r="U1258" t="s">
        <v>6</v>
      </c>
      <c r="V1258">
        <v>0.75446909968725195</v>
      </c>
      <c r="W1258" t="b">
        <f t="shared" si="203"/>
        <v>0</v>
      </c>
      <c r="Y1258" s="6" t="s">
        <v>3780</v>
      </c>
      <c r="Z1258" t="s">
        <v>1451</v>
      </c>
      <c r="AA1258" t="s">
        <v>6</v>
      </c>
      <c r="AB1258">
        <v>1</v>
      </c>
      <c r="AC1258" t="b">
        <f t="shared" si="204"/>
        <v>0</v>
      </c>
      <c r="AE1258" s="7" t="s">
        <v>3989</v>
      </c>
      <c r="AF1258" t="s">
        <v>4492</v>
      </c>
      <c r="AG1258" t="s">
        <v>6</v>
      </c>
      <c r="AH1258">
        <v>5.9524772175475103E-2</v>
      </c>
      <c r="AI1258" t="b">
        <f t="shared" si="205"/>
        <v>0</v>
      </c>
      <c r="AK1258" s="8" t="s">
        <v>5544</v>
      </c>
      <c r="AL1258" t="s">
        <v>867</v>
      </c>
      <c r="AM1258" t="s">
        <v>6</v>
      </c>
      <c r="AN1258">
        <v>0.149196311171201</v>
      </c>
      <c r="AO1258" t="b">
        <f t="shared" si="206"/>
        <v>0</v>
      </c>
      <c r="AW1258" s="10" t="s">
        <v>6174</v>
      </c>
      <c r="AX1258" t="s">
        <v>6540</v>
      </c>
      <c r="AY1258" t="s">
        <v>6</v>
      </c>
      <c r="AZ1258">
        <v>0.37775786793406801</v>
      </c>
      <c r="BA1258" t="b">
        <f t="shared" si="207"/>
        <v>0</v>
      </c>
      <c r="BC1258" s="11" t="s">
        <v>6618</v>
      </c>
      <c r="BD1258" t="s">
        <v>589</v>
      </c>
      <c r="BE1258" t="s">
        <v>6</v>
      </c>
      <c r="BF1258">
        <v>0.52181113009257596</v>
      </c>
      <c r="BG1258" t="b">
        <f t="shared" si="208"/>
        <v>0</v>
      </c>
      <c r="BU1258" s="3" t="s">
        <v>6809</v>
      </c>
      <c r="BV1258" t="s">
        <v>7010</v>
      </c>
      <c r="BW1258" t="s">
        <v>6</v>
      </c>
      <c r="BX1258">
        <v>4.5763647897471803E-2</v>
      </c>
      <c r="BY1258" t="b">
        <f t="shared" si="209"/>
        <v>1</v>
      </c>
    </row>
    <row r="1259" spans="13:77" x14ac:dyDescent="0.3">
      <c r="M1259" s="4" t="s">
        <v>1584</v>
      </c>
      <c r="N1259" t="s">
        <v>171</v>
      </c>
      <c r="O1259" t="s">
        <v>6</v>
      </c>
      <c r="P1259">
        <v>0.123448631274316</v>
      </c>
      <c r="Q1259" t="b">
        <f t="shared" si="202"/>
        <v>0</v>
      </c>
      <c r="S1259" s="5" t="s">
        <v>3161</v>
      </c>
      <c r="T1259" t="s">
        <v>1426</v>
      </c>
      <c r="U1259" t="s">
        <v>6</v>
      </c>
      <c r="V1259">
        <v>0.75977361081936301</v>
      </c>
      <c r="W1259" t="b">
        <f t="shared" si="203"/>
        <v>0</v>
      </c>
      <c r="Y1259" s="6" t="s">
        <v>3780</v>
      </c>
      <c r="Z1259" t="s">
        <v>2522</v>
      </c>
      <c r="AA1259" t="s">
        <v>6</v>
      </c>
      <c r="AB1259">
        <v>1</v>
      </c>
      <c r="AC1259" t="b">
        <f t="shared" si="204"/>
        <v>0</v>
      </c>
      <c r="AE1259" s="7" t="s">
        <v>3989</v>
      </c>
      <c r="AF1259" t="s">
        <v>333</v>
      </c>
      <c r="AG1259" t="s">
        <v>6</v>
      </c>
      <c r="AH1259">
        <v>5.9595752713565001E-2</v>
      </c>
      <c r="AI1259" t="b">
        <f t="shared" si="205"/>
        <v>0</v>
      </c>
      <c r="AK1259" s="8" t="s">
        <v>5544</v>
      </c>
      <c r="AL1259" t="s">
        <v>5951</v>
      </c>
      <c r="AM1259" t="s">
        <v>6</v>
      </c>
      <c r="AN1259">
        <v>0.14938503939467901</v>
      </c>
      <c r="AO1259" t="b">
        <f t="shared" si="206"/>
        <v>0</v>
      </c>
      <c r="AW1259" s="10" t="s">
        <v>6174</v>
      </c>
      <c r="AX1259" t="s">
        <v>1460</v>
      </c>
      <c r="AY1259" t="s">
        <v>6</v>
      </c>
      <c r="AZ1259">
        <v>0.37810220689514601</v>
      </c>
      <c r="BA1259" t="b">
        <f t="shared" si="207"/>
        <v>0</v>
      </c>
      <c r="BC1259" s="11" t="s">
        <v>6618</v>
      </c>
      <c r="BD1259" t="s">
        <v>6772</v>
      </c>
      <c r="BE1259" t="s">
        <v>6</v>
      </c>
      <c r="BF1259">
        <v>0.52268416539655904</v>
      </c>
      <c r="BG1259" t="b">
        <f t="shared" si="208"/>
        <v>0</v>
      </c>
      <c r="BU1259" s="3" t="s">
        <v>6809</v>
      </c>
      <c r="BV1259" t="s">
        <v>7011</v>
      </c>
      <c r="BW1259" t="s">
        <v>6</v>
      </c>
      <c r="BX1259">
        <v>4.5763647897471803E-2</v>
      </c>
      <c r="BY1259" t="b">
        <f t="shared" si="209"/>
        <v>1</v>
      </c>
    </row>
    <row r="1260" spans="13:77" x14ac:dyDescent="0.3">
      <c r="M1260" s="4" t="s">
        <v>1584</v>
      </c>
      <c r="N1260" t="s">
        <v>650</v>
      </c>
      <c r="O1260" t="s">
        <v>6</v>
      </c>
      <c r="P1260">
        <v>0.123478461159247</v>
      </c>
      <c r="Q1260" t="b">
        <f t="shared" si="202"/>
        <v>0</v>
      </c>
      <c r="S1260" s="5" t="s">
        <v>3161</v>
      </c>
      <c r="T1260" t="s">
        <v>3692</v>
      </c>
      <c r="U1260" t="s">
        <v>6</v>
      </c>
      <c r="V1260">
        <v>0.76404078308236401</v>
      </c>
      <c r="W1260" t="b">
        <f t="shared" si="203"/>
        <v>0</v>
      </c>
      <c r="Y1260" s="6" t="s">
        <v>3780</v>
      </c>
      <c r="Z1260" t="s">
        <v>138</v>
      </c>
      <c r="AA1260" t="s">
        <v>6</v>
      </c>
      <c r="AB1260">
        <v>1</v>
      </c>
      <c r="AC1260" t="b">
        <f t="shared" si="204"/>
        <v>0</v>
      </c>
      <c r="AE1260" s="7" t="s">
        <v>3989</v>
      </c>
      <c r="AF1260" t="s">
        <v>303</v>
      </c>
      <c r="AG1260" t="s">
        <v>6</v>
      </c>
      <c r="AH1260">
        <v>5.9598915436691803E-2</v>
      </c>
      <c r="AI1260" t="b">
        <f t="shared" si="205"/>
        <v>0</v>
      </c>
      <c r="AK1260" s="8" t="s">
        <v>5544</v>
      </c>
      <c r="AL1260" t="s">
        <v>2757</v>
      </c>
      <c r="AM1260" t="s">
        <v>6</v>
      </c>
      <c r="AN1260">
        <v>0.14958272618358101</v>
      </c>
      <c r="AO1260" t="b">
        <f t="shared" si="206"/>
        <v>0</v>
      </c>
      <c r="AW1260" s="10" t="s">
        <v>6174</v>
      </c>
      <c r="AX1260" t="s">
        <v>5360</v>
      </c>
      <c r="AY1260" t="s">
        <v>6</v>
      </c>
      <c r="AZ1260">
        <v>0.37956123169051498</v>
      </c>
      <c r="BA1260" t="b">
        <f t="shared" si="207"/>
        <v>0</v>
      </c>
      <c r="BC1260" s="11" t="s">
        <v>6618</v>
      </c>
      <c r="BD1260" t="s">
        <v>1067</v>
      </c>
      <c r="BE1260" t="s">
        <v>6</v>
      </c>
      <c r="BF1260">
        <v>0.53118611498965795</v>
      </c>
      <c r="BG1260" t="b">
        <f t="shared" si="208"/>
        <v>0</v>
      </c>
      <c r="BU1260" s="3" t="s">
        <v>6809</v>
      </c>
      <c r="BV1260" t="s">
        <v>1792</v>
      </c>
      <c r="BW1260" t="s">
        <v>6</v>
      </c>
      <c r="BX1260">
        <v>4.5763647897471803E-2</v>
      </c>
      <c r="BY1260" t="b">
        <f t="shared" si="209"/>
        <v>1</v>
      </c>
    </row>
    <row r="1261" spans="13:77" x14ac:dyDescent="0.3">
      <c r="M1261" s="4" t="s">
        <v>1584</v>
      </c>
      <c r="N1261" t="s">
        <v>2403</v>
      </c>
      <c r="O1261" t="s">
        <v>6</v>
      </c>
      <c r="P1261">
        <v>0.123626306049636</v>
      </c>
      <c r="Q1261" t="b">
        <f t="shared" si="202"/>
        <v>0</v>
      </c>
      <c r="S1261" s="5" t="s">
        <v>3161</v>
      </c>
      <c r="T1261" t="s">
        <v>519</v>
      </c>
      <c r="U1261" t="s">
        <v>6</v>
      </c>
      <c r="V1261">
        <v>0.76633733174263896</v>
      </c>
      <c r="W1261" t="b">
        <f t="shared" si="203"/>
        <v>0</v>
      </c>
      <c r="Y1261" s="6" t="s">
        <v>3780</v>
      </c>
      <c r="Z1261" t="s">
        <v>612</v>
      </c>
      <c r="AA1261" t="s">
        <v>6</v>
      </c>
      <c r="AB1261">
        <v>1</v>
      </c>
      <c r="AC1261" t="b">
        <f t="shared" si="204"/>
        <v>0</v>
      </c>
      <c r="AE1261" s="7" t="s">
        <v>3989</v>
      </c>
      <c r="AF1261" t="s">
        <v>2183</v>
      </c>
      <c r="AG1261" t="s">
        <v>6</v>
      </c>
      <c r="AH1261">
        <v>5.9620877151182299E-2</v>
      </c>
      <c r="AI1261" t="b">
        <f t="shared" si="205"/>
        <v>0</v>
      </c>
      <c r="AK1261" s="8" t="s">
        <v>5544</v>
      </c>
      <c r="AL1261" t="s">
        <v>2756</v>
      </c>
      <c r="AM1261" t="s">
        <v>6</v>
      </c>
      <c r="AN1261">
        <v>0.14979088249429001</v>
      </c>
      <c r="AO1261" t="b">
        <f t="shared" si="206"/>
        <v>0</v>
      </c>
      <c r="AW1261" s="10" t="s">
        <v>6174</v>
      </c>
      <c r="AX1261" t="s">
        <v>5476</v>
      </c>
      <c r="AY1261" t="s">
        <v>6</v>
      </c>
      <c r="AZ1261">
        <v>0.37956123169051498</v>
      </c>
      <c r="BA1261" t="b">
        <f t="shared" si="207"/>
        <v>0</v>
      </c>
      <c r="BC1261" s="11" t="s">
        <v>6618</v>
      </c>
      <c r="BD1261" t="s">
        <v>1127</v>
      </c>
      <c r="BE1261" t="s">
        <v>6</v>
      </c>
      <c r="BF1261">
        <v>0.53146442772944702</v>
      </c>
      <c r="BG1261" t="b">
        <f t="shared" si="208"/>
        <v>0</v>
      </c>
      <c r="BU1261" s="3" t="s">
        <v>6809</v>
      </c>
      <c r="BV1261" t="s">
        <v>7012</v>
      </c>
      <c r="BW1261" t="s">
        <v>6</v>
      </c>
      <c r="BX1261">
        <v>4.5763647897471803E-2</v>
      </c>
      <c r="BY1261" t="b">
        <f t="shared" si="209"/>
        <v>1</v>
      </c>
    </row>
    <row r="1262" spans="13:77" x14ac:dyDescent="0.3">
      <c r="M1262" s="4" t="s">
        <v>1584</v>
      </c>
      <c r="N1262" t="s">
        <v>2404</v>
      </c>
      <c r="O1262" t="s">
        <v>6</v>
      </c>
      <c r="P1262">
        <v>0.123931364799565</v>
      </c>
      <c r="Q1262" t="b">
        <f t="shared" si="202"/>
        <v>0</v>
      </c>
      <c r="S1262" s="5" t="s">
        <v>3161</v>
      </c>
      <c r="T1262" t="s">
        <v>3693</v>
      </c>
      <c r="U1262" t="s">
        <v>6</v>
      </c>
      <c r="V1262">
        <v>0.768329037903839</v>
      </c>
      <c r="W1262" t="b">
        <f t="shared" si="203"/>
        <v>0</v>
      </c>
      <c r="Y1262" s="6" t="s">
        <v>3780</v>
      </c>
      <c r="Z1262" t="s">
        <v>2936</v>
      </c>
      <c r="AA1262" t="s">
        <v>6</v>
      </c>
      <c r="AB1262">
        <v>1</v>
      </c>
      <c r="AC1262" t="b">
        <f t="shared" si="204"/>
        <v>0</v>
      </c>
      <c r="AE1262" s="7" t="s">
        <v>3989</v>
      </c>
      <c r="AF1262" t="s">
        <v>1853</v>
      </c>
      <c r="AG1262" t="s">
        <v>6</v>
      </c>
      <c r="AH1262">
        <v>5.9620877151182299E-2</v>
      </c>
      <c r="AI1262" t="b">
        <f t="shared" si="205"/>
        <v>0</v>
      </c>
      <c r="AK1262" s="8" t="s">
        <v>5544</v>
      </c>
      <c r="AL1262" t="s">
        <v>819</v>
      </c>
      <c r="AM1262" t="s">
        <v>6</v>
      </c>
      <c r="AN1262">
        <v>0.14997529479774899</v>
      </c>
      <c r="AO1262" t="b">
        <f t="shared" si="206"/>
        <v>0</v>
      </c>
      <c r="AW1262" s="10" t="s">
        <v>6174</v>
      </c>
      <c r="AX1262" t="s">
        <v>1247</v>
      </c>
      <c r="AY1262" t="s">
        <v>6</v>
      </c>
      <c r="AZ1262">
        <v>0.38219327883312798</v>
      </c>
      <c r="BA1262" t="b">
        <f t="shared" si="207"/>
        <v>0</v>
      </c>
      <c r="BC1262" s="11" t="s">
        <v>6618</v>
      </c>
      <c r="BD1262" t="s">
        <v>2978</v>
      </c>
      <c r="BE1262" t="s">
        <v>6</v>
      </c>
      <c r="BF1262">
        <v>0.53211408489489398</v>
      </c>
      <c r="BG1262" t="b">
        <f t="shared" si="208"/>
        <v>0</v>
      </c>
      <c r="BU1262" s="3" t="s">
        <v>6809</v>
      </c>
      <c r="BV1262" t="s">
        <v>7013</v>
      </c>
      <c r="BW1262" t="s">
        <v>6</v>
      </c>
      <c r="BX1262">
        <v>4.5763647897471803E-2</v>
      </c>
      <c r="BY1262" t="b">
        <f t="shared" si="209"/>
        <v>1</v>
      </c>
    </row>
    <row r="1263" spans="13:77" x14ac:dyDescent="0.3">
      <c r="M1263" s="4" t="s">
        <v>1584</v>
      </c>
      <c r="N1263" t="s">
        <v>1189</v>
      </c>
      <c r="O1263" t="s">
        <v>6</v>
      </c>
      <c r="P1263">
        <v>0.124120535050948</v>
      </c>
      <c r="Q1263" t="b">
        <f t="shared" si="202"/>
        <v>0</v>
      </c>
      <c r="S1263" s="5" t="s">
        <v>3161</v>
      </c>
      <c r="T1263" t="s">
        <v>545</v>
      </c>
      <c r="U1263" t="s">
        <v>6</v>
      </c>
      <c r="V1263">
        <v>0.77475657463223502</v>
      </c>
      <c r="W1263" t="b">
        <f t="shared" si="203"/>
        <v>0</v>
      </c>
      <c r="Y1263" s="6" t="s">
        <v>3780</v>
      </c>
      <c r="Z1263" t="s">
        <v>1048</v>
      </c>
      <c r="AA1263" t="s">
        <v>6</v>
      </c>
      <c r="AB1263">
        <v>1</v>
      </c>
      <c r="AC1263" t="b">
        <f t="shared" si="204"/>
        <v>0</v>
      </c>
      <c r="AE1263" s="7" t="s">
        <v>3989</v>
      </c>
      <c r="AF1263" t="s">
        <v>94</v>
      </c>
      <c r="AG1263" t="s">
        <v>6</v>
      </c>
      <c r="AH1263">
        <v>5.9625116501886698E-2</v>
      </c>
      <c r="AI1263" t="b">
        <f t="shared" si="205"/>
        <v>0</v>
      </c>
      <c r="AK1263" s="8" t="s">
        <v>5544</v>
      </c>
      <c r="AL1263" t="s">
        <v>157</v>
      </c>
      <c r="AM1263" t="s">
        <v>6</v>
      </c>
      <c r="AN1263">
        <v>0.15001550524181101</v>
      </c>
      <c r="AO1263" t="b">
        <f t="shared" si="206"/>
        <v>0</v>
      </c>
      <c r="AW1263" s="10" t="s">
        <v>6174</v>
      </c>
      <c r="AX1263" t="s">
        <v>963</v>
      </c>
      <c r="AY1263" t="s">
        <v>6</v>
      </c>
      <c r="AZ1263">
        <v>0.38260499997153902</v>
      </c>
      <c r="BA1263" t="b">
        <f t="shared" si="207"/>
        <v>0</v>
      </c>
      <c r="BC1263" s="11" t="s">
        <v>6618</v>
      </c>
      <c r="BD1263" t="s">
        <v>958</v>
      </c>
      <c r="BE1263" t="s">
        <v>6</v>
      </c>
      <c r="BF1263">
        <v>0.53385370315257696</v>
      </c>
      <c r="BG1263" t="b">
        <f t="shared" si="208"/>
        <v>0</v>
      </c>
      <c r="BU1263" s="3" t="s">
        <v>6809</v>
      </c>
      <c r="BV1263" t="s">
        <v>874</v>
      </c>
      <c r="BW1263" t="s">
        <v>6</v>
      </c>
      <c r="BX1263">
        <v>4.5883645339045598E-2</v>
      </c>
      <c r="BY1263" t="b">
        <f t="shared" si="209"/>
        <v>1</v>
      </c>
    </row>
    <row r="1264" spans="13:77" x14ac:dyDescent="0.3">
      <c r="M1264" s="4" t="s">
        <v>1584</v>
      </c>
      <c r="N1264" t="s">
        <v>2405</v>
      </c>
      <c r="O1264" t="s">
        <v>6</v>
      </c>
      <c r="P1264">
        <v>0.12524682563812101</v>
      </c>
      <c r="Q1264" t="b">
        <f t="shared" si="202"/>
        <v>0</v>
      </c>
      <c r="S1264" s="5" t="s">
        <v>3161</v>
      </c>
      <c r="T1264" t="s">
        <v>1590</v>
      </c>
      <c r="U1264" t="s">
        <v>6</v>
      </c>
      <c r="V1264">
        <v>0.77588459860836601</v>
      </c>
      <c r="W1264" t="b">
        <f t="shared" si="203"/>
        <v>0</v>
      </c>
      <c r="Y1264" s="6" t="s">
        <v>3780</v>
      </c>
      <c r="Z1264" t="s">
        <v>1053</v>
      </c>
      <c r="AA1264" t="s">
        <v>6</v>
      </c>
      <c r="AB1264">
        <v>1</v>
      </c>
      <c r="AC1264" t="b">
        <f t="shared" si="204"/>
        <v>0</v>
      </c>
      <c r="AE1264" s="7" t="s">
        <v>3989</v>
      </c>
      <c r="AF1264" t="s">
        <v>4493</v>
      </c>
      <c r="AG1264" t="s">
        <v>6</v>
      </c>
      <c r="AH1264">
        <v>5.9670454324010899E-2</v>
      </c>
      <c r="AI1264" t="b">
        <f t="shared" si="205"/>
        <v>0</v>
      </c>
      <c r="AK1264" s="8" t="s">
        <v>5544</v>
      </c>
      <c r="AL1264" t="s">
        <v>1738</v>
      </c>
      <c r="AM1264" t="s">
        <v>6</v>
      </c>
      <c r="AN1264">
        <v>0.15031252941642001</v>
      </c>
      <c r="AO1264" t="b">
        <f t="shared" si="206"/>
        <v>0</v>
      </c>
      <c r="AW1264" s="10" t="s">
        <v>6174</v>
      </c>
      <c r="AX1264" t="s">
        <v>922</v>
      </c>
      <c r="AY1264" t="s">
        <v>6</v>
      </c>
      <c r="AZ1264">
        <v>0.38478885981267602</v>
      </c>
      <c r="BA1264" t="b">
        <f t="shared" si="207"/>
        <v>0</v>
      </c>
      <c r="BC1264" s="11" t="s">
        <v>6618</v>
      </c>
      <c r="BD1264" t="s">
        <v>6773</v>
      </c>
      <c r="BE1264" t="s">
        <v>6</v>
      </c>
      <c r="BF1264">
        <v>0.53467810230227997</v>
      </c>
      <c r="BG1264" t="b">
        <f t="shared" si="208"/>
        <v>0</v>
      </c>
      <c r="BU1264" s="3" t="s">
        <v>6809</v>
      </c>
      <c r="BV1264" t="s">
        <v>4673</v>
      </c>
      <c r="BW1264" t="s">
        <v>6</v>
      </c>
      <c r="BX1264">
        <v>4.5888413757138799E-2</v>
      </c>
      <c r="BY1264" t="b">
        <f t="shared" si="209"/>
        <v>1</v>
      </c>
    </row>
    <row r="1265" spans="13:77" x14ac:dyDescent="0.3">
      <c r="M1265" s="4" t="s">
        <v>1584</v>
      </c>
      <c r="N1265" t="s">
        <v>2406</v>
      </c>
      <c r="O1265" t="s">
        <v>6</v>
      </c>
      <c r="P1265">
        <v>0.12524682563812101</v>
      </c>
      <c r="Q1265" t="b">
        <f t="shared" si="202"/>
        <v>0</v>
      </c>
      <c r="S1265" s="5" t="s">
        <v>3161</v>
      </c>
      <c r="T1265" t="s">
        <v>1168</v>
      </c>
      <c r="U1265" t="s">
        <v>6</v>
      </c>
      <c r="V1265">
        <v>0.77943683216705395</v>
      </c>
      <c r="W1265" t="b">
        <f t="shared" si="203"/>
        <v>0</v>
      </c>
      <c r="Y1265" s="6" t="s">
        <v>3780</v>
      </c>
      <c r="Z1265" t="s">
        <v>2666</v>
      </c>
      <c r="AA1265" t="s">
        <v>6</v>
      </c>
      <c r="AB1265">
        <v>1</v>
      </c>
      <c r="AC1265" t="b">
        <f t="shared" si="204"/>
        <v>0</v>
      </c>
      <c r="AE1265" s="7" t="s">
        <v>3989</v>
      </c>
      <c r="AF1265" t="s">
        <v>4494</v>
      </c>
      <c r="AG1265" t="s">
        <v>6</v>
      </c>
      <c r="AH1265">
        <v>5.9670454324010899E-2</v>
      </c>
      <c r="AI1265" t="b">
        <f t="shared" si="205"/>
        <v>0</v>
      </c>
      <c r="AK1265" s="8" t="s">
        <v>5544</v>
      </c>
      <c r="AL1265" t="s">
        <v>185</v>
      </c>
      <c r="AM1265" t="s">
        <v>6</v>
      </c>
      <c r="AN1265">
        <v>0.151474257949052</v>
      </c>
      <c r="AO1265" t="b">
        <f t="shared" si="206"/>
        <v>0</v>
      </c>
      <c r="AW1265" s="10" t="s">
        <v>6174</v>
      </c>
      <c r="AX1265" t="s">
        <v>51</v>
      </c>
      <c r="AY1265" t="s">
        <v>6</v>
      </c>
      <c r="AZ1265">
        <v>0.38686171065839497</v>
      </c>
      <c r="BA1265" t="b">
        <f t="shared" si="207"/>
        <v>0</v>
      </c>
      <c r="BC1265" s="11" t="s">
        <v>6618</v>
      </c>
      <c r="BD1265" t="s">
        <v>333</v>
      </c>
      <c r="BE1265" t="s">
        <v>6</v>
      </c>
      <c r="BF1265">
        <v>0.53546358452395004</v>
      </c>
      <c r="BG1265" t="b">
        <f t="shared" si="208"/>
        <v>0</v>
      </c>
      <c r="BU1265" s="3" t="s">
        <v>6809</v>
      </c>
      <c r="BV1265" t="s">
        <v>5695</v>
      </c>
      <c r="BW1265" t="s">
        <v>6</v>
      </c>
      <c r="BX1265">
        <v>4.5888413757138799E-2</v>
      </c>
      <c r="BY1265" t="b">
        <f t="shared" si="209"/>
        <v>1</v>
      </c>
    </row>
    <row r="1266" spans="13:77" x14ac:dyDescent="0.3">
      <c r="M1266" s="4" t="s">
        <v>1584</v>
      </c>
      <c r="N1266" t="s">
        <v>2407</v>
      </c>
      <c r="O1266" t="s">
        <v>6</v>
      </c>
      <c r="P1266">
        <v>0.12524682563812101</v>
      </c>
      <c r="Q1266" t="b">
        <f t="shared" si="202"/>
        <v>0</v>
      </c>
      <c r="S1266" s="5" t="s">
        <v>3161</v>
      </c>
      <c r="T1266" t="s">
        <v>1031</v>
      </c>
      <c r="U1266" t="s">
        <v>6</v>
      </c>
      <c r="V1266">
        <v>0.78329466034905204</v>
      </c>
      <c r="W1266" t="b">
        <f t="shared" si="203"/>
        <v>0</v>
      </c>
      <c r="Y1266" s="6" t="s">
        <v>3780</v>
      </c>
      <c r="Z1266" t="s">
        <v>1054</v>
      </c>
      <c r="AA1266" t="s">
        <v>6</v>
      </c>
      <c r="AB1266">
        <v>1</v>
      </c>
      <c r="AC1266" t="b">
        <f t="shared" si="204"/>
        <v>0</v>
      </c>
      <c r="AE1266" s="7" t="s">
        <v>3989</v>
      </c>
      <c r="AF1266" t="s">
        <v>1098</v>
      </c>
      <c r="AG1266" t="s">
        <v>6</v>
      </c>
      <c r="AH1266">
        <v>5.97532718234157E-2</v>
      </c>
      <c r="AI1266" t="b">
        <f t="shared" si="205"/>
        <v>0</v>
      </c>
      <c r="AK1266" s="8" t="s">
        <v>5544</v>
      </c>
      <c r="AL1266" t="s">
        <v>2395</v>
      </c>
      <c r="AM1266" t="s">
        <v>6</v>
      </c>
      <c r="AN1266">
        <v>0.151474257949052</v>
      </c>
      <c r="AO1266" t="b">
        <f t="shared" si="206"/>
        <v>0</v>
      </c>
      <c r="AW1266" s="10" t="s">
        <v>6174</v>
      </c>
      <c r="AX1266" t="s">
        <v>6541</v>
      </c>
      <c r="AY1266" t="s">
        <v>6</v>
      </c>
      <c r="AZ1266">
        <v>0.388665059155476</v>
      </c>
      <c r="BA1266" t="b">
        <f t="shared" si="207"/>
        <v>0</v>
      </c>
      <c r="BC1266" s="11" t="s">
        <v>6618</v>
      </c>
      <c r="BD1266" t="s">
        <v>6125</v>
      </c>
      <c r="BE1266" t="s">
        <v>6</v>
      </c>
      <c r="BF1266">
        <v>0.54039558389131503</v>
      </c>
      <c r="BG1266" t="b">
        <f t="shared" si="208"/>
        <v>0</v>
      </c>
      <c r="BU1266" s="3" t="s">
        <v>6809</v>
      </c>
      <c r="BV1266" t="s">
        <v>5392</v>
      </c>
      <c r="BW1266" t="s">
        <v>6</v>
      </c>
      <c r="BX1266">
        <v>4.5920559723771598E-2</v>
      </c>
      <c r="BY1266" t="b">
        <f t="shared" si="209"/>
        <v>1</v>
      </c>
    </row>
    <row r="1267" spans="13:77" x14ac:dyDescent="0.3">
      <c r="M1267" s="4" t="s">
        <v>1584</v>
      </c>
      <c r="N1267" t="s">
        <v>22</v>
      </c>
      <c r="O1267" t="s">
        <v>6</v>
      </c>
      <c r="P1267">
        <v>0.12572477832205201</v>
      </c>
      <c r="Q1267" t="b">
        <f t="shared" si="202"/>
        <v>0</v>
      </c>
      <c r="S1267" s="5" t="s">
        <v>3161</v>
      </c>
      <c r="T1267" t="s">
        <v>1188</v>
      </c>
      <c r="U1267" t="s">
        <v>6</v>
      </c>
      <c r="V1267">
        <v>0.79163702069035102</v>
      </c>
      <c r="W1267" t="b">
        <f t="shared" si="203"/>
        <v>0</v>
      </c>
      <c r="Y1267" s="6" t="s">
        <v>3780</v>
      </c>
      <c r="Z1267" t="s">
        <v>714</v>
      </c>
      <c r="AA1267" t="s">
        <v>6</v>
      </c>
      <c r="AB1267">
        <v>1</v>
      </c>
      <c r="AC1267" t="b">
        <f t="shared" si="204"/>
        <v>0</v>
      </c>
      <c r="AE1267" s="7" t="s">
        <v>3989</v>
      </c>
      <c r="AF1267" t="s">
        <v>774</v>
      </c>
      <c r="AG1267" t="s">
        <v>6</v>
      </c>
      <c r="AH1267">
        <v>5.9769259110966297E-2</v>
      </c>
      <c r="AI1267" t="b">
        <f t="shared" si="205"/>
        <v>0</v>
      </c>
      <c r="AK1267" s="8" t="s">
        <v>5544</v>
      </c>
      <c r="AL1267" t="s">
        <v>177</v>
      </c>
      <c r="AM1267" t="s">
        <v>6</v>
      </c>
      <c r="AN1267">
        <v>0.15219997216682299</v>
      </c>
      <c r="AO1267" t="b">
        <f t="shared" si="206"/>
        <v>0</v>
      </c>
      <c r="AW1267" s="10" t="s">
        <v>6174</v>
      </c>
      <c r="AX1267" t="s">
        <v>2553</v>
      </c>
      <c r="AY1267" t="s">
        <v>6</v>
      </c>
      <c r="AZ1267">
        <v>0.38972253198356599</v>
      </c>
      <c r="BA1267" t="b">
        <f t="shared" si="207"/>
        <v>0</v>
      </c>
      <c r="BC1267" s="11" t="s">
        <v>6618</v>
      </c>
      <c r="BD1267" t="s">
        <v>4534</v>
      </c>
      <c r="BE1267" t="s">
        <v>6</v>
      </c>
      <c r="BF1267">
        <v>0.54125440847143602</v>
      </c>
      <c r="BG1267" t="b">
        <f t="shared" si="208"/>
        <v>0</v>
      </c>
      <c r="BU1267" s="3" t="s">
        <v>6809</v>
      </c>
      <c r="BV1267" t="s">
        <v>898</v>
      </c>
      <c r="BW1267" t="s">
        <v>6</v>
      </c>
      <c r="BX1267">
        <v>4.5988494702525501E-2</v>
      </c>
      <c r="BY1267" t="b">
        <f t="shared" si="209"/>
        <v>1</v>
      </c>
    </row>
    <row r="1268" spans="13:77" x14ac:dyDescent="0.3">
      <c r="M1268" s="4" t="s">
        <v>1584</v>
      </c>
      <c r="N1268" t="s">
        <v>2408</v>
      </c>
      <c r="O1268" t="s">
        <v>6</v>
      </c>
      <c r="P1268">
        <v>0.126150677656127</v>
      </c>
      <c r="Q1268" t="b">
        <f t="shared" si="202"/>
        <v>0</v>
      </c>
      <c r="S1268" s="5" t="s">
        <v>3161</v>
      </c>
      <c r="T1268" t="s">
        <v>648</v>
      </c>
      <c r="U1268" t="s">
        <v>6</v>
      </c>
      <c r="V1268">
        <v>0.79783605069492503</v>
      </c>
      <c r="W1268" t="b">
        <f t="shared" si="203"/>
        <v>0</v>
      </c>
      <c r="Y1268" s="6" t="s">
        <v>3780</v>
      </c>
      <c r="Z1268" t="s">
        <v>732</v>
      </c>
      <c r="AA1268" t="s">
        <v>6</v>
      </c>
      <c r="AB1268">
        <v>1</v>
      </c>
      <c r="AC1268" t="b">
        <f t="shared" si="204"/>
        <v>0</v>
      </c>
      <c r="AE1268" s="7" t="s">
        <v>3989</v>
      </c>
      <c r="AF1268" t="s">
        <v>1044</v>
      </c>
      <c r="AG1268" t="s">
        <v>6</v>
      </c>
      <c r="AH1268">
        <v>5.9880091012568103E-2</v>
      </c>
      <c r="AI1268" t="b">
        <f t="shared" si="205"/>
        <v>0</v>
      </c>
      <c r="AK1268" s="8" t="s">
        <v>5544</v>
      </c>
      <c r="AL1268" t="s">
        <v>5952</v>
      </c>
      <c r="AM1268" t="s">
        <v>6</v>
      </c>
      <c r="AN1268">
        <v>0.15255354905084401</v>
      </c>
      <c r="AO1268" t="b">
        <f t="shared" si="206"/>
        <v>0</v>
      </c>
      <c r="AW1268" s="10" t="s">
        <v>6174</v>
      </c>
      <c r="AX1268" t="s">
        <v>4909</v>
      </c>
      <c r="AY1268" t="s">
        <v>6</v>
      </c>
      <c r="AZ1268">
        <v>0.39021989474139002</v>
      </c>
      <c r="BA1268" t="b">
        <f t="shared" si="207"/>
        <v>0</v>
      </c>
      <c r="BC1268" s="11" t="s">
        <v>6618</v>
      </c>
      <c r="BD1268" t="s">
        <v>570</v>
      </c>
      <c r="BE1268" t="s">
        <v>6</v>
      </c>
      <c r="BF1268">
        <v>0.54125440847143602</v>
      </c>
      <c r="BG1268" t="b">
        <f t="shared" si="208"/>
        <v>0</v>
      </c>
      <c r="BU1268" s="3" t="s">
        <v>6809</v>
      </c>
      <c r="BV1268" t="s">
        <v>1752</v>
      </c>
      <c r="BW1268" t="s">
        <v>6</v>
      </c>
      <c r="BX1268">
        <v>4.6156249852567999E-2</v>
      </c>
      <c r="BY1268" t="b">
        <f t="shared" si="209"/>
        <v>1</v>
      </c>
    </row>
    <row r="1269" spans="13:77" x14ac:dyDescent="0.3">
      <c r="M1269" s="4" t="s">
        <v>1584</v>
      </c>
      <c r="N1269" t="s">
        <v>2409</v>
      </c>
      <c r="O1269" t="s">
        <v>6</v>
      </c>
      <c r="P1269">
        <v>0.126150677656127</v>
      </c>
      <c r="Q1269" t="b">
        <f t="shared" si="202"/>
        <v>0</v>
      </c>
      <c r="S1269" s="5" t="s">
        <v>3161</v>
      </c>
      <c r="T1269" t="s">
        <v>2852</v>
      </c>
      <c r="U1269" t="s">
        <v>6</v>
      </c>
      <c r="V1269">
        <v>0.79828392843068197</v>
      </c>
      <c r="W1269" t="b">
        <f t="shared" si="203"/>
        <v>0</v>
      </c>
      <c r="Y1269" s="6" t="s">
        <v>3780</v>
      </c>
      <c r="Z1269" t="s">
        <v>2942</v>
      </c>
      <c r="AA1269" t="s">
        <v>6</v>
      </c>
      <c r="AB1269">
        <v>1</v>
      </c>
      <c r="AC1269" t="b">
        <f t="shared" si="204"/>
        <v>0</v>
      </c>
      <c r="AE1269" s="7" t="s">
        <v>3989</v>
      </c>
      <c r="AF1269" t="s">
        <v>733</v>
      </c>
      <c r="AG1269" t="s">
        <v>6</v>
      </c>
      <c r="AH1269">
        <v>5.9932306208780102E-2</v>
      </c>
      <c r="AI1269" t="b">
        <f t="shared" si="205"/>
        <v>0</v>
      </c>
      <c r="AK1269" s="8" t="s">
        <v>5544</v>
      </c>
      <c r="AL1269" t="s">
        <v>5953</v>
      </c>
      <c r="AM1269" t="s">
        <v>6</v>
      </c>
      <c r="AN1269">
        <v>0.15263955886307001</v>
      </c>
      <c r="AO1269" t="b">
        <f t="shared" si="206"/>
        <v>0</v>
      </c>
      <c r="AW1269" s="10" t="s">
        <v>6174</v>
      </c>
      <c r="AX1269" t="s">
        <v>5169</v>
      </c>
      <c r="AY1269" t="s">
        <v>6</v>
      </c>
      <c r="AZ1269">
        <v>0.39050338274764401</v>
      </c>
      <c r="BA1269" t="b">
        <f t="shared" si="207"/>
        <v>0</v>
      </c>
      <c r="BC1269" s="11" t="s">
        <v>6618</v>
      </c>
      <c r="BD1269" t="s">
        <v>296</v>
      </c>
      <c r="BE1269" t="s">
        <v>6</v>
      </c>
      <c r="BF1269">
        <v>0.54183236476475505</v>
      </c>
      <c r="BG1269" t="b">
        <f t="shared" si="208"/>
        <v>0</v>
      </c>
      <c r="BU1269" s="3" t="s">
        <v>6809</v>
      </c>
      <c r="BV1269" t="s">
        <v>1537</v>
      </c>
      <c r="BW1269" t="s">
        <v>6</v>
      </c>
      <c r="BX1269">
        <v>4.6189967745746401E-2</v>
      </c>
      <c r="BY1269" t="b">
        <f t="shared" si="209"/>
        <v>1</v>
      </c>
    </row>
    <row r="1270" spans="13:77" x14ac:dyDescent="0.3">
      <c r="M1270" s="4" t="s">
        <v>1584</v>
      </c>
      <c r="N1270" t="s">
        <v>1194</v>
      </c>
      <c r="O1270" t="s">
        <v>6</v>
      </c>
      <c r="P1270">
        <v>0.12622571723634901</v>
      </c>
      <c r="Q1270" t="b">
        <f t="shared" si="202"/>
        <v>0</v>
      </c>
      <c r="S1270" s="5" t="s">
        <v>3161</v>
      </c>
      <c r="T1270" t="s">
        <v>3694</v>
      </c>
      <c r="U1270" t="s">
        <v>6</v>
      </c>
      <c r="V1270">
        <v>0.81127103586467197</v>
      </c>
      <c r="W1270" t="b">
        <f t="shared" si="203"/>
        <v>0</v>
      </c>
      <c r="Y1270" s="6" t="s">
        <v>3780</v>
      </c>
      <c r="Z1270" t="s">
        <v>1058</v>
      </c>
      <c r="AA1270" t="s">
        <v>6</v>
      </c>
      <c r="AB1270">
        <v>1</v>
      </c>
      <c r="AC1270" t="b">
        <f t="shared" si="204"/>
        <v>0</v>
      </c>
      <c r="AE1270" s="7" t="s">
        <v>3989</v>
      </c>
      <c r="AF1270" t="s">
        <v>4495</v>
      </c>
      <c r="AG1270" t="s">
        <v>6</v>
      </c>
      <c r="AH1270">
        <v>6.0034560293722797E-2</v>
      </c>
      <c r="AI1270" t="b">
        <f t="shared" si="205"/>
        <v>0</v>
      </c>
      <c r="AK1270" s="8" t="s">
        <v>5544</v>
      </c>
      <c r="AL1270" t="s">
        <v>5954</v>
      </c>
      <c r="AM1270" t="s">
        <v>6</v>
      </c>
      <c r="AN1270">
        <v>0.152966526686698</v>
      </c>
      <c r="AO1270" t="b">
        <f t="shared" si="206"/>
        <v>0</v>
      </c>
      <c r="AW1270" s="10" t="s">
        <v>6174</v>
      </c>
      <c r="AX1270" t="s">
        <v>6542</v>
      </c>
      <c r="AY1270" t="s">
        <v>6</v>
      </c>
      <c r="AZ1270">
        <v>0.39050338274764401</v>
      </c>
      <c r="BA1270" t="b">
        <f t="shared" si="207"/>
        <v>0</v>
      </c>
      <c r="BC1270" s="11" t="s">
        <v>6618</v>
      </c>
      <c r="BD1270" t="s">
        <v>67</v>
      </c>
      <c r="BE1270" t="s">
        <v>6</v>
      </c>
      <c r="BF1270">
        <v>0.54399312420134005</v>
      </c>
      <c r="BG1270" t="b">
        <f t="shared" si="208"/>
        <v>0</v>
      </c>
      <c r="BU1270" s="3" t="s">
        <v>6809</v>
      </c>
      <c r="BV1270" t="s">
        <v>832</v>
      </c>
      <c r="BW1270" t="s">
        <v>6</v>
      </c>
      <c r="BX1270">
        <v>4.6192371836537703E-2</v>
      </c>
      <c r="BY1270" t="b">
        <f t="shared" si="209"/>
        <v>1</v>
      </c>
    </row>
    <row r="1271" spans="13:77" x14ac:dyDescent="0.3">
      <c r="M1271" s="4" t="s">
        <v>1584</v>
      </c>
      <c r="N1271" t="s">
        <v>800</v>
      </c>
      <c r="O1271" t="s">
        <v>6</v>
      </c>
      <c r="P1271">
        <v>0.12649712579563499</v>
      </c>
      <c r="Q1271" t="b">
        <f t="shared" si="202"/>
        <v>0</v>
      </c>
      <c r="S1271" s="5" t="s">
        <v>3161</v>
      </c>
      <c r="T1271" t="s">
        <v>3695</v>
      </c>
      <c r="U1271" t="s">
        <v>6</v>
      </c>
      <c r="V1271">
        <v>0.81466128768776802</v>
      </c>
      <c r="W1271" t="b">
        <f t="shared" si="203"/>
        <v>0</v>
      </c>
      <c r="Y1271" s="6" t="s">
        <v>3780</v>
      </c>
      <c r="Z1271" t="s">
        <v>155</v>
      </c>
      <c r="AA1271" t="s">
        <v>6</v>
      </c>
      <c r="AB1271">
        <v>1</v>
      </c>
      <c r="AC1271" t="b">
        <f t="shared" si="204"/>
        <v>0</v>
      </c>
      <c r="AE1271" s="7" t="s">
        <v>3989</v>
      </c>
      <c r="AF1271" t="s">
        <v>577</v>
      </c>
      <c r="AG1271" t="s">
        <v>6</v>
      </c>
      <c r="AH1271">
        <v>6.0112390814232301E-2</v>
      </c>
      <c r="AI1271" t="b">
        <f t="shared" si="205"/>
        <v>0</v>
      </c>
      <c r="AK1271" s="8" t="s">
        <v>5544</v>
      </c>
      <c r="AL1271" t="s">
        <v>2775</v>
      </c>
      <c r="AM1271" t="s">
        <v>6</v>
      </c>
      <c r="AN1271">
        <v>0.15379450947534201</v>
      </c>
      <c r="AO1271" t="b">
        <f t="shared" si="206"/>
        <v>0</v>
      </c>
      <c r="AW1271" s="10" t="s">
        <v>6174</v>
      </c>
      <c r="AX1271" t="s">
        <v>687</v>
      </c>
      <c r="AY1271" t="s">
        <v>6</v>
      </c>
      <c r="AZ1271">
        <v>0.39132918931094102</v>
      </c>
      <c r="BA1271" t="b">
        <f t="shared" si="207"/>
        <v>0</v>
      </c>
      <c r="BC1271" s="11" t="s">
        <v>6618</v>
      </c>
      <c r="BD1271" t="s">
        <v>957</v>
      </c>
      <c r="BE1271" t="s">
        <v>6</v>
      </c>
      <c r="BF1271">
        <v>0.54428086684076904</v>
      </c>
      <c r="BG1271" t="b">
        <f t="shared" si="208"/>
        <v>0</v>
      </c>
      <c r="BU1271" s="3" t="s">
        <v>6809</v>
      </c>
      <c r="BV1271" t="s">
        <v>1950</v>
      </c>
      <c r="BW1271" t="s">
        <v>6</v>
      </c>
      <c r="BX1271">
        <v>4.6237227322090402E-2</v>
      </c>
      <c r="BY1271" t="b">
        <f t="shared" si="209"/>
        <v>1</v>
      </c>
    </row>
    <row r="1272" spans="13:77" x14ac:dyDescent="0.3">
      <c r="M1272" s="4" t="s">
        <v>1584</v>
      </c>
      <c r="N1272" t="s">
        <v>2410</v>
      </c>
      <c r="O1272" t="s">
        <v>6</v>
      </c>
      <c r="P1272">
        <v>0.12669525808239501</v>
      </c>
      <c r="Q1272" t="b">
        <f t="shared" si="202"/>
        <v>0</v>
      </c>
      <c r="S1272" s="5" t="s">
        <v>3161</v>
      </c>
      <c r="T1272" t="s">
        <v>2078</v>
      </c>
      <c r="U1272" t="s">
        <v>6</v>
      </c>
      <c r="V1272">
        <v>0.819224270996596</v>
      </c>
      <c r="W1272" t="b">
        <f t="shared" si="203"/>
        <v>0</v>
      </c>
      <c r="Y1272" s="6" t="s">
        <v>3780</v>
      </c>
      <c r="Z1272" t="s">
        <v>1063</v>
      </c>
      <c r="AA1272" t="s">
        <v>6</v>
      </c>
      <c r="AB1272">
        <v>1</v>
      </c>
      <c r="AC1272" t="b">
        <f t="shared" si="204"/>
        <v>0</v>
      </c>
      <c r="AE1272" s="7" t="s">
        <v>3989</v>
      </c>
      <c r="AF1272" t="s">
        <v>343</v>
      </c>
      <c r="AG1272" t="s">
        <v>6</v>
      </c>
      <c r="AH1272">
        <v>6.0204609142722097E-2</v>
      </c>
      <c r="AI1272" t="b">
        <f t="shared" si="205"/>
        <v>0</v>
      </c>
      <c r="AK1272" s="8" t="s">
        <v>5544</v>
      </c>
      <c r="AL1272" t="s">
        <v>1188</v>
      </c>
      <c r="AM1272" t="s">
        <v>6</v>
      </c>
      <c r="AN1272">
        <v>0.154251327333082</v>
      </c>
      <c r="AO1272" t="b">
        <f t="shared" si="206"/>
        <v>0</v>
      </c>
      <c r="AW1272" s="10" t="s">
        <v>6174</v>
      </c>
      <c r="AX1272" t="s">
        <v>2900</v>
      </c>
      <c r="AY1272" t="s">
        <v>6</v>
      </c>
      <c r="AZ1272">
        <v>0.39215303759618297</v>
      </c>
      <c r="BA1272" t="b">
        <f t="shared" si="207"/>
        <v>0</v>
      </c>
      <c r="BC1272" s="11" t="s">
        <v>6618</v>
      </c>
      <c r="BD1272" t="s">
        <v>2145</v>
      </c>
      <c r="BE1272" t="s">
        <v>6</v>
      </c>
      <c r="BF1272">
        <v>0.54688460732300004</v>
      </c>
      <c r="BG1272" t="b">
        <f t="shared" si="208"/>
        <v>0</v>
      </c>
      <c r="BU1272" s="3" t="s">
        <v>6809</v>
      </c>
      <c r="BV1272" t="s">
        <v>2649</v>
      </c>
      <c r="BW1272" t="s">
        <v>6</v>
      </c>
      <c r="BX1272">
        <v>4.6429064587664097E-2</v>
      </c>
      <c r="BY1272" t="b">
        <f t="shared" si="209"/>
        <v>1</v>
      </c>
    </row>
    <row r="1273" spans="13:77" x14ac:dyDescent="0.3">
      <c r="M1273" s="4" t="s">
        <v>1584</v>
      </c>
      <c r="N1273" t="s">
        <v>13</v>
      </c>
      <c r="O1273" t="s">
        <v>6</v>
      </c>
      <c r="P1273">
        <v>0.12705029515098001</v>
      </c>
      <c r="Q1273" t="b">
        <f t="shared" si="202"/>
        <v>0</v>
      </c>
      <c r="S1273" s="5" t="s">
        <v>3161</v>
      </c>
      <c r="T1273" t="s">
        <v>317</v>
      </c>
      <c r="U1273" t="s">
        <v>6</v>
      </c>
      <c r="V1273">
        <v>0.82033999931302704</v>
      </c>
      <c r="W1273" t="b">
        <f t="shared" si="203"/>
        <v>0</v>
      </c>
      <c r="Y1273" s="6" t="s">
        <v>3780</v>
      </c>
      <c r="Z1273" t="s">
        <v>2943</v>
      </c>
      <c r="AA1273" t="s">
        <v>6</v>
      </c>
      <c r="AB1273">
        <v>1</v>
      </c>
      <c r="AC1273" t="b">
        <f t="shared" si="204"/>
        <v>0</v>
      </c>
      <c r="AE1273" s="7" t="s">
        <v>3989</v>
      </c>
      <c r="AF1273" t="s">
        <v>3747</v>
      </c>
      <c r="AG1273" t="s">
        <v>6</v>
      </c>
      <c r="AH1273">
        <v>6.0251610369108102E-2</v>
      </c>
      <c r="AI1273" t="b">
        <f t="shared" si="205"/>
        <v>0</v>
      </c>
      <c r="AK1273" s="8" t="s">
        <v>5544</v>
      </c>
      <c r="AL1273" t="s">
        <v>2505</v>
      </c>
      <c r="AM1273" t="s">
        <v>6</v>
      </c>
      <c r="AN1273">
        <v>0.154252597415176</v>
      </c>
      <c r="AO1273" t="b">
        <f t="shared" si="206"/>
        <v>0</v>
      </c>
      <c r="AW1273" s="10" t="s">
        <v>6174</v>
      </c>
      <c r="AX1273" t="s">
        <v>3149</v>
      </c>
      <c r="AY1273" t="s">
        <v>6</v>
      </c>
      <c r="AZ1273">
        <v>0.39327194768887602</v>
      </c>
      <c r="BA1273" t="b">
        <f t="shared" si="207"/>
        <v>0</v>
      </c>
      <c r="BC1273" s="11" t="s">
        <v>6618</v>
      </c>
      <c r="BD1273" t="s">
        <v>702</v>
      </c>
      <c r="BE1273" t="s">
        <v>6</v>
      </c>
      <c r="BF1273">
        <v>0.54771018098842905</v>
      </c>
      <c r="BG1273" t="b">
        <f t="shared" si="208"/>
        <v>0</v>
      </c>
      <c r="BU1273" s="3" t="s">
        <v>6809</v>
      </c>
      <c r="BV1273" t="s">
        <v>303</v>
      </c>
      <c r="BW1273" t="s">
        <v>6</v>
      </c>
      <c r="BX1273">
        <v>4.6452991159147597E-2</v>
      </c>
      <c r="BY1273" t="b">
        <f t="shared" si="209"/>
        <v>1</v>
      </c>
    </row>
    <row r="1274" spans="13:77" x14ac:dyDescent="0.3">
      <c r="M1274" s="4" t="s">
        <v>1584</v>
      </c>
      <c r="N1274" t="s">
        <v>94</v>
      </c>
      <c r="O1274" t="s">
        <v>6</v>
      </c>
      <c r="P1274">
        <v>0.12717478467288201</v>
      </c>
      <c r="Q1274" t="b">
        <f t="shared" si="202"/>
        <v>0</v>
      </c>
      <c r="S1274" s="5" t="s">
        <v>3161</v>
      </c>
      <c r="T1274" t="s">
        <v>1433</v>
      </c>
      <c r="U1274" t="s">
        <v>6</v>
      </c>
      <c r="V1274">
        <v>0.82490858806131095</v>
      </c>
      <c r="W1274" t="b">
        <f t="shared" si="203"/>
        <v>0</v>
      </c>
      <c r="Y1274" s="6" t="s">
        <v>3780</v>
      </c>
      <c r="Z1274" t="s">
        <v>2061</v>
      </c>
      <c r="AA1274" t="s">
        <v>6</v>
      </c>
      <c r="AB1274">
        <v>1</v>
      </c>
      <c r="AC1274" t="b">
        <f t="shared" si="204"/>
        <v>0</v>
      </c>
      <c r="AE1274" s="7" t="s">
        <v>3989</v>
      </c>
      <c r="AF1274" t="s">
        <v>1525</v>
      </c>
      <c r="AG1274" t="s">
        <v>6</v>
      </c>
      <c r="AH1274">
        <v>6.0404619845048697E-2</v>
      </c>
      <c r="AI1274" t="b">
        <f t="shared" si="205"/>
        <v>0</v>
      </c>
      <c r="AK1274" s="8" t="s">
        <v>5544</v>
      </c>
      <c r="AL1274" t="s">
        <v>978</v>
      </c>
      <c r="AM1274" t="s">
        <v>6</v>
      </c>
      <c r="AN1274">
        <v>0.15433615459507599</v>
      </c>
      <c r="AO1274" t="b">
        <f t="shared" si="206"/>
        <v>0</v>
      </c>
      <c r="AW1274" s="10" t="s">
        <v>6174</v>
      </c>
      <c r="AX1274" t="s">
        <v>6543</v>
      </c>
      <c r="AY1274" t="s">
        <v>6</v>
      </c>
      <c r="AZ1274">
        <v>0.39460154086093502</v>
      </c>
      <c r="BA1274" t="b">
        <f t="shared" si="207"/>
        <v>0</v>
      </c>
      <c r="BC1274" s="11" t="s">
        <v>6618</v>
      </c>
      <c r="BD1274" t="s">
        <v>2977</v>
      </c>
      <c r="BE1274" t="s">
        <v>6</v>
      </c>
      <c r="BF1274">
        <v>0.55051587369265098</v>
      </c>
      <c r="BG1274" t="b">
        <f t="shared" si="208"/>
        <v>0</v>
      </c>
      <c r="BU1274" s="3" t="s">
        <v>6809</v>
      </c>
      <c r="BV1274" t="s">
        <v>2618</v>
      </c>
      <c r="BW1274" t="s">
        <v>6</v>
      </c>
      <c r="BX1274">
        <v>4.6470139474462803E-2</v>
      </c>
      <c r="BY1274" t="b">
        <f t="shared" si="209"/>
        <v>1</v>
      </c>
    </row>
    <row r="1275" spans="13:77" x14ac:dyDescent="0.3">
      <c r="M1275" s="4" t="s">
        <v>1584</v>
      </c>
      <c r="N1275" t="s">
        <v>565</v>
      </c>
      <c r="O1275" t="s">
        <v>6</v>
      </c>
      <c r="P1275">
        <v>0.12751564923079001</v>
      </c>
      <c r="Q1275" t="b">
        <f t="shared" si="202"/>
        <v>0</v>
      </c>
      <c r="S1275" s="5" t="s">
        <v>3161</v>
      </c>
      <c r="T1275" t="s">
        <v>2398</v>
      </c>
      <c r="U1275" t="s">
        <v>6</v>
      </c>
      <c r="V1275">
        <v>0.83120236187278296</v>
      </c>
      <c r="W1275" t="b">
        <f t="shared" si="203"/>
        <v>0</v>
      </c>
      <c r="Y1275" s="6" t="s">
        <v>3780</v>
      </c>
      <c r="Z1275" t="s">
        <v>521</v>
      </c>
      <c r="AA1275" t="s">
        <v>6</v>
      </c>
      <c r="AB1275">
        <v>1</v>
      </c>
      <c r="AC1275" t="b">
        <f t="shared" si="204"/>
        <v>0</v>
      </c>
      <c r="AE1275" s="7" t="s">
        <v>3989</v>
      </c>
      <c r="AF1275" t="s">
        <v>135</v>
      </c>
      <c r="AG1275" t="s">
        <v>6</v>
      </c>
      <c r="AH1275">
        <v>6.0446338153548697E-2</v>
      </c>
      <c r="AI1275" t="b">
        <f t="shared" si="205"/>
        <v>0</v>
      </c>
      <c r="AK1275" s="8" t="s">
        <v>5544</v>
      </c>
      <c r="AL1275" t="s">
        <v>687</v>
      </c>
      <c r="AM1275" t="s">
        <v>6</v>
      </c>
      <c r="AN1275">
        <v>0.155302996039625</v>
      </c>
      <c r="AO1275" t="b">
        <f t="shared" si="206"/>
        <v>0</v>
      </c>
      <c r="AW1275" s="10" t="s">
        <v>6174</v>
      </c>
      <c r="AX1275" t="s">
        <v>1043</v>
      </c>
      <c r="AY1275" t="s">
        <v>6</v>
      </c>
      <c r="AZ1275">
        <v>0.39498218069034902</v>
      </c>
      <c r="BA1275" t="b">
        <f t="shared" si="207"/>
        <v>0</v>
      </c>
      <c r="BC1275" s="11" t="s">
        <v>6618</v>
      </c>
      <c r="BD1275" t="s">
        <v>1258</v>
      </c>
      <c r="BE1275" t="s">
        <v>6</v>
      </c>
      <c r="BF1275">
        <v>0.55051587369265098</v>
      </c>
      <c r="BG1275" t="b">
        <f t="shared" si="208"/>
        <v>0</v>
      </c>
      <c r="BU1275" s="3" t="s">
        <v>6809</v>
      </c>
      <c r="BV1275" t="s">
        <v>1558</v>
      </c>
      <c r="BW1275" t="s">
        <v>6</v>
      </c>
      <c r="BX1275">
        <v>4.6649207652705901E-2</v>
      </c>
      <c r="BY1275" t="b">
        <f t="shared" si="209"/>
        <v>1</v>
      </c>
    </row>
    <row r="1276" spans="13:77" x14ac:dyDescent="0.3">
      <c r="M1276" s="4" t="s">
        <v>1584</v>
      </c>
      <c r="N1276" t="s">
        <v>2411</v>
      </c>
      <c r="O1276" t="s">
        <v>6</v>
      </c>
      <c r="P1276">
        <v>0.128868011688094</v>
      </c>
      <c r="Q1276" t="b">
        <f t="shared" si="202"/>
        <v>0</v>
      </c>
      <c r="S1276" s="5" t="s">
        <v>3161</v>
      </c>
      <c r="T1276" t="s">
        <v>2767</v>
      </c>
      <c r="U1276" t="s">
        <v>6</v>
      </c>
      <c r="V1276">
        <v>0.83346071513707098</v>
      </c>
      <c r="W1276" t="b">
        <f t="shared" si="203"/>
        <v>0</v>
      </c>
      <c r="Y1276" s="6" t="s">
        <v>3780</v>
      </c>
      <c r="Z1276" t="s">
        <v>1064</v>
      </c>
      <c r="AA1276" t="s">
        <v>6</v>
      </c>
      <c r="AB1276">
        <v>1</v>
      </c>
      <c r="AC1276" t="b">
        <f t="shared" si="204"/>
        <v>0</v>
      </c>
      <c r="AE1276" s="7" t="s">
        <v>3989</v>
      </c>
      <c r="AF1276" t="s">
        <v>4496</v>
      </c>
      <c r="AG1276" t="s">
        <v>6</v>
      </c>
      <c r="AH1276">
        <v>6.0539733745981102E-2</v>
      </c>
      <c r="AI1276" t="b">
        <f t="shared" si="205"/>
        <v>0</v>
      </c>
      <c r="AK1276" s="8" t="s">
        <v>5544</v>
      </c>
      <c r="AL1276" t="s">
        <v>120</v>
      </c>
      <c r="AM1276" t="s">
        <v>6</v>
      </c>
      <c r="AN1276">
        <v>0.155432709303788</v>
      </c>
      <c r="AO1276" t="b">
        <f t="shared" si="206"/>
        <v>0</v>
      </c>
      <c r="AW1276" s="10" t="s">
        <v>6174</v>
      </c>
      <c r="AX1276" t="s">
        <v>106</v>
      </c>
      <c r="AY1276" t="s">
        <v>6</v>
      </c>
      <c r="AZ1276">
        <v>0.39620567373694099</v>
      </c>
      <c r="BA1276" t="b">
        <f t="shared" si="207"/>
        <v>0</v>
      </c>
      <c r="BC1276" s="11" t="s">
        <v>6618</v>
      </c>
      <c r="BD1276" t="s">
        <v>2730</v>
      </c>
      <c r="BE1276" t="s">
        <v>6</v>
      </c>
      <c r="BF1276">
        <v>0.55197366621406496</v>
      </c>
      <c r="BG1276" t="b">
        <f t="shared" si="208"/>
        <v>0</v>
      </c>
      <c r="BU1276" s="3" t="s">
        <v>6809</v>
      </c>
      <c r="BV1276" t="s">
        <v>1061</v>
      </c>
      <c r="BW1276" t="s">
        <v>6</v>
      </c>
      <c r="BX1276">
        <v>4.6750486147300603E-2</v>
      </c>
      <c r="BY1276" t="b">
        <f t="shared" si="209"/>
        <v>1</v>
      </c>
    </row>
    <row r="1277" spans="13:77" x14ac:dyDescent="0.3">
      <c r="M1277" s="4" t="s">
        <v>1584</v>
      </c>
      <c r="N1277" t="s">
        <v>2412</v>
      </c>
      <c r="O1277" t="s">
        <v>6</v>
      </c>
      <c r="P1277">
        <v>0.12887599528107299</v>
      </c>
      <c r="Q1277" t="b">
        <f t="shared" si="202"/>
        <v>0</v>
      </c>
      <c r="S1277" s="5" t="s">
        <v>3161</v>
      </c>
      <c r="T1277" t="s">
        <v>3696</v>
      </c>
      <c r="U1277" t="s">
        <v>6</v>
      </c>
      <c r="V1277">
        <v>0.839915560972881</v>
      </c>
      <c r="W1277" t="b">
        <f t="shared" si="203"/>
        <v>0</v>
      </c>
      <c r="Y1277" s="6" t="s">
        <v>3780</v>
      </c>
      <c r="Z1277" t="s">
        <v>578</v>
      </c>
      <c r="AA1277" t="s">
        <v>6</v>
      </c>
      <c r="AB1277">
        <v>1</v>
      </c>
      <c r="AC1277" t="b">
        <f t="shared" si="204"/>
        <v>0</v>
      </c>
      <c r="AE1277" s="7" t="s">
        <v>3989</v>
      </c>
      <c r="AF1277" t="s">
        <v>4497</v>
      </c>
      <c r="AG1277" t="s">
        <v>6</v>
      </c>
      <c r="AH1277">
        <v>6.0738183342621703E-2</v>
      </c>
      <c r="AI1277" t="b">
        <f t="shared" si="205"/>
        <v>0</v>
      </c>
      <c r="AK1277" s="8" t="s">
        <v>5544</v>
      </c>
      <c r="AL1277" t="s">
        <v>5129</v>
      </c>
      <c r="AM1277" t="s">
        <v>6</v>
      </c>
      <c r="AN1277">
        <v>0.15615702429216299</v>
      </c>
      <c r="AO1277" t="b">
        <f t="shared" si="206"/>
        <v>0</v>
      </c>
      <c r="AW1277" s="10" t="s">
        <v>6174</v>
      </c>
      <c r="AX1277" t="s">
        <v>452</v>
      </c>
      <c r="AY1277" t="s">
        <v>6</v>
      </c>
      <c r="AZ1277">
        <v>0.39636161827302302</v>
      </c>
      <c r="BA1277" t="b">
        <f t="shared" si="207"/>
        <v>0</v>
      </c>
      <c r="BC1277" s="11" t="s">
        <v>6618</v>
      </c>
      <c r="BD1277" t="s">
        <v>2731</v>
      </c>
      <c r="BE1277" t="s">
        <v>6</v>
      </c>
      <c r="BF1277">
        <v>0.55489835485068095</v>
      </c>
      <c r="BG1277" t="b">
        <f t="shared" si="208"/>
        <v>0</v>
      </c>
      <c r="BU1277" s="3" t="s">
        <v>6809</v>
      </c>
      <c r="BV1277" t="s">
        <v>1697</v>
      </c>
      <c r="BW1277" t="s">
        <v>6</v>
      </c>
      <c r="BX1277">
        <v>4.6794829015449499E-2</v>
      </c>
      <c r="BY1277" t="b">
        <f t="shared" si="209"/>
        <v>1</v>
      </c>
    </row>
    <row r="1278" spans="13:77" x14ac:dyDescent="0.3">
      <c r="M1278" s="4" t="s">
        <v>1584</v>
      </c>
      <c r="N1278" t="s">
        <v>2413</v>
      </c>
      <c r="O1278" t="s">
        <v>6</v>
      </c>
      <c r="P1278">
        <v>0.12887599528107299</v>
      </c>
      <c r="Q1278" t="b">
        <f t="shared" si="202"/>
        <v>0</v>
      </c>
      <c r="S1278" s="5" t="s">
        <v>3161</v>
      </c>
      <c r="T1278" t="s">
        <v>884</v>
      </c>
      <c r="U1278" t="s">
        <v>6</v>
      </c>
      <c r="V1278">
        <v>0.84213253963684698</v>
      </c>
      <c r="W1278" t="b">
        <f t="shared" si="203"/>
        <v>0</v>
      </c>
      <c r="Y1278" s="6" t="s">
        <v>3780</v>
      </c>
      <c r="Z1278" t="s">
        <v>1065</v>
      </c>
      <c r="AA1278" t="s">
        <v>6</v>
      </c>
      <c r="AB1278">
        <v>1</v>
      </c>
      <c r="AC1278" t="b">
        <f t="shared" si="204"/>
        <v>0</v>
      </c>
      <c r="AE1278" s="7" t="s">
        <v>3989</v>
      </c>
      <c r="AF1278" t="s">
        <v>1187</v>
      </c>
      <c r="AG1278" t="s">
        <v>6</v>
      </c>
      <c r="AH1278">
        <v>6.0838818121236003E-2</v>
      </c>
      <c r="AI1278" t="b">
        <f t="shared" si="205"/>
        <v>0</v>
      </c>
      <c r="AK1278" s="8" t="s">
        <v>5544</v>
      </c>
      <c r="AL1278" t="s">
        <v>780</v>
      </c>
      <c r="AM1278" t="s">
        <v>6</v>
      </c>
      <c r="AN1278">
        <v>0.15639384724685401</v>
      </c>
      <c r="AO1278" t="b">
        <f t="shared" si="206"/>
        <v>0</v>
      </c>
      <c r="AW1278" s="10" t="s">
        <v>6174</v>
      </c>
      <c r="AX1278" t="s">
        <v>5350</v>
      </c>
      <c r="AY1278" t="s">
        <v>6</v>
      </c>
      <c r="AZ1278">
        <v>0.39791595823803599</v>
      </c>
      <c r="BA1278" t="b">
        <f t="shared" si="207"/>
        <v>0</v>
      </c>
      <c r="BC1278" s="11" t="s">
        <v>6618</v>
      </c>
      <c r="BD1278" t="s">
        <v>1235</v>
      </c>
      <c r="BE1278" t="s">
        <v>6</v>
      </c>
      <c r="BF1278">
        <v>0.55523607128788599</v>
      </c>
      <c r="BG1278" t="b">
        <f t="shared" si="208"/>
        <v>0</v>
      </c>
      <c r="BU1278" s="3" t="s">
        <v>6809</v>
      </c>
      <c r="BV1278" t="s">
        <v>2014</v>
      </c>
      <c r="BW1278" t="s">
        <v>6</v>
      </c>
      <c r="BX1278">
        <v>4.6889904276283902E-2</v>
      </c>
      <c r="BY1278" t="b">
        <f t="shared" si="209"/>
        <v>1</v>
      </c>
    </row>
    <row r="1279" spans="13:77" x14ac:dyDescent="0.3">
      <c r="M1279" s="4" t="s">
        <v>1584</v>
      </c>
      <c r="N1279" t="s">
        <v>1144</v>
      </c>
      <c r="O1279" t="s">
        <v>6</v>
      </c>
      <c r="P1279">
        <v>0.12893736287469401</v>
      </c>
      <c r="Q1279" t="b">
        <f t="shared" si="202"/>
        <v>0</v>
      </c>
      <c r="S1279" s="5" t="s">
        <v>3161</v>
      </c>
      <c r="T1279" t="s">
        <v>3110</v>
      </c>
      <c r="U1279" t="s">
        <v>6</v>
      </c>
      <c r="V1279">
        <v>0.85398731365166203</v>
      </c>
      <c r="W1279" t="b">
        <f t="shared" si="203"/>
        <v>0</v>
      </c>
      <c r="Y1279" s="6" t="s">
        <v>3780</v>
      </c>
      <c r="Z1279" t="s">
        <v>39</v>
      </c>
      <c r="AA1279" t="s">
        <v>6</v>
      </c>
      <c r="AB1279">
        <v>1</v>
      </c>
      <c r="AC1279" t="b">
        <f t="shared" si="204"/>
        <v>0</v>
      </c>
      <c r="AE1279" s="7" t="s">
        <v>3989</v>
      </c>
      <c r="AF1279" t="s">
        <v>1481</v>
      </c>
      <c r="AG1279" t="s">
        <v>6</v>
      </c>
      <c r="AH1279">
        <v>6.0840309700851997E-2</v>
      </c>
      <c r="AI1279" t="b">
        <f t="shared" si="205"/>
        <v>0</v>
      </c>
      <c r="AK1279" s="8" t="s">
        <v>5544</v>
      </c>
      <c r="AL1279" t="s">
        <v>3037</v>
      </c>
      <c r="AM1279" t="s">
        <v>6</v>
      </c>
      <c r="AN1279">
        <v>0.157345484049361</v>
      </c>
      <c r="AO1279" t="b">
        <f t="shared" si="206"/>
        <v>0</v>
      </c>
      <c r="AW1279" s="10" t="s">
        <v>6174</v>
      </c>
      <c r="AX1279" t="s">
        <v>6544</v>
      </c>
      <c r="AY1279" t="s">
        <v>6</v>
      </c>
      <c r="AZ1279">
        <v>0.39791595823803599</v>
      </c>
      <c r="BA1279" t="b">
        <f t="shared" si="207"/>
        <v>0</v>
      </c>
      <c r="BC1279" s="11" t="s">
        <v>6618</v>
      </c>
      <c r="BD1279" t="s">
        <v>1141</v>
      </c>
      <c r="BE1279" t="s">
        <v>6</v>
      </c>
      <c r="BF1279">
        <v>0.55658202202455798</v>
      </c>
      <c r="BG1279" t="b">
        <f t="shared" si="208"/>
        <v>0</v>
      </c>
      <c r="BU1279" s="3" t="s">
        <v>6809</v>
      </c>
      <c r="BV1279" t="s">
        <v>7014</v>
      </c>
      <c r="BW1279" t="s">
        <v>6</v>
      </c>
      <c r="BX1279">
        <v>4.6923898034868301E-2</v>
      </c>
      <c r="BY1279" t="b">
        <f t="shared" si="209"/>
        <v>1</v>
      </c>
    </row>
    <row r="1280" spans="13:77" x14ac:dyDescent="0.3">
      <c r="M1280" s="4" t="s">
        <v>1584</v>
      </c>
      <c r="N1280" t="s">
        <v>322</v>
      </c>
      <c r="O1280" t="s">
        <v>6</v>
      </c>
      <c r="P1280">
        <v>0.12899354981491801</v>
      </c>
      <c r="Q1280" t="b">
        <f t="shared" si="202"/>
        <v>0</v>
      </c>
      <c r="S1280" s="5" t="s">
        <v>3161</v>
      </c>
      <c r="T1280" t="s">
        <v>3697</v>
      </c>
      <c r="U1280" t="s">
        <v>6</v>
      </c>
      <c r="V1280">
        <v>0.85635334696871801</v>
      </c>
      <c r="W1280" t="b">
        <f t="shared" si="203"/>
        <v>0</v>
      </c>
      <c r="Y1280" s="6" t="s">
        <v>3780</v>
      </c>
      <c r="Z1280" t="s">
        <v>2483</v>
      </c>
      <c r="AA1280" t="s">
        <v>6</v>
      </c>
      <c r="AB1280">
        <v>1</v>
      </c>
      <c r="AC1280" t="b">
        <f t="shared" si="204"/>
        <v>0</v>
      </c>
      <c r="AE1280" s="7" t="s">
        <v>3989</v>
      </c>
      <c r="AF1280" t="s">
        <v>1220</v>
      </c>
      <c r="AG1280" t="s">
        <v>6</v>
      </c>
      <c r="AH1280">
        <v>6.0885478775247401E-2</v>
      </c>
      <c r="AI1280" t="b">
        <f t="shared" si="205"/>
        <v>0</v>
      </c>
      <c r="AK1280" s="8" t="s">
        <v>5544</v>
      </c>
      <c r="AL1280" t="s">
        <v>642</v>
      </c>
      <c r="AM1280" t="s">
        <v>6</v>
      </c>
      <c r="AN1280">
        <v>0.15769406112193901</v>
      </c>
      <c r="AO1280" t="b">
        <f t="shared" si="206"/>
        <v>0</v>
      </c>
      <c r="AW1280" s="10" t="s">
        <v>6174</v>
      </c>
      <c r="AX1280" t="s">
        <v>6107</v>
      </c>
      <c r="AY1280" t="s">
        <v>6</v>
      </c>
      <c r="AZ1280">
        <v>0.40259745008034298</v>
      </c>
      <c r="BA1280" t="b">
        <f t="shared" si="207"/>
        <v>0</v>
      </c>
      <c r="BC1280" s="11" t="s">
        <v>6618</v>
      </c>
      <c r="BD1280" t="s">
        <v>1187</v>
      </c>
      <c r="BE1280" t="s">
        <v>6</v>
      </c>
      <c r="BF1280">
        <v>0.56043874795318604</v>
      </c>
      <c r="BG1280" t="b">
        <f t="shared" si="208"/>
        <v>0</v>
      </c>
      <c r="BU1280" s="3" t="s">
        <v>6809</v>
      </c>
      <c r="BV1280" t="s">
        <v>2074</v>
      </c>
      <c r="BW1280" t="s">
        <v>6</v>
      </c>
      <c r="BX1280">
        <v>4.6923898034868301E-2</v>
      </c>
      <c r="BY1280" t="b">
        <f t="shared" si="209"/>
        <v>1</v>
      </c>
    </row>
    <row r="1281" spans="13:77" x14ac:dyDescent="0.3">
      <c r="M1281" s="4" t="s">
        <v>1584</v>
      </c>
      <c r="N1281" t="s">
        <v>2414</v>
      </c>
      <c r="O1281" t="s">
        <v>6</v>
      </c>
      <c r="P1281">
        <v>0.129789044195357</v>
      </c>
      <c r="Q1281" t="b">
        <f t="shared" si="202"/>
        <v>0</v>
      </c>
      <c r="S1281" s="5" t="s">
        <v>3161</v>
      </c>
      <c r="T1281" t="s">
        <v>1524</v>
      </c>
      <c r="U1281" t="s">
        <v>6</v>
      </c>
      <c r="V1281">
        <v>0.85760935217610301</v>
      </c>
      <c r="W1281" t="b">
        <f t="shared" si="203"/>
        <v>0</v>
      </c>
      <c r="Y1281" s="6" t="s">
        <v>3780</v>
      </c>
      <c r="Z1281" t="s">
        <v>1066</v>
      </c>
      <c r="AA1281" t="s">
        <v>6</v>
      </c>
      <c r="AB1281">
        <v>1</v>
      </c>
      <c r="AC1281" t="b">
        <f t="shared" si="204"/>
        <v>0</v>
      </c>
      <c r="AE1281" s="7" t="s">
        <v>3989</v>
      </c>
      <c r="AF1281" t="s">
        <v>2733</v>
      </c>
      <c r="AG1281" t="s">
        <v>6</v>
      </c>
      <c r="AH1281">
        <v>6.0897867918854098E-2</v>
      </c>
      <c r="AI1281" t="b">
        <f t="shared" si="205"/>
        <v>0</v>
      </c>
      <c r="AK1281" s="8" t="s">
        <v>5544</v>
      </c>
      <c r="AL1281" t="s">
        <v>554</v>
      </c>
      <c r="AM1281" t="s">
        <v>6</v>
      </c>
      <c r="AN1281">
        <v>0.16036291456441101</v>
      </c>
      <c r="AO1281" t="b">
        <f t="shared" si="206"/>
        <v>0</v>
      </c>
      <c r="AW1281" s="10" t="s">
        <v>6174</v>
      </c>
      <c r="AX1281" t="s">
        <v>107</v>
      </c>
      <c r="AY1281" t="s">
        <v>6</v>
      </c>
      <c r="AZ1281">
        <v>0.40367529009671499</v>
      </c>
      <c r="BA1281" t="b">
        <f t="shared" si="207"/>
        <v>0</v>
      </c>
      <c r="BC1281" s="11" t="s">
        <v>6618</v>
      </c>
      <c r="BD1281" t="s">
        <v>982</v>
      </c>
      <c r="BE1281" t="s">
        <v>6</v>
      </c>
      <c r="BF1281">
        <v>0.56629223844398602</v>
      </c>
      <c r="BG1281" t="b">
        <f t="shared" si="208"/>
        <v>0</v>
      </c>
      <c r="BU1281" s="3" t="s">
        <v>6809</v>
      </c>
      <c r="BV1281" t="s">
        <v>2076</v>
      </c>
      <c r="BW1281" t="s">
        <v>6</v>
      </c>
      <c r="BX1281">
        <v>4.6923898034868301E-2</v>
      </c>
      <c r="BY1281" t="b">
        <f t="shared" si="209"/>
        <v>1</v>
      </c>
    </row>
    <row r="1282" spans="13:77" x14ac:dyDescent="0.3">
      <c r="M1282" s="4" t="s">
        <v>1584</v>
      </c>
      <c r="N1282" t="s">
        <v>1303</v>
      </c>
      <c r="O1282" t="s">
        <v>6</v>
      </c>
      <c r="P1282">
        <v>0.129789044195357</v>
      </c>
      <c r="Q1282" t="b">
        <f t="shared" si="202"/>
        <v>0</v>
      </c>
      <c r="S1282" s="5" t="s">
        <v>3161</v>
      </c>
      <c r="T1282" t="s">
        <v>3135</v>
      </c>
      <c r="U1282" t="s">
        <v>6</v>
      </c>
      <c r="V1282">
        <v>0.86229461219480696</v>
      </c>
      <c r="W1282" t="b">
        <f t="shared" si="203"/>
        <v>0</v>
      </c>
      <c r="Y1282" s="6" t="s">
        <v>3780</v>
      </c>
      <c r="Z1282" t="s">
        <v>440</v>
      </c>
      <c r="AA1282" t="s">
        <v>6</v>
      </c>
      <c r="AB1282">
        <v>1</v>
      </c>
      <c r="AC1282" t="b">
        <f t="shared" si="204"/>
        <v>0</v>
      </c>
      <c r="AE1282" s="7" t="s">
        <v>3989</v>
      </c>
      <c r="AF1282" t="s">
        <v>3740</v>
      </c>
      <c r="AG1282" t="s">
        <v>6</v>
      </c>
      <c r="AH1282">
        <v>6.1009401468661698E-2</v>
      </c>
      <c r="AI1282" t="b">
        <f t="shared" si="205"/>
        <v>0</v>
      </c>
      <c r="AK1282" s="8" t="s">
        <v>5544</v>
      </c>
      <c r="AL1282" t="s">
        <v>2784</v>
      </c>
      <c r="AM1282" t="s">
        <v>6</v>
      </c>
      <c r="AN1282">
        <v>0.160516903151107</v>
      </c>
      <c r="AO1282" t="b">
        <f t="shared" si="206"/>
        <v>0</v>
      </c>
      <c r="AW1282" s="10" t="s">
        <v>6174</v>
      </c>
      <c r="AX1282" t="s">
        <v>6545</v>
      </c>
      <c r="AY1282" t="s">
        <v>6</v>
      </c>
      <c r="AZ1282">
        <v>0.40542448723705399</v>
      </c>
      <c r="BA1282" t="b">
        <f t="shared" si="207"/>
        <v>0</v>
      </c>
      <c r="BC1282" s="11" t="s">
        <v>6618</v>
      </c>
      <c r="BD1282" t="s">
        <v>708</v>
      </c>
      <c r="BE1282" t="s">
        <v>6</v>
      </c>
      <c r="BF1282">
        <v>0.56703409110412095</v>
      </c>
      <c r="BG1282" t="b">
        <f t="shared" si="208"/>
        <v>0</v>
      </c>
      <c r="BU1282" s="3" t="s">
        <v>6809</v>
      </c>
      <c r="BV1282" t="s">
        <v>1959</v>
      </c>
      <c r="BW1282" t="s">
        <v>6</v>
      </c>
      <c r="BX1282">
        <v>4.69327335106152E-2</v>
      </c>
      <c r="BY1282" t="b">
        <f t="shared" si="209"/>
        <v>1</v>
      </c>
    </row>
    <row r="1283" spans="13:77" x14ac:dyDescent="0.3">
      <c r="M1283" s="4" t="s">
        <v>1584</v>
      </c>
      <c r="N1283" t="s">
        <v>2415</v>
      </c>
      <c r="O1283" t="s">
        <v>6</v>
      </c>
      <c r="P1283">
        <v>0.129789044195357</v>
      </c>
      <c r="Q1283" t="b">
        <f t="shared" ref="Q1283:Q1346" si="210">P1283&lt;0.05</f>
        <v>0</v>
      </c>
      <c r="S1283" s="5" t="s">
        <v>3161</v>
      </c>
      <c r="T1283" t="s">
        <v>3698</v>
      </c>
      <c r="U1283" t="s">
        <v>6</v>
      </c>
      <c r="V1283">
        <v>0.86363363373458102</v>
      </c>
      <c r="W1283" t="b">
        <f t="shared" ref="W1283:W1346" si="211">V1283&lt;0.05</f>
        <v>0</v>
      </c>
      <c r="Y1283" s="6" t="s">
        <v>3780</v>
      </c>
      <c r="Z1283" t="s">
        <v>815</v>
      </c>
      <c r="AA1283" t="s">
        <v>6</v>
      </c>
      <c r="AB1283">
        <v>1</v>
      </c>
      <c r="AC1283" t="b">
        <f t="shared" ref="AC1283:AC1346" si="212">AB1283&lt;0.05</f>
        <v>0</v>
      </c>
      <c r="AE1283" s="7" t="s">
        <v>3989</v>
      </c>
      <c r="AF1283" t="s">
        <v>1027</v>
      </c>
      <c r="AG1283" t="s">
        <v>6</v>
      </c>
      <c r="AH1283">
        <v>6.1239153290635298E-2</v>
      </c>
      <c r="AI1283" t="b">
        <f t="shared" ref="AI1283:AI1346" si="213">AH1283&lt;0.05</f>
        <v>0</v>
      </c>
      <c r="AK1283" s="8" t="s">
        <v>5544</v>
      </c>
      <c r="AL1283" t="s">
        <v>5955</v>
      </c>
      <c r="AM1283" t="s">
        <v>6</v>
      </c>
      <c r="AN1283">
        <v>0.16209212100798001</v>
      </c>
      <c r="AO1283" t="b">
        <f t="shared" ref="AO1283:AO1346" si="214">AN1283&lt;0.05</f>
        <v>0</v>
      </c>
      <c r="AW1283" s="10" t="s">
        <v>6174</v>
      </c>
      <c r="AX1283" t="s">
        <v>2985</v>
      </c>
      <c r="AY1283" t="s">
        <v>6</v>
      </c>
      <c r="AZ1283">
        <v>0.40554287288757201</v>
      </c>
      <c r="BA1283" t="b">
        <f t="shared" ref="BA1283:BA1346" si="215">AZ1283&lt;0.05</f>
        <v>0</v>
      </c>
      <c r="BC1283" s="11" t="s">
        <v>6618</v>
      </c>
      <c r="BD1283" t="s">
        <v>5066</v>
      </c>
      <c r="BE1283" t="s">
        <v>6</v>
      </c>
      <c r="BF1283">
        <v>0.57045439007348298</v>
      </c>
      <c r="BG1283" t="b">
        <f t="shared" ref="BG1283:BG1346" si="216">BF1283&lt;0.05</f>
        <v>0</v>
      </c>
      <c r="BU1283" s="3" t="s">
        <v>6809</v>
      </c>
      <c r="BV1283" t="s">
        <v>1945</v>
      </c>
      <c r="BW1283" t="s">
        <v>6</v>
      </c>
      <c r="BX1283">
        <v>4.6960320925816798E-2</v>
      </c>
      <c r="BY1283" t="b">
        <f t="shared" ref="BY1283:BY1346" si="217">BX1283&lt;0.05</f>
        <v>1</v>
      </c>
    </row>
    <row r="1284" spans="13:77" x14ac:dyDescent="0.3">
      <c r="M1284" s="4" t="s">
        <v>1584</v>
      </c>
      <c r="N1284" t="s">
        <v>2416</v>
      </c>
      <c r="O1284" t="s">
        <v>6</v>
      </c>
      <c r="P1284">
        <v>0.13070440927990301</v>
      </c>
      <c r="Q1284" t="b">
        <f t="shared" si="210"/>
        <v>0</v>
      </c>
      <c r="S1284" s="5" t="s">
        <v>3161</v>
      </c>
      <c r="T1284" t="s">
        <v>1304</v>
      </c>
      <c r="U1284" t="s">
        <v>6</v>
      </c>
      <c r="V1284">
        <v>0.86587741779993699</v>
      </c>
      <c r="W1284" t="b">
        <f t="shared" si="211"/>
        <v>0</v>
      </c>
      <c r="Y1284" s="6" t="s">
        <v>3780</v>
      </c>
      <c r="Z1284" t="s">
        <v>1477</v>
      </c>
      <c r="AA1284" t="s">
        <v>6</v>
      </c>
      <c r="AB1284">
        <v>1</v>
      </c>
      <c r="AC1284" t="b">
        <f t="shared" si="212"/>
        <v>0</v>
      </c>
      <c r="AE1284" s="7" t="s">
        <v>3989</v>
      </c>
      <c r="AF1284" t="s">
        <v>1217</v>
      </c>
      <c r="AG1284" t="s">
        <v>6</v>
      </c>
      <c r="AH1284">
        <v>6.1427311008494301E-2</v>
      </c>
      <c r="AI1284" t="b">
        <f t="shared" si="213"/>
        <v>0</v>
      </c>
      <c r="AK1284" s="8" t="s">
        <v>5544</v>
      </c>
      <c r="AL1284" t="s">
        <v>198</v>
      </c>
      <c r="AM1284" t="s">
        <v>6</v>
      </c>
      <c r="AN1284">
        <v>0.16217160827444799</v>
      </c>
      <c r="AO1284" t="b">
        <f t="shared" si="214"/>
        <v>0</v>
      </c>
      <c r="AW1284" s="10" t="s">
        <v>6174</v>
      </c>
      <c r="AX1284" t="s">
        <v>409</v>
      </c>
      <c r="AY1284" t="s">
        <v>6</v>
      </c>
      <c r="AZ1284">
        <v>0.40636403506743601</v>
      </c>
      <c r="BA1284" t="b">
        <f t="shared" si="215"/>
        <v>0</v>
      </c>
      <c r="BC1284" s="11" t="s">
        <v>6618</v>
      </c>
      <c r="BD1284" t="s">
        <v>1063</v>
      </c>
      <c r="BE1284" t="s">
        <v>6</v>
      </c>
      <c r="BF1284">
        <v>0.57112010813406799</v>
      </c>
      <c r="BG1284" t="b">
        <f t="shared" si="216"/>
        <v>0</v>
      </c>
      <c r="BU1284" s="3" t="s">
        <v>6809</v>
      </c>
      <c r="BV1284" t="s">
        <v>2601</v>
      </c>
      <c r="BW1284" t="s">
        <v>6</v>
      </c>
      <c r="BX1284">
        <v>4.6982704392021298E-2</v>
      </c>
      <c r="BY1284" t="b">
        <f t="shared" si="217"/>
        <v>1</v>
      </c>
    </row>
    <row r="1285" spans="13:77" x14ac:dyDescent="0.3">
      <c r="M1285" s="4" t="s">
        <v>1584</v>
      </c>
      <c r="N1285" t="s">
        <v>871</v>
      </c>
      <c r="O1285" t="s">
        <v>6</v>
      </c>
      <c r="P1285">
        <v>0.13230679346499899</v>
      </c>
      <c r="Q1285" t="b">
        <f t="shared" si="210"/>
        <v>0</v>
      </c>
      <c r="S1285" s="5" t="s">
        <v>3161</v>
      </c>
      <c r="T1285" t="s">
        <v>734</v>
      </c>
      <c r="U1285" t="s">
        <v>6</v>
      </c>
      <c r="V1285">
        <v>0.86628455821477002</v>
      </c>
      <c r="W1285" t="b">
        <f t="shared" si="211"/>
        <v>0</v>
      </c>
      <c r="Y1285" s="6" t="s">
        <v>3780</v>
      </c>
      <c r="Z1285" t="s">
        <v>3959</v>
      </c>
      <c r="AA1285" t="s">
        <v>6</v>
      </c>
      <c r="AB1285">
        <v>1</v>
      </c>
      <c r="AC1285" t="b">
        <f t="shared" si="212"/>
        <v>0</v>
      </c>
      <c r="AE1285" s="7" t="s">
        <v>3989</v>
      </c>
      <c r="AF1285" t="s">
        <v>4498</v>
      </c>
      <c r="AG1285" t="s">
        <v>6</v>
      </c>
      <c r="AH1285">
        <v>6.1518126151421201E-2</v>
      </c>
      <c r="AI1285" t="b">
        <f t="shared" si="213"/>
        <v>0</v>
      </c>
      <c r="AK1285" s="8" t="s">
        <v>5544</v>
      </c>
      <c r="AL1285" t="s">
        <v>2789</v>
      </c>
      <c r="AM1285" t="s">
        <v>6</v>
      </c>
      <c r="AN1285">
        <v>0.16222526604836901</v>
      </c>
      <c r="AO1285" t="b">
        <f t="shared" si="214"/>
        <v>0</v>
      </c>
      <c r="AW1285" s="10" t="s">
        <v>6174</v>
      </c>
      <c r="AX1285" t="s">
        <v>2472</v>
      </c>
      <c r="AY1285" t="s">
        <v>6</v>
      </c>
      <c r="AZ1285">
        <v>0.408265227675219</v>
      </c>
      <c r="BA1285" t="b">
        <f t="shared" si="215"/>
        <v>0</v>
      </c>
      <c r="BC1285" s="11" t="s">
        <v>6618</v>
      </c>
      <c r="BD1285" t="s">
        <v>93</v>
      </c>
      <c r="BE1285" t="s">
        <v>6</v>
      </c>
      <c r="BF1285">
        <v>0.57178834108488596</v>
      </c>
      <c r="BG1285" t="b">
        <f t="shared" si="216"/>
        <v>0</v>
      </c>
      <c r="BU1285" s="3" t="s">
        <v>6809</v>
      </c>
      <c r="BV1285" t="s">
        <v>1900</v>
      </c>
      <c r="BW1285" t="s">
        <v>6</v>
      </c>
      <c r="BX1285">
        <v>4.7017338062838303E-2</v>
      </c>
      <c r="BY1285" t="b">
        <f t="shared" si="217"/>
        <v>1</v>
      </c>
    </row>
    <row r="1286" spans="13:77" x14ac:dyDescent="0.3">
      <c r="M1286" s="4" t="s">
        <v>1584</v>
      </c>
      <c r="N1286" t="s">
        <v>590</v>
      </c>
      <c r="O1286" t="s">
        <v>6</v>
      </c>
      <c r="P1286">
        <v>0.13233114274831501</v>
      </c>
      <c r="Q1286" t="b">
        <f t="shared" si="210"/>
        <v>0</v>
      </c>
      <c r="S1286" s="5" t="s">
        <v>3161</v>
      </c>
      <c r="T1286" t="s">
        <v>3699</v>
      </c>
      <c r="U1286" t="s">
        <v>6</v>
      </c>
      <c r="V1286">
        <v>0.87670776270101303</v>
      </c>
      <c r="W1286" t="b">
        <f t="shared" si="211"/>
        <v>0</v>
      </c>
      <c r="Y1286" s="6" t="s">
        <v>3780</v>
      </c>
      <c r="Z1286" t="s">
        <v>564</v>
      </c>
      <c r="AA1286" t="s">
        <v>6</v>
      </c>
      <c r="AB1286">
        <v>1</v>
      </c>
      <c r="AC1286" t="b">
        <f t="shared" si="212"/>
        <v>0</v>
      </c>
      <c r="AE1286" s="7" t="s">
        <v>3989</v>
      </c>
      <c r="AF1286" t="s">
        <v>1003</v>
      </c>
      <c r="AG1286" t="s">
        <v>6</v>
      </c>
      <c r="AH1286">
        <v>6.1877009366361799E-2</v>
      </c>
      <c r="AI1286" t="b">
        <f t="shared" si="213"/>
        <v>0</v>
      </c>
      <c r="AK1286" s="8" t="s">
        <v>5544</v>
      </c>
      <c r="AL1286" t="s">
        <v>885</v>
      </c>
      <c r="AM1286" t="s">
        <v>6</v>
      </c>
      <c r="AN1286">
        <v>0.162430449001845</v>
      </c>
      <c r="AO1286" t="b">
        <f t="shared" si="214"/>
        <v>0</v>
      </c>
      <c r="AW1286" s="10" t="s">
        <v>6174</v>
      </c>
      <c r="AX1286" t="s">
        <v>259</v>
      </c>
      <c r="AY1286" t="s">
        <v>6</v>
      </c>
      <c r="AZ1286">
        <v>0.40875649233920203</v>
      </c>
      <c r="BA1286" t="b">
        <f t="shared" si="215"/>
        <v>0</v>
      </c>
      <c r="BC1286" s="11" t="s">
        <v>6618</v>
      </c>
      <c r="BD1286" t="s">
        <v>3100</v>
      </c>
      <c r="BE1286" t="s">
        <v>6</v>
      </c>
      <c r="BF1286">
        <v>0.57420871806534401</v>
      </c>
      <c r="BG1286" t="b">
        <f t="shared" si="216"/>
        <v>0</v>
      </c>
      <c r="BU1286" s="3" t="s">
        <v>6809</v>
      </c>
      <c r="BV1286" t="s">
        <v>1441</v>
      </c>
      <c r="BW1286" t="s">
        <v>6</v>
      </c>
      <c r="BX1286">
        <v>4.70936905602631E-2</v>
      </c>
      <c r="BY1286" t="b">
        <f t="shared" si="217"/>
        <v>1</v>
      </c>
    </row>
    <row r="1287" spans="13:77" x14ac:dyDescent="0.3">
      <c r="M1287" s="4" t="s">
        <v>1584</v>
      </c>
      <c r="N1287" t="s">
        <v>59</v>
      </c>
      <c r="O1287" t="s">
        <v>6</v>
      </c>
      <c r="P1287">
        <v>0.13246534538999299</v>
      </c>
      <c r="Q1287" t="b">
        <f t="shared" si="210"/>
        <v>0</v>
      </c>
      <c r="S1287" s="5" t="s">
        <v>3161</v>
      </c>
      <c r="T1287" t="s">
        <v>2785</v>
      </c>
      <c r="U1287" t="s">
        <v>6</v>
      </c>
      <c r="V1287">
        <v>0.87791877163300902</v>
      </c>
      <c r="W1287" t="b">
        <f t="shared" si="211"/>
        <v>0</v>
      </c>
      <c r="Y1287" s="6" t="s">
        <v>3780</v>
      </c>
      <c r="Z1287" t="s">
        <v>1434</v>
      </c>
      <c r="AA1287" t="s">
        <v>6</v>
      </c>
      <c r="AB1287">
        <v>1</v>
      </c>
      <c r="AC1287" t="b">
        <f t="shared" si="212"/>
        <v>0</v>
      </c>
      <c r="AE1287" s="7" t="s">
        <v>3989</v>
      </c>
      <c r="AF1287" t="s">
        <v>2898</v>
      </c>
      <c r="AG1287" t="s">
        <v>6</v>
      </c>
      <c r="AH1287">
        <v>6.1940903225105599E-2</v>
      </c>
      <c r="AI1287" t="b">
        <f t="shared" si="213"/>
        <v>0</v>
      </c>
      <c r="AK1287" s="8" t="s">
        <v>5544</v>
      </c>
      <c r="AL1287" t="s">
        <v>941</v>
      </c>
      <c r="AM1287" t="s">
        <v>6</v>
      </c>
      <c r="AN1287">
        <v>0.162797770037409</v>
      </c>
      <c r="AO1287" t="b">
        <f t="shared" si="214"/>
        <v>0</v>
      </c>
      <c r="AW1287" s="10" t="s">
        <v>6174</v>
      </c>
      <c r="AX1287" t="s">
        <v>4895</v>
      </c>
      <c r="AY1287" t="s">
        <v>6</v>
      </c>
      <c r="AZ1287">
        <v>0.41298732266909799</v>
      </c>
      <c r="BA1287" t="b">
        <f t="shared" si="215"/>
        <v>0</v>
      </c>
      <c r="BC1287" s="11" t="s">
        <v>6618</v>
      </c>
      <c r="BD1287" t="s">
        <v>298</v>
      </c>
      <c r="BE1287" t="s">
        <v>6</v>
      </c>
      <c r="BF1287">
        <v>0.57597868209857495</v>
      </c>
      <c r="BG1287" t="b">
        <f t="shared" si="216"/>
        <v>0</v>
      </c>
      <c r="BU1287" s="3" t="s">
        <v>6809</v>
      </c>
      <c r="BV1287" t="s">
        <v>2661</v>
      </c>
      <c r="BW1287" t="s">
        <v>6</v>
      </c>
      <c r="BX1287">
        <v>4.7268135489696897E-2</v>
      </c>
      <c r="BY1287" t="b">
        <f t="shared" si="217"/>
        <v>1</v>
      </c>
    </row>
    <row r="1288" spans="13:77" x14ac:dyDescent="0.3">
      <c r="M1288" s="4" t="s">
        <v>1584</v>
      </c>
      <c r="N1288" t="s">
        <v>696</v>
      </c>
      <c r="O1288" t="s">
        <v>6</v>
      </c>
      <c r="P1288">
        <v>0.13255819169913799</v>
      </c>
      <c r="Q1288" t="b">
        <f t="shared" si="210"/>
        <v>0</v>
      </c>
      <c r="S1288" s="5" t="s">
        <v>3161</v>
      </c>
      <c r="T1288" t="s">
        <v>3700</v>
      </c>
      <c r="U1288" t="s">
        <v>6</v>
      </c>
      <c r="V1288">
        <v>0.88399690736645997</v>
      </c>
      <c r="W1288" t="b">
        <f t="shared" si="211"/>
        <v>0</v>
      </c>
      <c r="Y1288" s="6" t="s">
        <v>3780</v>
      </c>
      <c r="Z1288" t="s">
        <v>26</v>
      </c>
      <c r="AA1288" t="s">
        <v>6</v>
      </c>
      <c r="AB1288">
        <v>1</v>
      </c>
      <c r="AC1288" t="b">
        <f t="shared" si="212"/>
        <v>0</v>
      </c>
      <c r="AE1288" s="7" t="s">
        <v>3989</v>
      </c>
      <c r="AF1288" t="s">
        <v>4499</v>
      </c>
      <c r="AG1288" t="s">
        <v>6</v>
      </c>
      <c r="AH1288">
        <v>6.1941953796160999E-2</v>
      </c>
      <c r="AI1288" t="b">
        <f t="shared" si="213"/>
        <v>0</v>
      </c>
      <c r="AK1288" s="8" t="s">
        <v>5544</v>
      </c>
      <c r="AL1288" t="s">
        <v>3045</v>
      </c>
      <c r="AM1288" t="s">
        <v>6</v>
      </c>
      <c r="AN1288">
        <v>0.16282308275310101</v>
      </c>
      <c r="AO1288" t="b">
        <f t="shared" si="214"/>
        <v>0</v>
      </c>
      <c r="AW1288" s="10" t="s">
        <v>6174</v>
      </c>
      <c r="AX1288" t="s">
        <v>450</v>
      </c>
      <c r="AY1288" t="s">
        <v>6</v>
      </c>
      <c r="AZ1288">
        <v>0.413988138164952</v>
      </c>
      <c r="BA1288" t="b">
        <f t="shared" si="215"/>
        <v>0</v>
      </c>
      <c r="BC1288" s="11" t="s">
        <v>6618</v>
      </c>
      <c r="BD1288" t="s">
        <v>980</v>
      </c>
      <c r="BE1288" t="s">
        <v>6</v>
      </c>
      <c r="BF1288">
        <v>0.57810299823865896</v>
      </c>
      <c r="BG1288" t="b">
        <f t="shared" si="216"/>
        <v>0</v>
      </c>
      <c r="BU1288" s="3" t="s">
        <v>6809</v>
      </c>
      <c r="BV1288" t="s">
        <v>706</v>
      </c>
      <c r="BW1288" t="s">
        <v>6</v>
      </c>
      <c r="BX1288">
        <v>4.74292868562547E-2</v>
      </c>
      <c r="BY1288" t="b">
        <f t="shared" si="217"/>
        <v>1</v>
      </c>
    </row>
    <row r="1289" spans="13:77" x14ac:dyDescent="0.3">
      <c r="M1289" s="4" t="s">
        <v>1584</v>
      </c>
      <c r="N1289" t="s">
        <v>277</v>
      </c>
      <c r="O1289" t="s">
        <v>6</v>
      </c>
      <c r="P1289">
        <v>0.13342053282911501</v>
      </c>
      <c r="Q1289" t="b">
        <f t="shared" si="210"/>
        <v>0</v>
      </c>
      <c r="S1289" s="5" t="s">
        <v>3161</v>
      </c>
      <c r="T1289" t="s">
        <v>1768</v>
      </c>
      <c r="U1289" t="s">
        <v>6</v>
      </c>
      <c r="V1289">
        <v>0.887662348439475</v>
      </c>
      <c r="W1289" t="b">
        <f t="shared" si="211"/>
        <v>0</v>
      </c>
      <c r="Y1289" s="6" t="s">
        <v>3780</v>
      </c>
      <c r="Z1289" t="s">
        <v>765</v>
      </c>
      <c r="AA1289" t="s">
        <v>6</v>
      </c>
      <c r="AB1289">
        <v>1</v>
      </c>
      <c r="AC1289" t="b">
        <f t="shared" si="212"/>
        <v>0</v>
      </c>
      <c r="AE1289" s="7" t="s">
        <v>3989</v>
      </c>
      <c r="AF1289" t="s">
        <v>1896</v>
      </c>
      <c r="AG1289" t="s">
        <v>6</v>
      </c>
      <c r="AH1289">
        <v>6.1941953796160999E-2</v>
      </c>
      <c r="AI1289" t="b">
        <f t="shared" si="213"/>
        <v>0</v>
      </c>
      <c r="AK1289" s="8" t="s">
        <v>5544</v>
      </c>
      <c r="AL1289" t="s">
        <v>641</v>
      </c>
      <c r="AM1289" t="s">
        <v>6</v>
      </c>
      <c r="AN1289">
        <v>0.163242885863776</v>
      </c>
      <c r="AO1289" t="b">
        <f t="shared" si="214"/>
        <v>0</v>
      </c>
      <c r="AW1289" s="10" t="s">
        <v>6174</v>
      </c>
      <c r="AX1289" t="s">
        <v>42</v>
      </c>
      <c r="AY1289" t="s">
        <v>6</v>
      </c>
      <c r="AZ1289">
        <v>0.41716590115009999</v>
      </c>
      <c r="BA1289" t="b">
        <f t="shared" si="215"/>
        <v>0</v>
      </c>
      <c r="BC1289" s="11" t="s">
        <v>6618</v>
      </c>
      <c r="BD1289" t="s">
        <v>2795</v>
      </c>
      <c r="BE1289" t="s">
        <v>6</v>
      </c>
      <c r="BF1289">
        <v>0.58632147389482803</v>
      </c>
      <c r="BG1289" t="b">
        <f t="shared" si="216"/>
        <v>0</v>
      </c>
      <c r="BU1289" s="3" t="s">
        <v>6809</v>
      </c>
      <c r="BV1289" t="s">
        <v>1498</v>
      </c>
      <c r="BW1289" t="s">
        <v>6</v>
      </c>
      <c r="BX1289">
        <v>4.7453166291650403E-2</v>
      </c>
      <c r="BY1289" t="b">
        <f t="shared" si="217"/>
        <v>1</v>
      </c>
    </row>
    <row r="1290" spans="13:77" x14ac:dyDescent="0.3">
      <c r="M1290" s="4" t="s">
        <v>1584</v>
      </c>
      <c r="N1290" t="s">
        <v>2417</v>
      </c>
      <c r="O1290" t="s">
        <v>6</v>
      </c>
      <c r="P1290">
        <v>0.133602694969123</v>
      </c>
      <c r="Q1290" t="b">
        <f t="shared" si="210"/>
        <v>0</v>
      </c>
      <c r="S1290" s="5" t="s">
        <v>3161</v>
      </c>
      <c r="T1290" t="s">
        <v>914</v>
      </c>
      <c r="U1290" t="s">
        <v>6</v>
      </c>
      <c r="V1290">
        <v>0.90385311800337198</v>
      </c>
      <c r="W1290" t="b">
        <f t="shared" si="211"/>
        <v>0</v>
      </c>
      <c r="Y1290" s="6" t="s">
        <v>3780</v>
      </c>
      <c r="Z1290" t="s">
        <v>1080</v>
      </c>
      <c r="AA1290" t="s">
        <v>6</v>
      </c>
      <c r="AB1290">
        <v>1</v>
      </c>
      <c r="AC1290" t="b">
        <f t="shared" si="212"/>
        <v>0</v>
      </c>
      <c r="AE1290" s="7" t="s">
        <v>3989</v>
      </c>
      <c r="AF1290" t="s">
        <v>4500</v>
      </c>
      <c r="AG1290" t="s">
        <v>6</v>
      </c>
      <c r="AH1290">
        <v>6.1941953796160999E-2</v>
      </c>
      <c r="AI1290" t="b">
        <f t="shared" si="213"/>
        <v>0</v>
      </c>
      <c r="AK1290" s="8" t="s">
        <v>5544</v>
      </c>
      <c r="AL1290" t="s">
        <v>5956</v>
      </c>
      <c r="AM1290" t="s">
        <v>6</v>
      </c>
      <c r="AN1290">
        <v>0.16329015656951401</v>
      </c>
      <c r="AO1290" t="b">
        <f t="shared" si="214"/>
        <v>0</v>
      </c>
      <c r="AW1290" s="10" t="s">
        <v>6174</v>
      </c>
      <c r="AX1290" t="s">
        <v>6546</v>
      </c>
      <c r="AY1290" t="s">
        <v>6</v>
      </c>
      <c r="AZ1290">
        <v>0.41879981083629397</v>
      </c>
      <c r="BA1290" t="b">
        <f t="shared" si="215"/>
        <v>0</v>
      </c>
      <c r="BC1290" s="11" t="s">
        <v>6618</v>
      </c>
      <c r="BD1290" t="s">
        <v>780</v>
      </c>
      <c r="BE1290" t="s">
        <v>6</v>
      </c>
      <c r="BF1290">
        <v>0.59037090885343402</v>
      </c>
      <c r="BG1290" t="b">
        <f t="shared" si="216"/>
        <v>0</v>
      </c>
      <c r="BU1290" s="3" t="s">
        <v>6809</v>
      </c>
      <c r="BV1290" t="s">
        <v>1208</v>
      </c>
      <c r="BW1290" t="s">
        <v>6</v>
      </c>
      <c r="BX1290">
        <v>4.7581537922865798E-2</v>
      </c>
      <c r="BY1290" t="b">
        <f t="shared" si="217"/>
        <v>1</v>
      </c>
    </row>
    <row r="1291" spans="13:77" x14ac:dyDescent="0.3">
      <c r="M1291" s="4" t="s">
        <v>1584</v>
      </c>
      <c r="N1291" t="s">
        <v>735</v>
      </c>
      <c r="O1291" t="s">
        <v>6</v>
      </c>
      <c r="P1291">
        <v>0.13362174535437801</v>
      </c>
      <c r="Q1291" t="b">
        <f t="shared" si="210"/>
        <v>0</v>
      </c>
      <c r="S1291" s="5" t="s">
        <v>3161</v>
      </c>
      <c r="T1291" t="s">
        <v>2787</v>
      </c>
      <c r="U1291" t="s">
        <v>6</v>
      </c>
      <c r="V1291">
        <v>0.904848437076053</v>
      </c>
      <c r="W1291" t="b">
        <f t="shared" si="211"/>
        <v>0</v>
      </c>
      <c r="Y1291" s="6" t="s">
        <v>3780</v>
      </c>
      <c r="Z1291" t="s">
        <v>1081</v>
      </c>
      <c r="AA1291" t="s">
        <v>6</v>
      </c>
      <c r="AB1291">
        <v>1</v>
      </c>
      <c r="AC1291" t="b">
        <f t="shared" si="212"/>
        <v>0</v>
      </c>
      <c r="AE1291" s="7" t="s">
        <v>3989</v>
      </c>
      <c r="AF1291" t="s">
        <v>2631</v>
      </c>
      <c r="AG1291" t="s">
        <v>6</v>
      </c>
      <c r="AH1291">
        <v>6.19847550793639E-2</v>
      </c>
      <c r="AI1291" t="b">
        <f t="shared" si="213"/>
        <v>0</v>
      </c>
      <c r="AK1291" s="8" t="s">
        <v>5544</v>
      </c>
      <c r="AL1291" t="s">
        <v>1303</v>
      </c>
      <c r="AM1291" t="s">
        <v>6</v>
      </c>
      <c r="AN1291">
        <v>0.16329015656951401</v>
      </c>
      <c r="AO1291" t="b">
        <f t="shared" si="214"/>
        <v>0</v>
      </c>
      <c r="AW1291" s="10" t="s">
        <v>6174</v>
      </c>
      <c r="AX1291" t="s">
        <v>6547</v>
      </c>
      <c r="AY1291" t="s">
        <v>6</v>
      </c>
      <c r="AZ1291">
        <v>0.41879981083629397</v>
      </c>
      <c r="BA1291" t="b">
        <f t="shared" si="215"/>
        <v>0</v>
      </c>
      <c r="BC1291" s="11" t="s">
        <v>6618</v>
      </c>
      <c r="BD1291" t="s">
        <v>3150</v>
      </c>
      <c r="BE1291" t="s">
        <v>6</v>
      </c>
      <c r="BF1291">
        <v>0.59327811997968105</v>
      </c>
      <c r="BG1291" t="b">
        <f t="shared" si="216"/>
        <v>0</v>
      </c>
      <c r="BU1291" s="3" t="s">
        <v>6809</v>
      </c>
      <c r="BV1291" t="s">
        <v>2553</v>
      </c>
      <c r="BW1291" t="s">
        <v>6</v>
      </c>
      <c r="BX1291">
        <v>4.7623912243457703E-2</v>
      </c>
      <c r="BY1291" t="b">
        <f t="shared" si="217"/>
        <v>1</v>
      </c>
    </row>
    <row r="1292" spans="13:77" x14ac:dyDescent="0.3">
      <c r="M1292" s="4" t="s">
        <v>1584</v>
      </c>
      <c r="N1292" t="s">
        <v>595</v>
      </c>
      <c r="O1292" t="s">
        <v>6</v>
      </c>
      <c r="P1292">
        <v>0.13378502822951599</v>
      </c>
      <c r="Q1292" t="b">
        <f t="shared" si="210"/>
        <v>0</v>
      </c>
      <c r="S1292" s="5" t="s">
        <v>3161</v>
      </c>
      <c r="T1292" t="s">
        <v>1530</v>
      </c>
      <c r="U1292" t="s">
        <v>6</v>
      </c>
      <c r="V1292">
        <v>0.90801374753550201</v>
      </c>
      <c r="W1292" t="b">
        <f t="shared" si="211"/>
        <v>0</v>
      </c>
      <c r="Y1292" s="6" t="s">
        <v>3780</v>
      </c>
      <c r="Z1292" t="s">
        <v>1082</v>
      </c>
      <c r="AA1292" t="s">
        <v>6</v>
      </c>
      <c r="AB1292">
        <v>1</v>
      </c>
      <c r="AC1292" t="b">
        <f t="shared" si="212"/>
        <v>0</v>
      </c>
      <c r="AE1292" s="7" t="s">
        <v>3989</v>
      </c>
      <c r="AF1292" t="s">
        <v>190</v>
      </c>
      <c r="AG1292" t="s">
        <v>6</v>
      </c>
      <c r="AH1292">
        <v>6.2034728776129103E-2</v>
      </c>
      <c r="AI1292" t="b">
        <f t="shared" si="213"/>
        <v>0</v>
      </c>
      <c r="AK1292" s="8" t="s">
        <v>5544</v>
      </c>
      <c r="AL1292" t="s">
        <v>2790</v>
      </c>
      <c r="AM1292" t="s">
        <v>6</v>
      </c>
      <c r="AN1292">
        <v>0.16351393630491601</v>
      </c>
      <c r="AO1292" t="b">
        <f t="shared" si="214"/>
        <v>0</v>
      </c>
      <c r="AW1292" s="10" t="s">
        <v>6174</v>
      </c>
      <c r="AX1292" t="s">
        <v>760</v>
      </c>
      <c r="AY1292" t="s">
        <v>6</v>
      </c>
      <c r="AZ1292">
        <v>0.42207104917004901</v>
      </c>
      <c r="BA1292" t="b">
        <f t="shared" si="215"/>
        <v>0</v>
      </c>
      <c r="BC1292" s="11" t="s">
        <v>6618</v>
      </c>
      <c r="BD1292" t="s">
        <v>3691</v>
      </c>
      <c r="BE1292" t="s">
        <v>6</v>
      </c>
      <c r="BF1292">
        <v>0.59715244434760195</v>
      </c>
      <c r="BG1292" t="b">
        <f t="shared" si="216"/>
        <v>0</v>
      </c>
      <c r="BU1292" s="3" t="s">
        <v>6809</v>
      </c>
      <c r="BV1292" t="s">
        <v>333</v>
      </c>
      <c r="BW1292" t="s">
        <v>6</v>
      </c>
      <c r="BX1292">
        <v>4.76603380989742E-2</v>
      </c>
      <c r="BY1292" t="b">
        <f t="shared" si="217"/>
        <v>1</v>
      </c>
    </row>
    <row r="1293" spans="13:77" x14ac:dyDescent="0.3">
      <c r="M1293" s="4" t="s">
        <v>1584</v>
      </c>
      <c r="N1293" t="s">
        <v>2418</v>
      </c>
      <c r="O1293" t="s">
        <v>6</v>
      </c>
      <c r="P1293">
        <v>0.13438916820698299</v>
      </c>
      <c r="Q1293" t="b">
        <f t="shared" si="210"/>
        <v>0</v>
      </c>
      <c r="S1293" s="5" t="s">
        <v>3161</v>
      </c>
      <c r="T1293" t="s">
        <v>827</v>
      </c>
      <c r="U1293" t="s">
        <v>6</v>
      </c>
      <c r="V1293">
        <v>0.911358557764404</v>
      </c>
      <c r="W1293" t="b">
        <f t="shared" si="211"/>
        <v>0</v>
      </c>
      <c r="Y1293" s="6" t="s">
        <v>3780</v>
      </c>
      <c r="Z1293" t="s">
        <v>1498</v>
      </c>
      <c r="AA1293" t="s">
        <v>6</v>
      </c>
      <c r="AB1293">
        <v>1</v>
      </c>
      <c r="AC1293" t="b">
        <f t="shared" si="212"/>
        <v>0</v>
      </c>
      <c r="AE1293" s="7" t="s">
        <v>3989</v>
      </c>
      <c r="AF1293" t="s">
        <v>708</v>
      </c>
      <c r="AG1293" t="s">
        <v>6</v>
      </c>
      <c r="AH1293">
        <v>6.2079531795261003E-2</v>
      </c>
      <c r="AI1293" t="b">
        <f t="shared" si="213"/>
        <v>0</v>
      </c>
      <c r="AK1293" s="8" t="s">
        <v>5544</v>
      </c>
      <c r="AL1293" t="s">
        <v>803</v>
      </c>
      <c r="AM1293" t="s">
        <v>6</v>
      </c>
      <c r="AN1293">
        <v>0.163617819903499</v>
      </c>
      <c r="AO1293" t="b">
        <f t="shared" si="214"/>
        <v>0</v>
      </c>
      <c r="AW1293" s="10" t="s">
        <v>6174</v>
      </c>
      <c r="AX1293" t="s">
        <v>3512</v>
      </c>
      <c r="AY1293" t="s">
        <v>6</v>
      </c>
      <c r="AZ1293">
        <v>0.42403333201930099</v>
      </c>
      <c r="BA1293" t="b">
        <f t="shared" si="215"/>
        <v>0</v>
      </c>
      <c r="BC1293" s="11" t="s">
        <v>6618</v>
      </c>
      <c r="BD1293" t="s">
        <v>2935</v>
      </c>
      <c r="BE1293" t="s">
        <v>6</v>
      </c>
      <c r="BF1293">
        <v>0.59870789270880198</v>
      </c>
      <c r="BG1293" t="b">
        <f t="shared" si="216"/>
        <v>0</v>
      </c>
      <c r="BU1293" s="3" t="s">
        <v>6809</v>
      </c>
      <c r="BV1293" t="s">
        <v>1195</v>
      </c>
      <c r="BW1293" t="s">
        <v>6</v>
      </c>
      <c r="BX1293">
        <v>4.7906436359442597E-2</v>
      </c>
      <c r="BY1293" t="b">
        <f t="shared" si="217"/>
        <v>1</v>
      </c>
    </row>
    <row r="1294" spans="13:77" x14ac:dyDescent="0.3">
      <c r="M1294" s="4" t="s">
        <v>1584</v>
      </c>
      <c r="N1294" t="s">
        <v>950</v>
      </c>
      <c r="O1294" t="s">
        <v>6</v>
      </c>
      <c r="P1294">
        <v>0.13439124846543499</v>
      </c>
      <c r="Q1294" t="b">
        <f t="shared" si="210"/>
        <v>0</v>
      </c>
      <c r="S1294" s="5" t="s">
        <v>3161</v>
      </c>
      <c r="T1294" t="s">
        <v>2023</v>
      </c>
      <c r="U1294" t="s">
        <v>6</v>
      </c>
      <c r="V1294">
        <v>0.920114879126253</v>
      </c>
      <c r="W1294" t="b">
        <f t="shared" si="211"/>
        <v>0</v>
      </c>
      <c r="Y1294" s="6" t="s">
        <v>3780</v>
      </c>
      <c r="Z1294" t="s">
        <v>187</v>
      </c>
      <c r="AA1294" t="s">
        <v>6</v>
      </c>
      <c r="AB1294">
        <v>1</v>
      </c>
      <c r="AC1294" t="b">
        <f t="shared" si="212"/>
        <v>0</v>
      </c>
      <c r="AE1294" s="7" t="s">
        <v>3989</v>
      </c>
      <c r="AF1294" t="s">
        <v>1001</v>
      </c>
      <c r="AG1294" t="s">
        <v>6</v>
      </c>
      <c r="AH1294">
        <v>6.21810903996034E-2</v>
      </c>
      <c r="AI1294" t="b">
        <f t="shared" si="213"/>
        <v>0</v>
      </c>
      <c r="AK1294" s="8" t="s">
        <v>5544</v>
      </c>
      <c r="AL1294" t="s">
        <v>201</v>
      </c>
      <c r="AM1294" t="s">
        <v>6</v>
      </c>
      <c r="AN1294">
        <v>0.163831483931239</v>
      </c>
      <c r="AO1294" t="b">
        <f t="shared" si="214"/>
        <v>0</v>
      </c>
      <c r="AW1294" s="10" t="s">
        <v>6174</v>
      </c>
      <c r="AX1294" t="s">
        <v>3681</v>
      </c>
      <c r="AY1294" t="s">
        <v>6</v>
      </c>
      <c r="AZ1294">
        <v>0.424094307191273</v>
      </c>
      <c r="BA1294" t="b">
        <f t="shared" si="215"/>
        <v>0</v>
      </c>
      <c r="BC1294" s="11" t="s">
        <v>6618</v>
      </c>
      <c r="BD1294" t="s">
        <v>636</v>
      </c>
      <c r="BE1294" t="s">
        <v>6</v>
      </c>
      <c r="BF1294">
        <v>0.60182863888388505</v>
      </c>
      <c r="BG1294" t="b">
        <f t="shared" si="216"/>
        <v>0</v>
      </c>
      <c r="BU1294" s="3" t="s">
        <v>6809</v>
      </c>
      <c r="BV1294" t="s">
        <v>1241</v>
      </c>
      <c r="BW1294" t="s">
        <v>6</v>
      </c>
      <c r="BX1294">
        <v>4.7928934699168202E-2</v>
      </c>
      <c r="BY1294" t="b">
        <f t="shared" si="217"/>
        <v>1</v>
      </c>
    </row>
    <row r="1295" spans="13:77" x14ac:dyDescent="0.3">
      <c r="M1295" s="4" t="s">
        <v>1584</v>
      </c>
      <c r="N1295" t="s">
        <v>597</v>
      </c>
      <c r="O1295" t="s">
        <v>6</v>
      </c>
      <c r="P1295">
        <v>0.13451607633665599</v>
      </c>
      <c r="Q1295" t="b">
        <f t="shared" si="210"/>
        <v>0</v>
      </c>
      <c r="S1295" s="5" t="s">
        <v>3161</v>
      </c>
      <c r="T1295" t="s">
        <v>3084</v>
      </c>
      <c r="U1295" t="s">
        <v>6</v>
      </c>
      <c r="V1295">
        <v>0.92128929219616096</v>
      </c>
      <c r="W1295" t="b">
        <f t="shared" si="211"/>
        <v>0</v>
      </c>
      <c r="Y1295" s="6" t="s">
        <v>3780</v>
      </c>
      <c r="Z1295" t="s">
        <v>3512</v>
      </c>
      <c r="AA1295" t="s">
        <v>6</v>
      </c>
      <c r="AB1295">
        <v>1</v>
      </c>
      <c r="AC1295" t="b">
        <f t="shared" si="212"/>
        <v>0</v>
      </c>
      <c r="AE1295" s="7" t="s">
        <v>3989</v>
      </c>
      <c r="AF1295" t="s">
        <v>2553</v>
      </c>
      <c r="AG1295" t="s">
        <v>6</v>
      </c>
      <c r="AH1295">
        <v>6.2503948665836501E-2</v>
      </c>
      <c r="AI1295" t="b">
        <f t="shared" si="213"/>
        <v>0</v>
      </c>
      <c r="AK1295" s="8" t="s">
        <v>5544</v>
      </c>
      <c r="AL1295" t="s">
        <v>3852</v>
      </c>
      <c r="AM1295" t="s">
        <v>6</v>
      </c>
      <c r="AN1295">
        <v>0.16449189514489501</v>
      </c>
      <c r="AO1295" t="b">
        <f t="shared" si="214"/>
        <v>0</v>
      </c>
      <c r="AW1295" s="10" t="s">
        <v>6174</v>
      </c>
      <c r="AX1295" t="s">
        <v>660</v>
      </c>
      <c r="AY1295" t="s">
        <v>6</v>
      </c>
      <c r="AZ1295">
        <v>0.424536298082687</v>
      </c>
      <c r="BA1295" t="b">
        <f t="shared" si="215"/>
        <v>0</v>
      </c>
      <c r="BC1295" s="11" t="s">
        <v>6618</v>
      </c>
      <c r="BD1295" t="s">
        <v>2754</v>
      </c>
      <c r="BE1295" t="s">
        <v>6</v>
      </c>
      <c r="BF1295">
        <v>0.60417784997957302</v>
      </c>
      <c r="BG1295" t="b">
        <f t="shared" si="216"/>
        <v>0</v>
      </c>
      <c r="BU1295" s="3" t="s">
        <v>6809</v>
      </c>
      <c r="BV1295" t="s">
        <v>935</v>
      </c>
      <c r="BW1295" t="s">
        <v>6</v>
      </c>
      <c r="BX1295">
        <v>4.7938397724625798E-2</v>
      </c>
      <c r="BY1295" t="b">
        <f t="shared" si="217"/>
        <v>1</v>
      </c>
    </row>
    <row r="1296" spans="13:77" x14ac:dyDescent="0.3">
      <c r="M1296" s="4" t="s">
        <v>1584</v>
      </c>
      <c r="N1296" t="s">
        <v>1197</v>
      </c>
      <c r="O1296" t="s">
        <v>6</v>
      </c>
      <c r="P1296">
        <v>0.135197828362316</v>
      </c>
      <c r="Q1296" t="b">
        <f t="shared" si="210"/>
        <v>0</v>
      </c>
      <c r="S1296" s="5" t="s">
        <v>3161</v>
      </c>
      <c r="T1296" t="s">
        <v>614</v>
      </c>
      <c r="U1296" t="s">
        <v>6</v>
      </c>
      <c r="V1296">
        <v>0.93110926170740504</v>
      </c>
      <c r="W1296" t="b">
        <f t="shared" si="211"/>
        <v>0</v>
      </c>
      <c r="Y1296" s="6" t="s">
        <v>3780</v>
      </c>
      <c r="Z1296" t="s">
        <v>707</v>
      </c>
      <c r="AA1296" t="s">
        <v>6</v>
      </c>
      <c r="AB1296">
        <v>1</v>
      </c>
      <c r="AC1296" t="b">
        <f t="shared" si="212"/>
        <v>0</v>
      </c>
      <c r="AE1296" s="7" t="s">
        <v>3989</v>
      </c>
      <c r="AF1296" t="s">
        <v>4501</v>
      </c>
      <c r="AG1296" t="s">
        <v>6</v>
      </c>
      <c r="AH1296">
        <v>6.2897383049519598E-2</v>
      </c>
      <c r="AI1296" t="b">
        <f t="shared" si="213"/>
        <v>0</v>
      </c>
      <c r="AK1296" s="8" t="s">
        <v>5544</v>
      </c>
      <c r="AL1296" t="s">
        <v>5957</v>
      </c>
      <c r="AM1296" t="s">
        <v>6</v>
      </c>
      <c r="AN1296">
        <v>0.16449189514489501</v>
      </c>
      <c r="AO1296" t="b">
        <f t="shared" si="214"/>
        <v>0</v>
      </c>
      <c r="AW1296" s="10" t="s">
        <v>6174</v>
      </c>
      <c r="AX1296" t="s">
        <v>2998</v>
      </c>
      <c r="AY1296" t="s">
        <v>6</v>
      </c>
      <c r="AZ1296">
        <v>0.429974681302981</v>
      </c>
      <c r="BA1296" t="b">
        <f t="shared" si="215"/>
        <v>0</v>
      </c>
      <c r="BC1296" s="11" t="s">
        <v>6618</v>
      </c>
      <c r="BD1296" t="s">
        <v>5395</v>
      </c>
      <c r="BE1296" t="s">
        <v>6</v>
      </c>
      <c r="BF1296">
        <v>0.60653450837632505</v>
      </c>
      <c r="BG1296" t="b">
        <f t="shared" si="216"/>
        <v>0</v>
      </c>
      <c r="BU1296" s="3" t="s">
        <v>6809</v>
      </c>
      <c r="BV1296" t="s">
        <v>4693</v>
      </c>
      <c r="BW1296" t="s">
        <v>6</v>
      </c>
      <c r="BX1296">
        <v>4.79659227818015E-2</v>
      </c>
      <c r="BY1296" t="b">
        <f t="shared" si="217"/>
        <v>1</v>
      </c>
    </row>
    <row r="1297" spans="13:77" x14ac:dyDescent="0.3">
      <c r="M1297" s="4" t="s">
        <v>1584</v>
      </c>
      <c r="N1297" t="s">
        <v>2419</v>
      </c>
      <c r="O1297" t="s">
        <v>6</v>
      </c>
      <c r="P1297">
        <v>0.13543375990380899</v>
      </c>
      <c r="Q1297" t="b">
        <f t="shared" si="210"/>
        <v>0</v>
      </c>
      <c r="S1297" s="5" t="s">
        <v>3161</v>
      </c>
      <c r="T1297" t="s">
        <v>963</v>
      </c>
      <c r="U1297" t="s">
        <v>6</v>
      </c>
      <c r="V1297">
        <v>0.94171148652317005</v>
      </c>
      <c r="W1297" t="b">
        <f t="shared" si="211"/>
        <v>0</v>
      </c>
      <c r="Y1297" s="6" t="s">
        <v>3780</v>
      </c>
      <c r="Z1297" t="s">
        <v>198</v>
      </c>
      <c r="AA1297" t="s">
        <v>6</v>
      </c>
      <c r="AB1297">
        <v>1</v>
      </c>
      <c r="AC1297" t="b">
        <f t="shared" si="212"/>
        <v>0</v>
      </c>
      <c r="AE1297" s="7" t="s">
        <v>3989</v>
      </c>
      <c r="AF1297" t="s">
        <v>276</v>
      </c>
      <c r="AG1297" t="s">
        <v>6</v>
      </c>
      <c r="AH1297">
        <v>6.3266844478313003E-2</v>
      </c>
      <c r="AI1297" t="b">
        <f t="shared" si="213"/>
        <v>0</v>
      </c>
      <c r="AK1297" s="8" t="s">
        <v>5544</v>
      </c>
      <c r="AL1297" t="s">
        <v>4271</v>
      </c>
      <c r="AM1297" t="s">
        <v>6</v>
      </c>
      <c r="AN1297">
        <v>0.16449189514489501</v>
      </c>
      <c r="AO1297" t="b">
        <f t="shared" si="214"/>
        <v>0</v>
      </c>
      <c r="AW1297" s="10" t="s">
        <v>6174</v>
      </c>
      <c r="AX1297" t="s">
        <v>6134</v>
      </c>
      <c r="AY1297" t="s">
        <v>6</v>
      </c>
      <c r="AZ1297">
        <v>0.43149416458491402</v>
      </c>
      <c r="BA1297" t="b">
        <f t="shared" si="215"/>
        <v>0</v>
      </c>
      <c r="BC1297" s="11" t="s">
        <v>6618</v>
      </c>
      <c r="BD1297" t="s">
        <v>2758</v>
      </c>
      <c r="BE1297" t="s">
        <v>6</v>
      </c>
      <c r="BF1297">
        <v>0.60732172109264204</v>
      </c>
      <c r="BG1297" t="b">
        <f t="shared" si="216"/>
        <v>0</v>
      </c>
      <c r="BU1297" s="3" t="s">
        <v>6809</v>
      </c>
      <c r="BV1297" t="s">
        <v>1788</v>
      </c>
      <c r="BW1297" t="s">
        <v>6</v>
      </c>
      <c r="BX1297">
        <v>4.79659227818015E-2</v>
      </c>
      <c r="BY1297" t="b">
        <f t="shared" si="217"/>
        <v>1</v>
      </c>
    </row>
    <row r="1298" spans="13:77" x14ac:dyDescent="0.3">
      <c r="M1298" s="4" t="s">
        <v>1584</v>
      </c>
      <c r="N1298" t="s">
        <v>578</v>
      </c>
      <c r="O1298" t="s">
        <v>6</v>
      </c>
      <c r="P1298">
        <v>0.13554836905171599</v>
      </c>
      <c r="Q1298" t="b">
        <f t="shared" si="210"/>
        <v>0</v>
      </c>
      <c r="S1298" s="5" t="s">
        <v>3161</v>
      </c>
      <c r="T1298" t="s">
        <v>61</v>
      </c>
      <c r="U1298" t="s">
        <v>6</v>
      </c>
      <c r="V1298">
        <v>0.94381793286853999</v>
      </c>
      <c r="W1298" t="b">
        <f t="shared" si="211"/>
        <v>0</v>
      </c>
      <c r="Y1298" s="6" t="s">
        <v>3780</v>
      </c>
      <c r="Z1298" t="s">
        <v>2958</v>
      </c>
      <c r="AA1298" t="s">
        <v>6</v>
      </c>
      <c r="AB1298">
        <v>1</v>
      </c>
      <c r="AC1298" t="b">
        <f t="shared" si="212"/>
        <v>0</v>
      </c>
      <c r="AE1298" s="7" t="s">
        <v>3989</v>
      </c>
      <c r="AF1298" t="s">
        <v>2938</v>
      </c>
      <c r="AG1298" t="s">
        <v>6</v>
      </c>
      <c r="AH1298">
        <v>6.3289166235718397E-2</v>
      </c>
      <c r="AI1298" t="b">
        <f t="shared" si="213"/>
        <v>0</v>
      </c>
      <c r="AK1298" s="8" t="s">
        <v>5544</v>
      </c>
      <c r="AL1298" t="s">
        <v>1225</v>
      </c>
      <c r="AM1298" t="s">
        <v>6</v>
      </c>
      <c r="AN1298">
        <v>0.16500235082424999</v>
      </c>
      <c r="AO1298" t="b">
        <f t="shared" si="214"/>
        <v>0</v>
      </c>
      <c r="AW1298" s="10" t="s">
        <v>6174</v>
      </c>
      <c r="AX1298" t="s">
        <v>819</v>
      </c>
      <c r="AY1298" t="s">
        <v>6</v>
      </c>
      <c r="AZ1298">
        <v>0.43213278867164001</v>
      </c>
      <c r="BA1298" t="b">
        <f t="shared" si="215"/>
        <v>0</v>
      </c>
      <c r="BC1298" s="11" t="s">
        <v>6618</v>
      </c>
      <c r="BD1298" t="s">
        <v>347</v>
      </c>
      <c r="BE1298" t="s">
        <v>6</v>
      </c>
      <c r="BF1298">
        <v>0.60843559380387102</v>
      </c>
      <c r="BG1298" t="b">
        <f t="shared" si="216"/>
        <v>0</v>
      </c>
      <c r="BU1298" s="3" t="s">
        <v>6809</v>
      </c>
      <c r="BV1298" t="s">
        <v>1957</v>
      </c>
      <c r="BW1298" t="s">
        <v>6</v>
      </c>
      <c r="BX1298">
        <v>4.8207577729400701E-2</v>
      </c>
      <c r="BY1298" t="b">
        <f t="shared" si="217"/>
        <v>1</v>
      </c>
    </row>
    <row r="1299" spans="13:77" x14ac:dyDescent="0.3">
      <c r="M1299" s="4" t="s">
        <v>1584</v>
      </c>
      <c r="N1299" t="s">
        <v>1580</v>
      </c>
      <c r="O1299" t="s">
        <v>6</v>
      </c>
      <c r="P1299">
        <v>0.13568361434208301</v>
      </c>
      <c r="Q1299" t="b">
        <f t="shared" si="210"/>
        <v>0</v>
      </c>
      <c r="S1299" s="5" t="s">
        <v>3161</v>
      </c>
      <c r="T1299" t="s">
        <v>796</v>
      </c>
      <c r="U1299" t="s">
        <v>6</v>
      </c>
      <c r="V1299">
        <v>0.95001989196653103</v>
      </c>
      <c r="W1299" t="b">
        <f t="shared" si="211"/>
        <v>0</v>
      </c>
      <c r="Y1299" s="6" t="s">
        <v>3780</v>
      </c>
      <c r="Z1299" t="s">
        <v>652</v>
      </c>
      <c r="AA1299" t="s">
        <v>6</v>
      </c>
      <c r="AB1299">
        <v>1</v>
      </c>
      <c r="AC1299" t="b">
        <f t="shared" si="212"/>
        <v>0</v>
      </c>
      <c r="AE1299" s="7" t="s">
        <v>3989</v>
      </c>
      <c r="AF1299" t="s">
        <v>814</v>
      </c>
      <c r="AG1299" t="s">
        <v>6</v>
      </c>
      <c r="AH1299">
        <v>6.3481809607039905E-2</v>
      </c>
      <c r="AI1299" t="b">
        <f t="shared" si="213"/>
        <v>0</v>
      </c>
      <c r="AK1299" s="8" t="s">
        <v>5544</v>
      </c>
      <c r="AL1299" t="s">
        <v>544</v>
      </c>
      <c r="AM1299" t="s">
        <v>6</v>
      </c>
      <c r="AN1299">
        <v>0.16528672295176999</v>
      </c>
      <c r="AO1299" t="b">
        <f t="shared" si="214"/>
        <v>0</v>
      </c>
      <c r="AW1299" s="10" t="s">
        <v>6174</v>
      </c>
      <c r="AX1299" t="s">
        <v>3958</v>
      </c>
      <c r="AY1299" t="s">
        <v>6</v>
      </c>
      <c r="AZ1299">
        <v>0.43330212992710598</v>
      </c>
      <c r="BA1299" t="b">
        <f t="shared" si="215"/>
        <v>0</v>
      </c>
      <c r="BC1299" s="11" t="s">
        <v>6618</v>
      </c>
      <c r="BD1299" t="s">
        <v>5052</v>
      </c>
      <c r="BE1299" t="s">
        <v>6</v>
      </c>
      <c r="BF1299">
        <v>0.60968835393656196</v>
      </c>
      <c r="BG1299" t="b">
        <f t="shared" si="216"/>
        <v>0</v>
      </c>
      <c r="BU1299" s="3" t="s">
        <v>6809</v>
      </c>
      <c r="BV1299" t="s">
        <v>2631</v>
      </c>
      <c r="BW1299" t="s">
        <v>6</v>
      </c>
      <c r="BX1299">
        <v>4.8259303522227903E-2</v>
      </c>
      <c r="BY1299" t="b">
        <f t="shared" si="217"/>
        <v>1</v>
      </c>
    </row>
    <row r="1300" spans="13:77" x14ac:dyDescent="0.3">
      <c r="M1300" s="4" t="s">
        <v>1584</v>
      </c>
      <c r="N1300" t="s">
        <v>2420</v>
      </c>
      <c r="O1300" t="s">
        <v>6</v>
      </c>
      <c r="P1300">
        <v>0.13624479024462599</v>
      </c>
      <c r="Q1300" t="b">
        <f t="shared" si="210"/>
        <v>0</v>
      </c>
      <c r="S1300" s="5" t="s">
        <v>3161</v>
      </c>
      <c r="T1300" t="s">
        <v>1080</v>
      </c>
      <c r="U1300" t="s">
        <v>6</v>
      </c>
      <c r="V1300">
        <v>0.95642100002368502</v>
      </c>
      <c r="W1300" t="b">
        <f t="shared" si="211"/>
        <v>0</v>
      </c>
      <c r="Y1300" s="6" t="s">
        <v>3780</v>
      </c>
      <c r="Z1300" t="s">
        <v>427</v>
      </c>
      <c r="AA1300" t="s">
        <v>6</v>
      </c>
      <c r="AB1300">
        <v>1</v>
      </c>
      <c r="AC1300" t="b">
        <f t="shared" si="212"/>
        <v>0</v>
      </c>
      <c r="AE1300" s="7" t="s">
        <v>3989</v>
      </c>
      <c r="AF1300" t="s">
        <v>1144</v>
      </c>
      <c r="AG1300" t="s">
        <v>6</v>
      </c>
      <c r="AH1300">
        <v>6.3598893509220503E-2</v>
      </c>
      <c r="AI1300" t="b">
        <f t="shared" si="213"/>
        <v>0</v>
      </c>
      <c r="AK1300" s="8" t="s">
        <v>5544</v>
      </c>
      <c r="AL1300" t="s">
        <v>3119</v>
      </c>
      <c r="AM1300" t="s">
        <v>6</v>
      </c>
      <c r="AN1300">
        <v>0.165870270406617</v>
      </c>
      <c r="AO1300" t="b">
        <f t="shared" si="214"/>
        <v>0</v>
      </c>
      <c r="AW1300" s="10" t="s">
        <v>6174</v>
      </c>
      <c r="AX1300" t="s">
        <v>3112</v>
      </c>
      <c r="AY1300" t="s">
        <v>6</v>
      </c>
      <c r="AZ1300">
        <v>0.43545436114442798</v>
      </c>
      <c r="BA1300" t="b">
        <f t="shared" si="215"/>
        <v>0</v>
      </c>
      <c r="BC1300" s="11" t="s">
        <v>6618</v>
      </c>
      <c r="BD1300" t="s">
        <v>639</v>
      </c>
      <c r="BE1300" t="s">
        <v>6</v>
      </c>
      <c r="BF1300">
        <v>0.61523977068332203</v>
      </c>
      <c r="BG1300" t="b">
        <f t="shared" si="216"/>
        <v>0</v>
      </c>
      <c r="BU1300" s="3" t="s">
        <v>6809</v>
      </c>
      <c r="BV1300" t="s">
        <v>1624</v>
      </c>
      <c r="BW1300" t="s">
        <v>6</v>
      </c>
      <c r="BX1300">
        <v>4.82627367841547E-2</v>
      </c>
      <c r="BY1300" t="b">
        <f t="shared" si="217"/>
        <v>1</v>
      </c>
    </row>
    <row r="1301" spans="13:77" x14ac:dyDescent="0.3">
      <c r="M1301" s="4" t="s">
        <v>1584</v>
      </c>
      <c r="N1301" t="s">
        <v>2421</v>
      </c>
      <c r="O1301" t="s">
        <v>6</v>
      </c>
      <c r="P1301">
        <v>0.13624562332173501</v>
      </c>
      <c r="Q1301" t="b">
        <f t="shared" si="210"/>
        <v>0</v>
      </c>
      <c r="S1301" s="5" t="s">
        <v>3161</v>
      </c>
      <c r="T1301" t="s">
        <v>673</v>
      </c>
      <c r="U1301" t="s">
        <v>6</v>
      </c>
      <c r="V1301">
        <v>0.96004265834813796</v>
      </c>
      <c r="W1301" t="b">
        <f t="shared" si="211"/>
        <v>0</v>
      </c>
      <c r="Y1301" s="6" t="s">
        <v>3780</v>
      </c>
      <c r="Z1301" t="s">
        <v>1095</v>
      </c>
      <c r="AA1301" t="s">
        <v>6</v>
      </c>
      <c r="AB1301">
        <v>1</v>
      </c>
      <c r="AC1301" t="b">
        <f t="shared" si="212"/>
        <v>0</v>
      </c>
      <c r="AE1301" s="7" t="s">
        <v>3989</v>
      </c>
      <c r="AF1301" t="s">
        <v>84</v>
      </c>
      <c r="AG1301" t="s">
        <v>6</v>
      </c>
      <c r="AH1301">
        <v>6.3800438368673607E-2</v>
      </c>
      <c r="AI1301" t="b">
        <f t="shared" si="213"/>
        <v>0</v>
      </c>
      <c r="AK1301" s="8" t="s">
        <v>5544</v>
      </c>
      <c r="AL1301" t="s">
        <v>1118</v>
      </c>
      <c r="AM1301" t="s">
        <v>6</v>
      </c>
      <c r="AN1301">
        <v>0.16603105287384701</v>
      </c>
      <c r="AO1301" t="b">
        <f t="shared" si="214"/>
        <v>0</v>
      </c>
      <c r="AW1301" s="10" t="s">
        <v>6174</v>
      </c>
      <c r="AX1301" t="s">
        <v>1640</v>
      </c>
      <c r="AY1301" t="s">
        <v>6</v>
      </c>
      <c r="AZ1301">
        <v>0.43844147903657799</v>
      </c>
      <c r="BA1301" t="b">
        <f t="shared" si="215"/>
        <v>0</v>
      </c>
      <c r="BC1301" s="11" t="s">
        <v>6618</v>
      </c>
      <c r="BD1301" t="s">
        <v>5226</v>
      </c>
      <c r="BE1301" t="s">
        <v>6</v>
      </c>
      <c r="BF1301">
        <v>0.61923032186549498</v>
      </c>
      <c r="BG1301" t="b">
        <f t="shared" si="216"/>
        <v>0</v>
      </c>
      <c r="BU1301" s="3" t="s">
        <v>6809</v>
      </c>
      <c r="BV1301" t="s">
        <v>1073</v>
      </c>
      <c r="BW1301" t="s">
        <v>6</v>
      </c>
      <c r="BX1301">
        <v>4.8356613210517797E-2</v>
      </c>
      <c r="BY1301" t="b">
        <f t="shared" si="217"/>
        <v>1</v>
      </c>
    </row>
    <row r="1302" spans="13:77" x14ac:dyDescent="0.3">
      <c r="M1302" s="4" t="s">
        <v>1584</v>
      </c>
      <c r="N1302" t="s">
        <v>2422</v>
      </c>
      <c r="O1302" t="s">
        <v>6</v>
      </c>
      <c r="P1302">
        <v>0.13717739408702001</v>
      </c>
      <c r="Q1302" t="b">
        <f t="shared" si="210"/>
        <v>0</v>
      </c>
      <c r="S1302" s="5" t="s">
        <v>3161</v>
      </c>
      <c r="T1302" t="s">
        <v>400</v>
      </c>
      <c r="U1302" t="s">
        <v>6</v>
      </c>
      <c r="V1302">
        <v>0.97523456911468198</v>
      </c>
      <c r="W1302" t="b">
        <f t="shared" si="211"/>
        <v>0</v>
      </c>
      <c r="Y1302" s="6" t="s">
        <v>3780</v>
      </c>
      <c r="Z1302" t="s">
        <v>846</v>
      </c>
      <c r="AA1302" t="s">
        <v>6</v>
      </c>
      <c r="AB1302">
        <v>1</v>
      </c>
      <c r="AC1302" t="b">
        <f t="shared" si="212"/>
        <v>0</v>
      </c>
      <c r="AE1302" s="7" t="s">
        <v>3989</v>
      </c>
      <c r="AF1302" t="s">
        <v>878</v>
      </c>
      <c r="AG1302" t="s">
        <v>6</v>
      </c>
      <c r="AH1302">
        <v>6.3806514936461098E-2</v>
      </c>
      <c r="AI1302" t="b">
        <f t="shared" si="213"/>
        <v>0</v>
      </c>
      <c r="AK1302" s="8" t="s">
        <v>5544</v>
      </c>
      <c r="AL1302" t="s">
        <v>814</v>
      </c>
      <c r="AM1302" t="s">
        <v>6</v>
      </c>
      <c r="AN1302">
        <v>0.16684194157368501</v>
      </c>
      <c r="AO1302" t="b">
        <f t="shared" si="214"/>
        <v>0</v>
      </c>
      <c r="AW1302" s="10" t="s">
        <v>6174</v>
      </c>
      <c r="AX1302" t="s">
        <v>6548</v>
      </c>
      <c r="AY1302" t="s">
        <v>6</v>
      </c>
      <c r="AZ1302">
        <v>0.44044101977021</v>
      </c>
      <c r="BA1302" t="b">
        <f t="shared" si="215"/>
        <v>0</v>
      </c>
      <c r="BC1302" s="11" t="s">
        <v>6618</v>
      </c>
      <c r="BD1302" t="s">
        <v>4660</v>
      </c>
      <c r="BE1302" t="s">
        <v>6</v>
      </c>
      <c r="BF1302">
        <v>0.62243801935407195</v>
      </c>
      <c r="BG1302" t="b">
        <f t="shared" si="216"/>
        <v>0</v>
      </c>
      <c r="BU1302" s="3" t="s">
        <v>6809</v>
      </c>
      <c r="BV1302" t="s">
        <v>3835</v>
      </c>
      <c r="BW1302" t="s">
        <v>6</v>
      </c>
      <c r="BX1302">
        <v>4.8430846283289898E-2</v>
      </c>
      <c r="BY1302" t="b">
        <f t="shared" si="217"/>
        <v>1</v>
      </c>
    </row>
    <row r="1303" spans="13:77" x14ac:dyDescent="0.3">
      <c r="M1303" s="4" t="s">
        <v>1584</v>
      </c>
      <c r="N1303" t="s">
        <v>2423</v>
      </c>
      <c r="O1303" t="s">
        <v>6</v>
      </c>
      <c r="P1303">
        <v>0.13717739408702001</v>
      </c>
      <c r="Q1303" t="b">
        <f t="shared" si="210"/>
        <v>0</v>
      </c>
      <c r="S1303" s="5" t="s">
        <v>3161</v>
      </c>
      <c r="T1303" t="s">
        <v>641</v>
      </c>
      <c r="U1303" t="s">
        <v>6</v>
      </c>
      <c r="V1303">
        <v>0.97679836085979099</v>
      </c>
      <c r="W1303" t="b">
        <f t="shared" si="211"/>
        <v>0</v>
      </c>
      <c r="Y1303" s="6" t="s">
        <v>3780</v>
      </c>
      <c r="Z1303" t="s">
        <v>462</v>
      </c>
      <c r="AA1303" t="s">
        <v>6</v>
      </c>
      <c r="AB1303">
        <v>1</v>
      </c>
      <c r="AC1303" t="b">
        <f t="shared" si="212"/>
        <v>0</v>
      </c>
      <c r="AE1303" s="7" t="s">
        <v>3989</v>
      </c>
      <c r="AF1303" t="s">
        <v>1163</v>
      </c>
      <c r="AG1303" t="s">
        <v>6</v>
      </c>
      <c r="AH1303">
        <v>6.3970153042556002E-2</v>
      </c>
      <c r="AI1303" t="b">
        <f t="shared" si="213"/>
        <v>0</v>
      </c>
      <c r="AK1303" s="8" t="s">
        <v>5544</v>
      </c>
      <c r="AL1303" t="s">
        <v>5958</v>
      </c>
      <c r="AM1303" t="s">
        <v>6</v>
      </c>
      <c r="AN1303">
        <v>0.16690653489557</v>
      </c>
      <c r="AO1303" t="b">
        <f t="shared" si="214"/>
        <v>0</v>
      </c>
      <c r="AW1303" s="10" t="s">
        <v>6174</v>
      </c>
      <c r="AX1303" t="s">
        <v>621</v>
      </c>
      <c r="AY1303" t="s">
        <v>6</v>
      </c>
      <c r="AZ1303">
        <v>0.441315690801655</v>
      </c>
      <c r="BA1303" t="b">
        <f t="shared" si="215"/>
        <v>0</v>
      </c>
      <c r="BC1303" s="11" t="s">
        <v>6618</v>
      </c>
      <c r="BD1303" t="s">
        <v>3819</v>
      </c>
      <c r="BE1303" t="s">
        <v>6</v>
      </c>
      <c r="BF1303">
        <v>0.62808434740767904</v>
      </c>
      <c r="BG1303" t="b">
        <f t="shared" si="216"/>
        <v>0</v>
      </c>
      <c r="BU1303" s="3" t="s">
        <v>6809</v>
      </c>
      <c r="BV1303" t="s">
        <v>7015</v>
      </c>
      <c r="BW1303" t="s">
        <v>6</v>
      </c>
      <c r="BX1303">
        <v>4.8430846283289898E-2</v>
      </c>
      <c r="BY1303" t="b">
        <f t="shared" si="217"/>
        <v>1</v>
      </c>
    </row>
    <row r="1304" spans="13:77" x14ac:dyDescent="0.3">
      <c r="M1304" s="4" t="s">
        <v>1584</v>
      </c>
      <c r="N1304" t="s">
        <v>1519</v>
      </c>
      <c r="O1304" t="s">
        <v>6</v>
      </c>
      <c r="P1304">
        <v>0.13725106964809</v>
      </c>
      <c r="Q1304" t="b">
        <f t="shared" si="210"/>
        <v>0</v>
      </c>
      <c r="S1304" s="5" t="s">
        <v>3161</v>
      </c>
      <c r="T1304" t="s">
        <v>3701</v>
      </c>
      <c r="U1304" t="s">
        <v>6</v>
      </c>
      <c r="V1304">
        <v>0.98042573185828497</v>
      </c>
      <c r="W1304" t="b">
        <f t="shared" si="211"/>
        <v>0</v>
      </c>
      <c r="Y1304" s="6" t="s">
        <v>3780</v>
      </c>
      <c r="Z1304" t="s">
        <v>2717</v>
      </c>
      <c r="AA1304" t="s">
        <v>6</v>
      </c>
      <c r="AB1304">
        <v>1</v>
      </c>
      <c r="AC1304" t="b">
        <f t="shared" si="212"/>
        <v>0</v>
      </c>
      <c r="AE1304" s="7" t="s">
        <v>3989</v>
      </c>
      <c r="AF1304" t="s">
        <v>2473</v>
      </c>
      <c r="AG1304" t="s">
        <v>6</v>
      </c>
      <c r="AH1304">
        <v>6.4123301381099299E-2</v>
      </c>
      <c r="AI1304" t="b">
        <f t="shared" si="213"/>
        <v>0</v>
      </c>
      <c r="AK1304" s="8" t="s">
        <v>5544</v>
      </c>
      <c r="AL1304" t="s">
        <v>1746</v>
      </c>
      <c r="AM1304" t="s">
        <v>6</v>
      </c>
      <c r="AN1304">
        <v>0.16690653489557</v>
      </c>
      <c r="AO1304" t="b">
        <f t="shared" si="214"/>
        <v>0</v>
      </c>
      <c r="AW1304" s="10" t="s">
        <v>6174</v>
      </c>
      <c r="AX1304" t="s">
        <v>138</v>
      </c>
      <c r="AY1304" t="s">
        <v>6</v>
      </c>
      <c r="AZ1304">
        <v>0.44508978639636099</v>
      </c>
      <c r="BA1304" t="b">
        <f t="shared" si="215"/>
        <v>0</v>
      </c>
      <c r="BC1304" s="11" t="s">
        <v>6618</v>
      </c>
      <c r="BD1304" t="s">
        <v>950</v>
      </c>
      <c r="BE1304" t="s">
        <v>6</v>
      </c>
      <c r="BF1304">
        <v>0.63189227978473395</v>
      </c>
      <c r="BG1304" t="b">
        <f t="shared" si="216"/>
        <v>0</v>
      </c>
      <c r="BU1304" s="3" t="s">
        <v>6809</v>
      </c>
      <c r="BV1304" t="s">
        <v>7016</v>
      </c>
      <c r="BW1304" t="s">
        <v>6</v>
      </c>
      <c r="BX1304">
        <v>4.8430846283289898E-2</v>
      </c>
      <c r="BY1304" t="b">
        <f t="shared" si="217"/>
        <v>1</v>
      </c>
    </row>
    <row r="1305" spans="13:77" x14ac:dyDescent="0.3">
      <c r="M1305" s="4" t="s">
        <v>1584</v>
      </c>
      <c r="N1305" t="s">
        <v>1062</v>
      </c>
      <c r="O1305" t="s">
        <v>6</v>
      </c>
      <c r="P1305">
        <v>0.137461467523421</v>
      </c>
      <c r="Q1305" t="b">
        <f t="shared" si="210"/>
        <v>0</v>
      </c>
      <c r="S1305" s="5" t="s">
        <v>3161</v>
      </c>
      <c r="T1305" t="s">
        <v>1576</v>
      </c>
      <c r="U1305" t="s">
        <v>6</v>
      </c>
      <c r="V1305">
        <v>0.98057152944360804</v>
      </c>
      <c r="W1305" t="b">
        <f t="shared" si="211"/>
        <v>0</v>
      </c>
      <c r="Y1305" s="6" t="s">
        <v>3780</v>
      </c>
      <c r="Z1305" t="s">
        <v>2662</v>
      </c>
      <c r="AA1305" t="s">
        <v>6</v>
      </c>
      <c r="AB1305">
        <v>1</v>
      </c>
      <c r="AC1305" t="b">
        <f t="shared" si="212"/>
        <v>0</v>
      </c>
      <c r="AE1305" s="7" t="s">
        <v>3989</v>
      </c>
      <c r="AF1305" t="s">
        <v>870</v>
      </c>
      <c r="AG1305" t="s">
        <v>6</v>
      </c>
      <c r="AH1305">
        <v>6.43108713762095E-2</v>
      </c>
      <c r="AI1305" t="b">
        <f t="shared" si="213"/>
        <v>0</v>
      </c>
      <c r="AK1305" s="8" t="s">
        <v>5544</v>
      </c>
      <c r="AL1305" t="s">
        <v>5484</v>
      </c>
      <c r="AM1305" t="s">
        <v>6</v>
      </c>
      <c r="AN1305">
        <v>0.16690653489557</v>
      </c>
      <c r="AO1305" t="b">
        <f t="shared" si="214"/>
        <v>0</v>
      </c>
      <c r="AW1305" s="10" t="s">
        <v>6174</v>
      </c>
      <c r="AX1305" t="s">
        <v>6155</v>
      </c>
      <c r="AY1305" t="s">
        <v>6</v>
      </c>
      <c r="AZ1305">
        <v>0.44647894214794198</v>
      </c>
      <c r="BA1305" t="b">
        <f t="shared" si="215"/>
        <v>0</v>
      </c>
      <c r="BC1305" s="11" t="s">
        <v>6618</v>
      </c>
      <c r="BD1305" t="s">
        <v>3540</v>
      </c>
      <c r="BE1305" t="s">
        <v>6</v>
      </c>
      <c r="BF1305">
        <v>0.63868248711821995</v>
      </c>
      <c r="BG1305" t="b">
        <f t="shared" si="216"/>
        <v>0</v>
      </c>
      <c r="BU1305" s="3" t="s">
        <v>6809</v>
      </c>
      <c r="BV1305" t="s">
        <v>411</v>
      </c>
      <c r="BW1305" t="s">
        <v>6</v>
      </c>
      <c r="BX1305">
        <v>4.8498617070456801E-2</v>
      </c>
      <c r="BY1305" t="b">
        <f t="shared" si="217"/>
        <v>1</v>
      </c>
    </row>
    <row r="1306" spans="13:77" x14ac:dyDescent="0.3">
      <c r="M1306" s="4" t="s">
        <v>1584</v>
      </c>
      <c r="N1306" t="s">
        <v>2424</v>
      </c>
      <c r="O1306" t="s">
        <v>6</v>
      </c>
      <c r="P1306">
        <v>0.13811153631168199</v>
      </c>
      <c r="Q1306" t="b">
        <f t="shared" si="210"/>
        <v>0</v>
      </c>
      <c r="S1306" s="5" t="s">
        <v>3161</v>
      </c>
      <c r="T1306" t="s">
        <v>362</v>
      </c>
      <c r="U1306" t="s">
        <v>6</v>
      </c>
      <c r="V1306">
        <v>0.98284316592590104</v>
      </c>
      <c r="W1306" t="b">
        <f t="shared" si="211"/>
        <v>0</v>
      </c>
      <c r="Y1306" s="6" t="s">
        <v>3780</v>
      </c>
      <c r="Z1306" t="s">
        <v>2070</v>
      </c>
      <c r="AA1306" t="s">
        <v>6</v>
      </c>
      <c r="AB1306">
        <v>1</v>
      </c>
      <c r="AC1306" t="b">
        <f t="shared" si="212"/>
        <v>0</v>
      </c>
      <c r="AE1306" s="7" t="s">
        <v>3989</v>
      </c>
      <c r="AF1306" t="s">
        <v>2606</v>
      </c>
      <c r="AG1306" t="s">
        <v>6</v>
      </c>
      <c r="AH1306">
        <v>6.4596805561847395E-2</v>
      </c>
      <c r="AI1306" t="b">
        <f t="shared" si="213"/>
        <v>0</v>
      </c>
      <c r="AK1306" s="8" t="s">
        <v>5544</v>
      </c>
      <c r="AL1306" t="s">
        <v>1829</v>
      </c>
      <c r="AM1306" t="s">
        <v>6</v>
      </c>
      <c r="AN1306">
        <v>0.16698169771586199</v>
      </c>
      <c r="AO1306" t="b">
        <f t="shared" si="214"/>
        <v>0</v>
      </c>
      <c r="AW1306" s="10" t="s">
        <v>6174</v>
      </c>
      <c r="AX1306" t="s">
        <v>2506</v>
      </c>
      <c r="AY1306" t="s">
        <v>6</v>
      </c>
      <c r="AZ1306">
        <v>0.44976439562152398</v>
      </c>
      <c r="BA1306" t="b">
        <f t="shared" si="215"/>
        <v>0</v>
      </c>
      <c r="BC1306" s="11" t="s">
        <v>6618</v>
      </c>
      <c r="BD1306" t="s">
        <v>827</v>
      </c>
      <c r="BE1306" t="s">
        <v>6</v>
      </c>
      <c r="BF1306">
        <v>0.63936254635766199</v>
      </c>
      <c r="BG1306" t="b">
        <f t="shared" si="216"/>
        <v>0</v>
      </c>
      <c r="BU1306" s="3" t="s">
        <v>6809</v>
      </c>
      <c r="BV1306" t="s">
        <v>6070</v>
      </c>
      <c r="BW1306" t="s">
        <v>6</v>
      </c>
      <c r="BX1306">
        <v>4.8581402226626297E-2</v>
      </c>
      <c r="BY1306" t="b">
        <f t="shared" si="217"/>
        <v>1</v>
      </c>
    </row>
    <row r="1307" spans="13:77" x14ac:dyDescent="0.3">
      <c r="M1307" s="4" t="s">
        <v>1584</v>
      </c>
      <c r="N1307" t="s">
        <v>184</v>
      </c>
      <c r="O1307" t="s">
        <v>6</v>
      </c>
      <c r="P1307">
        <v>0.13825379193086501</v>
      </c>
      <c r="Q1307" t="b">
        <f t="shared" si="210"/>
        <v>0</v>
      </c>
      <c r="S1307" s="5" t="s">
        <v>3161</v>
      </c>
      <c r="T1307" t="s">
        <v>3702</v>
      </c>
      <c r="U1307" t="s">
        <v>6</v>
      </c>
      <c r="V1307">
        <v>0.99214499035649795</v>
      </c>
      <c r="W1307" t="b">
        <f t="shared" si="211"/>
        <v>0</v>
      </c>
      <c r="Y1307" s="6" t="s">
        <v>3780</v>
      </c>
      <c r="Z1307" t="s">
        <v>2963</v>
      </c>
      <c r="AA1307" t="s">
        <v>6</v>
      </c>
      <c r="AB1307">
        <v>1</v>
      </c>
      <c r="AC1307" t="b">
        <f t="shared" si="212"/>
        <v>0</v>
      </c>
      <c r="AE1307" s="7" t="s">
        <v>3989</v>
      </c>
      <c r="AF1307" t="s">
        <v>3802</v>
      </c>
      <c r="AG1307" t="s">
        <v>6</v>
      </c>
      <c r="AH1307">
        <v>6.4722906243969397E-2</v>
      </c>
      <c r="AI1307" t="b">
        <f t="shared" si="213"/>
        <v>0</v>
      </c>
      <c r="AK1307" s="8" t="s">
        <v>5544</v>
      </c>
      <c r="AL1307" t="s">
        <v>1523</v>
      </c>
      <c r="AM1307" t="s">
        <v>6</v>
      </c>
      <c r="AN1307">
        <v>0.16804912413283199</v>
      </c>
      <c r="AO1307" t="b">
        <f t="shared" si="214"/>
        <v>0</v>
      </c>
      <c r="AW1307" s="10" t="s">
        <v>6174</v>
      </c>
      <c r="AX1307" t="s">
        <v>759</v>
      </c>
      <c r="AY1307" t="s">
        <v>6</v>
      </c>
      <c r="AZ1307">
        <v>0.45301282907531598</v>
      </c>
      <c r="BA1307" t="b">
        <f t="shared" si="215"/>
        <v>0</v>
      </c>
      <c r="BC1307" s="11" t="s">
        <v>6618</v>
      </c>
      <c r="BD1307" t="s">
        <v>648</v>
      </c>
      <c r="BE1307" t="s">
        <v>6</v>
      </c>
      <c r="BF1307">
        <v>0.64114911386222895</v>
      </c>
      <c r="BG1307" t="b">
        <f t="shared" si="216"/>
        <v>0</v>
      </c>
      <c r="BU1307" s="3" t="s">
        <v>6809</v>
      </c>
      <c r="BV1307" t="s">
        <v>2177</v>
      </c>
      <c r="BW1307" t="s">
        <v>6</v>
      </c>
      <c r="BX1307">
        <v>4.8628967891118903E-2</v>
      </c>
      <c r="BY1307" t="b">
        <f t="shared" si="217"/>
        <v>1</v>
      </c>
    </row>
    <row r="1308" spans="13:77" x14ac:dyDescent="0.3">
      <c r="M1308" s="4" t="s">
        <v>1584</v>
      </c>
      <c r="N1308" t="s">
        <v>2425</v>
      </c>
      <c r="O1308" t="s">
        <v>6</v>
      </c>
      <c r="P1308">
        <v>0.13873884037745901</v>
      </c>
      <c r="Q1308" t="b">
        <f t="shared" si="210"/>
        <v>0</v>
      </c>
      <c r="S1308" s="5" t="s">
        <v>3161</v>
      </c>
      <c r="T1308" t="s">
        <v>314</v>
      </c>
      <c r="U1308" t="s">
        <v>6</v>
      </c>
      <c r="V1308">
        <v>0.99533537857145205</v>
      </c>
      <c r="W1308" t="b">
        <f t="shared" si="211"/>
        <v>0</v>
      </c>
      <c r="Y1308" s="6" t="s">
        <v>3780</v>
      </c>
      <c r="Z1308" t="s">
        <v>2964</v>
      </c>
      <c r="AA1308" t="s">
        <v>6</v>
      </c>
      <c r="AB1308">
        <v>1</v>
      </c>
      <c r="AC1308" t="b">
        <f t="shared" si="212"/>
        <v>0</v>
      </c>
      <c r="AE1308" s="7" t="s">
        <v>3989</v>
      </c>
      <c r="AF1308" t="s">
        <v>4502</v>
      </c>
      <c r="AG1308" t="s">
        <v>6</v>
      </c>
      <c r="AH1308">
        <v>6.4722906243969397E-2</v>
      </c>
      <c r="AI1308" t="b">
        <f t="shared" si="213"/>
        <v>0</v>
      </c>
      <c r="AK1308" s="8" t="s">
        <v>5544</v>
      </c>
      <c r="AL1308" t="s">
        <v>2396</v>
      </c>
      <c r="AM1308" t="s">
        <v>6</v>
      </c>
      <c r="AN1308">
        <v>0.16828599751977499</v>
      </c>
      <c r="AO1308" t="b">
        <f t="shared" si="214"/>
        <v>0</v>
      </c>
      <c r="AW1308" s="10" t="s">
        <v>6174</v>
      </c>
      <c r="AX1308" t="s">
        <v>2483</v>
      </c>
      <c r="AY1308" t="s">
        <v>6</v>
      </c>
      <c r="AZ1308">
        <v>0.45528702046198299</v>
      </c>
      <c r="BA1308" t="b">
        <f t="shared" si="215"/>
        <v>0</v>
      </c>
      <c r="BC1308" s="11" t="s">
        <v>6618</v>
      </c>
      <c r="BD1308" t="s">
        <v>5138</v>
      </c>
      <c r="BE1308" t="s">
        <v>6</v>
      </c>
      <c r="BF1308">
        <v>0.64279792030931804</v>
      </c>
      <c r="BG1308" t="b">
        <f t="shared" si="216"/>
        <v>0</v>
      </c>
      <c r="BU1308" s="3" t="s">
        <v>6809</v>
      </c>
      <c r="BV1308" t="s">
        <v>2808</v>
      </c>
      <c r="BW1308" t="s">
        <v>6</v>
      </c>
      <c r="BX1308">
        <v>4.8643135379928398E-2</v>
      </c>
      <c r="BY1308" t="b">
        <f t="shared" si="217"/>
        <v>1</v>
      </c>
    </row>
    <row r="1309" spans="13:77" x14ac:dyDescent="0.3">
      <c r="M1309" s="4" t="s">
        <v>1584</v>
      </c>
      <c r="N1309" t="s">
        <v>2426</v>
      </c>
      <c r="O1309" t="s">
        <v>6</v>
      </c>
      <c r="P1309">
        <v>0.13904805701723</v>
      </c>
      <c r="Q1309" t="b">
        <f t="shared" si="210"/>
        <v>0</v>
      </c>
      <c r="S1309" s="5" t="s">
        <v>3161</v>
      </c>
      <c r="T1309" t="s">
        <v>1015</v>
      </c>
      <c r="U1309" t="s">
        <v>6</v>
      </c>
      <c r="V1309">
        <v>0.99616904616879998</v>
      </c>
      <c r="W1309" t="b">
        <f t="shared" si="211"/>
        <v>0</v>
      </c>
      <c r="Y1309" s="6" t="s">
        <v>3780</v>
      </c>
      <c r="Z1309" t="s">
        <v>2966</v>
      </c>
      <c r="AA1309" t="s">
        <v>6</v>
      </c>
      <c r="AB1309">
        <v>1</v>
      </c>
      <c r="AC1309" t="b">
        <f t="shared" si="212"/>
        <v>0</v>
      </c>
      <c r="AE1309" s="7" t="s">
        <v>3989</v>
      </c>
      <c r="AF1309" t="s">
        <v>4503</v>
      </c>
      <c r="AG1309" t="s">
        <v>6</v>
      </c>
      <c r="AH1309">
        <v>6.4722906243969397E-2</v>
      </c>
      <c r="AI1309" t="b">
        <f t="shared" si="213"/>
        <v>0</v>
      </c>
      <c r="AK1309" s="8" t="s">
        <v>5544</v>
      </c>
      <c r="AL1309" t="s">
        <v>943</v>
      </c>
      <c r="AM1309" t="s">
        <v>6</v>
      </c>
      <c r="AN1309">
        <v>0.16854326276163001</v>
      </c>
      <c r="AO1309" t="b">
        <f t="shared" si="214"/>
        <v>0</v>
      </c>
      <c r="AW1309" s="10" t="s">
        <v>6174</v>
      </c>
      <c r="AX1309" t="s">
        <v>1525</v>
      </c>
      <c r="AY1309" t="s">
        <v>6</v>
      </c>
      <c r="AZ1309">
        <v>0.45930894010520101</v>
      </c>
      <c r="BA1309" t="b">
        <f t="shared" si="215"/>
        <v>0</v>
      </c>
      <c r="BC1309" s="11" t="s">
        <v>6618</v>
      </c>
      <c r="BD1309" t="s">
        <v>1531</v>
      </c>
      <c r="BE1309" t="s">
        <v>6</v>
      </c>
      <c r="BF1309">
        <v>0.64369702657023797</v>
      </c>
      <c r="BG1309" t="b">
        <f t="shared" si="216"/>
        <v>0</v>
      </c>
      <c r="BU1309" s="3" t="s">
        <v>6809</v>
      </c>
      <c r="BV1309" t="s">
        <v>1871</v>
      </c>
      <c r="BW1309" t="s">
        <v>6</v>
      </c>
      <c r="BX1309">
        <v>4.8822992931557098E-2</v>
      </c>
      <c r="BY1309" t="b">
        <f t="shared" si="217"/>
        <v>1</v>
      </c>
    </row>
    <row r="1310" spans="13:77" x14ac:dyDescent="0.3">
      <c r="M1310" s="4" t="s">
        <v>1584</v>
      </c>
      <c r="N1310" t="s">
        <v>421</v>
      </c>
      <c r="O1310" t="s">
        <v>6</v>
      </c>
      <c r="P1310">
        <v>0.139389896259936</v>
      </c>
      <c r="Q1310" t="b">
        <f t="shared" si="210"/>
        <v>0</v>
      </c>
      <c r="S1310" s="5" t="s">
        <v>3161</v>
      </c>
      <c r="T1310" t="s">
        <v>117</v>
      </c>
      <c r="U1310" t="s">
        <v>6</v>
      </c>
      <c r="V1310">
        <v>0.99835611270546498</v>
      </c>
      <c r="W1310" t="b">
        <f t="shared" si="211"/>
        <v>0</v>
      </c>
      <c r="Y1310" s="6" t="s">
        <v>3780</v>
      </c>
      <c r="Z1310" t="s">
        <v>620</v>
      </c>
      <c r="AA1310" t="s">
        <v>6</v>
      </c>
      <c r="AB1310">
        <v>1</v>
      </c>
      <c r="AC1310" t="b">
        <f t="shared" si="212"/>
        <v>0</v>
      </c>
      <c r="AE1310" s="7" t="s">
        <v>3989</v>
      </c>
      <c r="AF1310" t="s">
        <v>4504</v>
      </c>
      <c r="AG1310" t="s">
        <v>6</v>
      </c>
      <c r="AH1310">
        <v>6.4733989909237996E-2</v>
      </c>
      <c r="AI1310" t="b">
        <f t="shared" si="213"/>
        <v>0</v>
      </c>
      <c r="AK1310" s="8" t="s">
        <v>5544</v>
      </c>
      <c r="AL1310" t="s">
        <v>329</v>
      </c>
      <c r="AM1310" t="s">
        <v>6</v>
      </c>
      <c r="AN1310">
        <v>0.16903453986685699</v>
      </c>
      <c r="AO1310" t="b">
        <f t="shared" si="214"/>
        <v>0</v>
      </c>
      <c r="AW1310" s="10" t="s">
        <v>6174</v>
      </c>
      <c r="AX1310" t="s">
        <v>4877</v>
      </c>
      <c r="AY1310" t="s">
        <v>6</v>
      </c>
      <c r="AZ1310">
        <v>0.459867246364565</v>
      </c>
      <c r="BA1310" t="b">
        <f t="shared" si="215"/>
        <v>0</v>
      </c>
      <c r="BC1310" s="11" t="s">
        <v>6618</v>
      </c>
      <c r="BD1310" t="s">
        <v>3543</v>
      </c>
      <c r="BE1310" t="s">
        <v>6</v>
      </c>
      <c r="BF1310">
        <v>0.64445024830979702</v>
      </c>
      <c r="BG1310" t="b">
        <f t="shared" si="216"/>
        <v>0</v>
      </c>
      <c r="BU1310" s="3" t="s">
        <v>6809</v>
      </c>
      <c r="BV1310" t="s">
        <v>1031</v>
      </c>
      <c r="BW1310" t="s">
        <v>6</v>
      </c>
      <c r="BX1310">
        <v>4.8826406425405297E-2</v>
      </c>
      <c r="BY1310" t="b">
        <f t="shared" si="217"/>
        <v>1</v>
      </c>
    </row>
    <row r="1311" spans="13:77" x14ac:dyDescent="0.3">
      <c r="M1311" s="4" t="s">
        <v>1584</v>
      </c>
      <c r="N1311" t="s">
        <v>792</v>
      </c>
      <c r="O1311" t="s">
        <v>6</v>
      </c>
      <c r="P1311">
        <v>0.139470430843702</v>
      </c>
      <c r="Q1311" t="b">
        <f t="shared" si="210"/>
        <v>0</v>
      </c>
      <c r="S1311" s="5" t="s">
        <v>3161</v>
      </c>
      <c r="T1311" t="s">
        <v>1110</v>
      </c>
      <c r="U1311" t="s">
        <v>6</v>
      </c>
      <c r="V1311">
        <v>0.99880041552849597</v>
      </c>
      <c r="W1311" t="b">
        <f t="shared" si="211"/>
        <v>0</v>
      </c>
      <c r="Y1311" s="6" t="s">
        <v>3780</v>
      </c>
      <c r="Z1311" t="s">
        <v>1510</v>
      </c>
      <c r="AA1311" t="s">
        <v>6</v>
      </c>
      <c r="AB1311">
        <v>1</v>
      </c>
      <c r="AC1311" t="b">
        <f t="shared" si="212"/>
        <v>0</v>
      </c>
      <c r="AE1311" s="7" t="s">
        <v>3989</v>
      </c>
      <c r="AF1311" t="s">
        <v>1537</v>
      </c>
      <c r="AG1311" t="s">
        <v>6</v>
      </c>
      <c r="AH1311">
        <v>6.4804586424260499E-2</v>
      </c>
      <c r="AI1311" t="b">
        <f t="shared" si="213"/>
        <v>0</v>
      </c>
      <c r="AK1311" s="8" t="s">
        <v>5544</v>
      </c>
      <c r="AL1311" t="s">
        <v>2418</v>
      </c>
      <c r="AM1311" t="s">
        <v>6</v>
      </c>
      <c r="AN1311">
        <v>0.16933614795714499</v>
      </c>
      <c r="AO1311" t="b">
        <f t="shared" si="214"/>
        <v>0</v>
      </c>
      <c r="AW1311" s="10" t="s">
        <v>6174</v>
      </c>
      <c r="AX1311" t="s">
        <v>1047</v>
      </c>
      <c r="AY1311" t="s">
        <v>6</v>
      </c>
      <c r="AZ1311">
        <v>0.45991417034012699</v>
      </c>
      <c r="BA1311" t="b">
        <f t="shared" si="215"/>
        <v>0</v>
      </c>
      <c r="BC1311" s="11" t="s">
        <v>6618</v>
      </c>
      <c r="BD1311" t="s">
        <v>975</v>
      </c>
      <c r="BE1311" t="s">
        <v>6</v>
      </c>
      <c r="BF1311">
        <v>0.64621500719662295</v>
      </c>
      <c r="BG1311" t="b">
        <f t="shared" si="216"/>
        <v>0</v>
      </c>
      <c r="BU1311" s="3" t="s">
        <v>6809</v>
      </c>
      <c r="BV1311" t="s">
        <v>1199</v>
      </c>
      <c r="BW1311" t="s">
        <v>6</v>
      </c>
      <c r="BX1311">
        <v>4.8865715854249703E-2</v>
      </c>
      <c r="BY1311" t="b">
        <f t="shared" si="217"/>
        <v>1</v>
      </c>
    </row>
    <row r="1312" spans="13:77" x14ac:dyDescent="0.3">
      <c r="M1312" s="4" t="s">
        <v>1584</v>
      </c>
      <c r="N1312" t="s">
        <v>2427</v>
      </c>
      <c r="O1312" t="s">
        <v>6</v>
      </c>
      <c r="P1312">
        <v>0.139716082677906</v>
      </c>
      <c r="Q1312" t="b">
        <f t="shared" si="210"/>
        <v>0</v>
      </c>
      <c r="S1312" s="5" t="s">
        <v>3161</v>
      </c>
      <c r="T1312" t="s">
        <v>801</v>
      </c>
      <c r="U1312" t="s">
        <v>6</v>
      </c>
      <c r="V1312">
        <v>0.99885550167968296</v>
      </c>
      <c r="W1312" t="b">
        <f t="shared" si="211"/>
        <v>0</v>
      </c>
      <c r="Y1312" s="6" t="s">
        <v>3780</v>
      </c>
      <c r="Z1312" t="s">
        <v>799</v>
      </c>
      <c r="AA1312" t="s">
        <v>6</v>
      </c>
      <c r="AB1312">
        <v>1</v>
      </c>
      <c r="AC1312" t="b">
        <f t="shared" si="212"/>
        <v>0</v>
      </c>
      <c r="AE1312" s="7" t="s">
        <v>3989</v>
      </c>
      <c r="AF1312" t="s">
        <v>2027</v>
      </c>
      <c r="AG1312" t="s">
        <v>6</v>
      </c>
      <c r="AH1312">
        <v>6.5020340291654904E-2</v>
      </c>
      <c r="AI1312" t="b">
        <f t="shared" si="213"/>
        <v>0</v>
      </c>
      <c r="AK1312" s="8" t="s">
        <v>5544</v>
      </c>
      <c r="AL1312" t="s">
        <v>918</v>
      </c>
      <c r="AM1312" t="s">
        <v>6</v>
      </c>
      <c r="AN1312">
        <v>0.16938700253671901</v>
      </c>
      <c r="AO1312" t="b">
        <f t="shared" si="214"/>
        <v>0</v>
      </c>
      <c r="AW1312" s="10" t="s">
        <v>6174</v>
      </c>
      <c r="AX1312" t="s">
        <v>331</v>
      </c>
      <c r="AY1312" t="s">
        <v>6</v>
      </c>
      <c r="AZ1312">
        <v>0.46099328867505002</v>
      </c>
      <c r="BA1312" t="b">
        <f t="shared" si="215"/>
        <v>0</v>
      </c>
      <c r="BC1312" s="11" t="s">
        <v>6618</v>
      </c>
      <c r="BD1312" t="s">
        <v>191</v>
      </c>
      <c r="BE1312" t="s">
        <v>6</v>
      </c>
      <c r="BF1312">
        <v>0.65192955005573205</v>
      </c>
      <c r="BG1312" t="b">
        <f t="shared" si="216"/>
        <v>0</v>
      </c>
      <c r="BU1312" s="3" t="s">
        <v>6809</v>
      </c>
      <c r="BV1312" t="s">
        <v>2660</v>
      </c>
      <c r="BW1312" t="s">
        <v>6</v>
      </c>
      <c r="BX1312">
        <v>4.8891191420995801E-2</v>
      </c>
      <c r="BY1312" t="b">
        <f t="shared" si="217"/>
        <v>1</v>
      </c>
    </row>
    <row r="1313" spans="13:77" x14ac:dyDescent="0.3">
      <c r="M1313" s="4" t="s">
        <v>1584</v>
      </c>
      <c r="N1313" t="s">
        <v>2428</v>
      </c>
      <c r="O1313" t="s">
        <v>6</v>
      </c>
      <c r="P1313">
        <v>0.139716082677906</v>
      </c>
      <c r="Q1313" t="b">
        <f t="shared" si="210"/>
        <v>0</v>
      </c>
      <c r="S1313" s="5" t="s">
        <v>3161</v>
      </c>
      <c r="T1313" t="s">
        <v>2820</v>
      </c>
      <c r="U1313" t="s">
        <v>6</v>
      </c>
      <c r="V1313">
        <v>1</v>
      </c>
      <c r="W1313" t="b">
        <f t="shared" si="211"/>
        <v>0</v>
      </c>
      <c r="Y1313" s="6" t="s">
        <v>3780</v>
      </c>
      <c r="Z1313" t="s">
        <v>2971</v>
      </c>
      <c r="AA1313" t="s">
        <v>6</v>
      </c>
      <c r="AB1313">
        <v>1</v>
      </c>
      <c r="AC1313" t="b">
        <f t="shared" si="212"/>
        <v>0</v>
      </c>
      <c r="AE1313" s="7" t="s">
        <v>3989</v>
      </c>
      <c r="AF1313" t="s">
        <v>1179</v>
      </c>
      <c r="AG1313" t="s">
        <v>6</v>
      </c>
      <c r="AH1313">
        <v>6.5445348512642706E-2</v>
      </c>
      <c r="AI1313" t="b">
        <f t="shared" si="213"/>
        <v>0</v>
      </c>
      <c r="AK1313" s="8" t="s">
        <v>5544</v>
      </c>
      <c r="AL1313" t="s">
        <v>1193</v>
      </c>
      <c r="AM1313" t="s">
        <v>6</v>
      </c>
      <c r="AN1313">
        <v>0.170812567150842</v>
      </c>
      <c r="AO1313" t="b">
        <f t="shared" si="214"/>
        <v>0</v>
      </c>
      <c r="AW1313" s="10" t="s">
        <v>6174</v>
      </c>
      <c r="AX1313" t="s">
        <v>6549</v>
      </c>
      <c r="AY1313" t="s">
        <v>6</v>
      </c>
      <c r="AZ1313">
        <v>0.46183558403282399</v>
      </c>
      <c r="BA1313" t="b">
        <f t="shared" si="215"/>
        <v>0</v>
      </c>
      <c r="BC1313" s="11" t="s">
        <v>6618</v>
      </c>
      <c r="BD1313" t="s">
        <v>747</v>
      </c>
      <c r="BE1313" t="s">
        <v>6</v>
      </c>
      <c r="BF1313">
        <v>0.66275679041258895</v>
      </c>
      <c r="BG1313" t="b">
        <f t="shared" si="216"/>
        <v>0</v>
      </c>
      <c r="BU1313" s="3" t="s">
        <v>6809</v>
      </c>
      <c r="BV1313" t="s">
        <v>7017</v>
      </c>
      <c r="BW1313" t="s">
        <v>6</v>
      </c>
      <c r="BX1313">
        <v>4.8966494742228799E-2</v>
      </c>
      <c r="BY1313" t="b">
        <f t="shared" si="217"/>
        <v>1</v>
      </c>
    </row>
    <row r="1314" spans="13:77" x14ac:dyDescent="0.3">
      <c r="M1314" s="4" t="s">
        <v>1584</v>
      </c>
      <c r="N1314" t="s">
        <v>195</v>
      </c>
      <c r="O1314" t="s">
        <v>6</v>
      </c>
      <c r="P1314">
        <v>0.13998696325003601</v>
      </c>
      <c r="Q1314" t="b">
        <f t="shared" si="210"/>
        <v>0</v>
      </c>
      <c r="S1314" s="5" t="s">
        <v>3161</v>
      </c>
      <c r="T1314" t="s">
        <v>1516</v>
      </c>
      <c r="U1314" t="s">
        <v>6</v>
      </c>
      <c r="V1314">
        <v>1</v>
      </c>
      <c r="W1314" t="b">
        <f t="shared" si="211"/>
        <v>0</v>
      </c>
      <c r="Y1314" s="6" t="s">
        <v>3780</v>
      </c>
      <c r="Z1314" t="s">
        <v>563</v>
      </c>
      <c r="AA1314" t="s">
        <v>6</v>
      </c>
      <c r="AB1314">
        <v>1</v>
      </c>
      <c r="AC1314" t="b">
        <f t="shared" si="212"/>
        <v>0</v>
      </c>
      <c r="AE1314" s="7" t="s">
        <v>3989</v>
      </c>
      <c r="AF1314" t="s">
        <v>528</v>
      </c>
      <c r="AG1314" t="s">
        <v>6</v>
      </c>
      <c r="AH1314">
        <v>6.5780641831483203E-2</v>
      </c>
      <c r="AI1314" t="b">
        <f t="shared" si="213"/>
        <v>0</v>
      </c>
      <c r="AK1314" s="8" t="s">
        <v>5544</v>
      </c>
      <c r="AL1314" t="s">
        <v>2632</v>
      </c>
      <c r="AM1314" t="s">
        <v>6</v>
      </c>
      <c r="AN1314">
        <v>0.17091528200539799</v>
      </c>
      <c r="AO1314" t="b">
        <f t="shared" si="214"/>
        <v>0</v>
      </c>
      <c r="AW1314" s="10" t="s">
        <v>6174</v>
      </c>
      <c r="AX1314" t="s">
        <v>6550</v>
      </c>
      <c r="AY1314" t="s">
        <v>6</v>
      </c>
      <c r="AZ1314">
        <v>0.46391182832758399</v>
      </c>
      <c r="BA1314" t="b">
        <f t="shared" si="215"/>
        <v>0</v>
      </c>
      <c r="BC1314" s="11" t="s">
        <v>6618</v>
      </c>
      <c r="BD1314" t="s">
        <v>641</v>
      </c>
      <c r="BE1314" t="s">
        <v>6</v>
      </c>
      <c r="BF1314">
        <v>0.66392824155545105</v>
      </c>
      <c r="BG1314" t="b">
        <f t="shared" si="216"/>
        <v>0</v>
      </c>
      <c r="BU1314" s="3" t="s">
        <v>6809</v>
      </c>
      <c r="BV1314" t="s">
        <v>3714</v>
      </c>
      <c r="BW1314" t="s">
        <v>6</v>
      </c>
      <c r="BX1314">
        <v>4.90903727456777E-2</v>
      </c>
      <c r="BY1314" t="b">
        <f t="shared" si="217"/>
        <v>1</v>
      </c>
    </row>
    <row r="1315" spans="13:77" x14ac:dyDescent="0.3">
      <c r="M1315" s="4" t="s">
        <v>1584</v>
      </c>
      <c r="N1315" t="s">
        <v>2429</v>
      </c>
      <c r="O1315" t="s">
        <v>6</v>
      </c>
      <c r="P1315">
        <v>0.13998696325003601</v>
      </c>
      <c r="Q1315" t="b">
        <f t="shared" si="210"/>
        <v>0</v>
      </c>
      <c r="S1315" s="5" t="s">
        <v>3161</v>
      </c>
      <c r="T1315" t="s">
        <v>852</v>
      </c>
      <c r="U1315" t="s">
        <v>6</v>
      </c>
      <c r="V1315">
        <v>1</v>
      </c>
      <c r="W1315" t="b">
        <f t="shared" si="211"/>
        <v>0</v>
      </c>
      <c r="Y1315" s="6" t="s">
        <v>3780</v>
      </c>
      <c r="Z1315" t="s">
        <v>1480</v>
      </c>
      <c r="AA1315" t="s">
        <v>6</v>
      </c>
      <c r="AB1315">
        <v>1</v>
      </c>
      <c r="AC1315" t="b">
        <f t="shared" si="212"/>
        <v>0</v>
      </c>
      <c r="AE1315" s="7" t="s">
        <v>3989</v>
      </c>
      <c r="AF1315" t="s">
        <v>3104</v>
      </c>
      <c r="AG1315" t="s">
        <v>6</v>
      </c>
      <c r="AH1315">
        <v>6.6113650856031603E-2</v>
      </c>
      <c r="AI1315" t="b">
        <f t="shared" si="213"/>
        <v>0</v>
      </c>
      <c r="AK1315" s="8" t="s">
        <v>5544</v>
      </c>
      <c r="AL1315" t="s">
        <v>32</v>
      </c>
      <c r="AM1315" t="s">
        <v>6</v>
      </c>
      <c r="AN1315">
        <v>0.17178084296203</v>
      </c>
      <c r="AO1315" t="b">
        <f t="shared" si="214"/>
        <v>0</v>
      </c>
      <c r="AW1315" s="10" t="s">
        <v>6174</v>
      </c>
      <c r="AX1315" t="s">
        <v>1880</v>
      </c>
      <c r="AY1315" t="s">
        <v>6</v>
      </c>
      <c r="AZ1315">
        <v>0.46599490860109899</v>
      </c>
      <c r="BA1315" t="b">
        <f t="shared" si="215"/>
        <v>0</v>
      </c>
      <c r="BC1315" s="11" t="s">
        <v>6618</v>
      </c>
      <c r="BD1315" t="s">
        <v>578</v>
      </c>
      <c r="BE1315" t="s">
        <v>6</v>
      </c>
      <c r="BF1315">
        <v>0.66520412862809297</v>
      </c>
      <c r="BG1315" t="b">
        <f t="shared" si="216"/>
        <v>0</v>
      </c>
      <c r="BU1315" s="3" t="s">
        <v>6809</v>
      </c>
      <c r="BV1315" t="s">
        <v>458</v>
      </c>
      <c r="BW1315" t="s">
        <v>6</v>
      </c>
      <c r="BX1315">
        <v>4.91107602461806E-2</v>
      </c>
      <c r="BY1315" t="b">
        <f t="shared" si="217"/>
        <v>1</v>
      </c>
    </row>
    <row r="1316" spans="13:77" x14ac:dyDescent="0.3">
      <c r="M1316" s="4" t="s">
        <v>1584</v>
      </c>
      <c r="N1316" t="s">
        <v>347</v>
      </c>
      <c r="O1316" t="s">
        <v>6</v>
      </c>
      <c r="P1316">
        <v>0.140096354922609</v>
      </c>
      <c r="Q1316" t="b">
        <f t="shared" si="210"/>
        <v>0</v>
      </c>
      <c r="S1316" s="5" t="s">
        <v>3161</v>
      </c>
      <c r="T1316" t="s">
        <v>49</v>
      </c>
      <c r="U1316" t="s">
        <v>6</v>
      </c>
      <c r="V1316">
        <v>1</v>
      </c>
      <c r="W1316" t="b">
        <f t="shared" si="211"/>
        <v>0</v>
      </c>
      <c r="Y1316" s="6" t="s">
        <v>3780</v>
      </c>
      <c r="Z1316" t="s">
        <v>1111</v>
      </c>
      <c r="AA1316" t="s">
        <v>6</v>
      </c>
      <c r="AB1316">
        <v>1</v>
      </c>
      <c r="AC1316" t="b">
        <f t="shared" si="212"/>
        <v>0</v>
      </c>
      <c r="AE1316" s="7" t="s">
        <v>3989</v>
      </c>
      <c r="AF1316" t="s">
        <v>2578</v>
      </c>
      <c r="AG1316" t="s">
        <v>6</v>
      </c>
      <c r="AH1316">
        <v>6.6385440845837695E-2</v>
      </c>
      <c r="AI1316" t="b">
        <f t="shared" si="213"/>
        <v>0</v>
      </c>
      <c r="AK1316" s="8" t="s">
        <v>5544</v>
      </c>
      <c r="AL1316" t="s">
        <v>5959</v>
      </c>
      <c r="AM1316" t="s">
        <v>6</v>
      </c>
      <c r="AN1316">
        <v>0.17178084296203</v>
      </c>
      <c r="AO1316" t="b">
        <f t="shared" si="214"/>
        <v>0</v>
      </c>
      <c r="AW1316" s="10" t="s">
        <v>6174</v>
      </c>
      <c r="AX1316" t="s">
        <v>5247</v>
      </c>
      <c r="AY1316" t="s">
        <v>6</v>
      </c>
      <c r="AZ1316">
        <v>0.48183866957662502</v>
      </c>
      <c r="BA1316" t="b">
        <f t="shared" si="215"/>
        <v>0</v>
      </c>
      <c r="BC1316" s="11" t="s">
        <v>6618</v>
      </c>
      <c r="BD1316" t="s">
        <v>2905</v>
      </c>
      <c r="BE1316" t="s">
        <v>6</v>
      </c>
      <c r="BF1316">
        <v>0.66625518533864003</v>
      </c>
      <c r="BG1316" t="b">
        <f t="shared" si="216"/>
        <v>0</v>
      </c>
      <c r="BU1316" s="3" t="s">
        <v>6809</v>
      </c>
      <c r="BV1316" t="s">
        <v>633</v>
      </c>
      <c r="BW1316" t="s">
        <v>6</v>
      </c>
      <c r="BX1316">
        <v>4.9242559712848702E-2</v>
      </c>
      <c r="BY1316" t="b">
        <f t="shared" si="217"/>
        <v>1</v>
      </c>
    </row>
    <row r="1317" spans="13:77" x14ac:dyDescent="0.3">
      <c r="M1317" s="4" t="s">
        <v>1584</v>
      </c>
      <c r="N1317" t="s">
        <v>885</v>
      </c>
      <c r="O1317" t="s">
        <v>6</v>
      </c>
      <c r="P1317">
        <v>0.140154284289674</v>
      </c>
      <c r="Q1317" t="b">
        <f t="shared" si="210"/>
        <v>0</v>
      </c>
      <c r="S1317" s="5" t="s">
        <v>3161</v>
      </c>
      <c r="T1317" t="s">
        <v>2822</v>
      </c>
      <c r="U1317" t="s">
        <v>6</v>
      </c>
      <c r="V1317">
        <v>1</v>
      </c>
      <c r="W1317" t="b">
        <f t="shared" si="211"/>
        <v>0</v>
      </c>
      <c r="Y1317" s="6" t="s">
        <v>3780</v>
      </c>
      <c r="Z1317" t="s">
        <v>3960</v>
      </c>
      <c r="AA1317" t="s">
        <v>6</v>
      </c>
      <c r="AB1317">
        <v>1</v>
      </c>
      <c r="AC1317" t="b">
        <f t="shared" si="212"/>
        <v>0</v>
      </c>
      <c r="AE1317" s="7" t="s">
        <v>3989</v>
      </c>
      <c r="AF1317" t="s">
        <v>614</v>
      </c>
      <c r="AG1317" t="s">
        <v>6</v>
      </c>
      <c r="AH1317">
        <v>6.6394001428718694E-2</v>
      </c>
      <c r="AI1317" t="b">
        <f t="shared" si="213"/>
        <v>0</v>
      </c>
      <c r="AK1317" s="8" t="s">
        <v>5544</v>
      </c>
      <c r="AL1317" t="s">
        <v>3915</v>
      </c>
      <c r="AM1317" t="s">
        <v>6</v>
      </c>
      <c r="AN1317">
        <v>0.17271547786951799</v>
      </c>
      <c r="AO1317" t="b">
        <f t="shared" si="214"/>
        <v>0</v>
      </c>
      <c r="AW1317" s="10" t="s">
        <v>6174</v>
      </c>
      <c r="AX1317" t="s">
        <v>1736</v>
      </c>
      <c r="AY1317" t="s">
        <v>6</v>
      </c>
      <c r="AZ1317">
        <v>0.48183866957662502</v>
      </c>
      <c r="BA1317" t="b">
        <f t="shared" si="215"/>
        <v>0</v>
      </c>
      <c r="BC1317" s="11" t="s">
        <v>6618</v>
      </c>
      <c r="BD1317" t="s">
        <v>2776</v>
      </c>
      <c r="BE1317" t="s">
        <v>6</v>
      </c>
      <c r="BF1317">
        <v>0.67137399886319105</v>
      </c>
      <c r="BG1317" t="b">
        <f t="shared" si="216"/>
        <v>0</v>
      </c>
      <c r="BU1317" s="3" t="s">
        <v>6809</v>
      </c>
      <c r="BV1317" t="s">
        <v>1140</v>
      </c>
      <c r="BW1317" t="s">
        <v>6</v>
      </c>
      <c r="BX1317">
        <v>4.9259550405991497E-2</v>
      </c>
      <c r="BY1317" t="b">
        <f t="shared" si="217"/>
        <v>1</v>
      </c>
    </row>
    <row r="1318" spans="13:77" x14ac:dyDescent="0.3">
      <c r="M1318" s="4" t="s">
        <v>1584</v>
      </c>
      <c r="N1318" t="s">
        <v>2430</v>
      </c>
      <c r="O1318" t="s">
        <v>6</v>
      </c>
      <c r="P1318">
        <v>0.14092826208144699</v>
      </c>
      <c r="Q1318" t="b">
        <f t="shared" si="210"/>
        <v>0</v>
      </c>
      <c r="S1318" s="5" t="s">
        <v>3161</v>
      </c>
      <c r="T1318" t="s">
        <v>586</v>
      </c>
      <c r="U1318" t="s">
        <v>6</v>
      </c>
      <c r="V1318">
        <v>1</v>
      </c>
      <c r="W1318" t="b">
        <f t="shared" si="211"/>
        <v>0</v>
      </c>
      <c r="Y1318" s="6" t="s">
        <v>3780</v>
      </c>
      <c r="Z1318" t="s">
        <v>2976</v>
      </c>
      <c r="AA1318" t="s">
        <v>6</v>
      </c>
      <c r="AB1318">
        <v>1</v>
      </c>
      <c r="AC1318" t="b">
        <f t="shared" si="212"/>
        <v>0</v>
      </c>
      <c r="AE1318" s="7" t="s">
        <v>3989</v>
      </c>
      <c r="AF1318" t="s">
        <v>4505</v>
      </c>
      <c r="AG1318" t="s">
        <v>6</v>
      </c>
      <c r="AH1318">
        <v>6.65316787673296E-2</v>
      </c>
      <c r="AI1318" t="b">
        <f t="shared" si="213"/>
        <v>0</v>
      </c>
      <c r="AK1318" s="8" t="s">
        <v>5544</v>
      </c>
      <c r="AL1318" t="s">
        <v>5960</v>
      </c>
      <c r="AM1318" t="s">
        <v>6</v>
      </c>
      <c r="AN1318">
        <v>0.173008880398935</v>
      </c>
      <c r="AO1318" t="b">
        <f t="shared" si="214"/>
        <v>0</v>
      </c>
      <c r="AW1318" s="10" t="s">
        <v>6174</v>
      </c>
      <c r="AX1318" t="s">
        <v>886</v>
      </c>
      <c r="AY1318" t="s">
        <v>6</v>
      </c>
      <c r="AZ1318">
        <v>0.48239844597846498</v>
      </c>
      <c r="BA1318" t="b">
        <f t="shared" si="215"/>
        <v>0</v>
      </c>
      <c r="BC1318" s="11" t="s">
        <v>6618</v>
      </c>
      <c r="BD1318" t="s">
        <v>3075</v>
      </c>
      <c r="BE1318" t="s">
        <v>6</v>
      </c>
      <c r="BF1318">
        <v>0.67214578783610202</v>
      </c>
      <c r="BG1318" t="b">
        <f t="shared" si="216"/>
        <v>0</v>
      </c>
      <c r="BU1318" s="3" t="s">
        <v>6809</v>
      </c>
      <c r="BV1318" t="s">
        <v>159</v>
      </c>
      <c r="BW1318" t="s">
        <v>6</v>
      </c>
      <c r="BX1318">
        <v>4.9260872887674903E-2</v>
      </c>
      <c r="BY1318" t="b">
        <f t="shared" si="217"/>
        <v>1</v>
      </c>
    </row>
    <row r="1319" spans="13:77" x14ac:dyDescent="0.3">
      <c r="M1319" s="4" t="s">
        <v>1584</v>
      </c>
      <c r="N1319" t="s">
        <v>303</v>
      </c>
      <c r="O1319" t="s">
        <v>6</v>
      </c>
      <c r="P1319">
        <v>0.141225296273296</v>
      </c>
      <c r="Q1319" t="b">
        <f t="shared" si="210"/>
        <v>0</v>
      </c>
      <c r="S1319" s="5" t="s">
        <v>3161</v>
      </c>
      <c r="T1319" t="s">
        <v>855</v>
      </c>
      <c r="U1319" t="s">
        <v>6</v>
      </c>
      <c r="V1319">
        <v>1</v>
      </c>
      <c r="W1319" t="b">
        <f t="shared" si="211"/>
        <v>0</v>
      </c>
      <c r="Y1319" s="6" t="s">
        <v>3780</v>
      </c>
      <c r="Z1319" t="s">
        <v>2368</v>
      </c>
      <c r="AA1319" t="s">
        <v>6</v>
      </c>
      <c r="AB1319">
        <v>1</v>
      </c>
      <c r="AC1319" t="b">
        <f t="shared" si="212"/>
        <v>0</v>
      </c>
      <c r="AE1319" s="7" t="s">
        <v>3989</v>
      </c>
      <c r="AF1319" t="s">
        <v>660</v>
      </c>
      <c r="AG1319" t="s">
        <v>6</v>
      </c>
      <c r="AH1319">
        <v>6.6614698972335198E-2</v>
      </c>
      <c r="AI1319" t="b">
        <f t="shared" si="213"/>
        <v>0</v>
      </c>
      <c r="AK1319" s="8" t="s">
        <v>5544</v>
      </c>
      <c r="AL1319" t="s">
        <v>2054</v>
      </c>
      <c r="AM1319" t="s">
        <v>6</v>
      </c>
      <c r="AN1319">
        <v>0.173008880398935</v>
      </c>
      <c r="AO1319" t="b">
        <f t="shared" si="214"/>
        <v>0</v>
      </c>
      <c r="AW1319" s="10" t="s">
        <v>6174</v>
      </c>
      <c r="AX1319" t="s">
        <v>1088</v>
      </c>
      <c r="AY1319" t="s">
        <v>6</v>
      </c>
      <c r="AZ1319">
        <v>0.48468584089163502</v>
      </c>
      <c r="BA1319" t="b">
        <f t="shared" si="215"/>
        <v>0</v>
      </c>
      <c r="BC1319" s="11" t="s">
        <v>6618</v>
      </c>
      <c r="BD1319" t="s">
        <v>3696</v>
      </c>
      <c r="BE1319" t="s">
        <v>6</v>
      </c>
      <c r="BF1319">
        <v>0.67223034867672304</v>
      </c>
      <c r="BG1319" t="b">
        <f t="shared" si="216"/>
        <v>0</v>
      </c>
      <c r="BU1319" s="3" t="s">
        <v>6809</v>
      </c>
      <c r="BV1319" t="s">
        <v>1157</v>
      </c>
      <c r="BW1319" t="s">
        <v>6</v>
      </c>
      <c r="BX1319">
        <v>4.9288527625672401E-2</v>
      </c>
      <c r="BY1319" t="b">
        <f t="shared" si="217"/>
        <v>1</v>
      </c>
    </row>
    <row r="1320" spans="13:77" x14ac:dyDescent="0.3">
      <c r="M1320" s="4" t="s">
        <v>1584</v>
      </c>
      <c r="N1320" t="s">
        <v>2431</v>
      </c>
      <c r="O1320" t="s">
        <v>6</v>
      </c>
      <c r="P1320">
        <v>0.14187196060788199</v>
      </c>
      <c r="Q1320" t="b">
        <f t="shared" si="210"/>
        <v>0</v>
      </c>
      <c r="S1320" s="5" t="s">
        <v>3161</v>
      </c>
      <c r="T1320" t="s">
        <v>69</v>
      </c>
      <c r="U1320" t="s">
        <v>6</v>
      </c>
      <c r="V1320">
        <v>1</v>
      </c>
      <c r="W1320" t="b">
        <f t="shared" si="211"/>
        <v>0</v>
      </c>
      <c r="Y1320" s="6" t="s">
        <v>3780</v>
      </c>
      <c r="Z1320" t="s">
        <v>237</v>
      </c>
      <c r="AA1320" t="s">
        <v>6</v>
      </c>
      <c r="AB1320">
        <v>1</v>
      </c>
      <c r="AC1320" t="b">
        <f t="shared" si="212"/>
        <v>0</v>
      </c>
      <c r="AE1320" s="7" t="s">
        <v>3989</v>
      </c>
      <c r="AF1320" t="s">
        <v>917</v>
      </c>
      <c r="AG1320" t="s">
        <v>6</v>
      </c>
      <c r="AH1320">
        <v>6.6700460728031902E-2</v>
      </c>
      <c r="AI1320" t="b">
        <f t="shared" si="213"/>
        <v>0</v>
      </c>
      <c r="AK1320" s="8" t="s">
        <v>5544</v>
      </c>
      <c r="AL1320" t="s">
        <v>1038</v>
      </c>
      <c r="AM1320" t="s">
        <v>6</v>
      </c>
      <c r="AN1320">
        <v>0.17392079665242599</v>
      </c>
      <c r="AO1320" t="b">
        <f t="shared" si="214"/>
        <v>0</v>
      </c>
      <c r="AW1320" s="10" t="s">
        <v>6174</v>
      </c>
      <c r="AX1320" t="s">
        <v>3615</v>
      </c>
      <c r="AY1320" t="s">
        <v>6</v>
      </c>
      <c r="AZ1320">
        <v>0.48505477343419701</v>
      </c>
      <c r="BA1320" t="b">
        <f t="shared" si="215"/>
        <v>0</v>
      </c>
      <c r="BC1320" s="11" t="s">
        <v>6618</v>
      </c>
      <c r="BD1320" t="s">
        <v>1434</v>
      </c>
      <c r="BE1320" t="s">
        <v>6</v>
      </c>
      <c r="BF1320">
        <v>0.67223034867672304</v>
      </c>
      <c r="BG1320" t="b">
        <f t="shared" si="216"/>
        <v>0</v>
      </c>
      <c r="BU1320" s="3" t="s">
        <v>6809</v>
      </c>
      <c r="BV1320" t="s">
        <v>7018</v>
      </c>
      <c r="BW1320" t="s">
        <v>6</v>
      </c>
      <c r="BX1320">
        <v>4.9341919124273E-2</v>
      </c>
      <c r="BY1320" t="b">
        <f t="shared" si="217"/>
        <v>1</v>
      </c>
    </row>
    <row r="1321" spans="13:77" x14ac:dyDescent="0.3">
      <c r="M1321" s="4" t="s">
        <v>1584</v>
      </c>
      <c r="N1321" t="s">
        <v>2432</v>
      </c>
      <c r="O1321" t="s">
        <v>6</v>
      </c>
      <c r="P1321">
        <v>0.14201174489457599</v>
      </c>
      <c r="Q1321" t="b">
        <f t="shared" si="210"/>
        <v>0</v>
      </c>
      <c r="S1321" s="5" t="s">
        <v>3161</v>
      </c>
      <c r="T1321" t="s">
        <v>856</v>
      </c>
      <c r="U1321" t="s">
        <v>6</v>
      </c>
      <c r="V1321">
        <v>1</v>
      </c>
      <c r="W1321" t="b">
        <f t="shared" si="211"/>
        <v>0</v>
      </c>
      <c r="Y1321" s="6" t="s">
        <v>3780</v>
      </c>
      <c r="Z1321" t="s">
        <v>749</v>
      </c>
      <c r="AA1321" t="s">
        <v>6</v>
      </c>
      <c r="AB1321">
        <v>1</v>
      </c>
      <c r="AC1321" t="b">
        <f t="shared" si="212"/>
        <v>0</v>
      </c>
      <c r="AE1321" s="7" t="s">
        <v>3989</v>
      </c>
      <c r="AF1321" t="s">
        <v>1202</v>
      </c>
      <c r="AG1321" t="s">
        <v>6</v>
      </c>
      <c r="AH1321">
        <v>6.6768407220401907E-2</v>
      </c>
      <c r="AI1321" t="b">
        <f t="shared" si="213"/>
        <v>0</v>
      </c>
      <c r="AK1321" s="8" t="s">
        <v>5544</v>
      </c>
      <c r="AL1321" t="s">
        <v>3325</v>
      </c>
      <c r="AM1321" t="s">
        <v>6</v>
      </c>
      <c r="AN1321">
        <v>0.17511852303310799</v>
      </c>
      <c r="AO1321" t="b">
        <f t="shared" si="214"/>
        <v>0</v>
      </c>
      <c r="AW1321" s="10" t="s">
        <v>6174</v>
      </c>
      <c r="AX1321" t="s">
        <v>2708</v>
      </c>
      <c r="AY1321" t="s">
        <v>6</v>
      </c>
      <c r="AZ1321">
        <v>0.486039639240684</v>
      </c>
      <c r="BA1321" t="b">
        <f t="shared" si="215"/>
        <v>0</v>
      </c>
      <c r="BC1321" s="11" t="s">
        <v>6618</v>
      </c>
      <c r="BD1321" t="s">
        <v>1714</v>
      </c>
      <c r="BE1321" t="s">
        <v>6</v>
      </c>
      <c r="BF1321">
        <v>0.677387842890255</v>
      </c>
      <c r="BG1321" t="b">
        <f t="shared" si="216"/>
        <v>0</v>
      </c>
      <c r="BU1321" s="3" t="s">
        <v>6809</v>
      </c>
      <c r="BV1321" t="s">
        <v>1797</v>
      </c>
      <c r="BW1321" t="s">
        <v>6</v>
      </c>
      <c r="BX1321">
        <v>4.9341919124273E-2</v>
      </c>
      <c r="BY1321" t="b">
        <f t="shared" si="217"/>
        <v>1</v>
      </c>
    </row>
    <row r="1322" spans="13:77" x14ac:dyDescent="0.3">
      <c r="M1322" s="4" t="s">
        <v>1584</v>
      </c>
      <c r="N1322" t="s">
        <v>2433</v>
      </c>
      <c r="O1322" t="s">
        <v>6</v>
      </c>
      <c r="P1322">
        <v>0.142360727313319</v>
      </c>
      <c r="Q1322" t="b">
        <f t="shared" si="210"/>
        <v>0</v>
      </c>
      <c r="S1322" s="5" t="s">
        <v>3161</v>
      </c>
      <c r="T1322" t="s">
        <v>213</v>
      </c>
      <c r="U1322" t="s">
        <v>6</v>
      </c>
      <c r="V1322">
        <v>1</v>
      </c>
      <c r="W1322" t="b">
        <f t="shared" si="211"/>
        <v>0</v>
      </c>
      <c r="Y1322" s="6" t="s">
        <v>3780</v>
      </c>
      <c r="Z1322" t="s">
        <v>55</v>
      </c>
      <c r="AA1322" t="s">
        <v>6</v>
      </c>
      <c r="AB1322">
        <v>1</v>
      </c>
      <c r="AC1322" t="b">
        <f t="shared" si="212"/>
        <v>0</v>
      </c>
      <c r="AE1322" s="7" t="s">
        <v>3989</v>
      </c>
      <c r="AF1322" t="s">
        <v>1175</v>
      </c>
      <c r="AG1322" t="s">
        <v>6</v>
      </c>
      <c r="AH1322">
        <v>6.7018873819626498E-2</v>
      </c>
      <c r="AI1322" t="b">
        <f t="shared" si="213"/>
        <v>0</v>
      </c>
      <c r="AK1322" s="8" t="s">
        <v>5544</v>
      </c>
      <c r="AL1322" t="s">
        <v>1697</v>
      </c>
      <c r="AM1322" t="s">
        <v>6</v>
      </c>
      <c r="AN1322">
        <v>0.17547640407405701</v>
      </c>
      <c r="AO1322" t="b">
        <f t="shared" si="214"/>
        <v>0</v>
      </c>
      <c r="AW1322" s="10" t="s">
        <v>6174</v>
      </c>
      <c r="AX1322" t="s">
        <v>1469</v>
      </c>
      <c r="AY1322" t="s">
        <v>6</v>
      </c>
      <c r="AZ1322">
        <v>0.48826636922765698</v>
      </c>
      <c r="BA1322" t="b">
        <f t="shared" si="215"/>
        <v>0</v>
      </c>
      <c r="BC1322" s="11" t="s">
        <v>6618</v>
      </c>
      <c r="BD1322" t="s">
        <v>3234</v>
      </c>
      <c r="BE1322" t="s">
        <v>6</v>
      </c>
      <c r="BF1322">
        <v>0.67911442550426304</v>
      </c>
      <c r="BG1322" t="b">
        <f t="shared" si="216"/>
        <v>0</v>
      </c>
      <c r="BU1322" s="3" t="s">
        <v>6809</v>
      </c>
      <c r="BV1322" t="s">
        <v>4142</v>
      </c>
      <c r="BW1322" t="s">
        <v>6</v>
      </c>
      <c r="BX1322">
        <v>4.9341919124273E-2</v>
      </c>
      <c r="BY1322" t="b">
        <f t="shared" si="217"/>
        <v>1</v>
      </c>
    </row>
    <row r="1323" spans="13:77" x14ac:dyDescent="0.3">
      <c r="M1323" s="4" t="s">
        <v>1584</v>
      </c>
      <c r="N1323" t="s">
        <v>784</v>
      </c>
      <c r="O1323" t="s">
        <v>6</v>
      </c>
      <c r="P1323">
        <v>0.142439723075025</v>
      </c>
      <c r="Q1323" t="b">
        <f t="shared" si="210"/>
        <v>0</v>
      </c>
      <c r="S1323" s="5" t="s">
        <v>3161</v>
      </c>
      <c r="T1323" t="s">
        <v>228</v>
      </c>
      <c r="U1323" t="s">
        <v>6</v>
      </c>
      <c r="V1323">
        <v>1</v>
      </c>
      <c r="W1323" t="b">
        <f t="shared" si="211"/>
        <v>0</v>
      </c>
      <c r="Y1323" s="6" t="s">
        <v>3780</v>
      </c>
      <c r="Z1323" t="s">
        <v>1560</v>
      </c>
      <c r="AA1323" t="s">
        <v>6</v>
      </c>
      <c r="AB1323">
        <v>1</v>
      </c>
      <c r="AC1323" t="b">
        <f t="shared" si="212"/>
        <v>0</v>
      </c>
      <c r="AE1323" s="7" t="s">
        <v>3989</v>
      </c>
      <c r="AF1323" t="s">
        <v>1373</v>
      </c>
      <c r="AG1323" t="s">
        <v>6</v>
      </c>
      <c r="AH1323">
        <v>6.7379159049502896E-2</v>
      </c>
      <c r="AI1323" t="b">
        <f t="shared" si="213"/>
        <v>0</v>
      </c>
      <c r="AK1323" s="8" t="s">
        <v>5544</v>
      </c>
      <c r="AL1323" t="s">
        <v>577</v>
      </c>
      <c r="AM1323" t="s">
        <v>6</v>
      </c>
      <c r="AN1323">
        <v>0.17628564880348199</v>
      </c>
      <c r="AO1323" t="b">
        <f t="shared" si="214"/>
        <v>0</v>
      </c>
      <c r="AW1323" s="10" t="s">
        <v>6174</v>
      </c>
      <c r="AX1323" t="s">
        <v>853</v>
      </c>
      <c r="AY1323" t="s">
        <v>6</v>
      </c>
      <c r="AZ1323">
        <v>0.48845790078828299</v>
      </c>
      <c r="BA1323" t="b">
        <f t="shared" si="215"/>
        <v>0</v>
      </c>
      <c r="BC1323" s="11" t="s">
        <v>6618</v>
      </c>
      <c r="BD1323" t="s">
        <v>2887</v>
      </c>
      <c r="BE1323" t="s">
        <v>6</v>
      </c>
      <c r="BF1323">
        <v>0.68171128727761399</v>
      </c>
      <c r="BG1323" t="b">
        <f t="shared" si="216"/>
        <v>0</v>
      </c>
      <c r="BU1323" s="3" t="s">
        <v>6809</v>
      </c>
      <c r="BV1323" t="s">
        <v>7019</v>
      </c>
      <c r="BW1323" t="s">
        <v>6</v>
      </c>
      <c r="BX1323">
        <v>4.9341919124273E-2</v>
      </c>
      <c r="BY1323" t="b">
        <f t="shared" si="217"/>
        <v>1</v>
      </c>
    </row>
    <row r="1324" spans="13:77" x14ac:dyDescent="0.3">
      <c r="M1324" s="4" t="s">
        <v>1584</v>
      </c>
      <c r="N1324" t="s">
        <v>1414</v>
      </c>
      <c r="O1324" t="s">
        <v>6</v>
      </c>
      <c r="P1324">
        <v>0.142551325429954</v>
      </c>
      <c r="Q1324" t="b">
        <f t="shared" si="210"/>
        <v>0</v>
      </c>
      <c r="S1324" s="5" t="s">
        <v>3161</v>
      </c>
      <c r="T1324" t="s">
        <v>2714</v>
      </c>
      <c r="U1324" t="s">
        <v>6</v>
      </c>
      <c r="V1324">
        <v>1</v>
      </c>
      <c r="W1324" t="b">
        <f t="shared" si="211"/>
        <v>0</v>
      </c>
      <c r="Y1324" s="6" t="s">
        <v>3780</v>
      </c>
      <c r="Z1324" t="s">
        <v>1117</v>
      </c>
      <c r="AA1324" t="s">
        <v>6</v>
      </c>
      <c r="AB1324">
        <v>1</v>
      </c>
      <c r="AC1324" t="b">
        <f t="shared" si="212"/>
        <v>0</v>
      </c>
      <c r="AE1324" s="7" t="s">
        <v>3989</v>
      </c>
      <c r="AF1324" t="s">
        <v>4506</v>
      </c>
      <c r="AG1324" t="s">
        <v>6</v>
      </c>
      <c r="AH1324">
        <v>6.7529416738636897E-2</v>
      </c>
      <c r="AI1324" t="b">
        <f t="shared" si="213"/>
        <v>0</v>
      </c>
      <c r="AK1324" s="8" t="s">
        <v>5544</v>
      </c>
      <c r="AL1324" t="s">
        <v>5961</v>
      </c>
      <c r="AM1324" t="s">
        <v>6</v>
      </c>
      <c r="AN1324">
        <v>0.17671591806529999</v>
      </c>
      <c r="AO1324" t="b">
        <f t="shared" si="214"/>
        <v>0</v>
      </c>
      <c r="AW1324" s="10" t="s">
        <v>6174</v>
      </c>
      <c r="AX1324" t="s">
        <v>986</v>
      </c>
      <c r="AY1324" t="s">
        <v>6</v>
      </c>
      <c r="AZ1324">
        <v>0.49445756204268498</v>
      </c>
      <c r="BA1324" t="b">
        <f t="shared" si="215"/>
        <v>0</v>
      </c>
      <c r="BC1324" s="11" t="s">
        <v>6618</v>
      </c>
      <c r="BD1324" t="s">
        <v>707</v>
      </c>
      <c r="BE1324" t="s">
        <v>6</v>
      </c>
      <c r="BF1324">
        <v>0.68211537522313104</v>
      </c>
      <c r="BG1324" t="b">
        <f t="shared" si="216"/>
        <v>0</v>
      </c>
      <c r="BU1324" s="3" t="s">
        <v>6809</v>
      </c>
      <c r="BV1324" t="s">
        <v>7020</v>
      </c>
      <c r="BW1324" t="s">
        <v>6</v>
      </c>
      <c r="BX1324">
        <v>4.9341919124273E-2</v>
      </c>
      <c r="BY1324" t="b">
        <f t="shared" si="217"/>
        <v>1</v>
      </c>
    </row>
    <row r="1325" spans="13:77" x14ac:dyDescent="0.3">
      <c r="M1325" s="4" t="s">
        <v>1584</v>
      </c>
      <c r="N1325" t="s">
        <v>2434</v>
      </c>
      <c r="O1325" t="s">
        <v>6</v>
      </c>
      <c r="P1325">
        <v>0.14266003570932601</v>
      </c>
      <c r="Q1325" t="b">
        <f t="shared" si="210"/>
        <v>0</v>
      </c>
      <c r="S1325" s="5" t="s">
        <v>3161</v>
      </c>
      <c r="T1325" t="s">
        <v>3703</v>
      </c>
      <c r="U1325" t="s">
        <v>6</v>
      </c>
      <c r="V1325">
        <v>1</v>
      </c>
      <c r="W1325" t="b">
        <f t="shared" si="211"/>
        <v>0</v>
      </c>
      <c r="Y1325" s="6" t="s">
        <v>3780</v>
      </c>
      <c r="Z1325" t="s">
        <v>1561</v>
      </c>
      <c r="AA1325" t="s">
        <v>6</v>
      </c>
      <c r="AB1325">
        <v>1</v>
      </c>
      <c r="AC1325" t="b">
        <f t="shared" si="212"/>
        <v>0</v>
      </c>
      <c r="AE1325" s="7" t="s">
        <v>3989</v>
      </c>
      <c r="AF1325" t="s">
        <v>4507</v>
      </c>
      <c r="AG1325" t="s">
        <v>6</v>
      </c>
      <c r="AH1325">
        <v>6.7529416738636897E-2</v>
      </c>
      <c r="AI1325" t="b">
        <f t="shared" si="213"/>
        <v>0</v>
      </c>
      <c r="AK1325" s="8" t="s">
        <v>5544</v>
      </c>
      <c r="AL1325" t="s">
        <v>2429</v>
      </c>
      <c r="AM1325" t="s">
        <v>6</v>
      </c>
      <c r="AN1325">
        <v>0.17671591806529999</v>
      </c>
      <c r="AO1325" t="b">
        <f t="shared" si="214"/>
        <v>0</v>
      </c>
      <c r="AW1325" s="10" t="s">
        <v>6174</v>
      </c>
      <c r="AX1325" t="s">
        <v>1063</v>
      </c>
      <c r="AY1325" t="s">
        <v>6</v>
      </c>
      <c r="AZ1325">
        <v>0.49464419131739001</v>
      </c>
      <c r="BA1325" t="b">
        <f t="shared" si="215"/>
        <v>0</v>
      </c>
      <c r="BC1325" s="11" t="s">
        <v>6618</v>
      </c>
      <c r="BD1325" t="s">
        <v>3110</v>
      </c>
      <c r="BE1325" t="s">
        <v>6</v>
      </c>
      <c r="BF1325">
        <v>0.68257877620575003</v>
      </c>
      <c r="BG1325" t="b">
        <f t="shared" si="216"/>
        <v>0</v>
      </c>
      <c r="BU1325" s="3" t="s">
        <v>6809</v>
      </c>
      <c r="BV1325" t="s">
        <v>7021</v>
      </c>
      <c r="BW1325" t="s">
        <v>6</v>
      </c>
      <c r="BX1325">
        <v>4.9341919124273E-2</v>
      </c>
      <c r="BY1325" t="b">
        <f t="shared" si="217"/>
        <v>1</v>
      </c>
    </row>
    <row r="1326" spans="13:77" x14ac:dyDescent="0.3">
      <c r="M1326" s="4" t="s">
        <v>1584</v>
      </c>
      <c r="N1326" t="s">
        <v>2435</v>
      </c>
      <c r="O1326" t="s">
        <v>6</v>
      </c>
      <c r="P1326">
        <v>0.14281806595094301</v>
      </c>
      <c r="Q1326" t="b">
        <f t="shared" si="210"/>
        <v>0</v>
      </c>
      <c r="S1326" s="5" t="s">
        <v>3161</v>
      </c>
      <c r="T1326" t="s">
        <v>467</v>
      </c>
      <c r="U1326" t="s">
        <v>6</v>
      </c>
      <c r="V1326">
        <v>1</v>
      </c>
      <c r="W1326" t="b">
        <f t="shared" si="211"/>
        <v>0</v>
      </c>
      <c r="Y1326" s="6" t="s">
        <v>3780</v>
      </c>
      <c r="Z1326" t="s">
        <v>383</v>
      </c>
      <c r="AA1326" t="s">
        <v>6</v>
      </c>
      <c r="AB1326">
        <v>1</v>
      </c>
      <c r="AC1326" t="b">
        <f t="shared" si="212"/>
        <v>0</v>
      </c>
      <c r="AE1326" s="7" t="s">
        <v>3989</v>
      </c>
      <c r="AF1326" t="s">
        <v>4508</v>
      </c>
      <c r="AG1326" t="s">
        <v>6</v>
      </c>
      <c r="AH1326">
        <v>6.7529416738636897E-2</v>
      </c>
      <c r="AI1326" t="b">
        <f t="shared" si="213"/>
        <v>0</v>
      </c>
      <c r="AK1326" s="8" t="s">
        <v>5544</v>
      </c>
      <c r="AL1326" t="s">
        <v>1484</v>
      </c>
      <c r="AM1326" t="s">
        <v>6</v>
      </c>
      <c r="AN1326">
        <v>0.17738607320939401</v>
      </c>
      <c r="AO1326" t="b">
        <f t="shared" si="214"/>
        <v>0</v>
      </c>
      <c r="AW1326" s="10" t="s">
        <v>6174</v>
      </c>
      <c r="AX1326" t="s">
        <v>5405</v>
      </c>
      <c r="AY1326" t="s">
        <v>6</v>
      </c>
      <c r="AZ1326">
        <v>0.49698482269804001</v>
      </c>
      <c r="BA1326" t="b">
        <f t="shared" si="215"/>
        <v>0</v>
      </c>
      <c r="BC1326" s="11" t="s">
        <v>6618</v>
      </c>
      <c r="BD1326" t="s">
        <v>3135</v>
      </c>
      <c r="BE1326" t="s">
        <v>6</v>
      </c>
      <c r="BF1326">
        <v>0.68867748209298296</v>
      </c>
      <c r="BG1326" t="b">
        <f t="shared" si="216"/>
        <v>0</v>
      </c>
      <c r="BU1326" s="3" t="s">
        <v>6809</v>
      </c>
      <c r="BV1326" t="s">
        <v>7022</v>
      </c>
      <c r="BW1326" t="s">
        <v>6</v>
      </c>
      <c r="BX1326">
        <v>4.9341919124273E-2</v>
      </c>
      <c r="BY1326" t="b">
        <f t="shared" si="217"/>
        <v>1</v>
      </c>
    </row>
    <row r="1327" spans="13:77" x14ac:dyDescent="0.3">
      <c r="M1327" s="4" t="s">
        <v>1584</v>
      </c>
      <c r="N1327" t="s">
        <v>2436</v>
      </c>
      <c r="O1327" t="s">
        <v>6</v>
      </c>
      <c r="P1327">
        <v>0.14281806595094301</v>
      </c>
      <c r="Q1327" t="b">
        <f t="shared" si="210"/>
        <v>0</v>
      </c>
      <c r="S1327" s="5" t="s">
        <v>3161</v>
      </c>
      <c r="T1327" t="s">
        <v>121</v>
      </c>
      <c r="U1327" t="s">
        <v>6</v>
      </c>
      <c r="V1327">
        <v>1</v>
      </c>
      <c r="W1327" t="b">
        <f t="shared" si="211"/>
        <v>0</v>
      </c>
      <c r="Y1327" s="6" t="s">
        <v>3780</v>
      </c>
      <c r="Z1327" t="s">
        <v>2980</v>
      </c>
      <c r="AA1327" t="s">
        <v>6</v>
      </c>
      <c r="AB1327">
        <v>1</v>
      </c>
      <c r="AC1327" t="b">
        <f t="shared" si="212"/>
        <v>0</v>
      </c>
      <c r="AE1327" s="7" t="s">
        <v>3989</v>
      </c>
      <c r="AF1327" t="s">
        <v>1285</v>
      </c>
      <c r="AG1327" t="s">
        <v>6</v>
      </c>
      <c r="AH1327">
        <v>6.7605671584536203E-2</v>
      </c>
      <c r="AI1327" t="b">
        <f t="shared" si="213"/>
        <v>0</v>
      </c>
      <c r="AK1327" s="8" t="s">
        <v>5544</v>
      </c>
      <c r="AL1327" t="s">
        <v>1120</v>
      </c>
      <c r="AM1327" t="s">
        <v>6</v>
      </c>
      <c r="AN1327">
        <v>0.177486315645004</v>
      </c>
      <c r="AO1327" t="b">
        <f t="shared" si="214"/>
        <v>0</v>
      </c>
      <c r="AW1327" s="10" t="s">
        <v>6174</v>
      </c>
      <c r="AX1327" t="s">
        <v>792</v>
      </c>
      <c r="AY1327" t="s">
        <v>6</v>
      </c>
      <c r="AZ1327">
        <v>0.49767400892777403</v>
      </c>
      <c r="BA1327" t="b">
        <f t="shared" si="215"/>
        <v>0</v>
      </c>
      <c r="BC1327" s="11" t="s">
        <v>6618</v>
      </c>
      <c r="BD1327" t="s">
        <v>939</v>
      </c>
      <c r="BE1327" t="s">
        <v>6</v>
      </c>
      <c r="BF1327">
        <v>0.691947006067127</v>
      </c>
      <c r="BG1327" t="b">
        <f t="shared" si="216"/>
        <v>0</v>
      </c>
      <c r="BU1327" s="3" t="s">
        <v>6809</v>
      </c>
      <c r="BV1327" t="s">
        <v>1969</v>
      </c>
      <c r="BW1327" t="s">
        <v>6</v>
      </c>
      <c r="BX1327">
        <v>4.9402750702553601E-2</v>
      </c>
      <c r="BY1327" t="b">
        <f t="shared" si="217"/>
        <v>1</v>
      </c>
    </row>
    <row r="1328" spans="13:77" x14ac:dyDescent="0.3">
      <c r="M1328" s="4" t="s">
        <v>1584</v>
      </c>
      <c r="N1328" t="s">
        <v>2437</v>
      </c>
      <c r="O1328" t="s">
        <v>6</v>
      </c>
      <c r="P1328">
        <v>0.14281806595094301</v>
      </c>
      <c r="Q1328" t="b">
        <f t="shared" si="210"/>
        <v>0</v>
      </c>
      <c r="S1328" s="5" t="s">
        <v>3161</v>
      </c>
      <c r="T1328" t="s">
        <v>3704</v>
      </c>
      <c r="U1328" t="s">
        <v>6</v>
      </c>
      <c r="V1328">
        <v>1</v>
      </c>
      <c r="W1328" t="b">
        <f t="shared" si="211"/>
        <v>0</v>
      </c>
      <c r="Y1328" s="6" t="s">
        <v>3780</v>
      </c>
      <c r="Z1328" t="s">
        <v>2532</v>
      </c>
      <c r="AA1328" t="s">
        <v>6</v>
      </c>
      <c r="AB1328">
        <v>1</v>
      </c>
      <c r="AC1328" t="b">
        <f t="shared" si="212"/>
        <v>0</v>
      </c>
      <c r="AE1328" s="7" t="s">
        <v>3989</v>
      </c>
      <c r="AF1328" t="s">
        <v>2451</v>
      </c>
      <c r="AG1328" t="s">
        <v>6</v>
      </c>
      <c r="AH1328">
        <v>6.7633466153355998E-2</v>
      </c>
      <c r="AI1328" t="b">
        <f t="shared" si="213"/>
        <v>0</v>
      </c>
      <c r="AK1328" s="8" t="s">
        <v>5544</v>
      </c>
      <c r="AL1328" t="s">
        <v>5351</v>
      </c>
      <c r="AM1328" t="s">
        <v>6</v>
      </c>
      <c r="AN1328">
        <v>0.177959285428439</v>
      </c>
      <c r="AO1328" t="b">
        <f t="shared" si="214"/>
        <v>0</v>
      </c>
      <c r="AW1328" s="10" t="s">
        <v>6174</v>
      </c>
      <c r="AX1328" t="s">
        <v>262</v>
      </c>
      <c r="AY1328" t="s">
        <v>6</v>
      </c>
      <c r="AZ1328">
        <v>0.49958510881578</v>
      </c>
      <c r="BA1328" t="b">
        <f t="shared" si="215"/>
        <v>0</v>
      </c>
      <c r="BC1328" s="11" t="s">
        <v>6618</v>
      </c>
      <c r="BD1328" t="s">
        <v>325</v>
      </c>
      <c r="BE1328" t="s">
        <v>6</v>
      </c>
      <c r="BF1328">
        <v>0.69924036378764098</v>
      </c>
      <c r="BG1328" t="b">
        <f t="shared" si="216"/>
        <v>0</v>
      </c>
      <c r="BU1328" s="3" t="s">
        <v>6809</v>
      </c>
      <c r="BV1328" t="s">
        <v>2810</v>
      </c>
      <c r="BW1328" t="s">
        <v>6</v>
      </c>
      <c r="BX1328">
        <v>4.9407926770564103E-2</v>
      </c>
      <c r="BY1328" t="b">
        <f t="shared" si="217"/>
        <v>1</v>
      </c>
    </row>
    <row r="1329" spans="13:77" x14ac:dyDescent="0.3">
      <c r="M1329" s="4" t="s">
        <v>1584</v>
      </c>
      <c r="N1329" t="s">
        <v>2438</v>
      </c>
      <c r="O1329" t="s">
        <v>6</v>
      </c>
      <c r="P1329">
        <v>0.145670894475776</v>
      </c>
      <c r="Q1329" t="b">
        <f t="shared" si="210"/>
        <v>0</v>
      </c>
      <c r="S1329" s="5" t="s">
        <v>3161</v>
      </c>
      <c r="T1329" t="s">
        <v>53</v>
      </c>
      <c r="U1329" t="s">
        <v>6</v>
      </c>
      <c r="V1329">
        <v>1</v>
      </c>
      <c r="W1329" t="b">
        <f t="shared" si="211"/>
        <v>0</v>
      </c>
      <c r="Y1329" s="6" t="s">
        <v>3780</v>
      </c>
      <c r="Z1329" t="s">
        <v>62</v>
      </c>
      <c r="AA1329" t="s">
        <v>6</v>
      </c>
      <c r="AB1329">
        <v>1</v>
      </c>
      <c r="AC1329" t="b">
        <f t="shared" si="212"/>
        <v>0</v>
      </c>
      <c r="AE1329" s="7" t="s">
        <v>3989</v>
      </c>
      <c r="AF1329" t="s">
        <v>1206</v>
      </c>
      <c r="AG1329" t="s">
        <v>6</v>
      </c>
      <c r="AH1329">
        <v>6.7933106984209804E-2</v>
      </c>
      <c r="AI1329" t="b">
        <f t="shared" si="213"/>
        <v>0</v>
      </c>
      <c r="AK1329" s="8" t="s">
        <v>5544</v>
      </c>
      <c r="AL1329" t="s">
        <v>5353</v>
      </c>
      <c r="AM1329" t="s">
        <v>6</v>
      </c>
      <c r="AN1329">
        <v>0.177959285428439</v>
      </c>
      <c r="AO1329" t="b">
        <f t="shared" si="214"/>
        <v>0</v>
      </c>
      <c r="AW1329" s="10" t="s">
        <v>6174</v>
      </c>
      <c r="AX1329" t="s">
        <v>6551</v>
      </c>
      <c r="AY1329" t="s">
        <v>6</v>
      </c>
      <c r="AZ1329">
        <v>0.50027644685502903</v>
      </c>
      <c r="BA1329" t="b">
        <f t="shared" si="215"/>
        <v>0</v>
      </c>
      <c r="BC1329" s="11" t="s">
        <v>6618</v>
      </c>
      <c r="BD1329" t="s">
        <v>2786</v>
      </c>
      <c r="BE1329" t="s">
        <v>6</v>
      </c>
      <c r="BF1329">
        <v>0.703682239375368</v>
      </c>
      <c r="BG1329" t="b">
        <f t="shared" si="216"/>
        <v>0</v>
      </c>
      <c r="BU1329" s="3" t="s">
        <v>6809</v>
      </c>
      <c r="BV1329" t="s">
        <v>592</v>
      </c>
      <c r="BW1329" t="s">
        <v>6</v>
      </c>
      <c r="BX1329">
        <v>4.9448227569853898E-2</v>
      </c>
      <c r="BY1329" t="b">
        <f t="shared" si="217"/>
        <v>1</v>
      </c>
    </row>
    <row r="1330" spans="13:77" x14ac:dyDescent="0.3">
      <c r="M1330" s="4" t="s">
        <v>1584</v>
      </c>
      <c r="N1330" t="s">
        <v>2439</v>
      </c>
      <c r="O1330" t="s">
        <v>6</v>
      </c>
      <c r="P1330">
        <v>0.145670894475776</v>
      </c>
      <c r="Q1330" t="b">
        <f t="shared" si="210"/>
        <v>0</v>
      </c>
      <c r="S1330" s="5" t="s">
        <v>3161</v>
      </c>
      <c r="T1330" t="s">
        <v>3705</v>
      </c>
      <c r="U1330" t="s">
        <v>6</v>
      </c>
      <c r="V1330">
        <v>1</v>
      </c>
      <c r="W1330" t="b">
        <f t="shared" si="211"/>
        <v>0</v>
      </c>
      <c r="Y1330" s="6" t="s">
        <v>3780</v>
      </c>
      <c r="Z1330" t="s">
        <v>851</v>
      </c>
      <c r="AA1330" t="s">
        <v>6</v>
      </c>
      <c r="AB1330">
        <v>1</v>
      </c>
      <c r="AC1330" t="b">
        <f t="shared" si="212"/>
        <v>0</v>
      </c>
      <c r="AE1330" s="7" t="s">
        <v>3989</v>
      </c>
      <c r="AF1330" t="s">
        <v>472</v>
      </c>
      <c r="AG1330" t="s">
        <v>6</v>
      </c>
      <c r="AH1330">
        <v>6.8092652280690599E-2</v>
      </c>
      <c r="AI1330" t="b">
        <f t="shared" si="213"/>
        <v>0</v>
      </c>
      <c r="AK1330" s="8" t="s">
        <v>5544</v>
      </c>
      <c r="AL1330" t="s">
        <v>515</v>
      </c>
      <c r="AM1330" t="s">
        <v>6</v>
      </c>
      <c r="AN1330">
        <v>0.17808691975305699</v>
      </c>
      <c r="AO1330" t="b">
        <f t="shared" si="214"/>
        <v>0</v>
      </c>
      <c r="AW1330" s="10" t="s">
        <v>6174</v>
      </c>
      <c r="AX1330" t="s">
        <v>6068</v>
      </c>
      <c r="AY1330" t="s">
        <v>6</v>
      </c>
      <c r="AZ1330">
        <v>0.50257861489504996</v>
      </c>
      <c r="BA1330" t="b">
        <f t="shared" si="215"/>
        <v>0</v>
      </c>
      <c r="BC1330" s="11" t="s">
        <v>6618</v>
      </c>
      <c r="BD1330" t="s">
        <v>985</v>
      </c>
      <c r="BE1330" t="s">
        <v>6</v>
      </c>
      <c r="BF1330">
        <v>0.71048828403166497</v>
      </c>
      <c r="BG1330" t="b">
        <f t="shared" si="216"/>
        <v>0</v>
      </c>
      <c r="BU1330" s="3" t="s">
        <v>6809</v>
      </c>
      <c r="BV1330" t="s">
        <v>2286</v>
      </c>
      <c r="BW1330" t="s">
        <v>6</v>
      </c>
      <c r="BX1330">
        <v>4.9504451195581702E-2</v>
      </c>
      <c r="BY1330" t="b">
        <f t="shared" si="217"/>
        <v>1</v>
      </c>
    </row>
    <row r="1331" spans="13:77" x14ac:dyDescent="0.3">
      <c r="M1331" s="4" t="s">
        <v>1584</v>
      </c>
      <c r="N1331" t="s">
        <v>731</v>
      </c>
      <c r="O1331" t="s">
        <v>6</v>
      </c>
      <c r="P1331">
        <v>0.14602266982317799</v>
      </c>
      <c r="Q1331" t="b">
        <f t="shared" si="210"/>
        <v>0</v>
      </c>
      <c r="S1331" s="5" t="s">
        <v>3161</v>
      </c>
      <c r="T1331" t="s">
        <v>3706</v>
      </c>
      <c r="U1331" t="s">
        <v>6</v>
      </c>
      <c r="V1331">
        <v>1</v>
      </c>
      <c r="W1331" t="b">
        <f t="shared" si="211"/>
        <v>0</v>
      </c>
      <c r="Y1331" s="6" t="s">
        <v>3780</v>
      </c>
      <c r="Z1331" t="s">
        <v>1123</v>
      </c>
      <c r="AA1331" t="s">
        <v>6</v>
      </c>
      <c r="AB1331">
        <v>1</v>
      </c>
      <c r="AC1331" t="b">
        <f t="shared" si="212"/>
        <v>0</v>
      </c>
      <c r="AE1331" s="7" t="s">
        <v>3989</v>
      </c>
      <c r="AF1331" t="s">
        <v>1194</v>
      </c>
      <c r="AG1331" t="s">
        <v>6</v>
      </c>
      <c r="AH1331">
        <v>6.8453596266148997E-2</v>
      </c>
      <c r="AI1331" t="b">
        <f t="shared" si="213"/>
        <v>0</v>
      </c>
      <c r="AK1331" s="8" t="s">
        <v>5544</v>
      </c>
      <c r="AL1331" t="s">
        <v>1125</v>
      </c>
      <c r="AM1331" t="s">
        <v>6</v>
      </c>
      <c r="AN1331">
        <v>0.17818828372725901</v>
      </c>
      <c r="AO1331" t="b">
        <f t="shared" si="214"/>
        <v>0</v>
      </c>
      <c r="AW1331" s="10" t="s">
        <v>6174</v>
      </c>
      <c r="AX1331" t="s">
        <v>6552</v>
      </c>
      <c r="AY1331" t="s">
        <v>6</v>
      </c>
      <c r="AZ1331">
        <v>0.50358453157927496</v>
      </c>
      <c r="BA1331" t="b">
        <f t="shared" si="215"/>
        <v>0</v>
      </c>
      <c r="BC1331" s="11" t="s">
        <v>6618</v>
      </c>
      <c r="BD1331" t="s">
        <v>667</v>
      </c>
      <c r="BE1331" t="s">
        <v>6</v>
      </c>
      <c r="BF1331">
        <v>0.71327488784233195</v>
      </c>
      <c r="BG1331" t="b">
        <f t="shared" si="216"/>
        <v>0</v>
      </c>
      <c r="BU1331" s="3" t="s">
        <v>6809</v>
      </c>
      <c r="BV1331" t="s">
        <v>1737</v>
      </c>
      <c r="BW1331" t="s">
        <v>6</v>
      </c>
      <c r="BX1331">
        <v>4.9664672789825302E-2</v>
      </c>
      <c r="BY1331" t="b">
        <f t="shared" si="217"/>
        <v>1</v>
      </c>
    </row>
    <row r="1332" spans="13:77" x14ac:dyDescent="0.3">
      <c r="M1332" s="4" t="s">
        <v>1584</v>
      </c>
      <c r="N1332" t="s">
        <v>2440</v>
      </c>
      <c r="O1332" t="s">
        <v>6</v>
      </c>
      <c r="P1332">
        <v>0.14662669880861501</v>
      </c>
      <c r="Q1332" t="b">
        <f t="shared" si="210"/>
        <v>0</v>
      </c>
      <c r="S1332" s="5" t="s">
        <v>3161</v>
      </c>
      <c r="T1332" t="s">
        <v>267</v>
      </c>
      <c r="U1332" t="s">
        <v>6</v>
      </c>
      <c r="V1332">
        <v>1</v>
      </c>
      <c r="W1332" t="b">
        <f t="shared" si="211"/>
        <v>0</v>
      </c>
      <c r="Y1332" s="6" t="s">
        <v>3780</v>
      </c>
      <c r="Z1332" t="s">
        <v>1124</v>
      </c>
      <c r="AA1332" t="s">
        <v>6</v>
      </c>
      <c r="AB1332">
        <v>1</v>
      </c>
      <c r="AC1332" t="b">
        <f t="shared" si="212"/>
        <v>0</v>
      </c>
      <c r="AE1332" s="7" t="s">
        <v>3989</v>
      </c>
      <c r="AF1332" t="s">
        <v>2318</v>
      </c>
      <c r="AG1332" t="s">
        <v>6</v>
      </c>
      <c r="AH1332">
        <v>6.8563301793242007E-2</v>
      </c>
      <c r="AI1332" t="b">
        <f t="shared" si="213"/>
        <v>0</v>
      </c>
      <c r="AK1332" s="8" t="s">
        <v>5544</v>
      </c>
      <c r="AL1332" t="s">
        <v>3163</v>
      </c>
      <c r="AM1332" t="s">
        <v>6</v>
      </c>
      <c r="AN1332">
        <v>0.178765486217907</v>
      </c>
      <c r="AO1332" t="b">
        <f t="shared" si="214"/>
        <v>0</v>
      </c>
      <c r="AW1332" s="10" t="s">
        <v>6174</v>
      </c>
      <c r="AX1332" t="s">
        <v>943</v>
      </c>
      <c r="AY1332" t="s">
        <v>6</v>
      </c>
      <c r="AZ1332">
        <v>0.50433866978722997</v>
      </c>
      <c r="BA1332" t="b">
        <f t="shared" si="215"/>
        <v>0</v>
      </c>
      <c r="BC1332" s="11" t="s">
        <v>6618</v>
      </c>
      <c r="BD1332" t="s">
        <v>5014</v>
      </c>
      <c r="BE1332" t="s">
        <v>6</v>
      </c>
      <c r="BF1332">
        <v>0.71715346870464003</v>
      </c>
      <c r="BG1332" t="b">
        <f t="shared" si="216"/>
        <v>0</v>
      </c>
      <c r="BU1332" s="3" t="s">
        <v>6809</v>
      </c>
      <c r="BV1332" t="s">
        <v>967</v>
      </c>
      <c r="BW1332" t="s">
        <v>6</v>
      </c>
      <c r="BX1332">
        <v>4.9755929279663699E-2</v>
      </c>
      <c r="BY1332" t="b">
        <f t="shared" si="217"/>
        <v>1</v>
      </c>
    </row>
    <row r="1333" spans="13:77" x14ac:dyDescent="0.3">
      <c r="M1333" s="4" t="s">
        <v>1584</v>
      </c>
      <c r="N1333" t="s">
        <v>2441</v>
      </c>
      <c r="O1333" t="s">
        <v>6</v>
      </c>
      <c r="P1333">
        <v>0.14758494594746899</v>
      </c>
      <c r="Q1333" t="b">
        <f t="shared" si="210"/>
        <v>0</v>
      </c>
      <c r="S1333" s="5" t="s">
        <v>3161</v>
      </c>
      <c r="T1333" t="s">
        <v>379</v>
      </c>
      <c r="U1333" t="s">
        <v>6</v>
      </c>
      <c r="V1333">
        <v>1</v>
      </c>
      <c r="W1333" t="b">
        <f t="shared" si="211"/>
        <v>0</v>
      </c>
      <c r="Y1333" s="6" t="s">
        <v>3780</v>
      </c>
      <c r="Z1333" t="s">
        <v>2989</v>
      </c>
      <c r="AA1333" t="s">
        <v>6</v>
      </c>
      <c r="AB1333">
        <v>1</v>
      </c>
      <c r="AC1333" t="b">
        <f t="shared" si="212"/>
        <v>0</v>
      </c>
      <c r="AE1333" s="7" t="s">
        <v>3989</v>
      </c>
      <c r="AF1333" t="s">
        <v>8</v>
      </c>
      <c r="AG1333" t="s">
        <v>6</v>
      </c>
      <c r="AH1333">
        <v>6.8772912823516594E-2</v>
      </c>
      <c r="AI1333" t="b">
        <f t="shared" si="213"/>
        <v>0</v>
      </c>
      <c r="AK1333" s="8" t="s">
        <v>5544</v>
      </c>
      <c r="AL1333" t="s">
        <v>181</v>
      </c>
      <c r="AM1333" t="s">
        <v>6</v>
      </c>
      <c r="AN1333">
        <v>0.179078379731928</v>
      </c>
      <c r="AO1333" t="b">
        <f t="shared" si="214"/>
        <v>0</v>
      </c>
      <c r="AW1333" s="10" t="s">
        <v>6174</v>
      </c>
      <c r="AX1333" t="s">
        <v>4430</v>
      </c>
      <c r="AY1333" t="s">
        <v>6</v>
      </c>
      <c r="AZ1333">
        <v>0.50528472889869103</v>
      </c>
      <c r="BA1333" t="b">
        <f t="shared" si="215"/>
        <v>0</v>
      </c>
      <c r="BC1333" s="11" t="s">
        <v>6618</v>
      </c>
      <c r="BD1333" t="s">
        <v>665</v>
      </c>
      <c r="BE1333" t="s">
        <v>6</v>
      </c>
      <c r="BF1333">
        <v>0.71896629570433701</v>
      </c>
      <c r="BG1333" t="b">
        <f t="shared" si="216"/>
        <v>0</v>
      </c>
      <c r="BU1333" s="3" t="s">
        <v>6809</v>
      </c>
      <c r="BV1333" t="s">
        <v>2065</v>
      </c>
      <c r="BW1333" t="s">
        <v>6</v>
      </c>
      <c r="BX1333">
        <v>4.9852189561851001E-2</v>
      </c>
      <c r="BY1333" t="b">
        <f t="shared" si="217"/>
        <v>1</v>
      </c>
    </row>
    <row r="1334" spans="13:77" x14ac:dyDescent="0.3">
      <c r="M1334" s="4" t="s">
        <v>1584</v>
      </c>
      <c r="N1334" t="s">
        <v>2442</v>
      </c>
      <c r="O1334" t="s">
        <v>6</v>
      </c>
      <c r="P1334">
        <v>0.14758494594746899</v>
      </c>
      <c r="Q1334" t="b">
        <f t="shared" si="210"/>
        <v>0</v>
      </c>
      <c r="S1334" s="5" t="s">
        <v>3161</v>
      </c>
      <c r="T1334" t="s">
        <v>863</v>
      </c>
      <c r="U1334" t="s">
        <v>6</v>
      </c>
      <c r="V1334">
        <v>1</v>
      </c>
      <c r="W1334" t="b">
        <f t="shared" si="211"/>
        <v>0</v>
      </c>
      <c r="Y1334" s="6" t="s">
        <v>3780</v>
      </c>
      <c r="Z1334" t="s">
        <v>743</v>
      </c>
      <c r="AA1334" t="s">
        <v>6</v>
      </c>
      <c r="AB1334">
        <v>1</v>
      </c>
      <c r="AC1334" t="b">
        <f t="shared" si="212"/>
        <v>0</v>
      </c>
      <c r="AE1334" s="7" t="s">
        <v>3989</v>
      </c>
      <c r="AF1334" t="s">
        <v>857</v>
      </c>
      <c r="AG1334" t="s">
        <v>6</v>
      </c>
      <c r="AH1334">
        <v>6.9033380341260595E-2</v>
      </c>
      <c r="AI1334" t="b">
        <f t="shared" si="213"/>
        <v>0</v>
      </c>
      <c r="AK1334" s="8" t="s">
        <v>5544</v>
      </c>
      <c r="AL1334" t="s">
        <v>5962</v>
      </c>
      <c r="AM1334" t="s">
        <v>6</v>
      </c>
      <c r="AN1334">
        <v>0.180457636444078</v>
      </c>
      <c r="AO1334" t="b">
        <f t="shared" si="214"/>
        <v>0</v>
      </c>
      <c r="AW1334" s="10" t="s">
        <v>6174</v>
      </c>
      <c r="AX1334" t="s">
        <v>1380</v>
      </c>
      <c r="AY1334" t="s">
        <v>6</v>
      </c>
      <c r="AZ1334">
        <v>0.50579911530358301</v>
      </c>
      <c r="BA1334" t="b">
        <f t="shared" si="215"/>
        <v>0</v>
      </c>
      <c r="BC1334" s="11" t="s">
        <v>6618</v>
      </c>
      <c r="BD1334" t="s">
        <v>1205</v>
      </c>
      <c r="BE1334" t="s">
        <v>6</v>
      </c>
      <c r="BF1334">
        <v>0.71976225704219499</v>
      </c>
      <c r="BG1334" t="b">
        <f t="shared" si="216"/>
        <v>0</v>
      </c>
      <c r="BU1334" s="3" t="s">
        <v>6809</v>
      </c>
      <c r="BV1334" t="s">
        <v>2441</v>
      </c>
      <c r="BW1334" t="s">
        <v>6</v>
      </c>
      <c r="BX1334">
        <v>4.9852189561851001E-2</v>
      </c>
      <c r="BY1334" t="b">
        <f t="shared" si="217"/>
        <v>1</v>
      </c>
    </row>
    <row r="1335" spans="13:77" x14ac:dyDescent="0.3">
      <c r="M1335" s="4" t="s">
        <v>1584</v>
      </c>
      <c r="N1335" t="s">
        <v>2443</v>
      </c>
      <c r="O1335" t="s">
        <v>6</v>
      </c>
      <c r="P1335">
        <v>0.14767816908602099</v>
      </c>
      <c r="Q1335" t="b">
        <f t="shared" si="210"/>
        <v>0</v>
      </c>
      <c r="S1335" s="5" t="s">
        <v>3161</v>
      </c>
      <c r="T1335" t="s">
        <v>864</v>
      </c>
      <c r="U1335" t="s">
        <v>6</v>
      </c>
      <c r="V1335">
        <v>1</v>
      </c>
      <c r="W1335" t="b">
        <f t="shared" si="211"/>
        <v>0</v>
      </c>
      <c r="Y1335" s="6" t="s">
        <v>3780</v>
      </c>
      <c r="Z1335" t="s">
        <v>2990</v>
      </c>
      <c r="AA1335" t="s">
        <v>6</v>
      </c>
      <c r="AB1335">
        <v>1</v>
      </c>
      <c r="AC1335" t="b">
        <f t="shared" si="212"/>
        <v>0</v>
      </c>
      <c r="AE1335" s="7" t="s">
        <v>3989</v>
      </c>
      <c r="AF1335" t="s">
        <v>987</v>
      </c>
      <c r="AG1335" t="s">
        <v>6</v>
      </c>
      <c r="AH1335">
        <v>6.9064822865025105E-2</v>
      </c>
      <c r="AI1335" t="b">
        <f t="shared" si="213"/>
        <v>0</v>
      </c>
      <c r="AK1335" s="8" t="s">
        <v>5544</v>
      </c>
      <c r="AL1335" t="s">
        <v>989</v>
      </c>
      <c r="AM1335" t="s">
        <v>6</v>
      </c>
      <c r="AN1335">
        <v>0.18142403994588799</v>
      </c>
      <c r="AO1335" t="b">
        <f t="shared" si="214"/>
        <v>0</v>
      </c>
      <c r="AW1335" s="10" t="s">
        <v>6174</v>
      </c>
      <c r="AX1335" t="s">
        <v>1457</v>
      </c>
      <c r="AY1335" t="s">
        <v>6</v>
      </c>
      <c r="AZ1335">
        <v>0.50938376015531694</v>
      </c>
      <c r="BA1335" t="b">
        <f t="shared" si="215"/>
        <v>0</v>
      </c>
      <c r="BC1335" s="11" t="s">
        <v>6618</v>
      </c>
      <c r="BD1335" t="s">
        <v>1186</v>
      </c>
      <c r="BE1335" t="s">
        <v>6</v>
      </c>
      <c r="BF1335">
        <v>0.72025868392404002</v>
      </c>
      <c r="BG1335" t="b">
        <f t="shared" si="216"/>
        <v>0</v>
      </c>
      <c r="BU1335" s="3" t="s">
        <v>6809</v>
      </c>
      <c r="BV1335" t="s">
        <v>595</v>
      </c>
      <c r="BW1335" t="s">
        <v>6</v>
      </c>
      <c r="BX1335">
        <v>4.98726503571994E-2</v>
      </c>
      <c r="BY1335" t="b">
        <f t="shared" si="217"/>
        <v>1</v>
      </c>
    </row>
    <row r="1336" spans="13:77" x14ac:dyDescent="0.3">
      <c r="M1336" s="4" t="s">
        <v>1584</v>
      </c>
      <c r="N1336" t="s">
        <v>428</v>
      </c>
      <c r="O1336" t="s">
        <v>6</v>
      </c>
      <c r="P1336">
        <v>0.14936974951607099</v>
      </c>
      <c r="Q1336" t="b">
        <f t="shared" si="210"/>
        <v>0</v>
      </c>
      <c r="S1336" s="5" t="s">
        <v>3161</v>
      </c>
      <c r="T1336" t="s">
        <v>866</v>
      </c>
      <c r="U1336" t="s">
        <v>6</v>
      </c>
      <c r="V1336">
        <v>1</v>
      </c>
      <c r="W1336" t="b">
        <f t="shared" si="211"/>
        <v>0</v>
      </c>
      <c r="Y1336" s="6" t="s">
        <v>3780</v>
      </c>
      <c r="Z1336" t="s">
        <v>1564</v>
      </c>
      <c r="AA1336" t="s">
        <v>6</v>
      </c>
      <c r="AB1336">
        <v>1</v>
      </c>
      <c r="AC1336" t="b">
        <f t="shared" si="212"/>
        <v>0</v>
      </c>
      <c r="AE1336" s="7" t="s">
        <v>3989</v>
      </c>
      <c r="AF1336" t="s">
        <v>362</v>
      </c>
      <c r="AG1336" t="s">
        <v>6</v>
      </c>
      <c r="AH1336">
        <v>6.9097163510568799E-2</v>
      </c>
      <c r="AI1336" t="b">
        <f t="shared" si="213"/>
        <v>0</v>
      </c>
      <c r="AK1336" s="8" t="s">
        <v>5544</v>
      </c>
      <c r="AL1336" t="s">
        <v>5963</v>
      </c>
      <c r="AM1336" t="s">
        <v>6</v>
      </c>
      <c r="AN1336">
        <v>0.18171264833673101</v>
      </c>
      <c r="AO1336" t="b">
        <f t="shared" si="214"/>
        <v>0</v>
      </c>
      <c r="AW1336" s="10" t="s">
        <v>6174</v>
      </c>
      <c r="AX1336" t="s">
        <v>6553</v>
      </c>
      <c r="AY1336" t="s">
        <v>6</v>
      </c>
      <c r="AZ1336">
        <v>0.51067608270391796</v>
      </c>
      <c r="BA1336" t="b">
        <f t="shared" si="215"/>
        <v>0</v>
      </c>
      <c r="BC1336" s="11" t="s">
        <v>6618</v>
      </c>
      <c r="BD1336" t="s">
        <v>3377</v>
      </c>
      <c r="BE1336" t="s">
        <v>6</v>
      </c>
      <c r="BF1336">
        <v>0.72078307656053697</v>
      </c>
      <c r="BG1336" t="b">
        <f t="shared" si="216"/>
        <v>0</v>
      </c>
      <c r="BU1336" s="3" t="s">
        <v>6809</v>
      </c>
      <c r="BV1336" t="s">
        <v>3058</v>
      </c>
      <c r="BW1336" t="s">
        <v>6</v>
      </c>
      <c r="BX1336">
        <v>4.9879016731744302E-2</v>
      </c>
      <c r="BY1336" t="b">
        <f t="shared" si="217"/>
        <v>1</v>
      </c>
    </row>
    <row r="1337" spans="13:77" x14ac:dyDescent="0.3">
      <c r="M1337" s="4" t="s">
        <v>1584</v>
      </c>
      <c r="N1337" t="s">
        <v>2444</v>
      </c>
      <c r="O1337" t="s">
        <v>6</v>
      </c>
      <c r="P1337">
        <v>0.15039022257503401</v>
      </c>
      <c r="Q1337" t="b">
        <f t="shared" si="210"/>
        <v>0</v>
      </c>
      <c r="S1337" s="5" t="s">
        <v>3161</v>
      </c>
      <c r="T1337" t="s">
        <v>867</v>
      </c>
      <c r="U1337" t="s">
        <v>6</v>
      </c>
      <c r="V1337">
        <v>1</v>
      </c>
      <c r="W1337" t="b">
        <f t="shared" si="211"/>
        <v>0</v>
      </c>
      <c r="Y1337" s="6" t="s">
        <v>3780</v>
      </c>
      <c r="Z1337" t="s">
        <v>1125</v>
      </c>
      <c r="AA1337" t="s">
        <v>6</v>
      </c>
      <c r="AB1337">
        <v>1</v>
      </c>
      <c r="AC1337" t="b">
        <f t="shared" si="212"/>
        <v>0</v>
      </c>
      <c r="AE1337" s="7" t="s">
        <v>3989</v>
      </c>
      <c r="AF1337" t="s">
        <v>202</v>
      </c>
      <c r="AG1337" t="s">
        <v>6</v>
      </c>
      <c r="AH1337">
        <v>6.9135955618960798E-2</v>
      </c>
      <c r="AI1337" t="b">
        <f t="shared" si="213"/>
        <v>0</v>
      </c>
      <c r="AK1337" s="8" t="s">
        <v>5544</v>
      </c>
      <c r="AL1337" t="s">
        <v>594</v>
      </c>
      <c r="AM1337" t="s">
        <v>6</v>
      </c>
      <c r="AN1337">
        <v>0.18203820789497099</v>
      </c>
      <c r="AO1337" t="b">
        <f t="shared" si="214"/>
        <v>0</v>
      </c>
      <c r="AW1337" s="10" t="s">
        <v>6174</v>
      </c>
      <c r="AX1337" t="s">
        <v>6554</v>
      </c>
      <c r="AY1337" t="s">
        <v>6</v>
      </c>
      <c r="AZ1337">
        <v>0.51248732438998701</v>
      </c>
      <c r="BA1337" t="b">
        <f t="shared" si="215"/>
        <v>0</v>
      </c>
      <c r="BC1337" s="11" t="s">
        <v>6618</v>
      </c>
      <c r="BD1337" t="s">
        <v>4183</v>
      </c>
      <c r="BE1337" t="s">
        <v>6</v>
      </c>
      <c r="BF1337">
        <v>0.72078307656053697</v>
      </c>
      <c r="BG1337" t="b">
        <f t="shared" si="216"/>
        <v>0</v>
      </c>
      <c r="BU1337" s="3" t="s">
        <v>6809</v>
      </c>
      <c r="BV1337" t="s">
        <v>7023</v>
      </c>
      <c r="BW1337" t="s">
        <v>6</v>
      </c>
      <c r="BX1337">
        <v>5.0044727236508497E-2</v>
      </c>
      <c r="BY1337" t="b">
        <f t="shared" si="217"/>
        <v>0</v>
      </c>
    </row>
    <row r="1338" spans="13:77" x14ac:dyDescent="0.3">
      <c r="M1338" s="4" t="s">
        <v>1584</v>
      </c>
      <c r="N1338" t="s">
        <v>2445</v>
      </c>
      <c r="O1338" t="s">
        <v>6</v>
      </c>
      <c r="P1338">
        <v>0.150474417078892</v>
      </c>
      <c r="Q1338" t="b">
        <f t="shared" si="210"/>
        <v>0</v>
      </c>
      <c r="S1338" s="5" t="s">
        <v>3161</v>
      </c>
      <c r="T1338" t="s">
        <v>746</v>
      </c>
      <c r="U1338" t="s">
        <v>6</v>
      </c>
      <c r="V1338">
        <v>1</v>
      </c>
      <c r="W1338" t="b">
        <f t="shared" si="211"/>
        <v>0</v>
      </c>
      <c r="Y1338" s="6" t="s">
        <v>3780</v>
      </c>
      <c r="Z1338" t="s">
        <v>540</v>
      </c>
      <c r="AA1338" t="s">
        <v>6</v>
      </c>
      <c r="AB1338">
        <v>1</v>
      </c>
      <c r="AC1338" t="b">
        <f t="shared" si="212"/>
        <v>0</v>
      </c>
      <c r="AE1338" s="7" t="s">
        <v>3989</v>
      </c>
      <c r="AF1338" t="s">
        <v>1327</v>
      </c>
      <c r="AG1338" t="s">
        <v>6</v>
      </c>
      <c r="AH1338">
        <v>6.9179028832897199E-2</v>
      </c>
      <c r="AI1338" t="b">
        <f t="shared" si="213"/>
        <v>0</v>
      </c>
      <c r="AK1338" s="8" t="s">
        <v>5544</v>
      </c>
      <c r="AL1338" t="s">
        <v>542</v>
      </c>
      <c r="AM1338" t="s">
        <v>6</v>
      </c>
      <c r="AN1338">
        <v>0.182306647905739</v>
      </c>
      <c r="AO1338" t="b">
        <f t="shared" si="214"/>
        <v>0</v>
      </c>
      <c r="AW1338" s="10" t="s">
        <v>6174</v>
      </c>
      <c r="AX1338" t="s">
        <v>900</v>
      </c>
      <c r="AY1338" t="s">
        <v>6</v>
      </c>
      <c r="AZ1338">
        <v>0.51530488437981903</v>
      </c>
      <c r="BA1338" t="b">
        <f t="shared" si="215"/>
        <v>0</v>
      </c>
      <c r="BC1338" s="11" t="s">
        <v>6618</v>
      </c>
      <c r="BD1338" t="s">
        <v>3031</v>
      </c>
      <c r="BE1338" t="s">
        <v>6</v>
      </c>
      <c r="BF1338">
        <v>0.72169295298064895</v>
      </c>
      <c r="BG1338" t="b">
        <f t="shared" si="216"/>
        <v>0</v>
      </c>
      <c r="BU1338" s="3" t="s">
        <v>6809</v>
      </c>
      <c r="BV1338" t="s">
        <v>2293</v>
      </c>
      <c r="BW1338" t="s">
        <v>6</v>
      </c>
      <c r="BX1338">
        <v>5.0044727236508497E-2</v>
      </c>
      <c r="BY1338" t="b">
        <f t="shared" si="217"/>
        <v>0</v>
      </c>
    </row>
    <row r="1339" spans="13:77" x14ac:dyDescent="0.3">
      <c r="M1339" s="4" t="s">
        <v>1584</v>
      </c>
      <c r="N1339" t="s">
        <v>2446</v>
      </c>
      <c r="O1339" t="s">
        <v>6</v>
      </c>
      <c r="P1339">
        <v>0.150474417078892</v>
      </c>
      <c r="Q1339" t="b">
        <f t="shared" si="210"/>
        <v>0</v>
      </c>
      <c r="S1339" s="5" t="s">
        <v>3161</v>
      </c>
      <c r="T1339" t="s">
        <v>546</v>
      </c>
      <c r="U1339" t="s">
        <v>6</v>
      </c>
      <c r="V1339">
        <v>1</v>
      </c>
      <c r="W1339" t="b">
        <f t="shared" si="211"/>
        <v>0</v>
      </c>
      <c r="Y1339" s="6" t="s">
        <v>3780</v>
      </c>
      <c r="Z1339" t="s">
        <v>2313</v>
      </c>
      <c r="AA1339" t="s">
        <v>6</v>
      </c>
      <c r="AB1339">
        <v>1</v>
      </c>
      <c r="AC1339" t="b">
        <f t="shared" si="212"/>
        <v>0</v>
      </c>
      <c r="AE1339" s="7" t="s">
        <v>3989</v>
      </c>
      <c r="AF1339" t="s">
        <v>723</v>
      </c>
      <c r="AG1339" t="s">
        <v>6</v>
      </c>
      <c r="AH1339">
        <v>6.9274056053399993E-2</v>
      </c>
      <c r="AI1339" t="b">
        <f t="shared" si="213"/>
        <v>0</v>
      </c>
      <c r="AK1339" s="8" t="s">
        <v>5544</v>
      </c>
      <c r="AL1339" t="s">
        <v>595</v>
      </c>
      <c r="AM1339" t="s">
        <v>6</v>
      </c>
      <c r="AN1339">
        <v>0.182313032382006</v>
      </c>
      <c r="AO1339" t="b">
        <f t="shared" si="214"/>
        <v>0</v>
      </c>
      <c r="AW1339" s="10" t="s">
        <v>6174</v>
      </c>
      <c r="AX1339" t="s">
        <v>1129</v>
      </c>
      <c r="AY1339" t="s">
        <v>6</v>
      </c>
      <c r="AZ1339">
        <v>0.51641607559666003</v>
      </c>
      <c r="BA1339" t="b">
        <f t="shared" si="215"/>
        <v>0</v>
      </c>
      <c r="BC1339" s="11" t="s">
        <v>6618</v>
      </c>
      <c r="BD1339" t="s">
        <v>3014</v>
      </c>
      <c r="BE1339" t="s">
        <v>6</v>
      </c>
      <c r="BF1339">
        <v>0.72285200364860103</v>
      </c>
      <c r="BG1339" t="b">
        <f t="shared" si="216"/>
        <v>0</v>
      </c>
      <c r="BU1339" s="3" t="s">
        <v>6809</v>
      </c>
      <c r="BV1339" t="s">
        <v>7024</v>
      </c>
      <c r="BW1339" t="s">
        <v>6</v>
      </c>
      <c r="BX1339">
        <v>5.0069784888991303E-2</v>
      </c>
      <c r="BY1339" t="b">
        <f t="shared" si="217"/>
        <v>0</v>
      </c>
    </row>
    <row r="1340" spans="13:77" x14ac:dyDescent="0.3">
      <c r="M1340" s="4" t="s">
        <v>1584</v>
      </c>
      <c r="N1340" t="s">
        <v>2447</v>
      </c>
      <c r="O1340" t="s">
        <v>6</v>
      </c>
      <c r="P1340">
        <v>0.15069777822379901</v>
      </c>
      <c r="Q1340" t="b">
        <f t="shared" si="210"/>
        <v>0</v>
      </c>
      <c r="S1340" s="5" t="s">
        <v>3161</v>
      </c>
      <c r="T1340" t="s">
        <v>869</v>
      </c>
      <c r="U1340" t="s">
        <v>6</v>
      </c>
      <c r="V1340">
        <v>1</v>
      </c>
      <c r="W1340" t="b">
        <f t="shared" si="211"/>
        <v>0</v>
      </c>
      <c r="Y1340" s="6" t="s">
        <v>3780</v>
      </c>
      <c r="Z1340" t="s">
        <v>245</v>
      </c>
      <c r="AA1340" t="s">
        <v>6</v>
      </c>
      <c r="AB1340">
        <v>1</v>
      </c>
      <c r="AC1340" t="b">
        <f t="shared" si="212"/>
        <v>0</v>
      </c>
      <c r="AE1340" s="7" t="s">
        <v>3989</v>
      </c>
      <c r="AF1340" t="s">
        <v>2749</v>
      </c>
      <c r="AG1340" t="s">
        <v>6</v>
      </c>
      <c r="AH1340">
        <v>6.9550250942198494E-2</v>
      </c>
      <c r="AI1340" t="b">
        <f t="shared" si="213"/>
        <v>0</v>
      </c>
      <c r="AK1340" s="8" t="s">
        <v>5544</v>
      </c>
      <c r="AL1340" t="s">
        <v>2810</v>
      </c>
      <c r="AM1340" t="s">
        <v>6</v>
      </c>
      <c r="AN1340">
        <v>0.182705110472202</v>
      </c>
      <c r="AO1340" t="b">
        <f t="shared" si="214"/>
        <v>0</v>
      </c>
      <c r="AW1340" s="10" t="s">
        <v>6174</v>
      </c>
      <c r="AX1340" t="s">
        <v>478</v>
      </c>
      <c r="AY1340" t="s">
        <v>6</v>
      </c>
      <c r="AZ1340">
        <v>0.51811222068294704</v>
      </c>
      <c r="BA1340" t="b">
        <f t="shared" si="215"/>
        <v>0</v>
      </c>
      <c r="BC1340" s="11" t="s">
        <v>6618</v>
      </c>
      <c r="BD1340" t="s">
        <v>228</v>
      </c>
      <c r="BE1340" t="s">
        <v>6</v>
      </c>
      <c r="BF1340">
        <v>0.72408959342757895</v>
      </c>
      <c r="BG1340" t="b">
        <f t="shared" si="216"/>
        <v>0</v>
      </c>
      <c r="BU1340" s="3" t="s">
        <v>6809</v>
      </c>
      <c r="BV1340" t="s">
        <v>1129</v>
      </c>
      <c r="BW1340" t="s">
        <v>6</v>
      </c>
      <c r="BX1340">
        <v>5.0097248362479301E-2</v>
      </c>
      <c r="BY1340" t="b">
        <f t="shared" si="217"/>
        <v>0</v>
      </c>
    </row>
    <row r="1341" spans="13:77" x14ac:dyDescent="0.3">
      <c r="M1341" s="4" t="s">
        <v>1584</v>
      </c>
      <c r="N1341" t="s">
        <v>670</v>
      </c>
      <c r="O1341" t="s">
        <v>6</v>
      </c>
      <c r="P1341">
        <v>0.15082147612225599</v>
      </c>
      <c r="Q1341" t="b">
        <f t="shared" si="210"/>
        <v>0</v>
      </c>
      <c r="S1341" s="5" t="s">
        <v>3161</v>
      </c>
      <c r="T1341" t="s">
        <v>161</v>
      </c>
      <c r="U1341" t="s">
        <v>6</v>
      </c>
      <c r="V1341">
        <v>1</v>
      </c>
      <c r="W1341" t="b">
        <f t="shared" si="211"/>
        <v>0</v>
      </c>
      <c r="Y1341" s="6" t="s">
        <v>3780</v>
      </c>
      <c r="Z1341" t="s">
        <v>1821</v>
      </c>
      <c r="AA1341" t="s">
        <v>6</v>
      </c>
      <c r="AB1341">
        <v>1</v>
      </c>
      <c r="AC1341" t="b">
        <f t="shared" si="212"/>
        <v>0</v>
      </c>
      <c r="AE1341" s="7" t="s">
        <v>3989</v>
      </c>
      <c r="AF1341" t="s">
        <v>1015</v>
      </c>
      <c r="AG1341" t="s">
        <v>6</v>
      </c>
      <c r="AH1341">
        <v>6.9783422279680096E-2</v>
      </c>
      <c r="AI1341" t="b">
        <f t="shared" si="213"/>
        <v>0</v>
      </c>
      <c r="AK1341" s="8" t="s">
        <v>5544</v>
      </c>
      <c r="AL1341" t="s">
        <v>2655</v>
      </c>
      <c r="AM1341" t="s">
        <v>6</v>
      </c>
      <c r="AN1341">
        <v>0.18322123174904401</v>
      </c>
      <c r="AO1341" t="b">
        <f t="shared" si="214"/>
        <v>0</v>
      </c>
      <c r="AW1341" s="10" t="s">
        <v>6174</v>
      </c>
      <c r="AX1341" t="s">
        <v>947</v>
      </c>
      <c r="AY1341" t="s">
        <v>6</v>
      </c>
      <c r="AZ1341">
        <v>0.51945833646261996</v>
      </c>
      <c r="BA1341" t="b">
        <f t="shared" si="215"/>
        <v>0</v>
      </c>
      <c r="BC1341" s="11" t="s">
        <v>6618</v>
      </c>
      <c r="BD1341" t="s">
        <v>1522</v>
      </c>
      <c r="BE1341" t="s">
        <v>6</v>
      </c>
      <c r="BF1341">
        <v>0.729073059105389</v>
      </c>
      <c r="BG1341" t="b">
        <f t="shared" si="216"/>
        <v>0</v>
      </c>
      <c r="BU1341" s="3" t="s">
        <v>6809</v>
      </c>
      <c r="BV1341" t="s">
        <v>655</v>
      </c>
      <c r="BW1341" t="s">
        <v>6</v>
      </c>
      <c r="BX1341">
        <v>5.0239599607726997E-2</v>
      </c>
      <c r="BY1341" t="b">
        <f t="shared" si="217"/>
        <v>0</v>
      </c>
    </row>
    <row r="1342" spans="13:77" x14ac:dyDescent="0.3">
      <c r="M1342" s="4" t="s">
        <v>1584</v>
      </c>
      <c r="N1342" t="s">
        <v>1160</v>
      </c>
      <c r="O1342" t="s">
        <v>6</v>
      </c>
      <c r="P1342">
        <v>0.151121625652196</v>
      </c>
      <c r="Q1342" t="b">
        <f t="shared" si="210"/>
        <v>0</v>
      </c>
      <c r="S1342" s="5" t="s">
        <v>3161</v>
      </c>
      <c r="T1342" t="s">
        <v>2827</v>
      </c>
      <c r="U1342" t="s">
        <v>6</v>
      </c>
      <c r="V1342">
        <v>1</v>
      </c>
      <c r="W1342" t="b">
        <f t="shared" si="211"/>
        <v>0</v>
      </c>
      <c r="Y1342" s="6" t="s">
        <v>3780</v>
      </c>
      <c r="Z1342" t="s">
        <v>1442</v>
      </c>
      <c r="AA1342" t="s">
        <v>6</v>
      </c>
      <c r="AB1342">
        <v>1</v>
      </c>
      <c r="AC1342" t="b">
        <f t="shared" si="212"/>
        <v>0</v>
      </c>
      <c r="AE1342" s="7" t="s">
        <v>3989</v>
      </c>
      <c r="AF1342" t="s">
        <v>4509</v>
      </c>
      <c r="AG1342" t="s">
        <v>6</v>
      </c>
      <c r="AH1342">
        <v>6.9899363288201094E-2</v>
      </c>
      <c r="AI1342" t="b">
        <f t="shared" si="213"/>
        <v>0</v>
      </c>
      <c r="AK1342" s="8" t="s">
        <v>5544</v>
      </c>
      <c r="AL1342" t="s">
        <v>1207</v>
      </c>
      <c r="AM1342" t="s">
        <v>6</v>
      </c>
      <c r="AN1342">
        <v>0.183295695403455</v>
      </c>
      <c r="AO1342" t="b">
        <f t="shared" si="214"/>
        <v>0</v>
      </c>
      <c r="AW1342" s="10" t="s">
        <v>6174</v>
      </c>
      <c r="AX1342" t="s">
        <v>3053</v>
      </c>
      <c r="AY1342" t="s">
        <v>6</v>
      </c>
      <c r="AZ1342">
        <v>0.52150979491864902</v>
      </c>
      <c r="BA1342" t="b">
        <f t="shared" si="215"/>
        <v>0</v>
      </c>
      <c r="BC1342" s="11" t="s">
        <v>6618</v>
      </c>
      <c r="BD1342" t="s">
        <v>1417</v>
      </c>
      <c r="BE1342" t="s">
        <v>6</v>
      </c>
      <c r="BF1342">
        <v>0.729073059105389</v>
      </c>
      <c r="BG1342" t="b">
        <f t="shared" si="216"/>
        <v>0</v>
      </c>
      <c r="BU1342" s="3" t="s">
        <v>6809</v>
      </c>
      <c r="BV1342" t="s">
        <v>702</v>
      </c>
      <c r="BW1342" t="s">
        <v>6</v>
      </c>
      <c r="BX1342">
        <v>5.0300777037568099E-2</v>
      </c>
      <c r="BY1342" t="b">
        <f t="shared" si="217"/>
        <v>0</v>
      </c>
    </row>
    <row r="1343" spans="13:77" x14ac:dyDescent="0.3">
      <c r="M1343" s="4" t="s">
        <v>1584</v>
      </c>
      <c r="N1343" t="s">
        <v>435</v>
      </c>
      <c r="O1343" t="s">
        <v>6</v>
      </c>
      <c r="P1343">
        <v>0.151414863823921</v>
      </c>
      <c r="Q1343" t="b">
        <f t="shared" si="210"/>
        <v>0</v>
      </c>
      <c r="S1343" s="5" t="s">
        <v>3161</v>
      </c>
      <c r="T1343" t="s">
        <v>2632</v>
      </c>
      <c r="U1343" t="s">
        <v>6</v>
      </c>
      <c r="V1343">
        <v>1</v>
      </c>
      <c r="W1343" t="b">
        <f t="shared" si="211"/>
        <v>0</v>
      </c>
      <c r="Y1343" s="6" t="s">
        <v>3780</v>
      </c>
      <c r="Z1343" t="s">
        <v>349</v>
      </c>
      <c r="AA1343" t="s">
        <v>6</v>
      </c>
      <c r="AB1343">
        <v>1</v>
      </c>
      <c r="AC1343" t="b">
        <f t="shared" si="212"/>
        <v>0</v>
      </c>
      <c r="AE1343" s="7" t="s">
        <v>3989</v>
      </c>
      <c r="AF1343" t="s">
        <v>976</v>
      </c>
      <c r="AG1343" t="s">
        <v>6</v>
      </c>
      <c r="AH1343">
        <v>6.99063171243684E-2</v>
      </c>
      <c r="AI1343" t="b">
        <f t="shared" si="213"/>
        <v>0</v>
      </c>
      <c r="AK1343" s="8" t="s">
        <v>5544</v>
      </c>
      <c r="AL1343" t="s">
        <v>5131</v>
      </c>
      <c r="AM1343" t="s">
        <v>6</v>
      </c>
      <c r="AN1343">
        <v>0.18341558377859701</v>
      </c>
      <c r="AO1343" t="b">
        <f t="shared" si="214"/>
        <v>0</v>
      </c>
      <c r="AW1343" s="10" t="s">
        <v>6174</v>
      </c>
      <c r="AX1343" t="s">
        <v>5205</v>
      </c>
      <c r="AY1343" t="s">
        <v>6</v>
      </c>
      <c r="AZ1343">
        <v>0.52378434006930297</v>
      </c>
      <c r="BA1343" t="b">
        <f t="shared" si="215"/>
        <v>0</v>
      </c>
      <c r="BC1343" s="11" t="s">
        <v>6618</v>
      </c>
      <c r="BD1343" t="s">
        <v>739</v>
      </c>
      <c r="BE1343" t="s">
        <v>6</v>
      </c>
      <c r="BF1343">
        <v>0.73369514953938997</v>
      </c>
      <c r="BG1343" t="b">
        <f t="shared" si="216"/>
        <v>0</v>
      </c>
      <c r="BU1343" s="3" t="s">
        <v>6809</v>
      </c>
      <c r="BV1343" t="s">
        <v>4028</v>
      </c>
      <c r="BW1343" t="s">
        <v>6</v>
      </c>
      <c r="BX1343">
        <v>5.0347785275226403E-2</v>
      </c>
      <c r="BY1343" t="b">
        <f t="shared" si="217"/>
        <v>0</v>
      </c>
    </row>
    <row r="1344" spans="13:77" x14ac:dyDescent="0.3">
      <c r="M1344" s="4" t="s">
        <v>1584</v>
      </c>
      <c r="N1344" t="s">
        <v>2448</v>
      </c>
      <c r="O1344" t="s">
        <v>6</v>
      </c>
      <c r="P1344">
        <v>0.151442508450642</v>
      </c>
      <c r="Q1344" t="b">
        <f t="shared" si="210"/>
        <v>0</v>
      </c>
      <c r="S1344" s="5" t="s">
        <v>3161</v>
      </c>
      <c r="T1344" t="s">
        <v>870</v>
      </c>
      <c r="U1344" t="s">
        <v>6</v>
      </c>
      <c r="V1344">
        <v>1</v>
      </c>
      <c r="W1344" t="b">
        <f t="shared" si="211"/>
        <v>0</v>
      </c>
      <c r="Y1344" s="6" t="s">
        <v>3780</v>
      </c>
      <c r="Z1344" t="s">
        <v>636</v>
      </c>
      <c r="AA1344" t="s">
        <v>6</v>
      </c>
      <c r="AB1344">
        <v>1</v>
      </c>
      <c r="AC1344" t="b">
        <f t="shared" si="212"/>
        <v>0</v>
      </c>
      <c r="AE1344" s="7" t="s">
        <v>3989</v>
      </c>
      <c r="AF1344" t="s">
        <v>4510</v>
      </c>
      <c r="AG1344" t="s">
        <v>6</v>
      </c>
      <c r="AH1344">
        <v>6.9928964422931894E-2</v>
      </c>
      <c r="AI1344" t="b">
        <f t="shared" si="213"/>
        <v>0</v>
      </c>
      <c r="AK1344" s="8" t="s">
        <v>5544</v>
      </c>
      <c r="AL1344" t="s">
        <v>1737</v>
      </c>
      <c r="AM1344" t="s">
        <v>6</v>
      </c>
      <c r="AN1344">
        <v>0.18363154873023499</v>
      </c>
      <c r="AO1344" t="b">
        <f t="shared" si="214"/>
        <v>0</v>
      </c>
      <c r="AW1344" s="10" t="s">
        <v>6174</v>
      </c>
      <c r="AX1344" t="s">
        <v>633</v>
      </c>
      <c r="AY1344" t="s">
        <v>6</v>
      </c>
      <c r="AZ1344">
        <v>0.52473624963513998</v>
      </c>
      <c r="BA1344" t="b">
        <f t="shared" si="215"/>
        <v>0</v>
      </c>
      <c r="BC1344" s="11" t="s">
        <v>6618</v>
      </c>
      <c r="BD1344" t="s">
        <v>2689</v>
      </c>
      <c r="BE1344" t="s">
        <v>6</v>
      </c>
      <c r="BF1344">
        <v>0.73580056295432505</v>
      </c>
      <c r="BG1344" t="b">
        <f t="shared" si="216"/>
        <v>0</v>
      </c>
      <c r="BU1344" s="3" t="s">
        <v>6809</v>
      </c>
      <c r="BV1344" t="s">
        <v>1005</v>
      </c>
      <c r="BW1344" t="s">
        <v>6</v>
      </c>
      <c r="BX1344">
        <v>5.03506534539198E-2</v>
      </c>
      <c r="BY1344" t="b">
        <f t="shared" si="217"/>
        <v>0</v>
      </c>
    </row>
    <row r="1345" spans="13:77" x14ac:dyDescent="0.3">
      <c r="M1345" s="4" t="s">
        <v>1584</v>
      </c>
      <c r="N1345" t="s">
        <v>2449</v>
      </c>
      <c r="O1345" t="s">
        <v>6</v>
      </c>
      <c r="P1345">
        <v>0.15231596239039999</v>
      </c>
      <c r="Q1345" t="b">
        <f t="shared" si="210"/>
        <v>0</v>
      </c>
      <c r="S1345" s="5" t="s">
        <v>3161</v>
      </c>
      <c r="T1345" t="s">
        <v>871</v>
      </c>
      <c r="U1345" t="s">
        <v>6</v>
      </c>
      <c r="V1345">
        <v>1</v>
      </c>
      <c r="W1345" t="b">
        <f t="shared" si="211"/>
        <v>0</v>
      </c>
      <c r="Y1345" s="6" t="s">
        <v>3780</v>
      </c>
      <c r="Z1345" t="s">
        <v>806</v>
      </c>
      <c r="AA1345" t="s">
        <v>6</v>
      </c>
      <c r="AB1345">
        <v>1</v>
      </c>
      <c r="AC1345" t="b">
        <f t="shared" si="212"/>
        <v>0</v>
      </c>
      <c r="AE1345" s="7" t="s">
        <v>3989</v>
      </c>
      <c r="AF1345" t="s">
        <v>556</v>
      </c>
      <c r="AG1345" t="s">
        <v>6</v>
      </c>
      <c r="AH1345">
        <v>7.0013787898066102E-2</v>
      </c>
      <c r="AI1345" t="b">
        <f t="shared" si="213"/>
        <v>0</v>
      </c>
      <c r="AK1345" s="8" t="s">
        <v>5544</v>
      </c>
      <c r="AL1345" t="s">
        <v>5446</v>
      </c>
      <c r="AM1345" t="s">
        <v>6</v>
      </c>
      <c r="AN1345">
        <v>0.184234415955361</v>
      </c>
      <c r="AO1345" t="b">
        <f t="shared" si="214"/>
        <v>0</v>
      </c>
      <c r="AW1345" s="10" t="s">
        <v>6174</v>
      </c>
      <c r="AX1345" t="s">
        <v>3744</v>
      </c>
      <c r="AY1345" t="s">
        <v>6</v>
      </c>
      <c r="AZ1345">
        <v>0.53043553142243405</v>
      </c>
      <c r="BA1345" t="b">
        <f t="shared" si="215"/>
        <v>0</v>
      </c>
      <c r="BC1345" s="11" t="s">
        <v>6618</v>
      </c>
      <c r="BD1345" t="s">
        <v>2943</v>
      </c>
      <c r="BE1345" t="s">
        <v>6</v>
      </c>
      <c r="BF1345">
        <v>0.736386850867218</v>
      </c>
      <c r="BG1345" t="b">
        <f t="shared" si="216"/>
        <v>0</v>
      </c>
      <c r="BU1345" s="3" t="s">
        <v>6809</v>
      </c>
      <c r="BV1345" t="s">
        <v>4969</v>
      </c>
      <c r="BW1345" t="s">
        <v>6</v>
      </c>
      <c r="BX1345">
        <v>5.0587334527886801E-2</v>
      </c>
      <c r="BY1345" t="b">
        <f t="shared" si="217"/>
        <v>0</v>
      </c>
    </row>
    <row r="1346" spans="13:77" x14ac:dyDescent="0.3">
      <c r="M1346" s="4" t="s">
        <v>1584</v>
      </c>
      <c r="N1346" t="s">
        <v>2450</v>
      </c>
      <c r="O1346" t="s">
        <v>6</v>
      </c>
      <c r="P1346">
        <v>0.15338613692241801</v>
      </c>
      <c r="Q1346" t="b">
        <f t="shared" si="210"/>
        <v>0</v>
      </c>
      <c r="S1346" s="5" t="s">
        <v>3161</v>
      </c>
      <c r="T1346" t="s">
        <v>872</v>
      </c>
      <c r="U1346" t="s">
        <v>6</v>
      </c>
      <c r="V1346">
        <v>1</v>
      </c>
      <c r="W1346" t="b">
        <f t="shared" si="211"/>
        <v>0</v>
      </c>
      <c r="Y1346" s="6" t="s">
        <v>3780</v>
      </c>
      <c r="Z1346" t="s">
        <v>2495</v>
      </c>
      <c r="AA1346" t="s">
        <v>6</v>
      </c>
      <c r="AB1346">
        <v>1</v>
      </c>
      <c r="AC1346" t="b">
        <f t="shared" si="212"/>
        <v>0</v>
      </c>
      <c r="AE1346" s="7" t="s">
        <v>3989</v>
      </c>
      <c r="AF1346" t="s">
        <v>578</v>
      </c>
      <c r="AG1346" t="s">
        <v>6</v>
      </c>
      <c r="AH1346">
        <v>7.0026470613253095E-2</v>
      </c>
      <c r="AI1346" t="b">
        <f t="shared" si="213"/>
        <v>0</v>
      </c>
      <c r="AK1346" s="8" t="s">
        <v>5544</v>
      </c>
      <c r="AL1346" t="s">
        <v>1179</v>
      </c>
      <c r="AM1346" t="s">
        <v>6</v>
      </c>
      <c r="AN1346">
        <v>0.18479035193913301</v>
      </c>
      <c r="AO1346" t="b">
        <f t="shared" si="214"/>
        <v>0</v>
      </c>
      <c r="AW1346" s="10" t="s">
        <v>6174</v>
      </c>
      <c r="AX1346" t="s">
        <v>935</v>
      </c>
      <c r="AY1346" t="s">
        <v>6</v>
      </c>
      <c r="AZ1346">
        <v>0.537545275866394</v>
      </c>
      <c r="BA1346" t="b">
        <f t="shared" si="215"/>
        <v>0</v>
      </c>
      <c r="BC1346" s="11" t="s">
        <v>6618</v>
      </c>
      <c r="BD1346" t="s">
        <v>6774</v>
      </c>
      <c r="BE1346" t="s">
        <v>6</v>
      </c>
      <c r="BF1346">
        <v>0.74196368162207005</v>
      </c>
      <c r="BG1346" t="b">
        <f t="shared" si="216"/>
        <v>0</v>
      </c>
      <c r="BU1346" s="3" t="s">
        <v>6809</v>
      </c>
      <c r="BV1346" t="s">
        <v>4862</v>
      </c>
      <c r="BW1346" t="s">
        <v>6</v>
      </c>
      <c r="BX1346">
        <v>5.0604533570322401E-2</v>
      </c>
      <c r="BY1346" t="b">
        <f t="shared" si="217"/>
        <v>0</v>
      </c>
    </row>
    <row r="1347" spans="13:77" x14ac:dyDescent="0.3">
      <c r="M1347" s="4" t="s">
        <v>1584</v>
      </c>
      <c r="N1347" t="s">
        <v>2451</v>
      </c>
      <c r="O1347" t="s">
        <v>6</v>
      </c>
      <c r="P1347">
        <v>0.15338613692241801</v>
      </c>
      <c r="Q1347" t="b">
        <f t="shared" ref="Q1347:Q1410" si="218">P1347&lt;0.05</f>
        <v>0</v>
      </c>
      <c r="S1347" s="5" t="s">
        <v>3161</v>
      </c>
      <c r="T1347" t="s">
        <v>407</v>
      </c>
      <c r="U1347" t="s">
        <v>6</v>
      </c>
      <c r="V1347">
        <v>1</v>
      </c>
      <c r="W1347" t="b">
        <f t="shared" ref="W1347:W1410" si="219">V1347&lt;0.05</f>
        <v>0</v>
      </c>
      <c r="Y1347" s="6" t="s">
        <v>3780</v>
      </c>
      <c r="Z1347" t="s">
        <v>810</v>
      </c>
      <c r="AA1347" t="s">
        <v>6</v>
      </c>
      <c r="AB1347">
        <v>1</v>
      </c>
      <c r="AC1347" t="b">
        <f t="shared" ref="AC1347:AC1410" si="220">AB1347&lt;0.05</f>
        <v>0</v>
      </c>
      <c r="AE1347" s="7" t="s">
        <v>3989</v>
      </c>
      <c r="AF1347" t="s">
        <v>1248</v>
      </c>
      <c r="AG1347" t="s">
        <v>6</v>
      </c>
      <c r="AH1347">
        <v>7.0157056670172802E-2</v>
      </c>
      <c r="AI1347" t="b">
        <f t="shared" ref="AI1347:AI1410" si="221">AH1347&lt;0.05</f>
        <v>0</v>
      </c>
      <c r="AK1347" s="8" t="s">
        <v>5544</v>
      </c>
      <c r="AL1347" t="s">
        <v>5964</v>
      </c>
      <c r="AM1347" t="s">
        <v>6</v>
      </c>
      <c r="AN1347">
        <v>0.18550120029344799</v>
      </c>
      <c r="AO1347" t="b">
        <f t="shared" ref="AO1347:AO1410" si="222">AN1347&lt;0.05</f>
        <v>0</v>
      </c>
      <c r="AW1347" s="10" t="s">
        <v>6174</v>
      </c>
      <c r="AX1347" t="s">
        <v>863</v>
      </c>
      <c r="AY1347" t="s">
        <v>6</v>
      </c>
      <c r="AZ1347">
        <v>0.537636000294475</v>
      </c>
      <c r="BA1347" t="b">
        <f t="shared" ref="BA1347:BA1410" si="223">AZ1347&lt;0.05</f>
        <v>0</v>
      </c>
      <c r="BC1347" s="11" t="s">
        <v>6618</v>
      </c>
      <c r="BD1347" t="s">
        <v>6018</v>
      </c>
      <c r="BE1347" t="s">
        <v>6</v>
      </c>
      <c r="BF1347">
        <v>0.75228364895805599</v>
      </c>
      <c r="BG1347" t="b">
        <f t="shared" ref="BG1347:BG1410" si="224">BF1347&lt;0.05</f>
        <v>0</v>
      </c>
      <c r="BU1347" s="3" t="s">
        <v>6809</v>
      </c>
      <c r="BV1347" t="s">
        <v>2690</v>
      </c>
      <c r="BW1347" t="s">
        <v>6</v>
      </c>
      <c r="BX1347">
        <v>5.0654396775639099E-2</v>
      </c>
      <c r="BY1347" t="b">
        <f t="shared" ref="BY1347:BY1410" si="225">BX1347&lt;0.05</f>
        <v>0</v>
      </c>
    </row>
    <row r="1348" spans="13:77" x14ac:dyDescent="0.3">
      <c r="M1348" s="4" t="s">
        <v>1584</v>
      </c>
      <c r="N1348" t="s">
        <v>2452</v>
      </c>
      <c r="O1348" t="s">
        <v>6</v>
      </c>
      <c r="P1348">
        <v>0.15392199073297</v>
      </c>
      <c r="Q1348" t="b">
        <f t="shared" si="218"/>
        <v>0</v>
      </c>
      <c r="S1348" s="5" t="s">
        <v>3161</v>
      </c>
      <c r="T1348" t="s">
        <v>430</v>
      </c>
      <c r="U1348" t="s">
        <v>6</v>
      </c>
      <c r="V1348">
        <v>1</v>
      </c>
      <c r="W1348" t="b">
        <f t="shared" si="219"/>
        <v>0</v>
      </c>
      <c r="Y1348" s="6" t="s">
        <v>3780</v>
      </c>
      <c r="Z1348" t="s">
        <v>3002</v>
      </c>
      <c r="AA1348" t="s">
        <v>6</v>
      </c>
      <c r="AB1348">
        <v>1</v>
      </c>
      <c r="AC1348" t="b">
        <f t="shared" si="220"/>
        <v>0</v>
      </c>
      <c r="AE1348" s="7" t="s">
        <v>3989</v>
      </c>
      <c r="AF1348" t="s">
        <v>4511</v>
      </c>
      <c r="AG1348" t="s">
        <v>6</v>
      </c>
      <c r="AH1348">
        <v>7.03617548453397E-2</v>
      </c>
      <c r="AI1348" t="b">
        <f t="shared" si="221"/>
        <v>0</v>
      </c>
      <c r="AK1348" s="8" t="s">
        <v>5544</v>
      </c>
      <c r="AL1348" t="s">
        <v>5965</v>
      </c>
      <c r="AM1348" t="s">
        <v>6</v>
      </c>
      <c r="AN1348">
        <v>0.18591548497708699</v>
      </c>
      <c r="AO1348" t="b">
        <f t="shared" si="222"/>
        <v>0</v>
      </c>
      <c r="AW1348" s="10" t="s">
        <v>6174</v>
      </c>
      <c r="AX1348" t="s">
        <v>5201</v>
      </c>
      <c r="AY1348" t="s">
        <v>6</v>
      </c>
      <c r="AZ1348">
        <v>0.53875632018640396</v>
      </c>
      <c r="BA1348" t="b">
        <f t="shared" si="223"/>
        <v>0</v>
      </c>
      <c r="BC1348" s="11" t="s">
        <v>6618</v>
      </c>
      <c r="BD1348" t="s">
        <v>912</v>
      </c>
      <c r="BE1348" t="s">
        <v>6</v>
      </c>
      <c r="BF1348">
        <v>0.75519945897505003</v>
      </c>
      <c r="BG1348" t="b">
        <f t="shared" si="224"/>
        <v>0</v>
      </c>
      <c r="BU1348" s="3" t="s">
        <v>6809</v>
      </c>
      <c r="BV1348" t="s">
        <v>1044</v>
      </c>
      <c r="BW1348" t="s">
        <v>6</v>
      </c>
      <c r="BX1348">
        <v>5.0809771558036398E-2</v>
      </c>
      <c r="BY1348" t="b">
        <f t="shared" si="225"/>
        <v>0</v>
      </c>
    </row>
    <row r="1349" spans="13:77" x14ac:dyDescent="0.3">
      <c r="M1349" s="4" t="s">
        <v>1584</v>
      </c>
      <c r="N1349" t="s">
        <v>545</v>
      </c>
      <c r="O1349" t="s">
        <v>6</v>
      </c>
      <c r="P1349">
        <v>0.15419113918948801</v>
      </c>
      <c r="Q1349" t="b">
        <f t="shared" si="218"/>
        <v>0</v>
      </c>
      <c r="S1349" s="5" t="s">
        <v>3161</v>
      </c>
      <c r="T1349" t="s">
        <v>735</v>
      </c>
      <c r="U1349" t="s">
        <v>6</v>
      </c>
      <c r="V1349">
        <v>1</v>
      </c>
      <c r="W1349" t="b">
        <f t="shared" si="219"/>
        <v>0</v>
      </c>
      <c r="Y1349" s="6" t="s">
        <v>3780</v>
      </c>
      <c r="Z1349" t="s">
        <v>3679</v>
      </c>
      <c r="AA1349" t="s">
        <v>6</v>
      </c>
      <c r="AB1349">
        <v>1</v>
      </c>
      <c r="AC1349" t="b">
        <f t="shared" si="220"/>
        <v>0</v>
      </c>
      <c r="AE1349" s="7" t="s">
        <v>3989</v>
      </c>
      <c r="AF1349" t="s">
        <v>4512</v>
      </c>
      <c r="AG1349" t="s">
        <v>6</v>
      </c>
      <c r="AH1349">
        <v>7.03617548453397E-2</v>
      </c>
      <c r="AI1349" t="b">
        <f t="shared" si="221"/>
        <v>0</v>
      </c>
      <c r="AK1349" s="8" t="s">
        <v>5544</v>
      </c>
      <c r="AL1349" t="s">
        <v>5966</v>
      </c>
      <c r="AM1349" t="s">
        <v>6</v>
      </c>
      <c r="AN1349">
        <v>0.18677193749656201</v>
      </c>
      <c r="AO1349" t="b">
        <f t="shared" si="222"/>
        <v>0</v>
      </c>
      <c r="AW1349" s="10" t="s">
        <v>6174</v>
      </c>
      <c r="AX1349" t="s">
        <v>5509</v>
      </c>
      <c r="AY1349" t="s">
        <v>6</v>
      </c>
      <c r="AZ1349">
        <v>0.53875632018640396</v>
      </c>
      <c r="BA1349" t="b">
        <f t="shared" si="223"/>
        <v>0</v>
      </c>
      <c r="BC1349" s="11" t="s">
        <v>6618</v>
      </c>
      <c r="BD1349" t="s">
        <v>681</v>
      </c>
      <c r="BE1349" t="s">
        <v>6</v>
      </c>
      <c r="BF1349">
        <v>0.75555174890305399</v>
      </c>
      <c r="BG1349" t="b">
        <f t="shared" si="224"/>
        <v>0</v>
      </c>
      <c r="BU1349" s="3" t="s">
        <v>6809</v>
      </c>
      <c r="BV1349" t="s">
        <v>984</v>
      </c>
      <c r="BW1349" t="s">
        <v>6</v>
      </c>
      <c r="BX1349">
        <v>5.0894956493213003E-2</v>
      </c>
      <c r="BY1349" t="b">
        <f t="shared" si="225"/>
        <v>0</v>
      </c>
    </row>
    <row r="1350" spans="13:77" x14ac:dyDescent="0.3">
      <c r="M1350" s="4" t="s">
        <v>1584</v>
      </c>
      <c r="N1350" t="s">
        <v>2453</v>
      </c>
      <c r="O1350" t="s">
        <v>6</v>
      </c>
      <c r="P1350">
        <v>0.15436168886017201</v>
      </c>
      <c r="Q1350" t="b">
        <f t="shared" si="218"/>
        <v>0</v>
      </c>
      <c r="S1350" s="5" t="s">
        <v>3161</v>
      </c>
      <c r="T1350" t="s">
        <v>784</v>
      </c>
      <c r="U1350" t="s">
        <v>6</v>
      </c>
      <c r="V1350">
        <v>1</v>
      </c>
      <c r="W1350" t="b">
        <f t="shared" si="219"/>
        <v>0</v>
      </c>
      <c r="Y1350" s="6" t="s">
        <v>3780</v>
      </c>
      <c r="Z1350" t="s">
        <v>252</v>
      </c>
      <c r="AA1350" t="s">
        <v>6</v>
      </c>
      <c r="AB1350">
        <v>1</v>
      </c>
      <c r="AC1350" t="b">
        <f t="shared" si="220"/>
        <v>0</v>
      </c>
      <c r="AE1350" s="7" t="s">
        <v>3989</v>
      </c>
      <c r="AF1350" t="s">
        <v>4513</v>
      </c>
      <c r="AG1350" t="s">
        <v>6</v>
      </c>
      <c r="AH1350">
        <v>7.03617548453397E-2</v>
      </c>
      <c r="AI1350" t="b">
        <f t="shared" si="221"/>
        <v>0</v>
      </c>
      <c r="AK1350" s="8" t="s">
        <v>5544</v>
      </c>
      <c r="AL1350" t="s">
        <v>2441</v>
      </c>
      <c r="AM1350" t="s">
        <v>6</v>
      </c>
      <c r="AN1350">
        <v>0.18677193749656201</v>
      </c>
      <c r="AO1350" t="b">
        <f t="shared" si="222"/>
        <v>0</v>
      </c>
      <c r="AW1350" s="10" t="s">
        <v>6174</v>
      </c>
      <c r="AX1350" t="s">
        <v>398</v>
      </c>
      <c r="AY1350" t="s">
        <v>6</v>
      </c>
      <c r="AZ1350">
        <v>0.53915372602633904</v>
      </c>
      <c r="BA1350" t="b">
        <f t="shared" si="223"/>
        <v>0</v>
      </c>
      <c r="BC1350" s="11" t="s">
        <v>6618</v>
      </c>
      <c r="BD1350" t="s">
        <v>853</v>
      </c>
      <c r="BE1350" t="s">
        <v>6</v>
      </c>
      <c r="BF1350">
        <v>0.75907850831454005</v>
      </c>
      <c r="BG1350" t="b">
        <f t="shared" si="224"/>
        <v>0</v>
      </c>
      <c r="BU1350" s="3" t="s">
        <v>6809</v>
      </c>
      <c r="BV1350" t="s">
        <v>1060</v>
      </c>
      <c r="BW1350" t="s">
        <v>6</v>
      </c>
      <c r="BX1350">
        <v>5.0943743946380897E-2</v>
      </c>
      <c r="BY1350" t="b">
        <f t="shared" si="225"/>
        <v>0</v>
      </c>
    </row>
    <row r="1351" spans="13:77" x14ac:dyDescent="0.3">
      <c r="M1351" s="4" t="s">
        <v>1584</v>
      </c>
      <c r="N1351" t="s">
        <v>2454</v>
      </c>
      <c r="O1351" t="s">
        <v>6</v>
      </c>
      <c r="P1351">
        <v>0.15436168886017201</v>
      </c>
      <c r="Q1351" t="b">
        <f t="shared" si="218"/>
        <v>0</v>
      </c>
      <c r="S1351" s="5" t="s">
        <v>3161</v>
      </c>
      <c r="T1351" t="s">
        <v>879</v>
      </c>
      <c r="U1351" t="s">
        <v>6</v>
      </c>
      <c r="V1351">
        <v>1</v>
      </c>
      <c r="W1351" t="b">
        <f t="shared" si="219"/>
        <v>0</v>
      </c>
      <c r="Y1351" s="6" t="s">
        <v>3780</v>
      </c>
      <c r="Z1351" t="s">
        <v>526</v>
      </c>
      <c r="AA1351" t="s">
        <v>6</v>
      </c>
      <c r="AB1351">
        <v>1</v>
      </c>
      <c r="AC1351" t="b">
        <f t="shared" si="220"/>
        <v>0</v>
      </c>
      <c r="AE1351" s="7" t="s">
        <v>3989</v>
      </c>
      <c r="AF1351" t="s">
        <v>4514</v>
      </c>
      <c r="AG1351" t="s">
        <v>6</v>
      </c>
      <c r="AH1351">
        <v>7.03617548453397E-2</v>
      </c>
      <c r="AI1351" t="b">
        <f t="shared" si="221"/>
        <v>0</v>
      </c>
      <c r="AK1351" s="8" t="s">
        <v>5544</v>
      </c>
      <c r="AL1351" t="s">
        <v>1707</v>
      </c>
      <c r="AM1351" t="s">
        <v>6</v>
      </c>
      <c r="AN1351">
        <v>0.18677193749656201</v>
      </c>
      <c r="AO1351" t="b">
        <f t="shared" si="222"/>
        <v>0</v>
      </c>
      <c r="AW1351" s="10" t="s">
        <v>6174</v>
      </c>
      <c r="AX1351" t="s">
        <v>4486</v>
      </c>
      <c r="AY1351" t="s">
        <v>6</v>
      </c>
      <c r="AZ1351">
        <v>0.53982216703489805</v>
      </c>
      <c r="BA1351" t="b">
        <f t="shared" si="223"/>
        <v>0</v>
      </c>
      <c r="BC1351" s="11" t="s">
        <v>6618</v>
      </c>
      <c r="BD1351" t="s">
        <v>592</v>
      </c>
      <c r="BE1351" t="s">
        <v>6</v>
      </c>
      <c r="BF1351">
        <v>0.75911008392568102</v>
      </c>
      <c r="BG1351" t="b">
        <f t="shared" si="224"/>
        <v>0</v>
      </c>
      <c r="BU1351" s="3" t="s">
        <v>6809</v>
      </c>
      <c r="BV1351" t="s">
        <v>3927</v>
      </c>
      <c r="BW1351" t="s">
        <v>6</v>
      </c>
      <c r="BX1351">
        <v>5.1009735049474501E-2</v>
      </c>
      <c r="BY1351" t="b">
        <f t="shared" si="225"/>
        <v>0</v>
      </c>
    </row>
    <row r="1352" spans="13:77" x14ac:dyDescent="0.3">
      <c r="M1352" s="4" t="s">
        <v>1584</v>
      </c>
      <c r="N1352" t="s">
        <v>2455</v>
      </c>
      <c r="O1352" t="s">
        <v>6</v>
      </c>
      <c r="P1352">
        <v>0.15486069920922901</v>
      </c>
      <c r="Q1352" t="b">
        <f t="shared" si="218"/>
        <v>0</v>
      </c>
      <c r="S1352" s="5" t="s">
        <v>3161</v>
      </c>
      <c r="T1352" t="s">
        <v>381</v>
      </c>
      <c r="U1352" t="s">
        <v>6</v>
      </c>
      <c r="V1352">
        <v>1</v>
      </c>
      <c r="W1352" t="b">
        <f t="shared" si="219"/>
        <v>0</v>
      </c>
      <c r="Y1352" s="6" t="s">
        <v>3780</v>
      </c>
      <c r="Z1352" t="s">
        <v>1131</v>
      </c>
      <c r="AA1352" t="s">
        <v>6</v>
      </c>
      <c r="AB1352">
        <v>1</v>
      </c>
      <c r="AC1352" t="b">
        <f t="shared" si="220"/>
        <v>0</v>
      </c>
      <c r="AE1352" s="7" t="s">
        <v>3989</v>
      </c>
      <c r="AF1352" t="s">
        <v>4515</v>
      </c>
      <c r="AG1352" t="s">
        <v>6</v>
      </c>
      <c r="AH1352">
        <v>7.03617548453397E-2</v>
      </c>
      <c r="AI1352" t="b">
        <f t="shared" si="221"/>
        <v>0</v>
      </c>
      <c r="AK1352" s="8" t="s">
        <v>5544</v>
      </c>
      <c r="AL1352" t="s">
        <v>1364</v>
      </c>
      <c r="AM1352" t="s">
        <v>6</v>
      </c>
      <c r="AN1352">
        <v>0.18689858682636801</v>
      </c>
      <c r="AO1352" t="b">
        <f t="shared" si="222"/>
        <v>0</v>
      </c>
      <c r="AW1352" s="10" t="s">
        <v>6174</v>
      </c>
      <c r="AX1352" t="s">
        <v>221</v>
      </c>
      <c r="AY1352" t="s">
        <v>6</v>
      </c>
      <c r="AZ1352">
        <v>0.54304083084537502</v>
      </c>
      <c r="BA1352" t="b">
        <f t="shared" si="223"/>
        <v>0</v>
      </c>
      <c r="BC1352" s="11" t="s">
        <v>6618</v>
      </c>
      <c r="BD1352" t="s">
        <v>1006</v>
      </c>
      <c r="BE1352" t="s">
        <v>6</v>
      </c>
      <c r="BF1352">
        <v>0.76932516813323204</v>
      </c>
      <c r="BG1352" t="b">
        <f t="shared" si="224"/>
        <v>0</v>
      </c>
      <c r="BU1352" s="3" t="s">
        <v>6809</v>
      </c>
      <c r="BV1352" t="s">
        <v>151</v>
      </c>
      <c r="BW1352" t="s">
        <v>6</v>
      </c>
      <c r="BX1352">
        <v>5.1044877570646498E-2</v>
      </c>
      <c r="BY1352" t="b">
        <f t="shared" si="225"/>
        <v>0</v>
      </c>
    </row>
    <row r="1353" spans="13:77" x14ac:dyDescent="0.3">
      <c r="M1353" s="4" t="s">
        <v>1584</v>
      </c>
      <c r="N1353" t="s">
        <v>783</v>
      </c>
      <c r="O1353" t="s">
        <v>6</v>
      </c>
      <c r="P1353">
        <v>0.15505467247764601</v>
      </c>
      <c r="Q1353" t="b">
        <f t="shared" si="218"/>
        <v>0</v>
      </c>
      <c r="S1353" s="5" t="s">
        <v>3161</v>
      </c>
      <c r="T1353" t="s">
        <v>880</v>
      </c>
      <c r="U1353" t="s">
        <v>6</v>
      </c>
      <c r="V1353">
        <v>1</v>
      </c>
      <c r="W1353" t="b">
        <f t="shared" si="219"/>
        <v>0</v>
      </c>
      <c r="Y1353" s="6" t="s">
        <v>3780</v>
      </c>
      <c r="Z1353" t="s">
        <v>1452</v>
      </c>
      <c r="AA1353" t="s">
        <v>6</v>
      </c>
      <c r="AB1353">
        <v>1</v>
      </c>
      <c r="AC1353" t="b">
        <f t="shared" si="220"/>
        <v>0</v>
      </c>
      <c r="AE1353" s="7" t="s">
        <v>3989</v>
      </c>
      <c r="AF1353" t="s">
        <v>4516</v>
      </c>
      <c r="AG1353" t="s">
        <v>6</v>
      </c>
      <c r="AH1353">
        <v>7.03617548453397E-2</v>
      </c>
      <c r="AI1353" t="b">
        <f t="shared" si="221"/>
        <v>0</v>
      </c>
      <c r="AK1353" s="8" t="s">
        <v>5544</v>
      </c>
      <c r="AL1353" t="s">
        <v>581</v>
      </c>
      <c r="AM1353" t="s">
        <v>6</v>
      </c>
      <c r="AN1353">
        <v>0.18725785477508899</v>
      </c>
      <c r="AO1353" t="b">
        <f t="shared" si="222"/>
        <v>0</v>
      </c>
      <c r="AW1353" s="10" t="s">
        <v>6174</v>
      </c>
      <c r="AX1353" t="s">
        <v>4348</v>
      </c>
      <c r="AY1353" t="s">
        <v>6</v>
      </c>
      <c r="AZ1353">
        <v>0.54342929323111</v>
      </c>
      <c r="BA1353" t="b">
        <f t="shared" si="223"/>
        <v>0</v>
      </c>
      <c r="BC1353" s="11" t="s">
        <v>6618</v>
      </c>
      <c r="BD1353" t="s">
        <v>5026</v>
      </c>
      <c r="BE1353" t="s">
        <v>6</v>
      </c>
      <c r="BF1353">
        <v>0.77330199832393898</v>
      </c>
      <c r="BG1353" t="b">
        <f t="shared" si="224"/>
        <v>0</v>
      </c>
      <c r="BU1353" s="3" t="s">
        <v>6809</v>
      </c>
      <c r="BV1353" t="s">
        <v>933</v>
      </c>
      <c r="BW1353" t="s">
        <v>6</v>
      </c>
      <c r="BX1353">
        <v>5.1096794476852697E-2</v>
      </c>
      <c r="BY1353" t="b">
        <f t="shared" si="225"/>
        <v>0</v>
      </c>
    </row>
    <row r="1354" spans="13:77" x14ac:dyDescent="0.3">
      <c r="M1354" s="4" t="s">
        <v>1584</v>
      </c>
      <c r="N1354" t="s">
        <v>2456</v>
      </c>
      <c r="O1354" t="s">
        <v>6</v>
      </c>
      <c r="P1354">
        <v>0.15533974253522601</v>
      </c>
      <c r="Q1354" t="b">
        <f t="shared" si="218"/>
        <v>0</v>
      </c>
      <c r="S1354" s="5" t="s">
        <v>3161</v>
      </c>
      <c r="T1354" t="s">
        <v>408</v>
      </c>
      <c r="U1354" t="s">
        <v>6</v>
      </c>
      <c r="V1354">
        <v>1</v>
      </c>
      <c r="W1354" t="b">
        <f t="shared" si="219"/>
        <v>0</v>
      </c>
      <c r="Y1354" s="6" t="s">
        <v>3780</v>
      </c>
      <c r="Z1354" t="s">
        <v>210</v>
      </c>
      <c r="AA1354" t="s">
        <v>6</v>
      </c>
      <c r="AB1354">
        <v>1</v>
      </c>
      <c r="AC1354" t="b">
        <f t="shared" si="220"/>
        <v>0</v>
      </c>
      <c r="AE1354" s="7" t="s">
        <v>3989</v>
      </c>
      <c r="AF1354" t="s">
        <v>398</v>
      </c>
      <c r="AG1354" t="s">
        <v>6</v>
      </c>
      <c r="AH1354">
        <v>7.0475832779822098E-2</v>
      </c>
      <c r="AI1354" t="b">
        <f t="shared" si="221"/>
        <v>0</v>
      </c>
      <c r="AK1354" s="8" t="s">
        <v>5544</v>
      </c>
      <c r="AL1354" t="s">
        <v>3698</v>
      </c>
      <c r="AM1354" t="s">
        <v>6</v>
      </c>
      <c r="AN1354">
        <v>0.18761331468599601</v>
      </c>
      <c r="AO1354" t="b">
        <f t="shared" si="222"/>
        <v>0</v>
      </c>
      <c r="AW1354" s="10" t="s">
        <v>6174</v>
      </c>
      <c r="AX1354" t="s">
        <v>3130</v>
      </c>
      <c r="AY1354" t="s">
        <v>6</v>
      </c>
      <c r="AZ1354">
        <v>0.54460246463018702</v>
      </c>
      <c r="BA1354" t="b">
        <f t="shared" si="223"/>
        <v>0</v>
      </c>
      <c r="BC1354" s="11" t="s">
        <v>6618</v>
      </c>
      <c r="BD1354" t="s">
        <v>3058</v>
      </c>
      <c r="BE1354" t="s">
        <v>6</v>
      </c>
      <c r="BF1354">
        <v>0.78103841330388901</v>
      </c>
      <c r="BG1354" t="b">
        <f t="shared" si="224"/>
        <v>0</v>
      </c>
      <c r="BU1354" s="3" t="s">
        <v>6809</v>
      </c>
      <c r="BV1354" t="s">
        <v>582</v>
      </c>
      <c r="BW1354" t="s">
        <v>6</v>
      </c>
      <c r="BX1354">
        <v>5.1106044880980597E-2</v>
      </c>
      <c r="BY1354" t="b">
        <f t="shared" si="225"/>
        <v>0</v>
      </c>
    </row>
    <row r="1355" spans="13:77" x14ac:dyDescent="0.3">
      <c r="M1355" s="4" t="s">
        <v>1584</v>
      </c>
      <c r="N1355" t="s">
        <v>93</v>
      </c>
      <c r="O1355" t="s">
        <v>6</v>
      </c>
      <c r="P1355">
        <v>0.15563546850806001</v>
      </c>
      <c r="Q1355" t="b">
        <f t="shared" si="218"/>
        <v>0</v>
      </c>
      <c r="S1355" s="5" t="s">
        <v>3161</v>
      </c>
      <c r="T1355" t="s">
        <v>882</v>
      </c>
      <c r="U1355" t="s">
        <v>6</v>
      </c>
      <c r="V1355">
        <v>1</v>
      </c>
      <c r="W1355" t="b">
        <f t="shared" si="219"/>
        <v>0</v>
      </c>
      <c r="Y1355" s="6" t="s">
        <v>3780</v>
      </c>
      <c r="Z1355" t="s">
        <v>3643</v>
      </c>
      <c r="AA1355" t="s">
        <v>6</v>
      </c>
      <c r="AB1355">
        <v>1</v>
      </c>
      <c r="AC1355" t="b">
        <f t="shared" si="220"/>
        <v>0</v>
      </c>
      <c r="AE1355" s="7" t="s">
        <v>3989</v>
      </c>
      <c r="AF1355" t="s">
        <v>188</v>
      </c>
      <c r="AG1355" t="s">
        <v>6</v>
      </c>
      <c r="AH1355">
        <v>7.0486410899715995E-2</v>
      </c>
      <c r="AI1355" t="b">
        <f t="shared" si="221"/>
        <v>0</v>
      </c>
      <c r="AK1355" s="8" t="s">
        <v>5544</v>
      </c>
      <c r="AL1355" t="s">
        <v>5967</v>
      </c>
      <c r="AM1355" t="s">
        <v>6</v>
      </c>
      <c r="AN1355">
        <v>0.188046642027906</v>
      </c>
      <c r="AO1355" t="b">
        <f t="shared" si="222"/>
        <v>0</v>
      </c>
      <c r="AW1355" s="10" t="s">
        <v>6174</v>
      </c>
      <c r="AX1355" t="s">
        <v>6555</v>
      </c>
      <c r="AY1355" t="s">
        <v>6</v>
      </c>
      <c r="AZ1355">
        <v>0.54525732556835804</v>
      </c>
      <c r="BA1355" t="b">
        <f t="shared" si="223"/>
        <v>0</v>
      </c>
      <c r="BC1355" s="11" t="s">
        <v>6618</v>
      </c>
      <c r="BD1355" t="s">
        <v>965</v>
      </c>
      <c r="BE1355" t="s">
        <v>6</v>
      </c>
      <c r="BF1355">
        <v>0.78550833411211696</v>
      </c>
      <c r="BG1355" t="b">
        <f t="shared" si="224"/>
        <v>0</v>
      </c>
      <c r="BU1355" s="3" t="s">
        <v>6809</v>
      </c>
      <c r="BV1355" t="s">
        <v>4224</v>
      </c>
      <c r="BW1355" t="s">
        <v>6</v>
      </c>
      <c r="BX1355">
        <v>5.1131718895174899E-2</v>
      </c>
      <c r="BY1355" t="b">
        <f t="shared" si="225"/>
        <v>0</v>
      </c>
    </row>
    <row r="1356" spans="13:77" x14ac:dyDescent="0.3">
      <c r="M1356" s="4" t="s">
        <v>1584</v>
      </c>
      <c r="N1356" t="s">
        <v>2457</v>
      </c>
      <c r="O1356" t="s">
        <v>6</v>
      </c>
      <c r="P1356">
        <v>0.15632030543296899</v>
      </c>
      <c r="Q1356" t="b">
        <f t="shared" si="218"/>
        <v>0</v>
      </c>
      <c r="S1356" s="5" t="s">
        <v>3161</v>
      </c>
      <c r="T1356" t="s">
        <v>3707</v>
      </c>
      <c r="U1356" t="s">
        <v>6</v>
      </c>
      <c r="V1356">
        <v>1</v>
      </c>
      <c r="W1356" t="b">
        <f t="shared" si="219"/>
        <v>0</v>
      </c>
      <c r="Y1356" s="6" t="s">
        <v>3780</v>
      </c>
      <c r="Z1356" t="s">
        <v>1134</v>
      </c>
      <c r="AA1356" t="s">
        <v>6</v>
      </c>
      <c r="AB1356">
        <v>1</v>
      </c>
      <c r="AC1356" t="b">
        <f t="shared" si="220"/>
        <v>0</v>
      </c>
      <c r="AE1356" s="7" t="s">
        <v>3989</v>
      </c>
      <c r="AF1356" t="s">
        <v>4517</v>
      </c>
      <c r="AG1356" t="s">
        <v>6</v>
      </c>
      <c r="AH1356">
        <v>7.0774597657617899E-2</v>
      </c>
      <c r="AI1356" t="b">
        <f t="shared" si="221"/>
        <v>0</v>
      </c>
      <c r="AK1356" s="8" t="s">
        <v>5544</v>
      </c>
      <c r="AL1356" t="s">
        <v>2104</v>
      </c>
      <c r="AM1356" t="s">
        <v>6</v>
      </c>
      <c r="AN1356">
        <v>0.18816011659185999</v>
      </c>
      <c r="AO1356" t="b">
        <f t="shared" si="222"/>
        <v>0</v>
      </c>
      <c r="AW1356" s="10" t="s">
        <v>6174</v>
      </c>
      <c r="AX1356" t="s">
        <v>1117</v>
      </c>
      <c r="AY1356" t="s">
        <v>6</v>
      </c>
      <c r="AZ1356">
        <v>0.54566810127848997</v>
      </c>
      <c r="BA1356" t="b">
        <f t="shared" si="223"/>
        <v>0</v>
      </c>
      <c r="BC1356" s="11" t="s">
        <v>6618</v>
      </c>
      <c r="BD1356" t="s">
        <v>140</v>
      </c>
      <c r="BE1356" t="s">
        <v>6</v>
      </c>
      <c r="BF1356">
        <v>0.78806694348970596</v>
      </c>
      <c r="BG1356" t="b">
        <f t="shared" si="224"/>
        <v>0</v>
      </c>
      <c r="BU1356" s="3" t="s">
        <v>6809</v>
      </c>
      <c r="BV1356" t="s">
        <v>6011</v>
      </c>
      <c r="BW1356" t="s">
        <v>6</v>
      </c>
      <c r="BX1356">
        <v>5.11906328917252E-2</v>
      </c>
      <c r="BY1356" t="b">
        <f t="shared" si="225"/>
        <v>0</v>
      </c>
    </row>
    <row r="1357" spans="13:77" x14ac:dyDescent="0.3">
      <c r="M1357" s="4" t="s">
        <v>1584</v>
      </c>
      <c r="N1357" t="s">
        <v>2458</v>
      </c>
      <c r="O1357" t="s">
        <v>6</v>
      </c>
      <c r="P1357">
        <v>0.15632030543296899</v>
      </c>
      <c r="Q1357" t="b">
        <f t="shared" si="218"/>
        <v>0</v>
      </c>
      <c r="S1357" s="5" t="s">
        <v>3161</v>
      </c>
      <c r="T1357" t="s">
        <v>725</v>
      </c>
      <c r="U1357" t="s">
        <v>6</v>
      </c>
      <c r="V1357">
        <v>1</v>
      </c>
      <c r="W1357" t="b">
        <f t="shared" si="219"/>
        <v>0</v>
      </c>
      <c r="Y1357" s="6" t="s">
        <v>3780</v>
      </c>
      <c r="Z1357" t="s">
        <v>3013</v>
      </c>
      <c r="AA1357" t="s">
        <v>6</v>
      </c>
      <c r="AB1357">
        <v>1</v>
      </c>
      <c r="AC1357" t="b">
        <f t="shared" si="220"/>
        <v>0</v>
      </c>
      <c r="AE1357" s="7" t="s">
        <v>3989</v>
      </c>
      <c r="AF1357" t="s">
        <v>561</v>
      </c>
      <c r="AG1357" t="s">
        <v>6</v>
      </c>
      <c r="AH1357">
        <v>7.0894327131705806E-2</v>
      </c>
      <c r="AI1357" t="b">
        <f t="shared" si="221"/>
        <v>0</v>
      </c>
      <c r="AK1357" s="8" t="s">
        <v>5544</v>
      </c>
      <c r="AL1357" t="s">
        <v>871</v>
      </c>
      <c r="AM1357" t="s">
        <v>6</v>
      </c>
      <c r="AN1357">
        <v>0.188618303031066</v>
      </c>
      <c r="AO1357" t="b">
        <f t="shared" si="222"/>
        <v>0</v>
      </c>
      <c r="AW1357" s="10" t="s">
        <v>6174</v>
      </c>
      <c r="AX1357" t="s">
        <v>115</v>
      </c>
      <c r="AY1357" t="s">
        <v>6</v>
      </c>
      <c r="AZ1357">
        <v>0.545777615346145</v>
      </c>
      <c r="BA1357" t="b">
        <f t="shared" si="223"/>
        <v>0</v>
      </c>
      <c r="BC1357" s="11" t="s">
        <v>6618</v>
      </c>
      <c r="BD1357" t="s">
        <v>222</v>
      </c>
      <c r="BE1357" t="s">
        <v>6</v>
      </c>
      <c r="BF1357">
        <v>0.79161168018433004</v>
      </c>
      <c r="BG1357" t="b">
        <f t="shared" si="224"/>
        <v>0</v>
      </c>
      <c r="BU1357" s="3" t="s">
        <v>6809</v>
      </c>
      <c r="BV1357" t="s">
        <v>887</v>
      </c>
      <c r="BW1357" t="s">
        <v>6</v>
      </c>
      <c r="BX1357">
        <v>5.1220239341454102E-2</v>
      </c>
      <c r="BY1357" t="b">
        <f t="shared" si="225"/>
        <v>0</v>
      </c>
    </row>
    <row r="1358" spans="13:77" x14ac:dyDescent="0.3">
      <c r="M1358" s="4" t="s">
        <v>1584</v>
      </c>
      <c r="N1358" t="s">
        <v>2459</v>
      </c>
      <c r="O1358" t="s">
        <v>6</v>
      </c>
      <c r="P1358">
        <v>0.15632030543296899</v>
      </c>
      <c r="Q1358" t="b">
        <f t="shared" si="218"/>
        <v>0</v>
      </c>
      <c r="S1358" s="5" t="s">
        <v>3161</v>
      </c>
      <c r="T1358" t="s">
        <v>674</v>
      </c>
      <c r="U1358" t="s">
        <v>6</v>
      </c>
      <c r="V1358">
        <v>1</v>
      </c>
      <c r="W1358" t="b">
        <f t="shared" si="219"/>
        <v>0</v>
      </c>
      <c r="Y1358" s="6" t="s">
        <v>3780</v>
      </c>
      <c r="Z1358" t="s">
        <v>43</v>
      </c>
      <c r="AA1358" t="s">
        <v>6</v>
      </c>
      <c r="AB1358">
        <v>1</v>
      </c>
      <c r="AC1358" t="b">
        <f t="shared" si="220"/>
        <v>0</v>
      </c>
      <c r="AE1358" s="7" t="s">
        <v>3989</v>
      </c>
      <c r="AF1358" t="s">
        <v>812</v>
      </c>
      <c r="AG1358" t="s">
        <v>6</v>
      </c>
      <c r="AH1358">
        <v>7.0900986941080699E-2</v>
      </c>
      <c r="AI1358" t="b">
        <f t="shared" si="221"/>
        <v>0</v>
      </c>
      <c r="AK1358" s="8" t="s">
        <v>5544</v>
      </c>
      <c r="AL1358" t="s">
        <v>1458</v>
      </c>
      <c r="AM1358" t="s">
        <v>6</v>
      </c>
      <c r="AN1358">
        <v>0.18908686166631</v>
      </c>
      <c r="AO1358" t="b">
        <f t="shared" si="222"/>
        <v>0</v>
      </c>
      <c r="AW1358" s="10" t="s">
        <v>6174</v>
      </c>
      <c r="AX1358" t="s">
        <v>4246</v>
      </c>
      <c r="AY1358" t="s">
        <v>6</v>
      </c>
      <c r="AZ1358">
        <v>0.54634090909774302</v>
      </c>
      <c r="BA1358" t="b">
        <f t="shared" si="223"/>
        <v>0</v>
      </c>
      <c r="BC1358" s="11" t="s">
        <v>6618</v>
      </c>
      <c r="BD1358" t="s">
        <v>1071</v>
      </c>
      <c r="BE1358" t="s">
        <v>6</v>
      </c>
      <c r="BF1358">
        <v>0.79173934807410395</v>
      </c>
      <c r="BG1358" t="b">
        <f t="shared" si="224"/>
        <v>0</v>
      </c>
      <c r="BU1358" s="3" t="s">
        <v>6809</v>
      </c>
      <c r="BV1358" t="s">
        <v>2833</v>
      </c>
      <c r="BW1358" t="s">
        <v>6</v>
      </c>
      <c r="BX1358">
        <v>5.1251484228353503E-2</v>
      </c>
      <c r="BY1358" t="b">
        <f t="shared" si="225"/>
        <v>0</v>
      </c>
    </row>
    <row r="1359" spans="13:77" x14ac:dyDescent="0.3">
      <c r="M1359" s="4" t="s">
        <v>1584</v>
      </c>
      <c r="N1359" t="s">
        <v>1100</v>
      </c>
      <c r="O1359" t="s">
        <v>6</v>
      </c>
      <c r="P1359">
        <v>0.156739485338729</v>
      </c>
      <c r="Q1359" t="b">
        <f t="shared" si="218"/>
        <v>0</v>
      </c>
      <c r="S1359" s="5" t="s">
        <v>3161</v>
      </c>
      <c r="T1359" t="s">
        <v>887</v>
      </c>
      <c r="U1359" t="s">
        <v>6</v>
      </c>
      <c r="V1359">
        <v>1</v>
      </c>
      <c r="W1359" t="b">
        <f t="shared" si="219"/>
        <v>0</v>
      </c>
      <c r="Y1359" s="6" t="s">
        <v>3780</v>
      </c>
      <c r="Z1359" t="s">
        <v>3014</v>
      </c>
      <c r="AA1359" t="s">
        <v>6</v>
      </c>
      <c r="AB1359">
        <v>1</v>
      </c>
      <c r="AC1359" t="b">
        <f t="shared" si="220"/>
        <v>0</v>
      </c>
      <c r="AE1359" s="7" t="s">
        <v>3989</v>
      </c>
      <c r="AF1359" t="s">
        <v>1559</v>
      </c>
      <c r="AG1359" t="s">
        <v>6</v>
      </c>
      <c r="AH1359">
        <v>7.0924254612523496E-2</v>
      </c>
      <c r="AI1359" t="b">
        <f t="shared" si="221"/>
        <v>0</v>
      </c>
      <c r="AK1359" s="8" t="s">
        <v>5544</v>
      </c>
      <c r="AL1359" t="s">
        <v>1505</v>
      </c>
      <c r="AM1359" t="s">
        <v>6</v>
      </c>
      <c r="AN1359">
        <v>0.189204008320002</v>
      </c>
      <c r="AO1359" t="b">
        <f t="shared" si="222"/>
        <v>0</v>
      </c>
      <c r="AW1359" s="10" t="s">
        <v>6174</v>
      </c>
      <c r="AX1359" t="s">
        <v>323</v>
      </c>
      <c r="AY1359" t="s">
        <v>6</v>
      </c>
      <c r="AZ1359">
        <v>0.54769488249667997</v>
      </c>
      <c r="BA1359" t="b">
        <f t="shared" si="223"/>
        <v>0</v>
      </c>
      <c r="BC1359" s="11" t="s">
        <v>6618</v>
      </c>
      <c r="BD1359" t="s">
        <v>640</v>
      </c>
      <c r="BE1359" t="s">
        <v>6</v>
      </c>
      <c r="BF1359">
        <v>0.79202766490128396</v>
      </c>
      <c r="BG1359" t="b">
        <f t="shared" si="224"/>
        <v>0</v>
      </c>
      <c r="BU1359" s="3" t="s">
        <v>6809</v>
      </c>
      <c r="BV1359" t="s">
        <v>830</v>
      </c>
      <c r="BW1359" t="s">
        <v>6</v>
      </c>
      <c r="BX1359">
        <v>5.1378190564332397E-2</v>
      </c>
      <c r="BY1359" t="b">
        <f t="shared" si="225"/>
        <v>0</v>
      </c>
    </row>
    <row r="1360" spans="13:77" x14ac:dyDescent="0.3">
      <c r="M1360" s="4" t="s">
        <v>1584</v>
      </c>
      <c r="N1360" t="s">
        <v>2460</v>
      </c>
      <c r="O1360" t="s">
        <v>6</v>
      </c>
      <c r="P1360">
        <v>0.15730338506559899</v>
      </c>
      <c r="Q1360" t="b">
        <f t="shared" si="218"/>
        <v>0</v>
      </c>
      <c r="S1360" s="5" t="s">
        <v>3161</v>
      </c>
      <c r="T1360" t="s">
        <v>3708</v>
      </c>
      <c r="U1360" t="s">
        <v>6</v>
      </c>
      <c r="V1360">
        <v>1</v>
      </c>
      <c r="W1360" t="b">
        <f t="shared" si="219"/>
        <v>0</v>
      </c>
      <c r="Y1360" s="6" t="s">
        <v>3780</v>
      </c>
      <c r="Z1360" t="s">
        <v>3015</v>
      </c>
      <c r="AA1360" t="s">
        <v>6</v>
      </c>
      <c r="AB1360">
        <v>1</v>
      </c>
      <c r="AC1360" t="b">
        <f t="shared" si="220"/>
        <v>0</v>
      </c>
      <c r="AE1360" s="7" t="s">
        <v>3989</v>
      </c>
      <c r="AF1360" t="s">
        <v>4518</v>
      </c>
      <c r="AG1360" t="s">
        <v>6</v>
      </c>
      <c r="AH1360">
        <v>7.0973007694917503E-2</v>
      </c>
      <c r="AI1360" t="b">
        <f t="shared" si="221"/>
        <v>0</v>
      </c>
      <c r="AK1360" s="8" t="s">
        <v>5544</v>
      </c>
      <c r="AL1360" t="s">
        <v>203</v>
      </c>
      <c r="AM1360" t="s">
        <v>6</v>
      </c>
      <c r="AN1360">
        <v>0.189325328414124</v>
      </c>
      <c r="AO1360" t="b">
        <f t="shared" si="222"/>
        <v>0</v>
      </c>
      <c r="AW1360" s="10" t="s">
        <v>6174</v>
      </c>
      <c r="AX1360" t="s">
        <v>786</v>
      </c>
      <c r="AY1360" t="s">
        <v>6</v>
      </c>
      <c r="AZ1360">
        <v>0.54797022447167298</v>
      </c>
      <c r="BA1360" t="b">
        <f t="shared" si="223"/>
        <v>0</v>
      </c>
      <c r="BC1360" s="11" t="s">
        <v>6618</v>
      </c>
      <c r="BD1360" t="s">
        <v>1561</v>
      </c>
      <c r="BE1360" t="s">
        <v>6</v>
      </c>
      <c r="BF1360">
        <v>0.80430405855098097</v>
      </c>
      <c r="BG1360" t="b">
        <f t="shared" si="224"/>
        <v>0</v>
      </c>
      <c r="BU1360" s="3" t="s">
        <v>6809</v>
      </c>
      <c r="BV1360" t="s">
        <v>2767</v>
      </c>
      <c r="BW1360" t="s">
        <v>6</v>
      </c>
      <c r="BX1360">
        <v>5.1450981252150203E-2</v>
      </c>
      <c r="BY1360" t="b">
        <f t="shared" si="225"/>
        <v>0</v>
      </c>
    </row>
    <row r="1361" spans="13:77" x14ac:dyDescent="0.3">
      <c r="M1361" s="4" t="s">
        <v>1584</v>
      </c>
      <c r="N1361" t="s">
        <v>2461</v>
      </c>
      <c r="O1361" t="s">
        <v>6</v>
      </c>
      <c r="P1361">
        <v>0.15828898897224</v>
      </c>
      <c r="Q1361" t="b">
        <f t="shared" si="218"/>
        <v>0</v>
      </c>
      <c r="S1361" s="5" t="s">
        <v>3161</v>
      </c>
      <c r="T1361" t="s">
        <v>3709</v>
      </c>
      <c r="U1361" t="s">
        <v>6</v>
      </c>
      <c r="V1361">
        <v>1</v>
      </c>
      <c r="W1361" t="b">
        <f t="shared" si="219"/>
        <v>0</v>
      </c>
      <c r="Y1361" s="6" t="s">
        <v>3780</v>
      </c>
      <c r="Z1361" t="s">
        <v>1404</v>
      </c>
      <c r="AA1361" t="s">
        <v>6</v>
      </c>
      <c r="AB1361">
        <v>1</v>
      </c>
      <c r="AC1361" t="b">
        <f t="shared" si="220"/>
        <v>0</v>
      </c>
      <c r="AE1361" s="7" t="s">
        <v>3989</v>
      </c>
      <c r="AF1361" t="s">
        <v>998</v>
      </c>
      <c r="AG1361" t="s">
        <v>6</v>
      </c>
      <c r="AH1361">
        <v>7.0976667269276095E-2</v>
      </c>
      <c r="AI1361" t="b">
        <f t="shared" si="221"/>
        <v>0</v>
      </c>
      <c r="AK1361" s="8" t="s">
        <v>5544</v>
      </c>
      <c r="AL1361" t="s">
        <v>5968</v>
      </c>
      <c r="AM1361" t="s">
        <v>6</v>
      </c>
      <c r="AN1361">
        <v>0.189325328414124</v>
      </c>
      <c r="AO1361" t="b">
        <f t="shared" si="222"/>
        <v>0</v>
      </c>
      <c r="AW1361" s="10" t="s">
        <v>6174</v>
      </c>
      <c r="AX1361" t="s">
        <v>581</v>
      </c>
      <c r="AY1361" t="s">
        <v>6</v>
      </c>
      <c r="AZ1361">
        <v>0.54838835408795406</v>
      </c>
      <c r="BA1361" t="b">
        <f t="shared" si="223"/>
        <v>0</v>
      </c>
      <c r="BC1361" s="11" t="s">
        <v>6618</v>
      </c>
      <c r="BD1361" t="s">
        <v>3099</v>
      </c>
      <c r="BE1361" t="s">
        <v>6</v>
      </c>
      <c r="BF1361">
        <v>0.80480167571876404</v>
      </c>
      <c r="BG1361" t="b">
        <f t="shared" si="224"/>
        <v>0</v>
      </c>
      <c r="BU1361" s="3" t="s">
        <v>6809</v>
      </c>
      <c r="BV1361" t="s">
        <v>1147</v>
      </c>
      <c r="BW1361" t="s">
        <v>6</v>
      </c>
      <c r="BX1361">
        <v>5.15482920448503E-2</v>
      </c>
      <c r="BY1361" t="b">
        <f t="shared" si="225"/>
        <v>0</v>
      </c>
    </row>
    <row r="1362" spans="13:77" x14ac:dyDescent="0.3">
      <c r="M1362" s="4" t="s">
        <v>1584</v>
      </c>
      <c r="N1362" t="s">
        <v>2462</v>
      </c>
      <c r="O1362" t="s">
        <v>6</v>
      </c>
      <c r="P1362">
        <v>0.15917753089162601</v>
      </c>
      <c r="Q1362" t="b">
        <f t="shared" si="218"/>
        <v>0</v>
      </c>
      <c r="S1362" s="5" t="s">
        <v>3161</v>
      </c>
      <c r="T1362" t="s">
        <v>3710</v>
      </c>
      <c r="U1362" t="s">
        <v>6</v>
      </c>
      <c r="V1362">
        <v>1</v>
      </c>
      <c r="W1362" t="b">
        <f t="shared" si="219"/>
        <v>0</v>
      </c>
      <c r="Y1362" s="6" t="s">
        <v>3780</v>
      </c>
      <c r="Z1362" t="s">
        <v>1513</v>
      </c>
      <c r="AA1362" t="s">
        <v>6</v>
      </c>
      <c r="AB1362">
        <v>1</v>
      </c>
      <c r="AC1362" t="b">
        <f t="shared" si="220"/>
        <v>0</v>
      </c>
      <c r="AE1362" s="7" t="s">
        <v>3989</v>
      </c>
      <c r="AF1362" t="s">
        <v>2570</v>
      </c>
      <c r="AG1362" t="s">
        <v>6</v>
      </c>
      <c r="AH1362">
        <v>7.1220814868938498E-2</v>
      </c>
      <c r="AI1362" t="b">
        <f t="shared" si="221"/>
        <v>0</v>
      </c>
      <c r="AK1362" s="8" t="s">
        <v>5544</v>
      </c>
      <c r="AL1362" t="s">
        <v>622</v>
      </c>
      <c r="AM1362" t="s">
        <v>6</v>
      </c>
      <c r="AN1362">
        <v>0.18958579303926901</v>
      </c>
      <c r="AO1362" t="b">
        <f t="shared" si="222"/>
        <v>0</v>
      </c>
      <c r="AW1362" s="10" t="s">
        <v>6174</v>
      </c>
      <c r="AX1362" t="s">
        <v>1576</v>
      </c>
      <c r="AY1362" t="s">
        <v>6</v>
      </c>
      <c r="AZ1362">
        <v>0.54924483931200796</v>
      </c>
      <c r="BA1362" t="b">
        <f t="shared" si="223"/>
        <v>0</v>
      </c>
      <c r="BC1362" s="11" t="s">
        <v>6618</v>
      </c>
      <c r="BD1362" t="s">
        <v>1445</v>
      </c>
      <c r="BE1362" t="s">
        <v>6</v>
      </c>
      <c r="BF1362">
        <v>0.81285324654004498</v>
      </c>
      <c r="BG1362" t="b">
        <f t="shared" si="224"/>
        <v>0</v>
      </c>
      <c r="BU1362" s="3" t="s">
        <v>6809</v>
      </c>
      <c r="BV1362" t="s">
        <v>2301</v>
      </c>
      <c r="BW1362" t="s">
        <v>6</v>
      </c>
      <c r="BX1362">
        <v>5.1679589865062901E-2</v>
      </c>
      <c r="BY1362" t="b">
        <f t="shared" si="225"/>
        <v>0</v>
      </c>
    </row>
    <row r="1363" spans="13:77" x14ac:dyDescent="0.3">
      <c r="M1363" s="4" t="s">
        <v>1584</v>
      </c>
      <c r="N1363" t="s">
        <v>2463</v>
      </c>
      <c r="O1363" t="s">
        <v>6</v>
      </c>
      <c r="P1363">
        <v>0.15927712471905101</v>
      </c>
      <c r="Q1363" t="b">
        <f t="shared" si="218"/>
        <v>0</v>
      </c>
      <c r="S1363" s="5" t="s">
        <v>3161</v>
      </c>
      <c r="T1363" t="s">
        <v>266</v>
      </c>
      <c r="U1363" t="s">
        <v>6</v>
      </c>
      <c r="V1363">
        <v>1</v>
      </c>
      <c r="W1363" t="b">
        <f t="shared" si="219"/>
        <v>0</v>
      </c>
      <c r="Y1363" s="6" t="s">
        <v>3780</v>
      </c>
      <c r="Z1363" t="s">
        <v>821</v>
      </c>
      <c r="AA1363" t="s">
        <v>6</v>
      </c>
      <c r="AB1363">
        <v>1</v>
      </c>
      <c r="AC1363" t="b">
        <f t="shared" si="220"/>
        <v>0</v>
      </c>
      <c r="AE1363" s="7" t="s">
        <v>3989</v>
      </c>
      <c r="AF1363" t="s">
        <v>3680</v>
      </c>
      <c r="AG1363" t="s">
        <v>6</v>
      </c>
      <c r="AH1363">
        <v>7.1512531656924797E-2</v>
      </c>
      <c r="AI1363" t="b">
        <f t="shared" si="221"/>
        <v>0</v>
      </c>
      <c r="AK1363" s="8" t="s">
        <v>5544</v>
      </c>
      <c r="AL1363" t="s">
        <v>902</v>
      </c>
      <c r="AM1363" t="s">
        <v>6</v>
      </c>
      <c r="AN1363">
        <v>0.1897616417437</v>
      </c>
      <c r="AO1363" t="b">
        <f t="shared" si="222"/>
        <v>0</v>
      </c>
      <c r="AW1363" s="10" t="s">
        <v>6174</v>
      </c>
      <c r="AX1363" t="s">
        <v>878</v>
      </c>
      <c r="AY1363" t="s">
        <v>6</v>
      </c>
      <c r="AZ1363">
        <v>0.55488377060045702</v>
      </c>
      <c r="BA1363" t="b">
        <f t="shared" si="223"/>
        <v>0</v>
      </c>
      <c r="BC1363" s="11" t="s">
        <v>6618</v>
      </c>
      <c r="BD1363" t="s">
        <v>1201</v>
      </c>
      <c r="BE1363" t="s">
        <v>6</v>
      </c>
      <c r="BF1363">
        <v>0.81383514369714505</v>
      </c>
      <c r="BG1363" t="b">
        <f t="shared" si="224"/>
        <v>0</v>
      </c>
      <c r="BU1363" s="3" t="s">
        <v>6809</v>
      </c>
      <c r="BV1363" t="s">
        <v>1096</v>
      </c>
      <c r="BW1363" t="s">
        <v>6</v>
      </c>
      <c r="BX1363">
        <v>5.1868379055007997E-2</v>
      </c>
      <c r="BY1363" t="b">
        <f t="shared" si="225"/>
        <v>0</v>
      </c>
    </row>
    <row r="1364" spans="13:77" x14ac:dyDescent="0.3">
      <c r="M1364" s="4" t="s">
        <v>1584</v>
      </c>
      <c r="N1364" t="s">
        <v>2464</v>
      </c>
      <c r="O1364" t="s">
        <v>6</v>
      </c>
      <c r="P1364">
        <v>0.15927712471905101</v>
      </c>
      <c r="Q1364" t="b">
        <f t="shared" si="218"/>
        <v>0</v>
      </c>
      <c r="S1364" s="5" t="s">
        <v>3161</v>
      </c>
      <c r="T1364" t="s">
        <v>2842</v>
      </c>
      <c r="U1364" t="s">
        <v>6</v>
      </c>
      <c r="V1364">
        <v>1</v>
      </c>
      <c r="W1364" t="b">
        <f t="shared" si="219"/>
        <v>0</v>
      </c>
      <c r="Y1364" s="6" t="s">
        <v>3780</v>
      </c>
      <c r="Z1364" t="s">
        <v>3018</v>
      </c>
      <c r="AA1364" t="s">
        <v>6</v>
      </c>
      <c r="AB1364">
        <v>1</v>
      </c>
      <c r="AC1364" t="b">
        <f t="shared" si="220"/>
        <v>0</v>
      </c>
      <c r="AE1364" s="7" t="s">
        <v>3989</v>
      </c>
      <c r="AF1364" t="s">
        <v>903</v>
      </c>
      <c r="AG1364" t="s">
        <v>6</v>
      </c>
      <c r="AH1364">
        <v>7.1845701126042605E-2</v>
      </c>
      <c r="AI1364" t="b">
        <f t="shared" si="221"/>
        <v>0</v>
      </c>
      <c r="AK1364" s="8" t="s">
        <v>5544</v>
      </c>
      <c r="AL1364" t="s">
        <v>5969</v>
      </c>
      <c r="AM1364" t="s">
        <v>6</v>
      </c>
      <c r="AN1364">
        <v>0.189901702779429</v>
      </c>
      <c r="AO1364" t="b">
        <f t="shared" si="222"/>
        <v>0</v>
      </c>
      <c r="AW1364" s="10" t="s">
        <v>6174</v>
      </c>
      <c r="AX1364" t="s">
        <v>6556</v>
      </c>
      <c r="AY1364" t="s">
        <v>6</v>
      </c>
      <c r="AZ1364">
        <v>0.56123654823643399</v>
      </c>
      <c r="BA1364" t="b">
        <f t="shared" si="223"/>
        <v>0</v>
      </c>
      <c r="BC1364" s="11" t="s">
        <v>6618</v>
      </c>
      <c r="BD1364" t="s">
        <v>581</v>
      </c>
      <c r="BE1364" t="s">
        <v>6</v>
      </c>
      <c r="BF1364">
        <v>0.81899059056464696</v>
      </c>
      <c r="BG1364" t="b">
        <f t="shared" si="224"/>
        <v>0</v>
      </c>
      <c r="BU1364" s="3" t="s">
        <v>6809</v>
      </c>
      <c r="BV1364" t="s">
        <v>4523</v>
      </c>
      <c r="BW1364" t="s">
        <v>6</v>
      </c>
      <c r="BX1364">
        <v>5.2016697351072998E-2</v>
      </c>
      <c r="BY1364" t="b">
        <f t="shared" si="225"/>
        <v>0</v>
      </c>
    </row>
    <row r="1365" spans="13:77" x14ac:dyDescent="0.3">
      <c r="M1365" s="4" t="s">
        <v>1584</v>
      </c>
      <c r="N1365" t="s">
        <v>2465</v>
      </c>
      <c r="O1365" t="s">
        <v>6</v>
      </c>
      <c r="P1365">
        <v>0.15943425606984801</v>
      </c>
      <c r="Q1365" t="b">
        <f t="shared" si="218"/>
        <v>0</v>
      </c>
      <c r="S1365" s="5" t="s">
        <v>3161</v>
      </c>
      <c r="T1365" t="s">
        <v>2493</v>
      </c>
      <c r="U1365" t="s">
        <v>6</v>
      </c>
      <c r="V1365">
        <v>1</v>
      </c>
      <c r="W1365" t="b">
        <f t="shared" si="219"/>
        <v>0</v>
      </c>
      <c r="Y1365" s="6" t="s">
        <v>3780</v>
      </c>
      <c r="Z1365" t="s">
        <v>2598</v>
      </c>
      <c r="AA1365" t="s">
        <v>6</v>
      </c>
      <c r="AB1365">
        <v>1</v>
      </c>
      <c r="AC1365" t="b">
        <f t="shared" si="220"/>
        <v>0</v>
      </c>
      <c r="AE1365" s="7" t="s">
        <v>3989</v>
      </c>
      <c r="AF1365" t="s">
        <v>933</v>
      </c>
      <c r="AG1365" t="s">
        <v>6</v>
      </c>
      <c r="AH1365">
        <v>7.2034144475037906E-2</v>
      </c>
      <c r="AI1365" t="b">
        <f t="shared" si="221"/>
        <v>0</v>
      </c>
      <c r="AK1365" s="8" t="s">
        <v>5544</v>
      </c>
      <c r="AL1365" t="s">
        <v>5127</v>
      </c>
      <c r="AM1365" t="s">
        <v>6</v>
      </c>
      <c r="AN1365">
        <v>0.19014173949522001</v>
      </c>
      <c r="AO1365" t="b">
        <f t="shared" si="222"/>
        <v>0</v>
      </c>
      <c r="AW1365" s="10" t="s">
        <v>6174</v>
      </c>
      <c r="AX1365" t="s">
        <v>1029</v>
      </c>
      <c r="AY1365" t="s">
        <v>6</v>
      </c>
      <c r="AZ1365">
        <v>0.56141073207430103</v>
      </c>
      <c r="BA1365" t="b">
        <f t="shared" si="223"/>
        <v>0</v>
      </c>
      <c r="BC1365" s="11" t="s">
        <v>6618</v>
      </c>
      <c r="BD1365" t="s">
        <v>685</v>
      </c>
      <c r="BE1365" t="s">
        <v>6</v>
      </c>
      <c r="BF1365">
        <v>0.82301935981992602</v>
      </c>
      <c r="BG1365" t="b">
        <f t="shared" si="224"/>
        <v>0</v>
      </c>
      <c r="BU1365" s="3" t="s">
        <v>6809</v>
      </c>
      <c r="BV1365" t="s">
        <v>3642</v>
      </c>
      <c r="BW1365" t="s">
        <v>6</v>
      </c>
      <c r="BX1365">
        <v>5.2029732932477597E-2</v>
      </c>
      <c r="BY1365" t="b">
        <f t="shared" si="225"/>
        <v>0</v>
      </c>
    </row>
    <row r="1366" spans="13:77" x14ac:dyDescent="0.3">
      <c r="M1366" s="4" t="s">
        <v>1584</v>
      </c>
      <c r="N1366" t="s">
        <v>1238</v>
      </c>
      <c r="O1366" t="s">
        <v>6</v>
      </c>
      <c r="P1366">
        <v>0.16064123074318401</v>
      </c>
      <c r="Q1366" t="b">
        <f t="shared" si="218"/>
        <v>0</v>
      </c>
      <c r="S1366" s="5" t="s">
        <v>3161</v>
      </c>
      <c r="T1366" t="s">
        <v>1505</v>
      </c>
      <c r="U1366" t="s">
        <v>6</v>
      </c>
      <c r="V1366">
        <v>1</v>
      </c>
      <c r="W1366" t="b">
        <f t="shared" si="219"/>
        <v>0</v>
      </c>
      <c r="Y1366" s="6" t="s">
        <v>3780</v>
      </c>
      <c r="Z1366" t="s">
        <v>1137</v>
      </c>
      <c r="AA1366" t="s">
        <v>6</v>
      </c>
      <c r="AB1366">
        <v>1</v>
      </c>
      <c r="AC1366" t="b">
        <f t="shared" si="220"/>
        <v>0</v>
      </c>
      <c r="AE1366" s="7" t="s">
        <v>3989</v>
      </c>
      <c r="AF1366" t="s">
        <v>2787</v>
      </c>
      <c r="AG1366" t="s">
        <v>6</v>
      </c>
      <c r="AH1366">
        <v>7.2034743423675801E-2</v>
      </c>
      <c r="AI1366" t="b">
        <f t="shared" si="221"/>
        <v>0</v>
      </c>
      <c r="AK1366" s="8" t="s">
        <v>5544</v>
      </c>
      <c r="AL1366" t="s">
        <v>2446</v>
      </c>
      <c r="AM1366" t="s">
        <v>6</v>
      </c>
      <c r="AN1366">
        <v>0.19060801124562901</v>
      </c>
      <c r="AO1366" t="b">
        <f t="shared" si="222"/>
        <v>0</v>
      </c>
      <c r="AW1366" s="10" t="s">
        <v>6174</v>
      </c>
      <c r="AX1366" t="s">
        <v>915</v>
      </c>
      <c r="AY1366" t="s">
        <v>6</v>
      </c>
      <c r="AZ1366">
        <v>0.56184590525592504</v>
      </c>
      <c r="BA1366" t="b">
        <f t="shared" si="223"/>
        <v>0</v>
      </c>
      <c r="BC1366" s="11" t="s">
        <v>6618</v>
      </c>
      <c r="BD1366" t="s">
        <v>2462</v>
      </c>
      <c r="BE1366" t="s">
        <v>6</v>
      </c>
      <c r="BF1366">
        <v>0.82357771778775801</v>
      </c>
      <c r="BG1366" t="b">
        <f t="shared" si="224"/>
        <v>0</v>
      </c>
      <c r="BU1366" s="3" t="s">
        <v>6809</v>
      </c>
      <c r="BV1366" t="s">
        <v>4524</v>
      </c>
      <c r="BW1366" t="s">
        <v>6</v>
      </c>
      <c r="BX1366">
        <v>5.2073804054055303E-2</v>
      </c>
      <c r="BY1366" t="b">
        <f t="shared" si="225"/>
        <v>0</v>
      </c>
    </row>
    <row r="1367" spans="13:77" x14ac:dyDescent="0.3">
      <c r="M1367" s="4" t="s">
        <v>1584</v>
      </c>
      <c r="N1367" t="s">
        <v>2466</v>
      </c>
      <c r="O1367" t="s">
        <v>6</v>
      </c>
      <c r="P1367">
        <v>0.16096920288447999</v>
      </c>
      <c r="Q1367" t="b">
        <f t="shared" si="218"/>
        <v>0</v>
      </c>
      <c r="S1367" s="5" t="s">
        <v>3161</v>
      </c>
      <c r="T1367" t="s">
        <v>898</v>
      </c>
      <c r="U1367" t="s">
        <v>6</v>
      </c>
      <c r="V1367">
        <v>1</v>
      </c>
      <c r="W1367" t="b">
        <f t="shared" si="219"/>
        <v>0</v>
      </c>
      <c r="Y1367" s="6" t="s">
        <v>3780</v>
      </c>
      <c r="Z1367" t="s">
        <v>3753</v>
      </c>
      <c r="AA1367" t="s">
        <v>6</v>
      </c>
      <c r="AB1367">
        <v>1</v>
      </c>
      <c r="AC1367" t="b">
        <f t="shared" si="220"/>
        <v>0</v>
      </c>
      <c r="AE1367" s="7" t="s">
        <v>3989</v>
      </c>
      <c r="AF1367" t="s">
        <v>2069</v>
      </c>
      <c r="AG1367" t="s">
        <v>6</v>
      </c>
      <c r="AH1367">
        <v>7.2053528502977804E-2</v>
      </c>
      <c r="AI1367" t="b">
        <f t="shared" si="221"/>
        <v>0</v>
      </c>
      <c r="AK1367" s="8" t="s">
        <v>5544</v>
      </c>
      <c r="AL1367" t="s">
        <v>960</v>
      </c>
      <c r="AM1367" t="s">
        <v>6</v>
      </c>
      <c r="AN1367">
        <v>0.19141779344273599</v>
      </c>
      <c r="AO1367" t="b">
        <f t="shared" si="222"/>
        <v>0</v>
      </c>
      <c r="AW1367" s="10" t="s">
        <v>6174</v>
      </c>
      <c r="AX1367" t="s">
        <v>6557</v>
      </c>
      <c r="AY1367" t="s">
        <v>6</v>
      </c>
      <c r="AZ1367">
        <v>0.56243983906054895</v>
      </c>
      <c r="BA1367" t="b">
        <f t="shared" si="223"/>
        <v>0</v>
      </c>
      <c r="BC1367" s="11" t="s">
        <v>6618</v>
      </c>
      <c r="BD1367" t="s">
        <v>941</v>
      </c>
      <c r="BE1367" t="s">
        <v>6</v>
      </c>
      <c r="BF1367">
        <v>0.83456156681863103</v>
      </c>
      <c r="BG1367" t="b">
        <f t="shared" si="224"/>
        <v>0</v>
      </c>
      <c r="BU1367" s="3" t="s">
        <v>6809</v>
      </c>
      <c r="BV1367" t="s">
        <v>1186</v>
      </c>
      <c r="BW1367" t="s">
        <v>6</v>
      </c>
      <c r="BX1367">
        <v>5.2103141692114302E-2</v>
      </c>
      <c r="BY1367" t="b">
        <f t="shared" si="225"/>
        <v>0</v>
      </c>
    </row>
    <row r="1368" spans="13:77" x14ac:dyDescent="0.3">
      <c r="M1368" s="4" t="s">
        <v>1584</v>
      </c>
      <c r="N1368" t="s">
        <v>113</v>
      </c>
      <c r="O1368" t="s">
        <v>6</v>
      </c>
      <c r="P1368">
        <v>0.161264241506231</v>
      </c>
      <c r="Q1368" t="b">
        <f t="shared" si="218"/>
        <v>0</v>
      </c>
      <c r="S1368" s="5" t="s">
        <v>3161</v>
      </c>
      <c r="T1368" t="s">
        <v>797</v>
      </c>
      <c r="U1368" t="s">
        <v>6</v>
      </c>
      <c r="V1368">
        <v>1</v>
      </c>
      <c r="W1368" t="b">
        <f t="shared" si="219"/>
        <v>0</v>
      </c>
      <c r="Y1368" s="6" t="s">
        <v>3780</v>
      </c>
      <c r="Z1368" t="s">
        <v>1463</v>
      </c>
      <c r="AA1368" t="s">
        <v>6</v>
      </c>
      <c r="AB1368">
        <v>1</v>
      </c>
      <c r="AC1368" t="b">
        <f t="shared" si="220"/>
        <v>0</v>
      </c>
      <c r="AE1368" s="7" t="s">
        <v>3989</v>
      </c>
      <c r="AF1368" t="s">
        <v>4519</v>
      </c>
      <c r="AG1368" t="s">
        <v>6</v>
      </c>
      <c r="AH1368">
        <v>7.2537561101508496E-2</v>
      </c>
      <c r="AI1368" t="b">
        <f t="shared" si="221"/>
        <v>0</v>
      </c>
      <c r="AK1368" s="8" t="s">
        <v>5544</v>
      </c>
      <c r="AL1368" t="s">
        <v>2448</v>
      </c>
      <c r="AM1368" t="s">
        <v>6</v>
      </c>
      <c r="AN1368">
        <v>0.19189470517693799</v>
      </c>
      <c r="AO1368" t="b">
        <f t="shared" si="222"/>
        <v>0</v>
      </c>
      <c r="AW1368" s="10" t="s">
        <v>6174</v>
      </c>
      <c r="AX1368" t="s">
        <v>2131</v>
      </c>
      <c r="AY1368" t="s">
        <v>6</v>
      </c>
      <c r="AZ1368">
        <v>0.56407642947415304</v>
      </c>
      <c r="BA1368" t="b">
        <f t="shared" si="223"/>
        <v>0</v>
      </c>
      <c r="BC1368" s="11" t="s">
        <v>6618</v>
      </c>
      <c r="BD1368" t="s">
        <v>1007</v>
      </c>
      <c r="BE1368" t="s">
        <v>6</v>
      </c>
      <c r="BF1368">
        <v>0.83661137289043996</v>
      </c>
      <c r="BG1368" t="b">
        <f t="shared" si="224"/>
        <v>0</v>
      </c>
      <c r="BU1368" s="3" t="s">
        <v>6809</v>
      </c>
      <c r="BV1368" t="s">
        <v>549</v>
      </c>
      <c r="BW1368" t="s">
        <v>6</v>
      </c>
      <c r="BX1368">
        <v>5.2170973588230501E-2</v>
      </c>
      <c r="BY1368" t="b">
        <f t="shared" si="225"/>
        <v>0</v>
      </c>
    </row>
    <row r="1369" spans="13:77" x14ac:dyDescent="0.3">
      <c r="M1369" s="4" t="s">
        <v>1584</v>
      </c>
      <c r="N1369" t="s">
        <v>443</v>
      </c>
      <c r="O1369" t="s">
        <v>6</v>
      </c>
      <c r="P1369">
        <v>0.16153873574196201</v>
      </c>
      <c r="Q1369" t="b">
        <f t="shared" si="218"/>
        <v>0</v>
      </c>
      <c r="S1369" s="5" t="s">
        <v>3161</v>
      </c>
      <c r="T1369" t="s">
        <v>902</v>
      </c>
      <c r="U1369" t="s">
        <v>6</v>
      </c>
      <c r="V1369">
        <v>1</v>
      </c>
      <c r="W1369" t="b">
        <f t="shared" si="219"/>
        <v>0</v>
      </c>
      <c r="Y1369" s="6" t="s">
        <v>3780</v>
      </c>
      <c r="Z1369" t="s">
        <v>1142</v>
      </c>
      <c r="AA1369" t="s">
        <v>6</v>
      </c>
      <c r="AB1369">
        <v>1</v>
      </c>
      <c r="AC1369" t="b">
        <f t="shared" si="220"/>
        <v>0</v>
      </c>
      <c r="AE1369" s="7" t="s">
        <v>3989</v>
      </c>
      <c r="AF1369" t="s">
        <v>1401</v>
      </c>
      <c r="AG1369" t="s">
        <v>6</v>
      </c>
      <c r="AH1369">
        <v>7.2993344571081795E-2</v>
      </c>
      <c r="AI1369" t="b">
        <f t="shared" si="221"/>
        <v>0</v>
      </c>
      <c r="AK1369" s="8" t="s">
        <v>5544</v>
      </c>
      <c r="AL1369" t="s">
        <v>3148</v>
      </c>
      <c r="AM1369" t="s">
        <v>6</v>
      </c>
      <c r="AN1369">
        <v>0.193068571716381</v>
      </c>
      <c r="AO1369" t="b">
        <f t="shared" si="222"/>
        <v>0</v>
      </c>
      <c r="AW1369" s="10" t="s">
        <v>6174</v>
      </c>
      <c r="AX1369" t="s">
        <v>6558</v>
      </c>
      <c r="AY1369" t="s">
        <v>6</v>
      </c>
      <c r="AZ1369">
        <v>0.56727345549722497</v>
      </c>
      <c r="BA1369" t="b">
        <f t="shared" si="223"/>
        <v>0</v>
      </c>
      <c r="BC1369" s="11" t="s">
        <v>6618</v>
      </c>
      <c r="BD1369" t="s">
        <v>2705</v>
      </c>
      <c r="BE1369" t="s">
        <v>6</v>
      </c>
      <c r="BF1369">
        <v>0.83918686452609503</v>
      </c>
      <c r="BG1369" t="b">
        <f t="shared" si="224"/>
        <v>0</v>
      </c>
      <c r="BU1369" s="3" t="s">
        <v>6809</v>
      </c>
      <c r="BV1369" t="s">
        <v>1676</v>
      </c>
      <c r="BW1369" t="s">
        <v>6</v>
      </c>
      <c r="BX1369">
        <v>5.2200386670986303E-2</v>
      </c>
      <c r="BY1369" t="b">
        <f t="shared" si="225"/>
        <v>0</v>
      </c>
    </row>
    <row r="1370" spans="13:77" x14ac:dyDescent="0.3">
      <c r="M1370" s="4" t="s">
        <v>1584</v>
      </c>
      <c r="N1370" t="s">
        <v>2467</v>
      </c>
      <c r="O1370" t="s">
        <v>6</v>
      </c>
      <c r="P1370">
        <v>0.162256799070084</v>
      </c>
      <c r="Q1370" t="b">
        <f t="shared" si="218"/>
        <v>0</v>
      </c>
      <c r="S1370" s="5" t="s">
        <v>3161</v>
      </c>
      <c r="T1370" t="s">
        <v>2742</v>
      </c>
      <c r="U1370" t="s">
        <v>6</v>
      </c>
      <c r="V1370">
        <v>1</v>
      </c>
      <c r="W1370" t="b">
        <f t="shared" si="219"/>
        <v>0</v>
      </c>
      <c r="Y1370" s="6" t="s">
        <v>3780</v>
      </c>
      <c r="Z1370" t="s">
        <v>539</v>
      </c>
      <c r="AA1370" t="s">
        <v>6</v>
      </c>
      <c r="AB1370">
        <v>1</v>
      </c>
      <c r="AC1370" t="b">
        <f t="shared" si="220"/>
        <v>0</v>
      </c>
      <c r="AE1370" s="7" t="s">
        <v>3989</v>
      </c>
      <c r="AF1370" t="s">
        <v>1450</v>
      </c>
      <c r="AG1370" t="s">
        <v>6</v>
      </c>
      <c r="AH1370">
        <v>7.3045986116331202E-2</v>
      </c>
      <c r="AI1370" t="b">
        <f t="shared" si="221"/>
        <v>0</v>
      </c>
      <c r="AK1370" s="8" t="s">
        <v>5544</v>
      </c>
      <c r="AL1370" t="s">
        <v>2071</v>
      </c>
      <c r="AM1370" t="s">
        <v>6</v>
      </c>
      <c r="AN1370">
        <v>0.193185424926999</v>
      </c>
      <c r="AO1370" t="b">
        <f t="shared" si="222"/>
        <v>0</v>
      </c>
      <c r="AW1370" s="10" t="s">
        <v>6174</v>
      </c>
      <c r="AX1370" t="s">
        <v>6079</v>
      </c>
      <c r="AY1370" t="s">
        <v>6</v>
      </c>
      <c r="AZ1370">
        <v>0.56970259468093598</v>
      </c>
      <c r="BA1370" t="b">
        <f t="shared" si="223"/>
        <v>0</v>
      </c>
      <c r="BC1370" s="11" t="s">
        <v>6618</v>
      </c>
      <c r="BD1370" t="s">
        <v>874</v>
      </c>
      <c r="BE1370" t="s">
        <v>6</v>
      </c>
      <c r="BF1370">
        <v>0.84216700607973005</v>
      </c>
      <c r="BG1370" t="b">
        <f t="shared" si="224"/>
        <v>0</v>
      </c>
      <c r="BU1370" s="3" t="s">
        <v>6809</v>
      </c>
      <c r="BV1370" t="s">
        <v>7025</v>
      </c>
      <c r="BW1370" t="s">
        <v>6</v>
      </c>
      <c r="BX1370">
        <v>5.2200386670986303E-2</v>
      </c>
      <c r="BY1370" t="b">
        <f t="shared" si="225"/>
        <v>0</v>
      </c>
    </row>
    <row r="1371" spans="13:77" x14ac:dyDescent="0.3">
      <c r="M1371" s="4" t="s">
        <v>1584</v>
      </c>
      <c r="N1371" t="s">
        <v>2468</v>
      </c>
      <c r="O1371" t="s">
        <v>6</v>
      </c>
      <c r="P1371">
        <v>0.162256799070084</v>
      </c>
      <c r="Q1371" t="b">
        <f t="shared" si="218"/>
        <v>0</v>
      </c>
      <c r="S1371" s="5" t="s">
        <v>3161</v>
      </c>
      <c r="T1371" t="s">
        <v>3711</v>
      </c>
      <c r="U1371" t="s">
        <v>6</v>
      </c>
      <c r="V1371">
        <v>1</v>
      </c>
      <c r="W1371" t="b">
        <f t="shared" si="219"/>
        <v>0</v>
      </c>
      <c r="Y1371" s="6" t="s">
        <v>3780</v>
      </c>
      <c r="Z1371" t="s">
        <v>1827</v>
      </c>
      <c r="AA1371" t="s">
        <v>6</v>
      </c>
      <c r="AB1371">
        <v>1</v>
      </c>
      <c r="AC1371" t="b">
        <f t="shared" si="220"/>
        <v>0</v>
      </c>
      <c r="AE1371" s="7" t="s">
        <v>3989</v>
      </c>
      <c r="AF1371" t="s">
        <v>2630</v>
      </c>
      <c r="AG1371" t="s">
        <v>6</v>
      </c>
      <c r="AH1371">
        <v>7.3166054616241705E-2</v>
      </c>
      <c r="AI1371" t="b">
        <f t="shared" si="221"/>
        <v>0</v>
      </c>
      <c r="AK1371" s="8" t="s">
        <v>5544</v>
      </c>
      <c r="AL1371" t="s">
        <v>1488</v>
      </c>
      <c r="AM1371" t="s">
        <v>6</v>
      </c>
      <c r="AN1371">
        <v>0.19391484879583201</v>
      </c>
      <c r="AO1371" t="b">
        <f t="shared" si="222"/>
        <v>0</v>
      </c>
      <c r="AW1371" s="10" t="s">
        <v>6174</v>
      </c>
      <c r="AX1371" t="s">
        <v>682</v>
      </c>
      <c r="AY1371" t="s">
        <v>6</v>
      </c>
      <c r="AZ1371">
        <v>0.569933465632112</v>
      </c>
      <c r="BA1371" t="b">
        <f t="shared" si="223"/>
        <v>0</v>
      </c>
      <c r="BC1371" s="11" t="s">
        <v>6618</v>
      </c>
      <c r="BD1371" t="s">
        <v>1593</v>
      </c>
      <c r="BE1371" t="s">
        <v>6</v>
      </c>
      <c r="BF1371">
        <v>0.84265145872267599</v>
      </c>
      <c r="BG1371" t="b">
        <f t="shared" si="224"/>
        <v>0</v>
      </c>
      <c r="BU1371" s="3" t="s">
        <v>6809</v>
      </c>
      <c r="BV1371" t="s">
        <v>2304</v>
      </c>
      <c r="BW1371" t="s">
        <v>6</v>
      </c>
      <c r="BX1371">
        <v>5.2229261589667501E-2</v>
      </c>
      <c r="BY1371" t="b">
        <f t="shared" si="225"/>
        <v>0</v>
      </c>
    </row>
    <row r="1372" spans="13:77" x14ac:dyDescent="0.3">
      <c r="M1372" s="4" t="s">
        <v>1584</v>
      </c>
      <c r="N1372" t="s">
        <v>2469</v>
      </c>
      <c r="O1372" t="s">
        <v>6</v>
      </c>
      <c r="P1372">
        <v>0.162609122155873</v>
      </c>
      <c r="Q1372" t="b">
        <f t="shared" si="218"/>
        <v>0</v>
      </c>
      <c r="S1372" s="5" t="s">
        <v>3161</v>
      </c>
      <c r="T1372" t="s">
        <v>903</v>
      </c>
      <c r="U1372" t="s">
        <v>6</v>
      </c>
      <c r="V1372">
        <v>1</v>
      </c>
      <c r="W1372" t="b">
        <f t="shared" si="219"/>
        <v>0</v>
      </c>
      <c r="Y1372" s="6" t="s">
        <v>3780</v>
      </c>
      <c r="Z1372" t="s">
        <v>1145</v>
      </c>
      <c r="AA1372" t="s">
        <v>6</v>
      </c>
      <c r="AB1372">
        <v>1</v>
      </c>
      <c r="AC1372" t="b">
        <f t="shared" si="220"/>
        <v>0</v>
      </c>
      <c r="AE1372" s="7" t="s">
        <v>3989</v>
      </c>
      <c r="AF1372" t="s">
        <v>845</v>
      </c>
      <c r="AG1372" t="s">
        <v>6</v>
      </c>
      <c r="AH1372">
        <v>7.3179686013512796E-2</v>
      </c>
      <c r="AI1372" t="b">
        <f t="shared" si="221"/>
        <v>0</v>
      </c>
      <c r="AK1372" s="8" t="s">
        <v>5544</v>
      </c>
      <c r="AL1372" t="s">
        <v>5504</v>
      </c>
      <c r="AM1372" t="s">
        <v>6</v>
      </c>
      <c r="AN1372">
        <v>0.194029817511258</v>
      </c>
      <c r="AO1372" t="b">
        <f t="shared" si="222"/>
        <v>0</v>
      </c>
      <c r="AW1372" s="10" t="s">
        <v>6174</v>
      </c>
      <c r="AX1372" t="s">
        <v>3680</v>
      </c>
      <c r="AY1372" t="s">
        <v>6</v>
      </c>
      <c r="AZ1372">
        <v>0.57045154615985805</v>
      </c>
      <c r="BA1372" t="b">
        <f t="shared" si="223"/>
        <v>0</v>
      </c>
      <c r="BC1372" s="11" t="s">
        <v>6618</v>
      </c>
      <c r="BD1372" t="s">
        <v>4981</v>
      </c>
      <c r="BE1372" t="s">
        <v>6</v>
      </c>
      <c r="BF1372">
        <v>0.85104379792169005</v>
      </c>
      <c r="BG1372" t="b">
        <f t="shared" si="224"/>
        <v>0</v>
      </c>
      <c r="BU1372" s="3" t="s">
        <v>6809</v>
      </c>
      <c r="BV1372" t="s">
        <v>897</v>
      </c>
      <c r="BW1372" t="s">
        <v>6</v>
      </c>
      <c r="BX1372">
        <v>5.2685245077081402E-2</v>
      </c>
      <c r="BY1372" t="b">
        <f t="shared" si="225"/>
        <v>0</v>
      </c>
    </row>
    <row r="1373" spans="13:77" x14ac:dyDescent="0.3">
      <c r="M1373" s="4" t="s">
        <v>1584</v>
      </c>
      <c r="N1373" t="s">
        <v>331</v>
      </c>
      <c r="O1373" t="s">
        <v>6</v>
      </c>
      <c r="P1373">
        <v>0.163200819563105</v>
      </c>
      <c r="Q1373" t="b">
        <f t="shared" si="218"/>
        <v>0</v>
      </c>
      <c r="S1373" s="5" t="s">
        <v>3161</v>
      </c>
      <c r="T1373" t="s">
        <v>909</v>
      </c>
      <c r="U1373" t="s">
        <v>6</v>
      </c>
      <c r="V1373">
        <v>1</v>
      </c>
      <c r="W1373" t="b">
        <f t="shared" si="219"/>
        <v>0</v>
      </c>
      <c r="Y1373" s="6" t="s">
        <v>3780</v>
      </c>
      <c r="Z1373" t="s">
        <v>3028</v>
      </c>
      <c r="AA1373" t="s">
        <v>6</v>
      </c>
      <c r="AB1373">
        <v>1</v>
      </c>
      <c r="AC1373" t="b">
        <f t="shared" si="220"/>
        <v>0</v>
      </c>
      <c r="AE1373" s="7" t="s">
        <v>3989</v>
      </c>
      <c r="AF1373" t="s">
        <v>4520</v>
      </c>
      <c r="AG1373" t="s">
        <v>6</v>
      </c>
      <c r="AH1373">
        <v>7.32201935220579E-2</v>
      </c>
      <c r="AI1373" t="b">
        <f t="shared" si="221"/>
        <v>0</v>
      </c>
      <c r="AK1373" s="8" t="s">
        <v>5544</v>
      </c>
      <c r="AL1373" t="s">
        <v>298</v>
      </c>
      <c r="AM1373" t="s">
        <v>6</v>
      </c>
      <c r="AN1373">
        <v>0.194433725699664</v>
      </c>
      <c r="AO1373" t="b">
        <f t="shared" si="222"/>
        <v>0</v>
      </c>
      <c r="AW1373" s="10" t="s">
        <v>6174</v>
      </c>
      <c r="AX1373" t="s">
        <v>2532</v>
      </c>
      <c r="AY1373" t="s">
        <v>6</v>
      </c>
      <c r="AZ1373">
        <v>0.57355741776180302</v>
      </c>
      <c r="BA1373" t="b">
        <f t="shared" si="223"/>
        <v>0</v>
      </c>
      <c r="BC1373" s="11" t="s">
        <v>6618</v>
      </c>
      <c r="BD1373" t="s">
        <v>3570</v>
      </c>
      <c r="BE1373" t="s">
        <v>6</v>
      </c>
      <c r="BF1373">
        <v>0.85844940557744598</v>
      </c>
      <c r="BG1373" t="b">
        <f t="shared" si="224"/>
        <v>0</v>
      </c>
      <c r="BU1373" s="3" t="s">
        <v>6809</v>
      </c>
      <c r="BV1373" t="s">
        <v>1557</v>
      </c>
      <c r="BW1373" t="s">
        <v>6</v>
      </c>
      <c r="BX1373">
        <v>5.2943416936841903E-2</v>
      </c>
      <c r="BY1373" t="b">
        <f t="shared" si="225"/>
        <v>0</v>
      </c>
    </row>
    <row r="1374" spans="13:77" x14ac:dyDescent="0.3">
      <c r="M1374" s="4" t="s">
        <v>1584</v>
      </c>
      <c r="N1374" t="s">
        <v>2470</v>
      </c>
      <c r="O1374" t="s">
        <v>6</v>
      </c>
      <c r="P1374">
        <v>0.16325513838394801</v>
      </c>
      <c r="Q1374" t="b">
        <f t="shared" si="218"/>
        <v>0</v>
      </c>
      <c r="S1374" s="5" t="s">
        <v>3161</v>
      </c>
      <c r="T1374" t="s">
        <v>2719</v>
      </c>
      <c r="U1374" t="s">
        <v>6</v>
      </c>
      <c r="V1374">
        <v>1</v>
      </c>
      <c r="W1374" t="b">
        <f t="shared" si="219"/>
        <v>0</v>
      </c>
      <c r="Y1374" s="6" t="s">
        <v>3780</v>
      </c>
      <c r="Z1374" t="s">
        <v>271</v>
      </c>
      <c r="AA1374" t="s">
        <v>6</v>
      </c>
      <c r="AB1374">
        <v>1</v>
      </c>
      <c r="AC1374" t="b">
        <f t="shared" si="220"/>
        <v>0</v>
      </c>
      <c r="AE1374" s="7" t="s">
        <v>3989</v>
      </c>
      <c r="AF1374" t="s">
        <v>4521</v>
      </c>
      <c r="AG1374" t="s">
        <v>6</v>
      </c>
      <c r="AH1374">
        <v>7.32201935220579E-2</v>
      </c>
      <c r="AI1374" t="b">
        <f t="shared" si="221"/>
        <v>0</v>
      </c>
      <c r="AK1374" s="8" t="s">
        <v>5544</v>
      </c>
      <c r="AL1374" t="s">
        <v>5970</v>
      </c>
      <c r="AM1374" t="s">
        <v>6</v>
      </c>
      <c r="AN1374">
        <v>0.19448018527952701</v>
      </c>
      <c r="AO1374" t="b">
        <f t="shared" si="222"/>
        <v>0</v>
      </c>
      <c r="AW1374" s="10" t="s">
        <v>6174</v>
      </c>
      <c r="AX1374" t="s">
        <v>1747</v>
      </c>
      <c r="AY1374" t="s">
        <v>6</v>
      </c>
      <c r="AZ1374">
        <v>0.57458570494385997</v>
      </c>
      <c r="BA1374" t="b">
        <f t="shared" si="223"/>
        <v>0</v>
      </c>
      <c r="BC1374" s="11" t="s">
        <v>6618</v>
      </c>
      <c r="BD1374" t="s">
        <v>3689</v>
      </c>
      <c r="BE1374" t="s">
        <v>6</v>
      </c>
      <c r="BF1374">
        <v>0.86962564276746801</v>
      </c>
      <c r="BG1374" t="b">
        <f t="shared" si="224"/>
        <v>0</v>
      </c>
      <c r="BU1374" s="3" t="s">
        <v>6809</v>
      </c>
      <c r="BV1374" t="s">
        <v>7026</v>
      </c>
      <c r="BW1374" t="s">
        <v>6</v>
      </c>
      <c r="BX1374">
        <v>5.2964583358928299E-2</v>
      </c>
      <c r="BY1374" t="b">
        <f t="shared" si="225"/>
        <v>0</v>
      </c>
    </row>
    <row r="1375" spans="13:77" x14ac:dyDescent="0.3">
      <c r="M1375" s="4" t="s">
        <v>1584</v>
      </c>
      <c r="N1375" t="s">
        <v>251</v>
      </c>
      <c r="O1375" t="s">
        <v>6</v>
      </c>
      <c r="P1375">
        <v>0.163815660488002</v>
      </c>
      <c r="Q1375" t="b">
        <f t="shared" si="218"/>
        <v>0</v>
      </c>
      <c r="S1375" s="5" t="s">
        <v>3161</v>
      </c>
      <c r="T1375" t="s">
        <v>3712</v>
      </c>
      <c r="U1375" t="s">
        <v>6</v>
      </c>
      <c r="V1375">
        <v>1</v>
      </c>
      <c r="W1375" t="b">
        <f t="shared" si="219"/>
        <v>0</v>
      </c>
      <c r="Y1375" s="6" t="s">
        <v>3780</v>
      </c>
      <c r="Z1375" t="s">
        <v>3961</v>
      </c>
      <c r="AA1375" t="s">
        <v>6</v>
      </c>
      <c r="AB1375">
        <v>1</v>
      </c>
      <c r="AC1375" t="b">
        <f t="shared" si="220"/>
        <v>0</v>
      </c>
      <c r="AE1375" s="7" t="s">
        <v>3989</v>
      </c>
      <c r="AF1375" t="s">
        <v>4522</v>
      </c>
      <c r="AG1375" t="s">
        <v>6</v>
      </c>
      <c r="AH1375">
        <v>7.32201935220579E-2</v>
      </c>
      <c r="AI1375" t="b">
        <f t="shared" si="221"/>
        <v>0</v>
      </c>
      <c r="AK1375" s="8" t="s">
        <v>5544</v>
      </c>
      <c r="AL1375" t="s">
        <v>699</v>
      </c>
      <c r="AM1375" t="s">
        <v>6</v>
      </c>
      <c r="AN1375">
        <v>0.19449955545245801</v>
      </c>
      <c r="AO1375" t="b">
        <f t="shared" si="222"/>
        <v>0</v>
      </c>
      <c r="AW1375" s="10" t="s">
        <v>6174</v>
      </c>
      <c r="AX1375" t="s">
        <v>3114</v>
      </c>
      <c r="AY1375" t="s">
        <v>6</v>
      </c>
      <c r="AZ1375">
        <v>0.57785648159352199</v>
      </c>
      <c r="BA1375" t="b">
        <f t="shared" si="223"/>
        <v>0</v>
      </c>
      <c r="BC1375" s="11" t="s">
        <v>6618</v>
      </c>
      <c r="BD1375" t="s">
        <v>214</v>
      </c>
      <c r="BE1375" t="s">
        <v>6</v>
      </c>
      <c r="BF1375">
        <v>0.87559805046730199</v>
      </c>
      <c r="BG1375" t="b">
        <f t="shared" si="224"/>
        <v>0</v>
      </c>
      <c r="BU1375" s="3" t="s">
        <v>6809</v>
      </c>
      <c r="BV1375" t="s">
        <v>7027</v>
      </c>
      <c r="BW1375" t="s">
        <v>6</v>
      </c>
      <c r="BX1375">
        <v>5.2964583358928299E-2</v>
      </c>
      <c r="BY1375" t="b">
        <f t="shared" si="225"/>
        <v>0</v>
      </c>
    </row>
    <row r="1376" spans="13:77" x14ac:dyDescent="0.3">
      <c r="M1376" s="4" t="s">
        <v>1584</v>
      </c>
      <c r="N1376" t="s">
        <v>2471</v>
      </c>
      <c r="O1376" t="s">
        <v>6</v>
      </c>
      <c r="P1376">
        <v>0.165259534984148</v>
      </c>
      <c r="Q1376" t="b">
        <f t="shared" si="218"/>
        <v>0</v>
      </c>
      <c r="S1376" s="5" t="s">
        <v>3161</v>
      </c>
      <c r="T1376" t="s">
        <v>285</v>
      </c>
      <c r="U1376" t="s">
        <v>6</v>
      </c>
      <c r="V1376">
        <v>1</v>
      </c>
      <c r="W1376" t="b">
        <f t="shared" si="219"/>
        <v>0</v>
      </c>
      <c r="Y1376" s="6" t="s">
        <v>3780</v>
      </c>
      <c r="Z1376" t="s">
        <v>802</v>
      </c>
      <c r="AA1376" t="s">
        <v>6</v>
      </c>
      <c r="AB1376">
        <v>1</v>
      </c>
      <c r="AC1376" t="b">
        <f t="shared" si="220"/>
        <v>0</v>
      </c>
      <c r="AE1376" s="7" t="s">
        <v>3989</v>
      </c>
      <c r="AF1376" t="s">
        <v>1923</v>
      </c>
      <c r="AG1376" t="s">
        <v>6</v>
      </c>
      <c r="AH1376">
        <v>7.32201935220579E-2</v>
      </c>
      <c r="AI1376" t="b">
        <f t="shared" si="221"/>
        <v>0</v>
      </c>
      <c r="AK1376" s="8" t="s">
        <v>5544</v>
      </c>
      <c r="AL1376" t="s">
        <v>5971</v>
      </c>
      <c r="AM1376" t="s">
        <v>6</v>
      </c>
      <c r="AN1376">
        <v>0.19451165509419399</v>
      </c>
      <c r="AO1376" t="b">
        <f t="shared" si="222"/>
        <v>0</v>
      </c>
      <c r="AW1376" s="10" t="s">
        <v>6174</v>
      </c>
      <c r="AX1376" t="s">
        <v>984</v>
      </c>
      <c r="AY1376" t="s">
        <v>6</v>
      </c>
      <c r="AZ1376">
        <v>0.57808116779090701</v>
      </c>
      <c r="BA1376" t="b">
        <f t="shared" si="223"/>
        <v>0</v>
      </c>
      <c r="BC1376" s="11" t="s">
        <v>6618</v>
      </c>
      <c r="BD1376" t="s">
        <v>362</v>
      </c>
      <c r="BE1376" t="s">
        <v>6</v>
      </c>
      <c r="BF1376">
        <v>0.876957990310405</v>
      </c>
      <c r="BG1376" t="b">
        <f t="shared" si="224"/>
        <v>0</v>
      </c>
      <c r="BU1376" s="3" t="s">
        <v>6809</v>
      </c>
      <c r="BV1376" t="s">
        <v>7028</v>
      </c>
      <c r="BW1376" t="s">
        <v>6</v>
      </c>
      <c r="BX1376">
        <v>5.2964583358928299E-2</v>
      </c>
      <c r="BY1376" t="b">
        <f t="shared" si="225"/>
        <v>0</v>
      </c>
    </row>
    <row r="1377" spans="13:77" x14ac:dyDescent="0.3">
      <c r="M1377" s="4" t="s">
        <v>1584</v>
      </c>
      <c r="N1377" t="s">
        <v>2472</v>
      </c>
      <c r="O1377" t="s">
        <v>6</v>
      </c>
      <c r="P1377">
        <v>0.16548511490426501</v>
      </c>
      <c r="Q1377" t="b">
        <f t="shared" si="218"/>
        <v>0</v>
      </c>
      <c r="S1377" s="5" t="s">
        <v>3161</v>
      </c>
      <c r="T1377" t="s">
        <v>910</v>
      </c>
      <c r="U1377" t="s">
        <v>6</v>
      </c>
      <c r="V1377">
        <v>1</v>
      </c>
      <c r="W1377" t="b">
        <f t="shared" si="219"/>
        <v>0</v>
      </c>
      <c r="Y1377" s="6" t="s">
        <v>3780</v>
      </c>
      <c r="Z1377" t="s">
        <v>1147</v>
      </c>
      <c r="AA1377" t="s">
        <v>6</v>
      </c>
      <c r="AB1377">
        <v>1</v>
      </c>
      <c r="AC1377" t="b">
        <f t="shared" si="220"/>
        <v>0</v>
      </c>
      <c r="AE1377" s="7" t="s">
        <v>3989</v>
      </c>
      <c r="AF1377" t="s">
        <v>1618</v>
      </c>
      <c r="AG1377" t="s">
        <v>6</v>
      </c>
      <c r="AH1377">
        <v>7.32201935220579E-2</v>
      </c>
      <c r="AI1377" t="b">
        <f t="shared" si="221"/>
        <v>0</v>
      </c>
      <c r="AK1377" s="8" t="s">
        <v>5544</v>
      </c>
      <c r="AL1377" t="s">
        <v>5306</v>
      </c>
      <c r="AM1377" t="s">
        <v>6</v>
      </c>
      <c r="AN1377">
        <v>0.19451165509419399</v>
      </c>
      <c r="AO1377" t="b">
        <f t="shared" si="222"/>
        <v>0</v>
      </c>
      <c r="AW1377" s="10" t="s">
        <v>6174</v>
      </c>
      <c r="AX1377" t="s">
        <v>1801</v>
      </c>
      <c r="AY1377" t="s">
        <v>6</v>
      </c>
      <c r="AZ1377">
        <v>0.58073650642576402</v>
      </c>
      <c r="BA1377" t="b">
        <f t="shared" si="223"/>
        <v>0</v>
      </c>
      <c r="BC1377" s="11" t="s">
        <v>6618</v>
      </c>
      <c r="BD1377" t="s">
        <v>329</v>
      </c>
      <c r="BE1377" t="s">
        <v>6</v>
      </c>
      <c r="BF1377">
        <v>0.87896419862048403</v>
      </c>
      <c r="BG1377" t="b">
        <f t="shared" si="224"/>
        <v>0</v>
      </c>
      <c r="BU1377" s="3" t="s">
        <v>6809</v>
      </c>
      <c r="BV1377" t="s">
        <v>4404</v>
      </c>
      <c r="BW1377" t="s">
        <v>6</v>
      </c>
      <c r="BX1377">
        <v>5.2964583358928299E-2</v>
      </c>
      <c r="BY1377" t="b">
        <f t="shared" si="225"/>
        <v>0</v>
      </c>
    </row>
    <row r="1378" spans="13:77" x14ac:dyDescent="0.3">
      <c r="M1378" s="4" t="s">
        <v>1584</v>
      </c>
      <c r="N1378" t="s">
        <v>1175</v>
      </c>
      <c r="O1378" t="s">
        <v>6</v>
      </c>
      <c r="P1378">
        <v>0.16569555523033999</v>
      </c>
      <c r="Q1378" t="b">
        <f t="shared" si="218"/>
        <v>0</v>
      </c>
      <c r="S1378" s="5" t="s">
        <v>3161</v>
      </c>
      <c r="T1378" t="s">
        <v>3713</v>
      </c>
      <c r="U1378" t="s">
        <v>6</v>
      </c>
      <c r="V1378">
        <v>1</v>
      </c>
      <c r="W1378" t="b">
        <f t="shared" si="219"/>
        <v>0</v>
      </c>
      <c r="Y1378" s="6" t="s">
        <v>3780</v>
      </c>
      <c r="Z1378" t="s">
        <v>580</v>
      </c>
      <c r="AA1378" t="s">
        <v>6</v>
      </c>
      <c r="AB1378">
        <v>1</v>
      </c>
      <c r="AC1378" t="b">
        <f t="shared" si="220"/>
        <v>0</v>
      </c>
      <c r="AE1378" s="7" t="s">
        <v>3989</v>
      </c>
      <c r="AF1378" t="s">
        <v>3242</v>
      </c>
      <c r="AG1378" t="s">
        <v>6</v>
      </c>
      <c r="AH1378">
        <v>7.32201935220579E-2</v>
      </c>
      <c r="AI1378" t="b">
        <f t="shared" si="221"/>
        <v>0</v>
      </c>
      <c r="AK1378" s="8" t="s">
        <v>5544</v>
      </c>
      <c r="AL1378" t="s">
        <v>1032</v>
      </c>
      <c r="AM1378" t="s">
        <v>6</v>
      </c>
      <c r="AN1378">
        <v>0.19537396600706</v>
      </c>
      <c r="AO1378" t="b">
        <f t="shared" si="222"/>
        <v>0</v>
      </c>
      <c r="AW1378" s="10" t="s">
        <v>6174</v>
      </c>
      <c r="AX1378" t="s">
        <v>734</v>
      </c>
      <c r="AY1378" t="s">
        <v>6</v>
      </c>
      <c r="AZ1378">
        <v>0.58269876835517997</v>
      </c>
      <c r="BA1378" t="b">
        <f t="shared" si="223"/>
        <v>0</v>
      </c>
      <c r="BC1378" s="11" t="s">
        <v>6618</v>
      </c>
      <c r="BD1378" t="s">
        <v>2762</v>
      </c>
      <c r="BE1378" t="s">
        <v>6</v>
      </c>
      <c r="BF1378">
        <v>0.88190773023989799</v>
      </c>
      <c r="BG1378" t="b">
        <f t="shared" si="224"/>
        <v>0</v>
      </c>
      <c r="BU1378" s="3" t="s">
        <v>6809</v>
      </c>
      <c r="BV1378" t="s">
        <v>7029</v>
      </c>
      <c r="BW1378" t="s">
        <v>6</v>
      </c>
      <c r="BX1378">
        <v>5.2964583358928299E-2</v>
      </c>
      <c r="BY1378" t="b">
        <f t="shared" si="225"/>
        <v>0</v>
      </c>
    </row>
    <row r="1379" spans="13:77" x14ac:dyDescent="0.3">
      <c r="M1379" s="4" t="s">
        <v>1584</v>
      </c>
      <c r="N1379" t="s">
        <v>2473</v>
      </c>
      <c r="O1379" t="s">
        <v>6</v>
      </c>
      <c r="P1379">
        <v>0.16590519466496401</v>
      </c>
      <c r="Q1379" t="b">
        <f t="shared" si="218"/>
        <v>0</v>
      </c>
      <c r="S1379" s="5" t="s">
        <v>3161</v>
      </c>
      <c r="T1379" t="s">
        <v>3714</v>
      </c>
      <c r="U1379" t="s">
        <v>6</v>
      </c>
      <c r="V1379">
        <v>1</v>
      </c>
      <c r="W1379" t="b">
        <f t="shared" si="219"/>
        <v>0</v>
      </c>
      <c r="Y1379" s="6" t="s">
        <v>3780</v>
      </c>
      <c r="Z1379" t="s">
        <v>818</v>
      </c>
      <c r="AA1379" t="s">
        <v>6</v>
      </c>
      <c r="AB1379">
        <v>1</v>
      </c>
      <c r="AC1379" t="b">
        <f t="shared" si="220"/>
        <v>0</v>
      </c>
      <c r="AE1379" s="7" t="s">
        <v>3989</v>
      </c>
      <c r="AF1379" t="s">
        <v>4523</v>
      </c>
      <c r="AG1379" t="s">
        <v>6</v>
      </c>
      <c r="AH1379">
        <v>7.3263744761943903E-2</v>
      </c>
      <c r="AI1379" t="b">
        <f t="shared" si="221"/>
        <v>0</v>
      </c>
      <c r="AK1379" s="8" t="s">
        <v>5544</v>
      </c>
      <c r="AL1379" t="s">
        <v>376</v>
      </c>
      <c r="AM1379" t="s">
        <v>6</v>
      </c>
      <c r="AN1379">
        <v>0.19550192130695901</v>
      </c>
      <c r="AO1379" t="b">
        <f t="shared" si="222"/>
        <v>0</v>
      </c>
      <c r="AW1379" s="10" t="s">
        <v>6174</v>
      </c>
      <c r="AX1379" t="s">
        <v>3698</v>
      </c>
      <c r="AY1379" t="s">
        <v>6</v>
      </c>
      <c r="AZ1379">
        <v>0.58354586028944999</v>
      </c>
      <c r="BA1379" t="b">
        <f t="shared" si="223"/>
        <v>0</v>
      </c>
      <c r="BC1379" s="11" t="s">
        <v>6618</v>
      </c>
      <c r="BD1379" t="s">
        <v>336</v>
      </c>
      <c r="BE1379" t="s">
        <v>6</v>
      </c>
      <c r="BF1379">
        <v>0.88536688557118703</v>
      </c>
      <c r="BG1379" t="b">
        <f t="shared" si="224"/>
        <v>0</v>
      </c>
      <c r="BU1379" s="3" t="s">
        <v>6809</v>
      </c>
      <c r="BV1379" t="s">
        <v>7030</v>
      </c>
      <c r="BW1379" t="s">
        <v>6</v>
      </c>
      <c r="BX1379">
        <v>5.2964583358928299E-2</v>
      </c>
      <c r="BY1379" t="b">
        <f t="shared" si="225"/>
        <v>0</v>
      </c>
    </row>
    <row r="1380" spans="13:77" x14ac:dyDescent="0.3">
      <c r="M1380" s="4" t="s">
        <v>1584</v>
      </c>
      <c r="N1380" t="s">
        <v>2474</v>
      </c>
      <c r="O1380" t="s">
        <v>6</v>
      </c>
      <c r="P1380">
        <v>0.16626560775994001</v>
      </c>
      <c r="Q1380" t="b">
        <f t="shared" si="218"/>
        <v>0</v>
      </c>
      <c r="S1380" s="5" t="s">
        <v>3161</v>
      </c>
      <c r="T1380" t="s">
        <v>633</v>
      </c>
      <c r="U1380" t="s">
        <v>6</v>
      </c>
      <c r="V1380">
        <v>1</v>
      </c>
      <c r="W1380" t="b">
        <f t="shared" si="219"/>
        <v>0</v>
      </c>
      <c r="Y1380" s="6" t="s">
        <v>3780</v>
      </c>
      <c r="Z1380" t="s">
        <v>201</v>
      </c>
      <c r="AA1380" t="s">
        <v>6</v>
      </c>
      <c r="AB1380">
        <v>1</v>
      </c>
      <c r="AC1380" t="b">
        <f t="shared" si="220"/>
        <v>0</v>
      </c>
      <c r="AE1380" s="7" t="s">
        <v>3989</v>
      </c>
      <c r="AF1380" t="s">
        <v>4524</v>
      </c>
      <c r="AG1380" t="s">
        <v>6</v>
      </c>
      <c r="AH1380">
        <v>7.3346961034497005E-2</v>
      </c>
      <c r="AI1380" t="b">
        <f t="shared" si="221"/>
        <v>0</v>
      </c>
      <c r="AK1380" s="8" t="s">
        <v>5544</v>
      </c>
      <c r="AL1380" t="s">
        <v>842</v>
      </c>
      <c r="AM1380" t="s">
        <v>6</v>
      </c>
      <c r="AN1380">
        <v>0.19590806834628999</v>
      </c>
      <c r="AO1380" t="b">
        <f t="shared" si="222"/>
        <v>0</v>
      </c>
      <c r="AW1380" s="10" t="s">
        <v>6174</v>
      </c>
      <c r="AX1380" t="s">
        <v>6559</v>
      </c>
      <c r="AY1380" t="s">
        <v>6</v>
      </c>
      <c r="AZ1380">
        <v>0.58445221561529503</v>
      </c>
      <c r="BA1380" t="b">
        <f t="shared" si="223"/>
        <v>0</v>
      </c>
      <c r="BC1380" s="11" t="s">
        <v>6618</v>
      </c>
      <c r="BD1380" t="s">
        <v>360</v>
      </c>
      <c r="BE1380" t="s">
        <v>6</v>
      </c>
      <c r="BF1380">
        <v>0.89086034424384397</v>
      </c>
      <c r="BG1380" t="b">
        <f t="shared" si="224"/>
        <v>0</v>
      </c>
      <c r="BU1380" s="3" t="s">
        <v>6809</v>
      </c>
      <c r="BV1380" t="s">
        <v>7031</v>
      </c>
      <c r="BW1380" t="s">
        <v>6</v>
      </c>
      <c r="BX1380">
        <v>5.2964583358928299E-2</v>
      </c>
      <c r="BY1380" t="b">
        <f t="shared" si="225"/>
        <v>0</v>
      </c>
    </row>
    <row r="1381" spans="13:77" x14ac:dyDescent="0.3">
      <c r="M1381" s="4" t="s">
        <v>1584</v>
      </c>
      <c r="N1381" t="s">
        <v>2475</v>
      </c>
      <c r="O1381" t="s">
        <v>6</v>
      </c>
      <c r="P1381">
        <v>0.16727427389236499</v>
      </c>
      <c r="Q1381" t="b">
        <f t="shared" si="218"/>
        <v>0</v>
      </c>
      <c r="S1381" s="5" t="s">
        <v>3161</v>
      </c>
      <c r="T1381" t="s">
        <v>916</v>
      </c>
      <c r="U1381" t="s">
        <v>6</v>
      </c>
      <c r="V1381">
        <v>1</v>
      </c>
      <c r="W1381" t="b">
        <f t="shared" si="219"/>
        <v>0</v>
      </c>
      <c r="Y1381" s="6" t="s">
        <v>3780</v>
      </c>
      <c r="Z1381" t="s">
        <v>193</v>
      </c>
      <c r="AA1381" t="s">
        <v>6</v>
      </c>
      <c r="AB1381">
        <v>1</v>
      </c>
      <c r="AC1381" t="b">
        <f t="shared" si="220"/>
        <v>0</v>
      </c>
      <c r="AE1381" s="7" t="s">
        <v>3989</v>
      </c>
      <c r="AF1381" t="s">
        <v>4525</v>
      </c>
      <c r="AG1381" t="s">
        <v>6</v>
      </c>
      <c r="AH1381">
        <v>7.3425336328169097E-2</v>
      </c>
      <c r="AI1381" t="b">
        <f t="shared" si="221"/>
        <v>0</v>
      </c>
      <c r="AK1381" s="8" t="s">
        <v>5544</v>
      </c>
      <c r="AL1381" t="s">
        <v>1581</v>
      </c>
      <c r="AM1381" t="s">
        <v>6</v>
      </c>
      <c r="AN1381">
        <v>0.19641929687794499</v>
      </c>
      <c r="AO1381" t="b">
        <f t="shared" si="222"/>
        <v>0</v>
      </c>
      <c r="AW1381" s="10" t="s">
        <v>6174</v>
      </c>
      <c r="AX1381" t="s">
        <v>1477</v>
      </c>
      <c r="AY1381" t="s">
        <v>6</v>
      </c>
      <c r="AZ1381">
        <v>0.58562659961524099</v>
      </c>
      <c r="BA1381" t="b">
        <f t="shared" si="223"/>
        <v>0</v>
      </c>
      <c r="BC1381" s="11" t="s">
        <v>6618</v>
      </c>
      <c r="BD1381" t="s">
        <v>3089</v>
      </c>
      <c r="BE1381" t="s">
        <v>6</v>
      </c>
      <c r="BF1381">
        <v>0.91359621685195602</v>
      </c>
      <c r="BG1381" t="b">
        <f t="shared" si="224"/>
        <v>0</v>
      </c>
      <c r="BU1381" s="3" t="s">
        <v>6809</v>
      </c>
      <c r="BV1381" t="s">
        <v>7032</v>
      </c>
      <c r="BW1381" t="s">
        <v>6</v>
      </c>
      <c r="BX1381">
        <v>5.2964583358928299E-2</v>
      </c>
      <c r="BY1381" t="b">
        <f t="shared" si="225"/>
        <v>0</v>
      </c>
    </row>
    <row r="1382" spans="13:77" x14ac:dyDescent="0.3">
      <c r="M1382" s="4" t="s">
        <v>1584</v>
      </c>
      <c r="N1382" t="s">
        <v>2476</v>
      </c>
      <c r="O1382" t="s">
        <v>6</v>
      </c>
      <c r="P1382">
        <v>0.16766294773662499</v>
      </c>
      <c r="Q1382" t="b">
        <f t="shared" si="218"/>
        <v>0</v>
      </c>
      <c r="S1382" s="5" t="s">
        <v>3161</v>
      </c>
      <c r="T1382" t="s">
        <v>2850</v>
      </c>
      <c r="U1382" t="s">
        <v>6</v>
      </c>
      <c r="V1382">
        <v>1</v>
      </c>
      <c r="W1382" t="b">
        <f t="shared" si="219"/>
        <v>0</v>
      </c>
      <c r="Y1382" s="6" t="s">
        <v>3780</v>
      </c>
      <c r="Z1382" t="s">
        <v>1149</v>
      </c>
      <c r="AA1382" t="s">
        <v>6</v>
      </c>
      <c r="AB1382">
        <v>1</v>
      </c>
      <c r="AC1382" t="b">
        <f t="shared" si="220"/>
        <v>0</v>
      </c>
      <c r="AE1382" s="7" t="s">
        <v>3989</v>
      </c>
      <c r="AF1382" t="s">
        <v>4526</v>
      </c>
      <c r="AG1382" t="s">
        <v>6</v>
      </c>
      <c r="AH1382">
        <v>7.3425336328169097E-2</v>
      </c>
      <c r="AI1382" t="b">
        <f t="shared" si="221"/>
        <v>0</v>
      </c>
      <c r="AK1382" s="8" t="s">
        <v>5544</v>
      </c>
      <c r="AL1382" t="s">
        <v>2114</v>
      </c>
      <c r="AM1382" t="s">
        <v>6</v>
      </c>
      <c r="AN1382">
        <v>0.197648495930145</v>
      </c>
      <c r="AO1382" t="b">
        <f t="shared" si="222"/>
        <v>0</v>
      </c>
      <c r="AW1382" s="10" t="s">
        <v>6174</v>
      </c>
      <c r="AX1382" t="s">
        <v>1048</v>
      </c>
      <c r="AY1382" t="s">
        <v>6</v>
      </c>
      <c r="AZ1382">
        <v>0.58645653751691196</v>
      </c>
      <c r="BA1382" t="b">
        <f t="shared" si="223"/>
        <v>0</v>
      </c>
      <c r="BC1382" s="11" t="s">
        <v>6618</v>
      </c>
      <c r="BD1382" t="s">
        <v>1080</v>
      </c>
      <c r="BE1382" t="s">
        <v>6</v>
      </c>
      <c r="BF1382">
        <v>0.92041835878575895</v>
      </c>
      <c r="BG1382" t="b">
        <f t="shared" si="224"/>
        <v>0</v>
      </c>
      <c r="BU1382" s="3" t="s">
        <v>6809</v>
      </c>
      <c r="BV1382" t="s">
        <v>7033</v>
      </c>
      <c r="BW1382" t="s">
        <v>6</v>
      </c>
      <c r="BX1382">
        <v>5.2964583358928299E-2</v>
      </c>
      <c r="BY1382" t="b">
        <f t="shared" si="225"/>
        <v>0</v>
      </c>
    </row>
    <row r="1383" spans="13:77" x14ac:dyDescent="0.3">
      <c r="M1383" s="4" t="s">
        <v>1584</v>
      </c>
      <c r="N1383" t="s">
        <v>870</v>
      </c>
      <c r="O1383" t="s">
        <v>6</v>
      </c>
      <c r="P1383">
        <v>0.16892937058881899</v>
      </c>
      <c r="Q1383" t="b">
        <f t="shared" si="218"/>
        <v>0</v>
      </c>
      <c r="S1383" s="5" t="s">
        <v>3161</v>
      </c>
      <c r="T1383" t="s">
        <v>3715</v>
      </c>
      <c r="U1383" t="s">
        <v>6</v>
      </c>
      <c r="V1383">
        <v>1</v>
      </c>
      <c r="W1383" t="b">
        <f t="shared" si="219"/>
        <v>0</v>
      </c>
      <c r="Y1383" s="6" t="s">
        <v>3780</v>
      </c>
      <c r="Z1383" t="s">
        <v>3040</v>
      </c>
      <c r="AA1383" t="s">
        <v>6</v>
      </c>
      <c r="AB1383">
        <v>1</v>
      </c>
      <c r="AC1383" t="b">
        <f t="shared" si="220"/>
        <v>0</v>
      </c>
      <c r="AE1383" s="7" t="s">
        <v>3989</v>
      </c>
      <c r="AF1383" t="s">
        <v>4527</v>
      </c>
      <c r="AG1383" t="s">
        <v>6</v>
      </c>
      <c r="AH1383">
        <v>7.3680345035368702E-2</v>
      </c>
      <c r="AI1383" t="b">
        <f t="shared" si="221"/>
        <v>0</v>
      </c>
      <c r="AK1383" s="8" t="s">
        <v>5544</v>
      </c>
      <c r="AL1383" t="s">
        <v>1879</v>
      </c>
      <c r="AM1383" t="s">
        <v>6</v>
      </c>
      <c r="AN1383">
        <v>0.19838885876760701</v>
      </c>
      <c r="AO1383" t="b">
        <f t="shared" si="222"/>
        <v>0</v>
      </c>
      <c r="AW1383" s="10" t="s">
        <v>6174</v>
      </c>
      <c r="AX1383" t="s">
        <v>1019</v>
      </c>
      <c r="AY1383" t="s">
        <v>6</v>
      </c>
      <c r="AZ1383">
        <v>0.58794864605240904</v>
      </c>
      <c r="BA1383" t="b">
        <f t="shared" si="223"/>
        <v>0</v>
      </c>
      <c r="BC1383" s="11" t="s">
        <v>6618</v>
      </c>
      <c r="BD1383" t="s">
        <v>367</v>
      </c>
      <c r="BE1383" t="s">
        <v>6</v>
      </c>
      <c r="BF1383">
        <v>0.92212495159556795</v>
      </c>
      <c r="BG1383" t="b">
        <f t="shared" si="224"/>
        <v>0</v>
      </c>
      <c r="BU1383" s="3" t="s">
        <v>6809</v>
      </c>
      <c r="BV1383" t="s">
        <v>4407</v>
      </c>
      <c r="BW1383" t="s">
        <v>6</v>
      </c>
      <c r="BX1383">
        <v>5.2964583358928299E-2</v>
      </c>
      <c r="BY1383" t="b">
        <f t="shared" si="225"/>
        <v>0</v>
      </c>
    </row>
    <row r="1384" spans="13:77" x14ac:dyDescent="0.3">
      <c r="M1384" s="4" t="s">
        <v>1584</v>
      </c>
      <c r="N1384" t="s">
        <v>997</v>
      </c>
      <c r="O1384" t="s">
        <v>6</v>
      </c>
      <c r="P1384">
        <v>0.17089520631515001</v>
      </c>
      <c r="Q1384" t="b">
        <f t="shared" si="218"/>
        <v>0</v>
      </c>
      <c r="S1384" s="5" t="s">
        <v>3161</v>
      </c>
      <c r="T1384" t="s">
        <v>831</v>
      </c>
      <c r="U1384" t="s">
        <v>6</v>
      </c>
      <c r="V1384">
        <v>1</v>
      </c>
      <c r="W1384" t="b">
        <f t="shared" si="219"/>
        <v>0</v>
      </c>
      <c r="Y1384" s="6" t="s">
        <v>3780</v>
      </c>
      <c r="Z1384" t="s">
        <v>320</v>
      </c>
      <c r="AA1384" t="s">
        <v>6</v>
      </c>
      <c r="AB1384">
        <v>1</v>
      </c>
      <c r="AC1384" t="b">
        <f t="shared" si="220"/>
        <v>0</v>
      </c>
      <c r="AE1384" s="7" t="s">
        <v>3989</v>
      </c>
      <c r="AF1384" t="s">
        <v>2649</v>
      </c>
      <c r="AG1384" t="s">
        <v>6</v>
      </c>
      <c r="AH1384">
        <v>7.3972746419161503E-2</v>
      </c>
      <c r="AI1384" t="b">
        <f t="shared" si="221"/>
        <v>0</v>
      </c>
      <c r="AK1384" s="8" t="s">
        <v>5544</v>
      </c>
      <c r="AL1384" t="s">
        <v>646</v>
      </c>
      <c r="AM1384" t="s">
        <v>6</v>
      </c>
      <c r="AN1384">
        <v>0.198519828494089</v>
      </c>
      <c r="AO1384" t="b">
        <f t="shared" si="222"/>
        <v>0</v>
      </c>
      <c r="AW1384" s="10" t="s">
        <v>6174</v>
      </c>
      <c r="AX1384" t="s">
        <v>1171</v>
      </c>
      <c r="AY1384" t="s">
        <v>6</v>
      </c>
      <c r="AZ1384">
        <v>0.58870320827565303</v>
      </c>
      <c r="BA1384" t="b">
        <f t="shared" si="223"/>
        <v>0</v>
      </c>
      <c r="BC1384" s="11" t="s">
        <v>6618</v>
      </c>
      <c r="BD1384" t="s">
        <v>2866</v>
      </c>
      <c r="BE1384" t="s">
        <v>6</v>
      </c>
      <c r="BF1384">
        <v>0.92650936411876395</v>
      </c>
      <c r="BG1384" t="b">
        <f t="shared" si="224"/>
        <v>0</v>
      </c>
      <c r="BU1384" s="3" t="s">
        <v>6809</v>
      </c>
      <c r="BV1384" t="s">
        <v>605</v>
      </c>
      <c r="BW1384" t="s">
        <v>6</v>
      </c>
      <c r="BX1384">
        <v>5.2978354275998403E-2</v>
      </c>
      <c r="BY1384" t="b">
        <f t="shared" si="225"/>
        <v>0</v>
      </c>
    </row>
    <row r="1385" spans="13:77" x14ac:dyDescent="0.3">
      <c r="M1385" s="4" t="s">
        <v>1584</v>
      </c>
      <c r="N1385" t="s">
        <v>2477</v>
      </c>
      <c r="O1385" t="s">
        <v>6</v>
      </c>
      <c r="P1385">
        <v>0.17130523768094899</v>
      </c>
      <c r="Q1385" t="b">
        <f t="shared" si="218"/>
        <v>0</v>
      </c>
      <c r="S1385" s="5" t="s">
        <v>3161</v>
      </c>
      <c r="T1385" t="s">
        <v>474</v>
      </c>
      <c r="U1385" t="s">
        <v>6</v>
      </c>
      <c r="V1385">
        <v>1</v>
      </c>
      <c r="W1385" t="b">
        <f t="shared" si="219"/>
        <v>0</v>
      </c>
      <c r="Y1385" s="6" t="s">
        <v>3780</v>
      </c>
      <c r="Z1385" t="s">
        <v>3962</v>
      </c>
      <c r="AA1385" t="s">
        <v>6</v>
      </c>
      <c r="AB1385">
        <v>1</v>
      </c>
      <c r="AC1385" t="b">
        <f t="shared" si="220"/>
        <v>0</v>
      </c>
      <c r="AE1385" s="7" t="s">
        <v>3989</v>
      </c>
      <c r="AF1385" t="s">
        <v>2611</v>
      </c>
      <c r="AG1385" t="s">
        <v>6</v>
      </c>
      <c r="AH1385">
        <v>7.4121080575581894E-2</v>
      </c>
      <c r="AI1385" t="b">
        <f t="shared" si="221"/>
        <v>0</v>
      </c>
      <c r="AK1385" s="8" t="s">
        <v>5544</v>
      </c>
      <c r="AL1385" t="s">
        <v>2680</v>
      </c>
      <c r="AM1385" t="s">
        <v>6</v>
      </c>
      <c r="AN1385">
        <v>0.19861294195246201</v>
      </c>
      <c r="AO1385" t="b">
        <f t="shared" si="222"/>
        <v>0</v>
      </c>
      <c r="AW1385" s="10" t="s">
        <v>6174</v>
      </c>
      <c r="AX1385" t="s">
        <v>884</v>
      </c>
      <c r="AY1385" t="s">
        <v>6</v>
      </c>
      <c r="AZ1385">
        <v>0.59062450848502901</v>
      </c>
      <c r="BA1385" t="b">
        <f t="shared" si="223"/>
        <v>0</v>
      </c>
      <c r="BC1385" s="11" t="s">
        <v>6618</v>
      </c>
      <c r="BD1385" t="s">
        <v>61</v>
      </c>
      <c r="BE1385" t="s">
        <v>6</v>
      </c>
      <c r="BF1385">
        <v>0.934881753234718</v>
      </c>
      <c r="BG1385" t="b">
        <f t="shared" si="224"/>
        <v>0</v>
      </c>
      <c r="BU1385" s="3" t="s">
        <v>6809</v>
      </c>
      <c r="BV1385" t="s">
        <v>795</v>
      </c>
      <c r="BW1385" t="s">
        <v>6</v>
      </c>
      <c r="BX1385">
        <v>5.29868157827438E-2</v>
      </c>
      <c r="BY1385" t="b">
        <f t="shared" si="225"/>
        <v>0</v>
      </c>
    </row>
    <row r="1386" spans="13:77" x14ac:dyDescent="0.3">
      <c r="M1386" s="4" t="s">
        <v>1584</v>
      </c>
      <c r="N1386" t="s">
        <v>2478</v>
      </c>
      <c r="O1386" t="s">
        <v>6</v>
      </c>
      <c r="P1386">
        <v>0.17133502870626599</v>
      </c>
      <c r="Q1386" t="b">
        <f t="shared" si="218"/>
        <v>0</v>
      </c>
      <c r="S1386" s="5" t="s">
        <v>3161</v>
      </c>
      <c r="T1386" t="s">
        <v>920</v>
      </c>
      <c r="U1386" t="s">
        <v>6</v>
      </c>
      <c r="V1386">
        <v>1</v>
      </c>
      <c r="W1386" t="b">
        <f t="shared" si="219"/>
        <v>0</v>
      </c>
      <c r="Y1386" s="6" t="s">
        <v>3780</v>
      </c>
      <c r="Z1386" t="s">
        <v>436</v>
      </c>
      <c r="AA1386" t="s">
        <v>6</v>
      </c>
      <c r="AB1386">
        <v>1</v>
      </c>
      <c r="AC1386" t="b">
        <f t="shared" si="220"/>
        <v>0</v>
      </c>
      <c r="AE1386" s="7" t="s">
        <v>3989</v>
      </c>
      <c r="AF1386" t="s">
        <v>88</v>
      </c>
      <c r="AG1386" t="s">
        <v>6</v>
      </c>
      <c r="AH1386">
        <v>7.4198949791809396E-2</v>
      </c>
      <c r="AI1386" t="b">
        <f t="shared" si="221"/>
        <v>0</v>
      </c>
      <c r="AK1386" s="8" t="s">
        <v>5544</v>
      </c>
      <c r="AL1386" t="s">
        <v>25</v>
      </c>
      <c r="AM1386" t="s">
        <v>6</v>
      </c>
      <c r="AN1386">
        <v>0.199530106775373</v>
      </c>
      <c r="AO1386" t="b">
        <f t="shared" si="222"/>
        <v>0</v>
      </c>
      <c r="AW1386" s="10" t="s">
        <v>6174</v>
      </c>
      <c r="AX1386" t="s">
        <v>4683</v>
      </c>
      <c r="AY1386" t="s">
        <v>6</v>
      </c>
      <c r="AZ1386">
        <v>0.59127610244400897</v>
      </c>
      <c r="BA1386" t="b">
        <f t="shared" si="223"/>
        <v>0</v>
      </c>
      <c r="BC1386" s="11" t="s">
        <v>6618</v>
      </c>
      <c r="BD1386" t="s">
        <v>6775</v>
      </c>
      <c r="BE1386" t="s">
        <v>6</v>
      </c>
      <c r="BF1386">
        <v>0.93929072395706403</v>
      </c>
      <c r="BG1386" t="b">
        <f t="shared" si="224"/>
        <v>0</v>
      </c>
      <c r="BU1386" s="3" t="s">
        <v>6809</v>
      </c>
      <c r="BV1386" t="s">
        <v>1212</v>
      </c>
      <c r="BW1386" t="s">
        <v>6</v>
      </c>
      <c r="BX1386">
        <v>5.2991663125716001E-2</v>
      </c>
      <c r="BY1386" t="b">
        <f t="shared" si="225"/>
        <v>0</v>
      </c>
    </row>
    <row r="1387" spans="13:77" x14ac:dyDescent="0.3">
      <c r="M1387" s="4" t="s">
        <v>1584</v>
      </c>
      <c r="N1387" t="s">
        <v>2479</v>
      </c>
      <c r="O1387" t="s">
        <v>6</v>
      </c>
      <c r="P1387">
        <v>0.17133502870626599</v>
      </c>
      <c r="Q1387" t="b">
        <f t="shared" si="218"/>
        <v>0</v>
      </c>
      <c r="S1387" s="5" t="s">
        <v>3161</v>
      </c>
      <c r="T1387" t="s">
        <v>3716</v>
      </c>
      <c r="U1387" t="s">
        <v>6</v>
      </c>
      <c r="V1387">
        <v>1</v>
      </c>
      <c r="W1387" t="b">
        <f t="shared" si="219"/>
        <v>0</v>
      </c>
      <c r="Y1387" s="6" t="s">
        <v>3780</v>
      </c>
      <c r="Z1387" t="s">
        <v>324</v>
      </c>
      <c r="AA1387" t="s">
        <v>6</v>
      </c>
      <c r="AB1387">
        <v>1</v>
      </c>
      <c r="AC1387" t="b">
        <f t="shared" si="220"/>
        <v>0</v>
      </c>
      <c r="AE1387" s="7" t="s">
        <v>3989</v>
      </c>
      <c r="AF1387" t="s">
        <v>4528</v>
      </c>
      <c r="AG1387" t="s">
        <v>6</v>
      </c>
      <c r="AH1387">
        <v>7.4317338247819803E-2</v>
      </c>
      <c r="AI1387" t="b">
        <f t="shared" si="221"/>
        <v>0</v>
      </c>
      <c r="AK1387" s="8" t="s">
        <v>5544</v>
      </c>
      <c r="AL1387" t="s">
        <v>2515</v>
      </c>
      <c r="AM1387" t="s">
        <v>6</v>
      </c>
      <c r="AN1387">
        <v>0.19972541154635801</v>
      </c>
      <c r="AO1387" t="b">
        <f t="shared" si="222"/>
        <v>0</v>
      </c>
      <c r="AW1387" s="10" t="s">
        <v>6174</v>
      </c>
      <c r="AX1387" t="s">
        <v>6560</v>
      </c>
      <c r="AY1387" t="s">
        <v>6</v>
      </c>
      <c r="AZ1387">
        <v>0.59194094902376704</v>
      </c>
      <c r="BA1387" t="b">
        <f t="shared" si="223"/>
        <v>0</v>
      </c>
      <c r="BC1387" s="11" t="s">
        <v>6618</v>
      </c>
      <c r="BD1387" t="s">
        <v>5264</v>
      </c>
      <c r="BE1387" t="s">
        <v>6</v>
      </c>
      <c r="BF1387">
        <v>0.94275954197703205</v>
      </c>
      <c r="BG1387" t="b">
        <f t="shared" si="224"/>
        <v>0</v>
      </c>
      <c r="BU1387" s="3" t="s">
        <v>6809</v>
      </c>
      <c r="BV1387" t="s">
        <v>1143</v>
      </c>
      <c r="BW1387" t="s">
        <v>6</v>
      </c>
      <c r="BX1387">
        <v>5.3038497174028303E-2</v>
      </c>
      <c r="BY1387" t="b">
        <f t="shared" si="225"/>
        <v>0</v>
      </c>
    </row>
    <row r="1388" spans="13:77" x14ac:dyDescent="0.3">
      <c r="M1388" s="4" t="s">
        <v>1584</v>
      </c>
      <c r="N1388" t="s">
        <v>2480</v>
      </c>
      <c r="O1388" t="s">
        <v>6</v>
      </c>
      <c r="P1388">
        <v>0.17235677940831601</v>
      </c>
      <c r="Q1388" t="b">
        <f t="shared" si="218"/>
        <v>0</v>
      </c>
      <c r="S1388" s="5" t="s">
        <v>3161</v>
      </c>
      <c r="T1388" t="s">
        <v>922</v>
      </c>
      <c r="U1388" t="s">
        <v>6</v>
      </c>
      <c r="V1388">
        <v>1</v>
      </c>
      <c r="W1388" t="b">
        <f t="shared" si="219"/>
        <v>0</v>
      </c>
      <c r="Y1388" s="6" t="s">
        <v>3780</v>
      </c>
      <c r="Z1388" t="s">
        <v>1150</v>
      </c>
      <c r="AA1388" t="s">
        <v>6</v>
      </c>
      <c r="AB1388">
        <v>1</v>
      </c>
      <c r="AC1388" t="b">
        <f t="shared" si="220"/>
        <v>0</v>
      </c>
      <c r="AE1388" s="7" t="s">
        <v>3989</v>
      </c>
      <c r="AF1388" t="s">
        <v>4529</v>
      </c>
      <c r="AG1388" t="s">
        <v>6</v>
      </c>
      <c r="AH1388">
        <v>7.4317338247819803E-2</v>
      </c>
      <c r="AI1388" t="b">
        <f t="shared" si="221"/>
        <v>0</v>
      </c>
      <c r="AK1388" s="8" t="s">
        <v>5544</v>
      </c>
      <c r="AL1388" t="s">
        <v>51</v>
      </c>
      <c r="AM1388" t="s">
        <v>6</v>
      </c>
      <c r="AN1388">
        <v>0.20006980273880901</v>
      </c>
      <c r="AO1388" t="b">
        <f t="shared" si="222"/>
        <v>0</v>
      </c>
      <c r="AW1388" s="10" t="s">
        <v>6174</v>
      </c>
      <c r="AX1388" t="s">
        <v>6113</v>
      </c>
      <c r="AY1388" t="s">
        <v>6</v>
      </c>
      <c r="AZ1388">
        <v>0.59194094902376704</v>
      </c>
      <c r="BA1388" t="b">
        <f t="shared" si="223"/>
        <v>0</v>
      </c>
      <c r="BC1388" s="11" t="s">
        <v>6618</v>
      </c>
      <c r="BD1388" t="s">
        <v>877</v>
      </c>
      <c r="BE1388" t="s">
        <v>6</v>
      </c>
      <c r="BF1388">
        <v>0.94380118414525904</v>
      </c>
      <c r="BG1388" t="b">
        <f t="shared" si="224"/>
        <v>0</v>
      </c>
      <c r="BU1388" s="3" t="s">
        <v>6809</v>
      </c>
      <c r="BV1388" t="s">
        <v>4716</v>
      </c>
      <c r="BW1388" t="s">
        <v>6</v>
      </c>
      <c r="BX1388">
        <v>5.3275837601831501E-2</v>
      </c>
      <c r="BY1388" t="b">
        <f t="shared" si="225"/>
        <v>0</v>
      </c>
    </row>
    <row r="1389" spans="13:77" x14ac:dyDescent="0.3">
      <c r="M1389" s="4" t="s">
        <v>1584</v>
      </c>
      <c r="N1389" t="s">
        <v>2481</v>
      </c>
      <c r="O1389" t="s">
        <v>6</v>
      </c>
      <c r="P1389">
        <v>0.17235677940831601</v>
      </c>
      <c r="Q1389" t="b">
        <f t="shared" si="218"/>
        <v>0</v>
      </c>
      <c r="S1389" s="5" t="s">
        <v>3161</v>
      </c>
      <c r="T1389" t="s">
        <v>925</v>
      </c>
      <c r="U1389" t="s">
        <v>6</v>
      </c>
      <c r="V1389">
        <v>1</v>
      </c>
      <c r="W1389" t="b">
        <f t="shared" si="219"/>
        <v>0</v>
      </c>
      <c r="Y1389" s="6" t="s">
        <v>3780</v>
      </c>
      <c r="Z1389" t="s">
        <v>624</v>
      </c>
      <c r="AA1389" t="s">
        <v>6</v>
      </c>
      <c r="AB1389">
        <v>1</v>
      </c>
      <c r="AC1389" t="b">
        <f t="shared" si="220"/>
        <v>0</v>
      </c>
      <c r="AE1389" s="7" t="s">
        <v>3989</v>
      </c>
      <c r="AF1389" t="s">
        <v>938</v>
      </c>
      <c r="AG1389" t="s">
        <v>6</v>
      </c>
      <c r="AH1389">
        <v>7.4432104901646104E-2</v>
      </c>
      <c r="AI1389" t="b">
        <f t="shared" si="221"/>
        <v>0</v>
      </c>
      <c r="AK1389" s="8" t="s">
        <v>5544</v>
      </c>
      <c r="AL1389" t="s">
        <v>1558</v>
      </c>
      <c r="AM1389" t="s">
        <v>6</v>
      </c>
      <c r="AN1389">
        <v>0.20014433532373499</v>
      </c>
      <c r="AO1389" t="b">
        <f t="shared" si="222"/>
        <v>0</v>
      </c>
      <c r="AW1389" s="10" t="s">
        <v>6174</v>
      </c>
      <c r="AX1389" t="s">
        <v>6561</v>
      </c>
      <c r="AY1389" t="s">
        <v>6</v>
      </c>
      <c r="AZ1389">
        <v>0.59194094902376704</v>
      </c>
      <c r="BA1389" t="b">
        <f t="shared" si="223"/>
        <v>0</v>
      </c>
      <c r="BC1389" s="11" t="s">
        <v>6618</v>
      </c>
      <c r="BD1389" t="s">
        <v>922</v>
      </c>
      <c r="BE1389" t="s">
        <v>6</v>
      </c>
      <c r="BF1389">
        <v>0.944428115672031</v>
      </c>
      <c r="BG1389" t="b">
        <f t="shared" si="224"/>
        <v>0</v>
      </c>
      <c r="BU1389" s="3" t="s">
        <v>6809</v>
      </c>
      <c r="BV1389" t="s">
        <v>7034</v>
      </c>
      <c r="BW1389" t="s">
        <v>6</v>
      </c>
      <c r="BX1389">
        <v>5.3275837601831501E-2</v>
      </c>
      <c r="BY1389" t="b">
        <f t="shared" si="225"/>
        <v>0</v>
      </c>
    </row>
    <row r="1390" spans="13:77" x14ac:dyDescent="0.3">
      <c r="M1390" s="4" t="s">
        <v>1584</v>
      </c>
      <c r="N1390" t="s">
        <v>2482</v>
      </c>
      <c r="O1390" t="s">
        <v>6</v>
      </c>
      <c r="P1390">
        <v>0.17244377206858699</v>
      </c>
      <c r="Q1390" t="b">
        <f t="shared" si="218"/>
        <v>0</v>
      </c>
      <c r="S1390" s="5" t="s">
        <v>3161</v>
      </c>
      <c r="T1390" t="s">
        <v>84</v>
      </c>
      <c r="U1390" t="s">
        <v>6</v>
      </c>
      <c r="V1390">
        <v>1</v>
      </c>
      <c r="W1390" t="b">
        <f t="shared" si="219"/>
        <v>0</v>
      </c>
      <c r="Y1390" s="6" t="s">
        <v>3780</v>
      </c>
      <c r="Z1390" t="s">
        <v>729</v>
      </c>
      <c r="AA1390" t="s">
        <v>6</v>
      </c>
      <c r="AB1390">
        <v>1</v>
      </c>
      <c r="AC1390" t="b">
        <f t="shared" si="220"/>
        <v>0</v>
      </c>
      <c r="AE1390" s="7" t="s">
        <v>3989</v>
      </c>
      <c r="AF1390" t="s">
        <v>3728</v>
      </c>
      <c r="AG1390" t="s">
        <v>6</v>
      </c>
      <c r="AH1390">
        <v>7.4491376833168907E-2</v>
      </c>
      <c r="AI1390" t="b">
        <f t="shared" si="221"/>
        <v>0</v>
      </c>
      <c r="AK1390" s="8" t="s">
        <v>5544</v>
      </c>
      <c r="AL1390" t="s">
        <v>1224</v>
      </c>
      <c r="AM1390" t="s">
        <v>6</v>
      </c>
      <c r="AN1390">
        <v>0.200666942860105</v>
      </c>
      <c r="AO1390" t="b">
        <f t="shared" si="222"/>
        <v>0</v>
      </c>
      <c r="AW1390" s="10" t="s">
        <v>6174</v>
      </c>
      <c r="AX1390" t="s">
        <v>902</v>
      </c>
      <c r="AY1390" t="s">
        <v>6</v>
      </c>
      <c r="AZ1390">
        <v>0.592801801718293</v>
      </c>
      <c r="BA1390" t="b">
        <f t="shared" si="223"/>
        <v>0</v>
      </c>
      <c r="BC1390" s="11" t="s">
        <v>6618</v>
      </c>
      <c r="BD1390" t="s">
        <v>3946</v>
      </c>
      <c r="BE1390" t="s">
        <v>6</v>
      </c>
      <c r="BF1390">
        <v>0.980338327744117</v>
      </c>
      <c r="BG1390" t="b">
        <f t="shared" si="224"/>
        <v>0</v>
      </c>
      <c r="BU1390" s="3" t="s">
        <v>6809</v>
      </c>
      <c r="BV1390" t="s">
        <v>553</v>
      </c>
      <c r="BW1390" t="s">
        <v>6</v>
      </c>
      <c r="BX1390">
        <v>5.3298716201130698E-2</v>
      </c>
      <c r="BY1390" t="b">
        <f t="shared" si="225"/>
        <v>0</v>
      </c>
    </row>
    <row r="1391" spans="13:77" x14ac:dyDescent="0.3">
      <c r="M1391" s="4" t="s">
        <v>1584</v>
      </c>
      <c r="N1391" t="s">
        <v>922</v>
      </c>
      <c r="O1391" t="s">
        <v>6</v>
      </c>
      <c r="P1391">
        <v>0.172954943751156</v>
      </c>
      <c r="Q1391" t="b">
        <f t="shared" si="218"/>
        <v>0</v>
      </c>
      <c r="S1391" s="5" t="s">
        <v>3161</v>
      </c>
      <c r="T1391" t="s">
        <v>346</v>
      </c>
      <c r="U1391" t="s">
        <v>6</v>
      </c>
      <c r="V1391">
        <v>1</v>
      </c>
      <c r="W1391" t="b">
        <f t="shared" si="219"/>
        <v>0</v>
      </c>
      <c r="Y1391" s="6" t="s">
        <v>3780</v>
      </c>
      <c r="Z1391" t="s">
        <v>3384</v>
      </c>
      <c r="AA1391" t="s">
        <v>6</v>
      </c>
      <c r="AB1391">
        <v>1</v>
      </c>
      <c r="AC1391" t="b">
        <f t="shared" si="220"/>
        <v>0</v>
      </c>
      <c r="AE1391" s="7" t="s">
        <v>3989</v>
      </c>
      <c r="AF1391" t="s">
        <v>947</v>
      </c>
      <c r="AG1391" t="s">
        <v>6</v>
      </c>
      <c r="AH1391">
        <v>7.5085289792389306E-2</v>
      </c>
      <c r="AI1391" t="b">
        <f t="shared" si="221"/>
        <v>0</v>
      </c>
      <c r="AK1391" s="8" t="s">
        <v>5544</v>
      </c>
      <c r="AL1391" t="s">
        <v>2911</v>
      </c>
      <c r="AM1391" t="s">
        <v>6</v>
      </c>
      <c r="AN1391">
        <v>0.20208675199770901</v>
      </c>
      <c r="AO1391" t="b">
        <f t="shared" si="222"/>
        <v>0</v>
      </c>
      <c r="AW1391" s="10" t="s">
        <v>6174</v>
      </c>
      <c r="AX1391" t="s">
        <v>5233</v>
      </c>
      <c r="AY1391" t="s">
        <v>6</v>
      </c>
      <c r="AZ1391">
        <v>0.59319655251801395</v>
      </c>
      <c r="BA1391" t="b">
        <f t="shared" si="223"/>
        <v>0</v>
      </c>
      <c r="BC1391" s="11" t="s">
        <v>6618</v>
      </c>
      <c r="BD1391" t="s">
        <v>1038</v>
      </c>
      <c r="BE1391" t="s">
        <v>6</v>
      </c>
      <c r="BF1391">
        <v>0.98104100216990098</v>
      </c>
      <c r="BG1391" t="b">
        <f t="shared" si="224"/>
        <v>0</v>
      </c>
      <c r="BU1391" s="3" t="s">
        <v>6809</v>
      </c>
      <c r="BV1391" t="s">
        <v>2460</v>
      </c>
      <c r="BW1391" t="s">
        <v>6</v>
      </c>
      <c r="BX1391">
        <v>5.3357428070633997E-2</v>
      </c>
      <c r="BY1391" t="b">
        <f t="shared" si="225"/>
        <v>0</v>
      </c>
    </row>
    <row r="1392" spans="13:77" x14ac:dyDescent="0.3">
      <c r="M1392" s="4" t="s">
        <v>1584</v>
      </c>
      <c r="N1392" t="s">
        <v>1118</v>
      </c>
      <c r="O1392" t="s">
        <v>6</v>
      </c>
      <c r="P1392">
        <v>0.17312287023897499</v>
      </c>
      <c r="Q1392" t="b">
        <f t="shared" si="218"/>
        <v>0</v>
      </c>
      <c r="S1392" s="5" t="s">
        <v>3161</v>
      </c>
      <c r="T1392" t="s">
        <v>834</v>
      </c>
      <c r="U1392" t="s">
        <v>6</v>
      </c>
      <c r="V1392">
        <v>1</v>
      </c>
      <c r="W1392" t="b">
        <f t="shared" si="219"/>
        <v>0</v>
      </c>
      <c r="Y1392" s="6" t="s">
        <v>3780</v>
      </c>
      <c r="Z1392" t="s">
        <v>2022</v>
      </c>
      <c r="AA1392" t="s">
        <v>6</v>
      </c>
      <c r="AB1392">
        <v>1</v>
      </c>
      <c r="AC1392" t="b">
        <f t="shared" si="220"/>
        <v>0</v>
      </c>
      <c r="AE1392" s="7" t="s">
        <v>3989</v>
      </c>
      <c r="AF1392" t="s">
        <v>954</v>
      </c>
      <c r="AG1392" t="s">
        <v>6</v>
      </c>
      <c r="AH1392">
        <v>7.5260163356721602E-2</v>
      </c>
      <c r="AI1392" t="b">
        <f t="shared" si="221"/>
        <v>0</v>
      </c>
      <c r="AK1392" s="8" t="s">
        <v>5544</v>
      </c>
      <c r="AL1392" t="s">
        <v>5972</v>
      </c>
      <c r="AM1392" t="s">
        <v>6</v>
      </c>
      <c r="AN1392">
        <v>0.20365790020521601</v>
      </c>
      <c r="AO1392" t="b">
        <f t="shared" si="222"/>
        <v>0</v>
      </c>
      <c r="AW1392" s="10" t="s">
        <v>6174</v>
      </c>
      <c r="AX1392" t="s">
        <v>862</v>
      </c>
      <c r="AY1392" t="s">
        <v>6</v>
      </c>
      <c r="AZ1392">
        <v>0.59421328324400802</v>
      </c>
      <c r="BA1392" t="b">
        <f t="shared" si="223"/>
        <v>0</v>
      </c>
      <c r="BC1392" s="11" t="s">
        <v>6618</v>
      </c>
      <c r="BD1392" t="s">
        <v>1215</v>
      </c>
      <c r="BE1392" t="s">
        <v>6</v>
      </c>
      <c r="BF1392">
        <v>0.98461825180229301</v>
      </c>
      <c r="BG1392" t="b">
        <f t="shared" si="224"/>
        <v>0</v>
      </c>
      <c r="BU1392" s="3" t="s">
        <v>6809</v>
      </c>
      <c r="BV1392" t="s">
        <v>5361</v>
      </c>
      <c r="BW1392" t="s">
        <v>6</v>
      </c>
      <c r="BX1392">
        <v>5.3666991106619003E-2</v>
      </c>
      <c r="BY1392" t="b">
        <f t="shared" si="225"/>
        <v>0</v>
      </c>
    </row>
    <row r="1393" spans="13:77" x14ac:dyDescent="0.3">
      <c r="M1393" s="4" t="s">
        <v>1584</v>
      </c>
      <c r="N1393" t="s">
        <v>2483</v>
      </c>
      <c r="O1393" t="s">
        <v>6</v>
      </c>
      <c r="P1393">
        <v>0.173287642392291</v>
      </c>
      <c r="Q1393" t="b">
        <f t="shared" si="218"/>
        <v>0</v>
      </c>
      <c r="S1393" s="5" t="s">
        <v>3161</v>
      </c>
      <c r="T1393" t="s">
        <v>930</v>
      </c>
      <c r="U1393" t="s">
        <v>6</v>
      </c>
      <c r="V1393">
        <v>1</v>
      </c>
      <c r="W1393" t="b">
        <f t="shared" si="219"/>
        <v>0</v>
      </c>
      <c r="Y1393" s="6" t="s">
        <v>3780</v>
      </c>
      <c r="Z1393" t="s">
        <v>790</v>
      </c>
      <c r="AA1393" t="s">
        <v>6</v>
      </c>
      <c r="AB1393">
        <v>1</v>
      </c>
      <c r="AC1393" t="b">
        <f t="shared" si="220"/>
        <v>0</v>
      </c>
      <c r="AE1393" s="7" t="s">
        <v>3989</v>
      </c>
      <c r="AF1393" t="s">
        <v>902</v>
      </c>
      <c r="AG1393" t="s">
        <v>6</v>
      </c>
      <c r="AH1393">
        <v>7.5476772429278804E-2</v>
      </c>
      <c r="AI1393" t="b">
        <f t="shared" si="221"/>
        <v>0</v>
      </c>
      <c r="AK1393" s="8" t="s">
        <v>5544</v>
      </c>
      <c r="AL1393" t="s">
        <v>200</v>
      </c>
      <c r="AM1393" t="s">
        <v>6</v>
      </c>
      <c r="AN1393">
        <v>0.20407323129883001</v>
      </c>
      <c r="AO1393" t="b">
        <f t="shared" si="222"/>
        <v>0</v>
      </c>
      <c r="AW1393" s="10" t="s">
        <v>6174</v>
      </c>
      <c r="AX1393" t="s">
        <v>800</v>
      </c>
      <c r="AY1393" t="s">
        <v>6</v>
      </c>
      <c r="AZ1393">
        <v>0.59856345677009304</v>
      </c>
      <c r="BA1393" t="b">
        <f t="shared" si="223"/>
        <v>0</v>
      </c>
      <c r="BC1393" s="11" t="s">
        <v>6618</v>
      </c>
      <c r="BD1393" t="s">
        <v>4952</v>
      </c>
      <c r="BE1393" t="s">
        <v>6</v>
      </c>
      <c r="BF1393">
        <v>0.99748277541253105</v>
      </c>
      <c r="BG1393" t="b">
        <f t="shared" si="224"/>
        <v>0</v>
      </c>
      <c r="BU1393" s="3" t="s">
        <v>6809</v>
      </c>
      <c r="BV1393" t="s">
        <v>1114</v>
      </c>
      <c r="BW1393" t="s">
        <v>6</v>
      </c>
      <c r="BX1393">
        <v>5.3816037601574801E-2</v>
      </c>
      <c r="BY1393" t="b">
        <f t="shared" si="225"/>
        <v>0</v>
      </c>
    </row>
    <row r="1394" spans="13:77" x14ac:dyDescent="0.3">
      <c r="M1394" s="4" t="s">
        <v>1584</v>
      </c>
      <c r="N1394" t="s">
        <v>690</v>
      </c>
      <c r="O1394" t="s">
        <v>6</v>
      </c>
      <c r="P1394">
        <v>0.17359231318148899</v>
      </c>
      <c r="Q1394" t="b">
        <f t="shared" si="218"/>
        <v>0</v>
      </c>
      <c r="S1394" s="5" t="s">
        <v>3161</v>
      </c>
      <c r="T1394" t="s">
        <v>582</v>
      </c>
      <c r="U1394" t="s">
        <v>6</v>
      </c>
      <c r="V1394">
        <v>1</v>
      </c>
      <c r="W1394" t="b">
        <f t="shared" si="219"/>
        <v>0</v>
      </c>
      <c r="Y1394" s="6" t="s">
        <v>3780</v>
      </c>
      <c r="Z1394" t="s">
        <v>701</v>
      </c>
      <c r="AA1394" t="s">
        <v>6</v>
      </c>
      <c r="AB1394">
        <v>1</v>
      </c>
      <c r="AC1394" t="b">
        <f t="shared" si="220"/>
        <v>0</v>
      </c>
      <c r="AE1394" s="7" t="s">
        <v>3989</v>
      </c>
      <c r="AF1394" t="s">
        <v>2890</v>
      </c>
      <c r="AG1394" t="s">
        <v>6</v>
      </c>
      <c r="AH1394">
        <v>7.5629248724674206E-2</v>
      </c>
      <c r="AI1394" t="b">
        <f t="shared" si="221"/>
        <v>0</v>
      </c>
      <c r="AK1394" s="8" t="s">
        <v>5544</v>
      </c>
      <c r="AL1394" t="s">
        <v>647</v>
      </c>
      <c r="AM1394" t="s">
        <v>6</v>
      </c>
      <c r="AN1394">
        <v>0.204658231000345</v>
      </c>
      <c r="AO1394" t="b">
        <f t="shared" si="222"/>
        <v>0</v>
      </c>
      <c r="AW1394" s="10" t="s">
        <v>6174</v>
      </c>
      <c r="AX1394" t="s">
        <v>1229</v>
      </c>
      <c r="AY1394" t="s">
        <v>6</v>
      </c>
      <c r="AZ1394">
        <v>0.60009604871706002</v>
      </c>
      <c r="BA1394" t="b">
        <f t="shared" si="223"/>
        <v>0</v>
      </c>
      <c r="BC1394" s="11" t="s">
        <v>6618</v>
      </c>
      <c r="BD1394" t="s">
        <v>6069</v>
      </c>
      <c r="BE1394" t="s">
        <v>6</v>
      </c>
      <c r="BF1394">
        <v>1</v>
      </c>
      <c r="BG1394" t="b">
        <f t="shared" si="224"/>
        <v>0</v>
      </c>
      <c r="BU1394" s="3" t="s">
        <v>6809</v>
      </c>
      <c r="BV1394" t="s">
        <v>4995</v>
      </c>
      <c r="BW1394" t="s">
        <v>6</v>
      </c>
      <c r="BX1394">
        <v>5.3892596566468803E-2</v>
      </c>
      <c r="BY1394" t="b">
        <f t="shared" si="225"/>
        <v>0</v>
      </c>
    </row>
    <row r="1395" spans="13:77" x14ac:dyDescent="0.3">
      <c r="M1395" s="4" t="s">
        <v>1584</v>
      </c>
      <c r="N1395" t="s">
        <v>2484</v>
      </c>
      <c r="O1395" t="s">
        <v>6</v>
      </c>
      <c r="P1395">
        <v>0.176470268922087</v>
      </c>
      <c r="Q1395" t="b">
        <f t="shared" si="218"/>
        <v>0</v>
      </c>
      <c r="S1395" s="5" t="s">
        <v>3161</v>
      </c>
      <c r="T1395" t="s">
        <v>932</v>
      </c>
      <c r="U1395" t="s">
        <v>6</v>
      </c>
      <c r="V1395">
        <v>1</v>
      </c>
      <c r="W1395" t="b">
        <f t="shared" si="219"/>
        <v>0</v>
      </c>
      <c r="Y1395" s="6" t="s">
        <v>3780</v>
      </c>
      <c r="Z1395" t="s">
        <v>1153</v>
      </c>
      <c r="AA1395" t="s">
        <v>6</v>
      </c>
      <c r="AB1395">
        <v>1</v>
      </c>
      <c r="AC1395" t="b">
        <f t="shared" si="220"/>
        <v>0</v>
      </c>
      <c r="AE1395" s="7" t="s">
        <v>3989</v>
      </c>
      <c r="AF1395" t="s">
        <v>966</v>
      </c>
      <c r="AG1395" t="s">
        <v>6</v>
      </c>
      <c r="AH1395">
        <v>7.5782184271065603E-2</v>
      </c>
      <c r="AI1395" t="b">
        <f t="shared" si="221"/>
        <v>0</v>
      </c>
      <c r="AK1395" s="8" t="s">
        <v>5544</v>
      </c>
      <c r="AL1395" t="s">
        <v>901</v>
      </c>
      <c r="AM1395" t="s">
        <v>6</v>
      </c>
      <c r="AN1395">
        <v>0.20566143115558799</v>
      </c>
      <c r="AO1395" t="b">
        <f t="shared" si="222"/>
        <v>0</v>
      </c>
      <c r="AW1395" s="10" t="s">
        <v>6174</v>
      </c>
      <c r="AX1395" t="s">
        <v>1174</v>
      </c>
      <c r="AY1395" t="s">
        <v>6</v>
      </c>
      <c r="AZ1395">
        <v>0.60234011120571296</v>
      </c>
      <c r="BA1395" t="b">
        <f t="shared" si="223"/>
        <v>0</v>
      </c>
      <c r="BC1395" s="11" t="s">
        <v>6618</v>
      </c>
      <c r="BD1395" t="s">
        <v>664</v>
      </c>
      <c r="BE1395" t="s">
        <v>6</v>
      </c>
      <c r="BF1395">
        <v>1</v>
      </c>
      <c r="BG1395" t="b">
        <f t="shared" si="224"/>
        <v>0</v>
      </c>
      <c r="BU1395" s="3" t="s">
        <v>6809</v>
      </c>
      <c r="BV1395" t="s">
        <v>4531</v>
      </c>
      <c r="BW1395" t="s">
        <v>6</v>
      </c>
      <c r="BX1395">
        <v>5.3998770542467302E-2</v>
      </c>
      <c r="BY1395" t="b">
        <f t="shared" si="225"/>
        <v>0</v>
      </c>
    </row>
    <row r="1396" spans="13:77" x14ac:dyDescent="0.3">
      <c r="M1396" s="4" t="s">
        <v>1584</v>
      </c>
      <c r="N1396" t="s">
        <v>2485</v>
      </c>
      <c r="O1396" t="s">
        <v>6</v>
      </c>
      <c r="P1396">
        <v>0.176556655290386</v>
      </c>
      <c r="Q1396" t="b">
        <f t="shared" si="218"/>
        <v>0</v>
      </c>
      <c r="S1396" s="5" t="s">
        <v>3161</v>
      </c>
      <c r="T1396" t="s">
        <v>2861</v>
      </c>
      <c r="U1396" t="s">
        <v>6</v>
      </c>
      <c r="V1396">
        <v>1</v>
      </c>
      <c r="W1396" t="b">
        <f t="shared" si="219"/>
        <v>0</v>
      </c>
      <c r="Y1396" s="6" t="s">
        <v>3780</v>
      </c>
      <c r="Z1396" t="s">
        <v>1417</v>
      </c>
      <c r="AA1396" t="s">
        <v>6</v>
      </c>
      <c r="AB1396">
        <v>1</v>
      </c>
      <c r="AC1396" t="b">
        <f t="shared" si="220"/>
        <v>0</v>
      </c>
      <c r="AE1396" s="7" t="s">
        <v>3989</v>
      </c>
      <c r="AF1396" t="s">
        <v>22</v>
      </c>
      <c r="AG1396" t="s">
        <v>6</v>
      </c>
      <c r="AH1396">
        <v>7.5910306049099097E-2</v>
      </c>
      <c r="AI1396" t="b">
        <f t="shared" si="221"/>
        <v>0</v>
      </c>
      <c r="AK1396" s="8" t="s">
        <v>5544</v>
      </c>
      <c r="AL1396" t="s">
        <v>645</v>
      </c>
      <c r="AM1396" t="s">
        <v>6</v>
      </c>
      <c r="AN1396">
        <v>0.205774670473476</v>
      </c>
      <c r="AO1396" t="b">
        <f t="shared" si="222"/>
        <v>0</v>
      </c>
      <c r="AW1396" s="10" t="s">
        <v>6174</v>
      </c>
      <c r="AX1396" t="s">
        <v>764</v>
      </c>
      <c r="AY1396" t="s">
        <v>6</v>
      </c>
      <c r="AZ1396">
        <v>0.60788934705696296</v>
      </c>
      <c r="BA1396" t="b">
        <f t="shared" si="223"/>
        <v>0</v>
      </c>
      <c r="BC1396" s="11" t="s">
        <v>6618</v>
      </c>
      <c r="BD1396" t="s">
        <v>852</v>
      </c>
      <c r="BE1396" t="s">
        <v>6</v>
      </c>
      <c r="BF1396">
        <v>1</v>
      </c>
      <c r="BG1396" t="b">
        <f t="shared" si="224"/>
        <v>0</v>
      </c>
      <c r="BU1396" s="3" t="s">
        <v>6809</v>
      </c>
      <c r="BV1396" t="s">
        <v>343</v>
      </c>
      <c r="BW1396" t="s">
        <v>6</v>
      </c>
      <c r="BX1396">
        <v>5.4107710509538699E-2</v>
      </c>
      <c r="BY1396" t="b">
        <f t="shared" si="225"/>
        <v>0</v>
      </c>
    </row>
    <row r="1397" spans="13:77" x14ac:dyDescent="0.3">
      <c r="M1397" s="4" t="s">
        <v>1584</v>
      </c>
      <c r="N1397" t="s">
        <v>996</v>
      </c>
      <c r="O1397" t="s">
        <v>6</v>
      </c>
      <c r="P1397">
        <v>0.17705790903496499</v>
      </c>
      <c r="Q1397" t="b">
        <f t="shared" si="218"/>
        <v>0</v>
      </c>
      <c r="S1397" s="5" t="s">
        <v>3161</v>
      </c>
      <c r="T1397" t="s">
        <v>1595</v>
      </c>
      <c r="U1397" t="s">
        <v>6</v>
      </c>
      <c r="V1397">
        <v>1</v>
      </c>
      <c r="W1397" t="b">
        <f t="shared" si="219"/>
        <v>0</v>
      </c>
      <c r="Y1397" s="6" t="s">
        <v>3780</v>
      </c>
      <c r="Z1397" t="s">
        <v>1568</v>
      </c>
      <c r="AA1397" t="s">
        <v>6</v>
      </c>
      <c r="AB1397">
        <v>1</v>
      </c>
      <c r="AC1397" t="b">
        <f t="shared" si="220"/>
        <v>0</v>
      </c>
      <c r="AE1397" s="7" t="s">
        <v>3989</v>
      </c>
      <c r="AF1397" t="s">
        <v>768</v>
      </c>
      <c r="AG1397" t="s">
        <v>6</v>
      </c>
      <c r="AH1397">
        <v>7.5975228434601597E-2</v>
      </c>
      <c r="AI1397" t="b">
        <f t="shared" si="221"/>
        <v>0</v>
      </c>
      <c r="AK1397" s="8" t="s">
        <v>5544</v>
      </c>
      <c r="AL1397" t="s">
        <v>2455</v>
      </c>
      <c r="AM1397" t="s">
        <v>6</v>
      </c>
      <c r="AN1397">
        <v>0.205821386965722</v>
      </c>
      <c r="AO1397" t="b">
        <f t="shared" si="222"/>
        <v>0</v>
      </c>
      <c r="AW1397" s="10" t="s">
        <v>6174</v>
      </c>
      <c r="AX1397" t="s">
        <v>1025</v>
      </c>
      <c r="AY1397" t="s">
        <v>6</v>
      </c>
      <c r="AZ1397">
        <v>0.60939881650907601</v>
      </c>
      <c r="BA1397" t="b">
        <f t="shared" si="223"/>
        <v>0</v>
      </c>
      <c r="BC1397" s="11" t="s">
        <v>6618</v>
      </c>
      <c r="BD1397" t="s">
        <v>724</v>
      </c>
      <c r="BE1397" t="s">
        <v>6</v>
      </c>
      <c r="BF1397">
        <v>1</v>
      </c>
      <c r="BG1397" t="b">
        <f t="shared" si="224"/>
        <v>0</v>
      </c>
      <c r="BU1397" s="3" t="s">
        <v>6809</v>
      </c>
      <c r="BV1397" t="s">
        <v>2611</v>
      </c>
      <c r="BW1397" t="s">
        <v>6</v>
      </c>
      <c r="BX1397">
        <v>5.41821748581751E-2</v>
      </c>
      <c r="BY1397" t="b">
        <f t="shared" si="225"/>
        <v>0</v>
      </c>
    </row>
    <row r="1398" spans="13:77" x14ac:dyDescent="0.3">
      <c r="M1398" s="4" t="s">
        <v>1584</v>
      </c>
      <c r="N1398" t="s">
        <v>1031</v>
      </c>
      <c r="O1398" t="s">
        <v>6</v>
      </c>
      <c r="P1398">
        <v>0.178116124910496</v>
      </c>
      <c r="Q1398" t="b">
        <f t="shared" si="218"/>
        <v>0</v>
      </c>
      <c r="S1398" s="5" t="s">
        <v>3161</v>
      </c>
      <c r="T1398" t="s">
        <v>934</v>
      </c>
      <c r="U1398" t="s">
        <v>6</v>
      </c>
      <c r="V1398">
        <v>1</v>
      </c>
      <c r="W1398" t="b">
        <f t="shared" si="219"/>
        <v>0</v>
      </c>
      <c r="Y1398" s="6" t="s">
        <v>3780</v>
      </c>
      <c r="Z1398" t="s">
        <v>3371</v>
      </c>
      <c r="AA1398" t="s">
        <v>6</v>
      </c>
      <c r="AB1398">
        <v>1</v>
      </c>
      <c r="AC1398" t="b">
        <f t="shared" si="220"/>
        <v>0</v>
      </c>
      <c r="AE1398" s="7" t="s">
        <v>3989</v>
      </c>
      <c r="AF1398" t="s">
        <v>4530</v>
      </c>
      <c r="AG1398" t="s">
        <v>6</v>
      </c>
      <c r="AH1398">
        <v>7.6105009169827195E-2</v>
      </c>
      <c r="AI1398" t="b">
        <f t="shared" si="221"/>
        <v>0</v>
      </c>
      <c r="AK1398" s="8" t="s">
        <v>5544</v>
      </c>
      <c r="AL1398" t="s">
        <v>5973</v>
      </c>
      <c r="AM1398" t="s">
        <v>6</v>
      </c>
      <c r="AN1398">
        <v>0.206317327370935</v>
      </c>
      <c r="AO1398" t="b">
        <f t="shared" si="222"/>
        <v>0</v>
      </c>
      <c r="AW1398" s="10" t="s">
        <v>6174</v>
      </c>
      <c r="AX1398" t="s">
        <v>724</v>
      </c>
      <c r="AY1398" t="s">
        <v>6</v>
      </c>
      <c r="AZ1398">
        <v>0.61089877234103995</v>
      </c>
      <c r="BA1398" t="b">
        <f t="shared" si="223"/>
        <v>0</v>
      </c>
      <c r="BC1398" s="11" t="s">
        <v>6618</v>
      </c>
      <c r="BD1398" t="s">
        <v>2822</v>
      </c>
      <c r="BE1398" t="s">
        <v>6</v>
      </c>
      <c r="BF1398">
        <v>1</v>
      </c>
      <c r="BG1398" t="b">
        <f t="shared" si="224"/>
        <v>0</v>
      </c>
      <c r="BU1398" s="3" t="s">
        <v>6809</v>
      </c>
      <c r="BV1398" t="s">
        <v>4066</v>
      </c>
      <c r="BW1398" t="s">
        <v>6</v>
      </c>
      <c r="BX1398">
        <v>5.4358121505985603E-2</v>
      </c>
      <c r="BY1398" t="b">
        <f t="shared" si="225"/>
        <v>0</v>
      </c>
    </row>
    <row r="1399" spans="13:77" x14ac:dyDescent="0.3">
      <c r="M1399" s="4" t="s">
        <v>1584</v>
      </c>
      <c r="N1399" t="s">
        <v>84</v>
      </c>
      <c r="O1399" t="s">
        <v>6</v>
      </c>
      <c r="P1399">
        <v>0.178497767931795</v>
      </c>
      <c r="Q1399" t="b">
        <f t="shared" si="218"/>
        <v>0</v>
      </c>
      <c r="S1399" s="5" t="s">
        <v>3161</v>
      </c>
      <c r="T1399" t="s">
        <v>305</v>
      </c>
      <c r="U1399" t="s">
        <v>6</v>
      </c>
      <c r="V1399">
        <v>1</v>
      </c>
      <c r="W1399" t="b">
        <f t="shared" si="219"/>
        <v>0</v>
      </c>
      <c r="Y1399" s="6" t="s">
        <v>3780</v>
      </c>
      <c r="Z1399" t="s">
        <v>1155</v>
      </c>
      <c r="AA1399" t="s">
        <v>6</v>
      </c>
      <c r="AB1399">
        <v>1</v>
      </c>
      <c r="AC1399" t="b">
        <f t="shared" si="220"/>
        <v>0</v>
      </c>
      <c r="AE1399" s="7" t="s">
        <v>3989</v>
      </c>
      <c r="AF1399" t="s">
        <v>3757</v>
      </c>
      <c r="AG1399" t="s">
        <v>6</v>
      </c>
      <c r="AH1399">
        <v>7.6238722171158693E-2</v>
      </c>
      <c r="AI1399" t="b">
        <f t="shared" si="221"/>
        <v>0</v>
      </c>
      <c r="AK1399" s="8" t="s">
        <v>5544</v>
      </c>
      <c r="AL1399" t="s">
        <v>1619</v>
      </c>
      <c r="AM1399" t="s">
        <v>6</v>
      </c>
      <c r="AN1399">
        <v>0.206317327370935</v>
      </c>
      <c r="AO1399" t="b">
        <f t="shared" si="222"/>
        <v>0</v>
      </c>
      <c r="AW1399" s="10" t="s">
        <v>6174</v>
      </c>
      <c r="AX1399" t="s">
        <v>6562</v>
      </c>
      <c r="AY1399" t="s">
        <v>6</v>
      </c>
      <c r="AZ1399">
        <v>0.61100273528405702</v>
      </c>
      <c r="BA1399" t="b">
        <f t="shared" si="223"/>
        <v>0</v>
      </c>
      <c r="BC1399" s="11" t="s">
        <v>6618</v>
      </c>
      <c r="BD1399" t="s">
        <v>586</v>
      </c>
      <c r="BE1399" t="s">
        <v>6</v>
      </c>
      <c r="BF1399">
        <v>1</v>
      </c>
      <c r="BG1399" t="b">
        <f t="shared" si="224"/>
        <v>0</v>
      </c>
      <c r="BU1399" s="3" t="s">
        <v>6809</v>
      </c>
      <c r="BV1399" t="s">
        <v>1380</v>
      </c>
      <c r="BW1399" t="s">
        <v>6</v>
      </c>
      <c r="BX1399">
        <v>5.4362789488307701E-2</v>
      </c>
      <c r="BY1399" t="b">
        <f t="shared" si="225"/>
        <v>0</v>
      </c>
    </row>
    <row r="1400" spans="13:77" x14ac:dyDescent="0.3">
      <c r="M1400" s="4" t="s">
        <v>1584</v>
      </c>
      <c r="N1400" t="s">
        <v>2486</v>
      </c>
      <c r="O1400" t="s">
        <v>6</v>
      </c>
      <c r="P1400">
        <v>0.17854301821389501</v>
      </c>
      <c r="Q1400" t="b">
        <f t="shared" si="218"/>
        <v>0</v>
      </c>
      <c r="S1400" s="5" t="s">
        <v>3161</v>
      </c>
      <c r="T1400" t="s">
        <v>2797</v>
      </c>
      <c r="U1400" t="s">
        <v>6</v>
      </c>
      <c r="V1400">
        <v>1</v>
      </c>
      <c r="W1400" t="b">
        <f t="shared" si="219"/>
        <v>0</v>
      </c>
      <c r="Y1400" s="6" t="s">
        <v>3780</v>
      </c>
      <c r="Z1400" t="s">
        <v>1878</v>
      </c>
      <c r="AA1400" t="s">
        <v>6</v>
      </c>
      <c r="AB1400">
        <v>1</v>
      </c>
      <c r="AC1400" t="b">
        <f t="shared" si="220"/>
        <v>0</v>
      </c>
      <c r="AE1400" s="7" t="s">
        <v>3989</v>
      </c>
      <c r="AF1400" t="s">
        <v>993</v>
      </c>
      <c r="AG1400" t="s">
        <v>6</v>
      </c>
      <c r="AH1400">
        <v>7.6251135301794101E-2</v>
      </c>
      <c r="AI1400" t="b">
        <f t="shared" si="221"/>
        <v>0</v>
      </c>
      <c r="AK1400" s="8" t="s">
        <v>5544</v>
      </c>
      <c r="AL1400" t="s">
        <v>3728</v>
      </c>
      <c r="AM1400" t="s">
        <v>6</v>
      </c>
      <c r="AN1400">
        <v>0.208102642186416</v>
      </c>
      <c r="AO1400" t="b">
        <f t="shared" si="222"/>
        <v>0</v>
      </c>
      <c r="AW1400" s="10" t="s">
        <v>6174</v>
      </c>
      <c r="AX1400" t="s">
        <v>3629</v>
      </c>
      <c r="AY1400" t="s">
        <v>6</v>
      </c>
      <c r="AZ1400">
        <v>0.61100273528405702</v>
      </c>
      <c r="BA1400" t="b">
        <f t="shared" si="223"/>
        <v>0</v>
      </c>
      <c r="BC1400" s="11" t="s">
        <v>6618</v>
      </c>
      <c r="BD1400" t="s">
        <v>2823</v>
      </c>
      <c r="BE1400" t="s">
        <v>6</v>
      </c>
      <c r="BF1400">
        <v>1</v>
      </c>
      <c r="BG1400" t="b">
        <f t="shared" si="224"/>
        <v>0</v>
      </c>
      <c r="BU1400" s="3" t="s">
        <v>6809</v>
      </c>
      <c r="BV1400" t="s">
        <v>1855</v>
      </c>
      <c r="BW1400" t="s">
        <v>6</v>
      </c>
      <c r="BX1400">
        <v>5.46266550397949E-2</v>
      </c>
      <c r="BY1400" t="b">
        <f t="shared" si="225"/>
        <v>0</v>
      </c>
    </row>
    <row r="1401" spans="13:77" x14ac:dyDescent="0.3">
      <c r="M1401" s="4" t="s">
        <v>1584</v>
      </c>
      <c r="N1401" t="s">
        <v>2487</v>
      </c>
      <c r="O1401" t="s">
        <v>6</v>
      </c>
      <c r="P1401">
        <v>0.17854301821389501</v>
      </c>
      <c r="Q1401" t="b">
        <f t="shared" si="218"/>
        <v>0</v>
      </c>
      <c r="S1401" s="5" t="s">
        <v>3161</v>
      </c>
      <c r="T1401" t="s">
        <v>301</v>
      </c>
      <c r="U1401" t="s">
        <v>6</v>
      </c>
      <c r="V1401">
        <v>1</v>
      </c>
      <c r="W1401" t="b">
        <f t="shared" si="219"/>
        <v>0</v>
      </c>
      <c r="Y1401" s="6" t="s">
        <v>3780</v>
      </c>
      <c r="Z1401" t="s">
        <v>3052</v>
      </c>
      <c r="AA1401" t="s">
        <v>6</v>
      </c>
      <c r="AB1401">
        <v>1</v>
      </c>
      <c r="AC1401" t="b">
        <f t="shared" si="220"/>
        <v>0</v>
      </c>
      <c r="AE1401" s="7" t="s">
        <v>3989</v>
      </c>
      <c r="AF1401" t="s">
        <v>384</v>
      </c>
      <c r="AG1401" t="s">
        <v>6</v>
      </c>
      <c r="AH1401">
        <v>7.6271416006521195E-2</v>
      </c>
      <c r="AI1401" t="b">
        <f t="shared" si="221"/>
        <v>0</v>
      </c>
      <c r="AK1401" s="8" t="s">
        <v>5544</v>
      </c>
      <c r="AL1401" t="s">
        <v>1894</v>
      </c>
      <c r="AM1401" t="s">
        <v>6</v>
      </c>
      <c r="AN1401">
        <v>0.20899352291168899</v>
      </c>
      <c r="AO1401" t="b">
        <f t="shared" si="222"/>
        <v>0</v>
      </c>
      <c r="AW1401" s="10" t="s">
        <v>6174</v>
      </c>
      <c r="AX1401" t="s">
        <v>3753</v>
      </c>
      <c r="AY1401" t="s">
        <v>6</v>
      </c>
      <c r="AZ1401">
        <v>0.61295385347799802</v>
      </c>
      <c r="BA1401" t="b">
        <f t="shared" si="223"/>
        <v>0</v>
      </c>
      <c r="BC1401" s="11" t="s">
        <v>6618</v>
      </c>
      <c r="BD1401" t="s">
        <v>855</v>
      </c>
      <c r="BE1401" t="s">
        <v>6</v>
      </c>
      <c r="BF1401">
        <v>1</v>
      </c>
      <c r="BG1401" t="b">
        <f t="shared" si="224"/>
        <v>0</v>
      </c>
      <c r="BU1401" s="3" t="s">
        <v>6809</v>
      </c>
      <c r="BV1401" t="s">
        <v>1381</v>
      </c>
      <c r="BW1401" t="s">
        <v>6</v>
      </c>
      <c r="BX1401">
        <v>5.4836338993107102E-2</v>
      </c>
      <c r="BY1401" t="b">
        <f t="shared" si="225"/>
        <v>0</v>
      </c>
    </row>
    <row r="1402" spans="13:77" x14ac:dyDescent="0.3">
      <c r="M1402" s="4" t="s">
        <v>1584</v>
      </c>
      <c r="N1402" t="s">
        <v>308</v>
      </c>
      <c r="O1402" t="s">
        <v>6</v>
      </c>
      <c r="P1402">
        <v>0.17876835625019799</v>
      </c>
      <c r="Q1402" t="b">
        <f t="shared" si="218"/>
        <v>0</v>
      </c>
      <c r="S1402" s="5" t="s">
        <v>3161</v>
      </c>
      <c r="T1402" t="s">
        <v>216</v>
      </c>
      <c r="U1402" t="s">
        <v>6</v>
      </c>
      <c r="V1402">
        <v>1</v>
      </c>
      <c r="W1402" t="b">
        <f t="shared" si="219"/>
        <v>0</v>
      </c>
      <c r="Y1402" s="6" t="s">
        <v>3780</v>
      </c>
      <c r="Z1402" t="s">
        <v>654</v>
      </c>
      <c r="AA1402" t="s">
        <v>6</v>
      </c>
      <c r="AB1402">
        <v>1</v>
      </c>
      <c r="AC1402" t="b">
        <f t="shared" si="220"/>
        <v>0</v>
      </c>
      <c r="AE1402" s="7" t="s">
        <v>3989</v>
      </c>
      <c r="AF1402" t="s">
        <v>856</v>
      </c>
      <c r="AG1402" t="s">
        <v>6</v>
      </c>
      <c r="AH1402">
        <v>7.6313033159045598E-2</v>
      </c>
      <c r="AI1402" t="b">
        <f t="shared" si="221"/>
        <v>0</v>
      </c>
      <c r="AK1402" s="8" t="s">
        <v>5544</v>
      </c>
      <c r="AL1402" t="s">
        <v>3978</v>
      </c>
      <c r="AM1402" t="s">
        <v>6</v>
      </c>
      <c r="AN1402">
        <v>0.209972117623898</v>
      </c>
      <c r="AO1402" t="b">
        <f t="shared" si="222"/>
        <v>0</v>
      </c>
      <c r="AW1402" s="10" t="s">
        <v>6174</v>
      </c>
      <c r="AX1402" t="s">
        <v>1068</v>
      </c>
      <c r="AY1402" t="s">
        <v>6</v>
      </c>
      <c r="AZ1402">
        <v>0.61909708000658803</v>
      </c>
      <c r="BA1402" t="b">
        <f t="shared" si="223"/>
        <v>0</v>
      </c>
      <c r="BC1402" s="11" t="s">
        <v>6618</v>
      </c>
      <c r="BD1402" t="s">
        <v>857</v>
      </c>
      <c r="BE1402" t="s">
        <v>6</v>
      </c>
      <c r="BF1402">
        <v>1</v>
      </c>
      <c r="BG1402" t="b">
        <f t="shared" si="224"/>
        <v>0</v>
      </c>
      <c r="BU1402" s="3" t="s">
        <v>6809</v>
      </c>
      <c r="BV1402" t="s">
        <v>852</v>
      </c>
      <c r="BW1402" t="s">
        <v>6</v>
      </c>
      <c r="BX1402">
        <v>5.4838534767547298E-2</v>
      </c>
      <c r="BY1402" t="b">
        <f t="shared" si="225"/>
        <v>0</v>
      </c>
    </row>
    <row r="1403" spans="13:77" x14ac:dyDescent="0.3">
      <c r="M1403" s="4" t="s">
        <v>1584</v>
      </c>
      <c r="N1403" t="s">
        <v>2488</v>
      </c>
      <c r="O1403" t="s">
        <v>6</v>
      </c>
      <c r="P1403">
        <v>0.179583422325862</v>
      </c>
      <c r="Q1403" t="b">
        <f t="shared" si="218"/>
        <v>0</v>
      </c>
      <c r="S1403" s="5" t="s">
        <v>3161</v>
      </c>
      <c r="T1403" t="s">
        <v>937</v>
      </c>
      <c r="U1403" t="s">
        <v>6</v>
      </c>
      <c r="V1403">
        <v>1</v>
      </c>
      <c r="W1403" t="b">
        <f t="shared" si="219"/>
        <v>0</v>
      </c>
      <c r="Y1403" s="6" t="s">
        <v>3780</v>
      </c>
      <c r="Z1403" t="s">
        <v>1569</v>
      </c>
      <c r="AA1403" t="s">
        <v>6</v>
      </c>
      <c r="AB1403">
        <v>1</v>
      </c>
      <c r="AC1403" t="b">
        <f t="shared" si="220"/>
        <v>0</v>
      </c>
      <c r="AE1403" s="7" t="s">
        <v>3989</v>
      </c>
      <c r="AF1403" t="s">
        <v>1524</v>
      </c>
      <c r="AG1403" t="s">
        <v>6</v>
      </c>
      <c r="AH1403">
        <v>7.6574524966093793E-2</v>
      </c>
      <c r="AI1403" t="b">
        <f t="shared" si="221"/>
        <v>0</v>
      </c>
      <c r="AK1403" s="8" t="s">
        <v>5544</v>
      </c>
      <c r="AL1403" t="s">
        <v>5974</v>
      </c>
      <c r="AM1403" t="s">
        <v>6</v>
      </c>
      <c r="AN1403">
        <v>0.21033794766279301</v>
      </c>
      <c r="AO1403" t="b">
        <f t="shared" si="222"/>
        <v>0</v>
      </c>
      <c r="AW1403" s="10" t="s">
        <v>6174</v>
      </c>
      <c r="AX1403" t="s">
        <v>400</v>
      </c>
      <c r="AY1403" t="s">
        <v>6</v>
      </c>
      <c r="AZ1403">
        <v>0.62048523978076597</v>
      </c>
      <c r="BA1403" t="b">
        <f t="shared" si="223"/>
        <v>0</v>
      </c>
      <c r="BC1403" s="11" t="s">
        <v>6618</v>
      </c>
      <c r="BD1403" t="s">
        <v>213</v>
      </c>
      <c r="BE1403" t="s">
        <v>6</v>
      </c>
      <c r="BF1403">
        <v>1</v>
      </c>
      <c r="BG1403" t="b">
        <f t="shared" si="224"/>
        <v>0</v>
      </c>
      <c r="BU1403" s="3" t="s">
        <v>6809</v>
      </c>
      <c r="BV1403" t="s">
        <v>329</v>
      </c>
      <c r="BW1403" t="s">
        <v>6</v>
      </c>
      <c r="BX1403">
        <v>5.4864900087959703E-2</v>
      </c>
      <c r="BY1403" t="b">
        <f t="shared" si="225"/>
        <v>0</v>
      </c>
    </row>
    <row r="1404" spans="13:77" x14ac:dyDescent="0.3">
      <c r="M1404" s="4" t="s">
        <v>1584</v>
      </c>
      <c r="N1404" t="s">
        <v>157</v>
      </c>
      <c r="O1404" t="s">
        <v>6</v>
      </c>
      <c r="P1404">
        <v>0.17994015306832201</v>
      </c>
      <c r="Q1404" t="b">
        <f t="shared" si="218"/>
        <v>0</v>
      </c>
      <c r="S1404" s="5" t="s">
        <v>3161</v>
      </c>
      <c r="T1404" t="s">
        <v>3717</v>
      </c>
      <c r="U1404" t="s">
        <v>6</v>
      </c>
      <c r="V1404">
        <v>1</v>
      </c>
      <c r="W1404" t="b">
        <f t="shared" si="219"/>
        <v>0</v>
      </c>
      <c r="Y1404" s="6" t="s">
        <v>3780</v>
      </c>
      <c r="Z1404" t="s">
        <v>1317</v>
      </c>
      <c r="AA1404" t="s">
        <v>6</v>
      </c>
      <c r="AB1404">
        <v>1</v>
      </c>
      <c r="AC1404" t="b">
        <f t="shared" si="220"/>
        <v>0</v>
      </c>
      <c r="AE1404" s="7" t="s">
        <v>3989</v>
      </c>
      <c r="AF1404" t="s">
        <v>2919</v>
      </c>
      <c r="AG1404" t="s">
        <v>6</v>
      </c>
      <c r="AH1404">
        <v>7.6627033396326094E-2</v>
      </c>
      <c r="AI1404" t="b">
        <f t="shared" si="221"/>
        <v>0</v>
      </c>
      <c r="AK1404" s="8" t="s">
        <v>5544</v>
      </c>
      <c r="AL1404" t="s">
        <v>1548</v>
      </c>
      <c r="AM1404" t="s">
        <v>6</v>
      </c>
      <c r="AN1404">
        <v>0.21179922271628701</v>
      </c>
      <c r="AO1404" t="b">
        <f t="shared" si="222"/>
        <v>0</v>
      </c>
      <c r="AW1404" s="10" t="s">
        <v>6174</v>
      </c>
      <c r="AX1404" t="s">
        <v>6563</v>
      </c>
      <c r="AY1404" t="s">
        <v>6</v>
      </c>
      <c r="AZ1404">
        <v>0.62137164092586405</v>
      </c>
      <c r="BA1404" t="b">
        <f t="shared" si="223"/>
        <v>0</v>
      </c>
      <c r="BC1404" s="11" t="s">
        <v>6618</v>
      </c>
      <c r="BD1404" t="s">
        <v>538</v>
      </c>
      <c r="BE1404" t="s">
        <v>6</v>
      </c>
      <c r="BF1404">
        <v>1</v>
      </c>
      <c r="BG1404" t="b">
        <f t="shared" si="224"/>
        <v>0</v>
      </c>
      <c r="BU1404" s="3" t="s">
        <v>6809</v>
      </c>
      <c r="BV1404" t="s">
        <v>7035</v>
      </c>
      <c r="BW1404" t="s">
        <v>6</v>
      </c>
      <c r="BX1404">
        <v>5.48871490528113E-2</v>
      </c>
      <c r="BY1404" t="b">
        <f t="shared" si="225"/>
        <v>0</v>
      </c>
    </row>
    <row r="1405" spans="13:77" x14ac:dyDescent="0.3">
      <c r="M1405" s="4" t="s">
        <v>1584</v>
      </c>
      <c r="N1405" t="s">
        <v>2489</v>
      </c>
      <c r="O1405" t="s">
        <v>6</v>
      </c>
      <c r="P1405">
        <v>0.18073268266560899</v>
      </c>
      <c r="Q1405" t="b">
        <f t="shared" si="218"/>
        <v>0</v>
      </c>
      <c r="S1405" s="5" t="s">
        <v>3161</v>
      </c>
      <c r="T1405" t="s">
        <v>939</v>
      </c>
      <c r="U1405" t="s">
        <v>6</v>
      </c>
      <c r="V1405">
        <v>1</v>
      </c>
      <c r="W1405" t="b">
        <f t="shared" si="219"/>
        <v>0</v>
      </c>
      <c r="Y1405" s="6" t="s">
        <v>3780</v>
      </c>
      <c r="Z1405" t="s">
        <v>2145</v>
      </c>
      <c r="AA1405" t="s">
        <v>6</v>
      </c>
      <c r="AB1405">
        <v>1</v>
      </c>
      <c r="AC1405" t="b">
        <f t="shared" si="220"/>
        <v>0</v>
      </c>
      <c r="AE1405" s="7" t="s">
        <v>3989</v>
      </c>
      <c r="AF1405" t="s">
        <v>440</v>
      </c>
      <c r="AG1405" t="s">
        <v>6</v>
      </c>
      <c r="AH1405">
        <v>7.6778700857038695E-2</v>
      </c>
      <c r="AI1405" t="b">
        <f t="shared" si="221"/>
        <v>0</v>
      </c>
      <c r="AK1405" s="8" t="s">
        <v>5544</v>
      </c>
      <c r="AL1405" t="s">
        <v>3757</v>
      </c>
      <c r="AM1405" t="s">
        <v>6</v>
      </c>
      <c r="AN1405">
        <v>0.21255614212195301</v>
      </c>
      <c r="AO1405" t="b">
        <f t="shared" si="222"/>
        <v>0</v>
      </c>
      <c r="AW1405" s="10" t="s">
        <v>6174</v>
      </c>
      <c r="AX1405" t="s">
        <v>1658</v>
      </c>
      <c r="AY1405" t="s">
        <v>6</v>
      </c>
      <c r="AZ1405">
        <v>0.62137164092586405</v>
      </c>
      <c r="BA1405" t="b">
        <f t="shared" si="223"/>
        <v>0</v>
      </c>
      <c r="BC1405" s="11" t="s">
        <v>6618</v>
      </c>
      <c r="BD1405" t="s">
        <v>398</v>
      </c>
      <c r="BE1405" t="s">
        <v>6</v>
      </c>
      <c r="BF1405">
        <v>1</v>
      </c>
      <c r="BG1405" t="b">
        <f t="shared" si="224"/>
        <v>0</v>
      </c>
      <c r="BU1405" s="3" t="s">
        <v>6809</v>
      </c>
      <c r="BV1405" t="s">
        <v>4133</v>
      </c>
      <c r="BW1405" t="s">
        <v>6</v>
      </c>
      <c r="BX1405">
        <v>5.5013540822061197E-2</v>
      </c>
      <c r="BY1405" t="b">
        <f t="shared" si="225"/>
        <v>0</v>
      </c>
    </row>
    <row r="1406" spans="13:77" x14ac:dyDescent="0.3">
      <c r="M1406" s="4" t="s">
        <v>1584</v>
      </c>
      <c r="N1406" t="s">
        <v>2490</v>
      </c>
      <c r="O1406" t="s">
        <v>6</v>
      </c>
      <c r="P1406">
        <v>0.18073268266560899</v>
      </c>
      <c r="Q1406" t="b">
        <f t="shared" si="218"/>
        <v>0</v>
      </c>
      <c r="S1406" s="5" t="s">
        <v>3161</v>
      </c>
      <c r="T1406" t="s">
        <v>3718</v>
      </c>
      <c r="U1406" t="s">
        <v>6</v>
      </c>
      <c r="V1406">
        <v>1</v>
      </c>
      <c r="W1406" t="b">
        <f t="shared" si="219"/>
        <v>0</v>
      </c>
      <c r="Y1406" s="6" t="s">
        <v>3780</v>
      </c>
      <c r="Z1406" t="s">
        <v>1160</v>
      </c>
      <c r="AA1406" t="s">
        <v>6</v>
      </c>
      <c r="AB1406">
        <v>1</v>
      </c>
      <c r="AC1406" t="b">
        <f t="shared" si="220"/>
        <v>0</v>
      </c>
      <c r="AE1406" s="7" t="s">
        <v>3989</v>
      </c>
      <c r="AF1406" t="s">
        <v>4531</v>
      </c>
      <c r="AG1406" t="s">
        <v>6</v>
      </c>
      <c r="AH1406">
        <v>7.6894897370892404E-2</v>
      </c>
      <c r="AI1406" t="b">
        <f t="shared" si="221"/>
        <v>0</v>
      </c>
      <c r="AK1406" s="8" t="s">
        <v>5544</v>
      </c>
      <c r="AL1406" t="s">
        <v>1246</v>
      </c>
      <c r="AM1406" t="s">
        <v>6</v>
      </c>
      <c r="AN1406">
        <v>0.21260641215682199</v>
      </c>
      <c r="AO1406" t="b">
        <f t="shared" si="222"/>
        <v>0</v>
      </c>
      <c r="AW1406" s="10" t="s">
        <v>6174</v>
      </c>
      <c r="AX1406" t="s">
        <v>1044</v>
      </c>
      <c r="AY1406" t="s">
        <v>6</v>
      </c>
      <c r="AZ1406">
        <v>0.62158676679357605</v>
      </c>
      <c r="BA1406" t="b">
        <f t="shared" si="223"/>
        <v>0</v>
      </c>
      <c r="BC1406" s="11" t="s">
        <v>6618</v>
      </c>
      <c r="BD1406" t="s">
        <v>2826</v>
      </c>
      <c r="BE1406" t="s">
        <v>6</v>
      </c>
      <c r="BF1406">
        <v>1</v>
      </c>
      <c r="BG1406" t="b">
        <f t="shared" si="224"/>
        <v>0</v>
      </c>
      <c r="BU1406" s="3" t="s">
        <v>6809</v>
      </c>
      <c r="BV1406" t="s">
        <v>6420</v>
      </c>
      <c r="BW1406" t="s">
        <v>6</v>
      </c>
      <c r="BX1406">
        <v>5.5103108557695103E-2</v>
      </c>
      <c r="BY1406" t="b">
        <f t="shared" si="225"/>
        <v>0</v>
      </c>
    </row>
    <row r="1407" spans="13:77" x14ac:dyDescent="0.3">
      <c r="M1407" s="4" t="s">
        <v>1584</v>
      </c>
      <c r="N1407" t="s">
        <v>194</v>
      </c>
      <c r="O1407" t="s">
        <v>6</v>
      </c>
      <c r="P1407">
        <v>0.18096959917515301</v>
      </c>
      <c r="Q1407" t="b">
        <f t="shared" si="218"/>
        <v>0</v>
      </c>
      <c r="S1407" s="5" t="s">
        <v>3161</v>
      </c>
      <c r="T1407" t="s">
        <v>2614</v>
      </c>
      <c r="U1407" t="s">
        <v>6</v>
      </c>
      <c r="V1407">
        <v>1</v>
      </c>
      <c r="W1407" t="b">
        <f t="shared" si="219"/>
        <v>0</v>
      </c>
      <c r="Y1407" s="6" t="s">
        <v>3780</v>
      </c>
      <c r="Z1407" t="s">
        <v>2021</v>
      </c>
      <c r="AA1407" t="s">
        <v>6</v>
      </c>
      <c r="AB1407">
        <v>1</v>
      </c>
      <c r="AC1407" t="b">
        <f t="shared" si="220"/>
        <v>0</v>
      </c>
      <c r="AE1407" s="7" t="s">
        <v>3989</v>
      </c>
      <c r="AF1407" t="s">
        <v>4532</v>
      </c>
      <c r="AG1407" t="s">
        <v>6</v>
      </c>
      <c r="AH1407">
        <v>7.7178290711481995E-2</v>
      </c>
      <c r="AI1407" t="b">
        <f t="shared" si="221"/>
        <v>0</v>
      </c>
      <c r="AK1407" s="8" t="s">
        <v>5544</v>
      </c>
      <c r="AL1407" t="s">
        <v>2085</v>
      </c>
      <c r="AM1407" t="s">
        <v>6</v>
      </c>
      <c r="AN1407">
        <v>0.213039529411681</v>
      </c>
      <c r="AO1407" t="b">
        <f t="shared" si="222"/>
        <v>0</v>
      </c>
      <c r="AW1407" s="10" t="s">
        <v>6174</v>
      </c>
      <c r="AX1407" t="s">
        <v>802</v>
      </c>
      <c r="AY1407" t="s">
        <v>6</v>
      </c>
      <c r="AZ1407">
        <v>0.62896130047710397</v>
      </c>
      <c r="BA1407" t="b">
        <f t="shared" si="223"/>
        <v>0</v>
      </c>
      <c r="BC1407" s="11" t="s">
        <v>6618</v>
      </c>
      <c r="BD1407" t="s">
        <v>53</v>
      </c>
      <c r="BE1407" t="s">
        <v>6</v>
      </c>
      <c r="BF1407">
        <v>1</v>
      </c>
      <c r="BG1407" t="b">
        <f t="shared" si="224"/>
        <v>0</v>
      </c>
      <c r="BU1407" s="3" t="s">
        <v>6809</v>
      </c>
      <c r="BV1407" t="s">
        <v>628</v>
      </c>
      <c r="BW1407" t="s">
        <v>6</v>
      </c>
      <c r="BX1407">
        <v>5.5164035835365201E-2</v>
      </c>
      <c r="BY1407" t="b">
        <f t="shared" si="225"/>
        <v>0</v>
      </c>
    </row>
    <row r="1408" spans="13:77" x14ac:dyDescent="0.3">
      <c r="M1408" s="4" t="s">
        <v>1584</v>
      </c>
      <c r="N1408" t="s">
        <v>2491</v>
      </c>
      <c r="O1408" t="s">
        <v>6</v>
      </c>
      <c r="P1408">
        <v>0.181253428099025</v>
      </c>
      <c r="Q1408" t="b">
        <f t="shared" si="218"/>
        <v>0</v>
      </c>
      <c r="S1408" s="5" t="s">
        <v>3161</v>
      </c>
      <c r="T1408" t="s">
        <v>2875</v>
      </c>
      <c r="U1408" t="s">
        <v>6</v>
      </c>
      <c r="V1408">
        <v>1</v>
      </c>
      <c r="W1408" t="b">
        <f t="shared" si="219"/>
        <v>0</v>
      </c>
      <c r="Y1408" s="6" t="s">
        <v>3780</v>
      </c>
      <c r="Z1408" t="s">
        <v>1488</v>
      </c>
      <c r="AA1408" t="s">
        <v>6</v>
      </c>
      <c r="AB1408">
        <v>1</v>
      </c>
      <c r="AC1408" t="b">
        <f t="shared" si="220"/>
        <v>0</v>
      </c>
      <c r="AE1408" s="7" t="s">
        <v>3989</v>
      </c>
      <c r="AF1408" t="s">
        <v>3469</v>
      </c>
      <c r="AG1408" t="s">
        <v>6</v>
      </c>
      <c r="AH1408">
        <v>7.7360266489981205E-2</v>
      </c>
      <c r="AI1408" t="b">
        <f t="shared" si="221"/>
        <v>0</v>
      </c>
      <c r="AK1408" s="8" t="s">
        <v>5544</v>
      </c>
      <c r="AL1408" t="s">
        <v>944</v>
      </c>
      <c r="AM1408" t="s">
        <v>6</v>
      </c>
      <c r="AN1408">
        <v>0.21343961402438699</v>
      </c>
      <c r="AO1408" t="b">
        <f t="shared" si="222"/>
        <v>0</v>
      </c>
      <c r="AW1408" s="10" t="s">
        <v>6174</v>
      </c>
      <c r="AX1408" t="s">
        <v>4577</v>
      </c>
      <c r="AY1408" t="s">
        <v>6</v>
      </c>
      <c r="AZ1408">
        <v>0.64073307226279097</v>
      </c>
      <c r="BA1408" t="b">
        <f t="shared" si="223"/>
        <v>0</v>
      </c>
      <c r="BC1408" s="11" t="s">
        <v>6618</v>
      </c>
      <c r="BD1408" t="s">
        <v>188</v>
      </c>
      <c r="BE1408" t="s">
        <v>6</v>
      </c>
      <c r="BF1408">
        <v>1</v>
      </c>
      <c r="BG1408" t="b">
        <f t="shared" si="224"/>
        <v>0</v>
      </c>
      <c r="BU1408" s="3" t="s">
        <v>6809</v>
      </c>
      <c r="BV1408" t="s">
        <v>567</v>
      </c>
      <c r="BW1408" t="s">
        <v>6</v>
      </c>
      <c r="BX1408">
        <v>5.5262902493678698E-2</v>
      </c>
      <c r="BY1408" t="b">
        <f t="shared" si="225"/>
        <v>0</v>
      </c>
    </row>
    <row r="1409" spans="13:77" x14ac:dyDescent="0.3">
      <c r="M1409" s="4" t="s">
        <v>1584</v>
      </c>
      <c r="N1409" t="s">
        <v>1182</v>
      </c>
      <c r="O1409" t="s">
        <v>6</v>
      </c>
      <c r="P1409">
        <v>0.18241880785134701</v>
      </c>
      <c r="Q1409" t="b">
        <f t="shared" si="218"/>
        <v>0</v>
      </c>
      <c r="S1409" s="5" t="s">
        <v>3161</v>
      </c>
      <c r="T1409" t="s">
        <v>638</v>
      </c>
      <c r="U1409" t="s">
        <v>6</v>
      </c>
      <c r="V1409">
        <v>1</v>
      </c>
      <c r="W1409" t="b">
        <f t="shared" si="219"/>
        <v>0</v>
      </c>
      <c r="Y1409" s="6" t="s">
        <v>3780</v>
      </c>
      <c r="Z1409" t="s">
        <v>1161</v>
      </c>
      <c r="AA1409" t="s">
        <v>6</v>
      </c>
      <c r="AB1409">
        <v>1</v>
      </c>
      <c r="AC1409" t="b">
        <f t="shared" si="220"/>
        <v>0</v>
      </c>
      <c r="AE1409" s="7" t="s">
        <v>3989</v>
      </c>
      <c r="AF1409" t="s">
        <v>4533</v>
      </c>
      <c r="AG1409" t="s">
        <v>6</v>
      </c>
      <c r="AH1409">
        <v>7.7437906455400801E-2</v>
      </c>
      <c r="AI1409" t="b">
        <f t="shared" si="221"/>
        <v>0</v>
      </c>
      <c r="AK1409" s="8" t="s">
        <v>5544</v>
      </c>
      <c r="AL1409" t="s">
        <v>1006</v>
      </c>
      <c r="AM1409" t="s">
        <v>6</v>
      </c>
      <c r="AN1409">
        <v>0.21344220131987099</v>
      </c>
      <c r="AO1409" t="b">
        <f t="shared" si="222"/>
        <v>0</v>
      </c>
      <c r="AW1409" s="10" t="s">
        <v>6174</v>
      </c>
      <c r="AX1409" t="s">
        <v>310</v>
      </c>
      <c r="AY1409" t="s">
        <v>6</v>
      </c>
      <c r="AZ1409">
        <v>0.64091179811534504</v>
      </c>
      <c r="BA1409" t="b">
        <f t="shared" si="223"/>
        <v>0</v>
      </c>
      <c r="BC1409" s="11" t="s">
        <v>6618</v>
      </c>
      <c r="BD1409" t="s">
        <v>859</v>
      </c>
      <c r="BE1409" t="s">
        <v>6</v>
      </c>
      <c r="BF1409">
        <v>1</v>
      </c>
      <c r="BG1409" t="b">
        <f t="shared" si="224"/>
        <v>0</v>
      </c>
      <c r="BU1409" s="3" t="s">
        <v>6809</v>
      </c>
      <c r="BV1409" t="s">
        <v>2505</v>
      </c>
      <c r="BW1409" t="s">
        <v>6</v>
      </c>
      <c r="BX1409">
        <v>5.5327417910868801E-2</v>
      </c>
      <c r="BY1409" t="b">
        <f t="shared" si="225"/>
        <v>0</v>
      </c>
    </row>
    <row r="1410" spans="13:77" x14ac:dyDescent="0.3">
      <c r="M1410" s="4" t="s">
        <v>1584</v>
      </c>
      <c r="N1410" t="s">
        <v>2492</v>
      </c>
      <c r="O1410" t="s">
        <v>6</v>
      </c>
      <c r="P1410">
        <v>0.18303754483792001</v>
      </c>
      <c r="Q1410" t="b">
        <f t="shared" si="218"/>
        <v>0</v>
      </c>
      <c r="S1410" s="5" t="s">
        <v>3161</v>
      </c>
      <c r="T1410" t="s">
        <v>838</v>
      </c>
      <c r="U1410" t="s">
        <v>6</v>
      </c>
      <c r="V1410">
        <v>1</v>
      </c>
      <c r="W1410" t="b">
        <f t="shared" si="219"/>
        <v>0</v>
      </c>
      <c r="Y1410" s="6" t="s">
        <v>3780</v>
      </c>
      <c r="Z1410" t="s">
        <v>369</v>
      </c>
      <c r="AA1410" t="s">
        <v>6</v>
      </c>
      <c r="AB1410">
        <v>1</v>
      </c>
      <c r="AC1410" t="b">
        <f t="shared" si="220"/>
        <v>0</v>
      </c>
      <c r="AE1410" s="7" t="s">
        <v>3989</v>
      </c>
      <c r="AF1410" t="s">
        <v>935</v>
      </c>
      <c r="AG1410" t="s">
        <v>6</v>
      </c>
      <c r="AH1410">
        <v>7.7578030273246001E-2</v>
      </c>
      <c r="AI1410" t="b">
        <f t="shared" si="221"/>
        <v>0</v>
      </c>
      <c r="AK1410" s="8" t="s">
        <v>5544</v>
      </c>
      <c r="AL1410" t="s">
        <v>796</v>
      </c>
      <c r="AM1410" t="s">
        <v>6</v>
      </c>
      <c r="AN1410">
        <v>0.21359301877218101</v>
      </c>
      <c r="AO1410" t="b">
        <f t="shared" si="222"/>
        <v>0</v>
      </c>
      <c r="AW1410" s="10" t="s">
        <v>6174</v>
      </c>
      <c r="AX1410" t="s">
        <v>3050</v>
      </c>
      <c r="AY1410" t="s">
        <v>6</v>
      </c>
      <c r="AZ1410">
        <v>0.64283538530232398</v>
      </c>
      <c r="BA1410" t="b">
        <f t="shared" si="223"/>
        <v>0</v>
      </c>
      <c r="BC1410" s="11" t="s">
        <v>6618</v>
      </c>
      <c r="BD1410" t="s">
        <v>379</v>
      </c>
      <c r="BE1410" t="s">
        <v>6</v>
      </c>
      <c r="BF1410">
        <v>1</v>
      </c>
      <c r="BG1410" t="b">
        <f t="shared" si="224"/>
        <v>0</v>
      </c>
      <c r="BU1410" s="3" t="s">
        <v>6809</v>
      </c>
      <c r="BV1410" t="s">
        <v>6283</v>
      </c>
      <c r="BW1410" t="s">
        <v>6</v>
      </c>
      <c r="BX1410">
        <v>5.5447288639058699E-2</v>
      </c>
      <c r="BY1410" t="b">
        <f t="shared" si="225"/>
        <v>0</v>
      </c>
    </row>
    <row r="1411" spans="13:77" x14ac:dyDescent="0.3">
      <c r="M1411" s="4" t="s">
        <v>1584</v>
      </c>
      <c r="N1411" t="s">
        <v>2493</v>
      </c>
      <c r="O1411" t="s">
        <v>6</v>
      </c>
      <c r="P1411">
        <v>0.18421312479049301</v>
      </c>
      <c r="Q1411" t="b">
        <f t="shared" ref="Q1411:Q1474" si="226">P1411&lt;0.05</f>
        <v>0</v>
      </c>
      <c r="S1411" s="5" t="s">
        <v>3161</v>
      </c>
      <c r="T1411" t="s">
        <v>948</v>
      </c>
      <c r="U1411" t="s">
        <v>6</v>
      </c>
      <c r="V1411">
        <v>1</v>
      </c>
      <c r="W1411" t="b">
        <f t="shared" ref="W1411:W1474" si="227">V1411&lt;0.05</f>
        <v>0</v>
      </c>
      <c r="Y1411" s="6" t="s">
        <v>3780</v>
      </c>
      <c r="Z1411" t="s">
        <v>3760</v>
      </c>
      <c r="AA1411" t="s">
        <v>6</v>
      </c>
      <c r="AB1411">
        <v>1</v>
      </c>
      <c r="AC1411" t="b">
        <f t="shared" ref="AC1411:AC1474" si="228">AB1411&lt;0.05</f>
        <v>0</v>
      </c>
      <c r="AE1411" s="7" t="s">
        <v>3989</v>
      </c>
      <c r="AF1411" t="s">
        <v>1658</v>
      </c>
      <c r="AG1411" t="s">
        <v>6</v>
      </c>
      <c r="AH1411">
        <v>7.7671362201498798E-2</v>
      </c>
      <c r="AI1411" t="b">
        <f t="shared" ref="AI1411:AI1474" si="229">AH1411&lt;0.05</f>
        <v>0</v>
      </c>
      <c r="AK1411" s="8" t="s">
        <v>5544</v>
      </c>
      <c r="AL1411" t="s">
        <v>5975</v>
      </c>
      <c r="AM1411" t="s">
        <v>6</v>
      </c>
      <c r="AN1411">
        <v>0.21439671793273599</v>
      </c>
      <c r="AO1411" t="b">
        <f t="shared" ref="AO1411:AO1474" si="230">AN1411&lt;0.05</f>
        <v>0</v>
      </c>
      <c r="AW1411" s="10" t="s">
        <v>6174</v>
      </c>
      <c r="AX1411" t="s">
        <v>514</v>
      </c>
      <c r="AY1411" t="s">
        <v>6</v>
      </c>
      <c r="AZ1411">
        <v>0.64657953838624505</v>
      </c>
      <c r="BA1411" t="b">
        <f t="shared" ref="BA1411:BA1474" si="231">AZ1411&lt;0.05</f>
        <v>0</v>
      </c>
      <c r="BC1411" s="11" t="s">
        <v>6618</v>
      </c>
      <c r="BD1411" t="s">
        <v>863</v>
      </c>
      <c r="BE1411" t="s">
        <v>6</v>
      </c>
      <c r="BF1411">
        <v>1</v>
      </c>
      <c r="BG1411" t="b">
        <f t="shared" ref="BG1411:BG1474" si="232">BF1411&lt;0.05</f>
        <v>0</v>
      </c>
      <c r="BU1411" s="3" t="s">
        <v>6809</v>
      </c>
      <c r="BV1411" t="s">
        <v>1416</v>
      </c>
      <c r="BW1411" t="s">
        <v>6</v>
      </c>
      <c r="BX1411">
        <v>5.5563132888638601E-2</v>
      </c>
      <c r="BY1411" t="b">
        <f t="shared" ref="BY1411:BY1474" si="233">BX1411&lt;0.05</f>
        <v>0</v>
      </c>
    </row>
    <row r="1412" spans="13:77" x14ac:dyDescent="0.3">
      <c r="M1412" s="4" t="s">
        <v>1584</v>
      </c>
      <c r="N1412" t="s">
        <v>1208</v>
      </c>
      <c r="O1412" t="s">
        <v>6</v>
      </c>
      <c r="P1412">
        <v>0.18451998810701201</v>
      </c>
      <c r="Q1412" t="b">
        <f t="shared" si="226"/>
        <v>0</v>
      </c>
      <c r="S1412" s="5" t="s">
        <v>3161</v>
      </c>
      <c r="T1412" t="s">
        <v>949</v>
      </c>
      <c r="U1412" t="s">
        <v>6</v>
      </c>
      <c r="V1412">
        <v>1</v>
      </c>
      <c r="W1412" t="b">
        <f t="shared" si="227"/>
        <v>0</v>
      </c>
      <c r="Y1412" s="6" t="s">
        <v>3780</v>
      </c>
      <c r="Z1412" t="s">
        <v>593</v>
      </c>
      <c r="AA1412" t="s">
        <v>6</v>
      </c>
      <c r="AB1412">
        <v>1</v>
      </c>
      <c r="AC1412" t="b">
        <f t="shared" si="228"/>
        <v>0</v>
      </c>
      <c r="AE1412" s="7" t="s">
        <v>3989</v>
      </c>
      <c r="AF1412" t="s">
        <v>4534</v>
      </c>
      <c r="AG1412" t="s">
        <v>6</v>
      </c>
      <c r="AH1412">
        <v>7.7682079643470195E-2</v>
      </c>
      <c r="AI1412" t="b">
        <f t="shared" si="229"/>
        <v>0</v>
      </c>
      <c r="AK1412" s="8" t="s">
        <v>5544</v>
      </c>
      <c r="AL1412" t="s">
        <v>3740</v>
      </c>
      <c r="AM1412" t="s">
        <v>6</v>
      </c>
      <c r="AN1412">
        <v>0.214628307840148</v>
      </c>
      <c r="AO1412" t="b">
        <f t="shared" si="230"/>
        <v>0</v>
      </c>
      <c r="AW1412" s="10" t="s">
        <v>6174</v>
      </c>
      <c r="AX1412" t="s">
        <v>1597</v>
      </c>
      <c r="AY1412" t="s">
        <v>6</v>
      </c>
      <c r="AZ1412">
        <v>0.64657953838624505</v>
      </c>
      <c r="BA1412" t="b">
        <f t="shared" si="231"/>
        <v>0</v>
      </c>
      <c r="BC1412" s="11" t="s">
        <v>6618</v>
      </c>
      <c r="BD1412" t="s">
        <v>864</v>
      </c>
      <c r="BE1412" t="s">
        <v>6</v>
      </c>
      <c r="BF1412">
        <v>1</v>
      </c>
      <c r="BG1412" t="b">
        <f t="shared" si="232"/>
        <v>0</v>
      </c>
      <c r="BU1412" s="3" t="s">
        <v>6809</v>
      </c>
      <c r="BV1412" t="s">
        <v>1373</v>
      </c>
      <c r="BW1412" t="s">
        <v>6</v>
      </c>
      <c r="BX1412">
        <v>5.5765786647309801E-2</v>
      </c>
      <c r="BY1412" t="b">
        <f t="shared" si="233"/>
        <v>0</v>
      </c>
    </row>
    <row r="1413" spans="13:77" x14ac:dyDescent="0.3">
      <c r="M1413" s="4" t="s">
        <v>1584</v>
      </c>
      <c r="N1413" t="s">
        <v>2494</v>
      </c>
      <c r="O1413" t="s">
        <v>6</v>
      </c>
      <c r="P1413">
        <v>0.184826064888194</v>
      </c>
      <c r="Q1413" t="b">
        <f t="shared" si="226"/>
        <v>0</v>
      </c>
      <c r="S1413" s="5" t="s">
        <v>3161</v>
      </c>
      <c r="T1413" t="s">
        <v>631</v>
      </c>
      <c r="U1413" t="s">
        <v>6</v>
      </c>
      <c r="V1413">
        <v>1</v>
      </c>
      <c r="W1413" t="b">
        <f t="shared" si="227"/>
        <v>0</v>
      </c>
      <c r="Y1413" s="6" t="s">
        <v>3780</v>
      </c>
      <c r="Z1413" t="s">
        <v>3419</v>
      </c>
      <c r="AA1413" t="s">
        <v>6</v>
      </c>
      <c r="AB1413">
        <v>1</v>
      </c>
      <c r="AC1413" t="b">
        <f t="shared" si="228"/>
        <v>0</v>
      </c>
      <c r="AE1413" s="7" t="s">
        <v>3989</v>
      </c>
      <c r="AF1413" t="s">
        <v>1223</v>
      </c>
      <c r="AG1413" t="s">
        <v>6</v>
      </c>
      <c r="AH1413">
        <v>7.8119635271985399E-2</v>
      </c>
      <c r="AI1413" t="b">
        <f t="shared" si="229"/>
        <v>0</v>
      </c>
      <c r="AK1413" s="8" t="s">
        <v>5544</v>
      </c>
      <c r="AL1413" t="s">
        <v>443</v>
      </c>
      <c r="AM1413" t="s">
        <v>6</v>
      </c>
      <c r="AN1413">
        <v>0.215502794151745</v>
      </c>
      <c r="AO1413" t="b">
        <f t="shared" si="230"/>
        <v>0</v>
      </c>
      <c r="AW1413" s="10" t="s">
        <v>6174</v>
      </c>
      <c r="AX1413" t="s">
        <v>555</v>
      </c>
      <c r="AY1413" t="s">
        <v>6</v>
      </c>
      <c r="AZ1413">
        <v>0.64957346171274399</v>
      </c>
      <c r="BA1413" t="b">
        <f t="shared" si="231"/>
        <v>0</v>
      </c>
      <c r="BC1413" s="11" t="s">
        <v>6618</v>
      </c>
      <c r="BD1413" t="s">
        <v>451</v>
      </c>
      <c r="BE1413" t="s">
        <v>6</v>
      </c>
      <c r="BF1413">
        <v>1</v>
      </c>
      <c r="BG1413" t="b">
        <f t="shared" si="232"/>
        <v>0</v>
      </c>
      <c r="BU1413" s="3" t="s">
        <v>6809</v>
      </c>
      <c r="BV1413" t="s">
        <v>1040</v>
      </c>
      <c r="BW1413" t="s">
        <v>6</v>
      </c>
      <c r="BX1413">
        <v>5.5880618910075598E-2</v>
      </c>
      <c r="BY1413" t="b">
        <f t="shared" si="233"/>
        <v>0</v>
      </c>
    </row>
    <row r="1414" spans="13:77" x14ac:dyDescent="0.3">
      <c r="M1414" s="4" t="s">
        <v>1584</v>
      </c>
      <c r="N1414" t="s">
        <v>2495</v>
      </c>
      <c r="O1414" t="s">
        <v>6</v>
      </c>
      <c r="P1414">
        <v>0.18482872247130999</v>
      </c>
      <c r="Q1414" t="b">
        <f t="shared" si="226"/>
        <v>0</v>
      </c>
      <c r="S1414" s="5" t="s">
        <v>3161</v>
      </c>
      <c r="T1414" t="s">
        <v>951</v>
      </c>
      <c r="U1414" t="s">
        <v>6</v>
      </c>
      <c r="V1414">
        <v>1</v>
      </c>
      <c r="W1414" t="b">
        <f t="shared" si="227"/>
        <v>0</v>
      </c>
      <c r="Y1414" s="6" t="s">
        <v>3780</v>
      </c>
      <c r="Z1414" t="s">
        <v>3401</v>
      </c>
      <c r="AA1414" t="s">
        <v>6</v>
      </c>
      <c r="AB1414">
        <v>1</v>
      </c>
      <c r="AC1414" t="b">
        <f t="shared" si="228"/>
        <v>0</v>
      </c>
      <c r="AE1414" s="7" t="s">
        <v>3989</v>
      </c>
      <c r="AF1414" t="s">
        <v>4535</v>
      </c>
      <c r="AG1414" t="s">
        <v>6</v>
      </c>
      <c r="AH1414">
        <v>7.8509650924975305E-2</v>
      </c>
      <c r="AI1414" t="b">
        <f t="shared" si="229"/>
        <v>0</v>
      </c>
      <c r="AK1414" s="8" t="s">
        <v>5544</v>
      </c>
      <c r="AL1414" t="s">
        <v>1461</v>
      </c>
      <c r="AM1414" t="s">
        <v>6</v>
      </c>
      <c r="AN1414">
        <v>0.215735752973716</v>
      </c>
      <c r="AO1414" t="b">
        <f t="shared" si="230"/>
        <v>0</v>
      </c>
      <c r="AW1414" s="10" t="s">
        <v>6174</v>
      </c>
      <c r="AX1414" t="s">
        <v>6564</v>
      </c>
      <c r="AY1414" t="s">
        <v>6</v>
      </c>
      <c r="AZ1414">
        <v>0.65335236787650797</v>
      </c>
      <c r="BA1414" t="b">
        <f t="shared" si="231"/>
        <v>0</v>
      </c>
      <c r="BC1414" s="11" t="s">
        <v>6618</v>
      </c>
      <c r="BD1414" t="s">
        <v>59</v>
      </c>
      <c r="BE1414" t="s">
        <v>6</v>
      </c>
      <c r="BF1414">
        <v>1</v>
      </c>
      <c r="BG1414" t="b">
        <f t="shared" si="232"/>
        <v>0</v>
      </c>
      <c r="BU1414" s="3" t="s">
        <v>6809</v>
      </c>
      <c r="BV1414" t="s">
        <v>2064</v>
      </c>
      <c r="BW1414" t="s">
        <v>6</v>
      </c>
      <c r="BX1414">
        <v>5.5957955653784801E-2</v>
      </c>
      <c r="BY1414" t="b">
        <f t="shared" si="233"/>
        <v>0</v>
      </c>
    </row>
    <row r="1415" spans="13:77" x14ac:dyDescent="0.3">
      <c r="M1415" s="4" t="s">
        <v>1584</v>
      </c>
      <c r="N1415" t="s">
        <v>430</v>
      </c>
      <c r="O1415" t="s">
        <v>6</v>
      </c>
      <c r="P1415">
        <v>0.18626420027840901</v>
      </c>
      <c r="Q1415" t="b">
        <f t="shared" si="226"/>
        <v>0</v>
      </c>
      <c r="S1415" s="5" t="s">
        <v>3161</v>
      </c>
      <c r="T1415" t="s">
        <v>2553</v>
      </c>
      <c r="U1415" t="s">
        <v>6</v>
      </c>
      <c r="V1415">
        <v>1</v>
      </c>
      <c r="W1415" t="b">
        <f t="shared" si="227"/>
        <v>0</v>
      </c>
      <c r="Y1415" s="6" t="s">
        <v>3780</v>
      </c>
      <c r="Z1415" t="s">
        <v>757</v>
      </c>
      <c r="AA1415" t="s">
        <v>6</v>
      </c>
      <c r="AB1415">
        <v>1</v>
      </c>
      <c r="AC1415" t="b">
        <f t="shared" si="228"/>
        <v>0</v>
      </c>
      <c r="AE1415" s="7" t="s">
        <v>3989</v>
      </c>
      <c r="AF1415" t="s">
        <v>876</v>
      </c>
      <c r="AG1415" t="s">
        <v>6</v>
      </c>
      <c r="AH1415">
        <v>7.8663726770374906E-2</v>
      </c>
      <c r="AI1415" t="b">
        <f t="shared" si="229"/>
        <v>0</v>
      </c>
      <c r="AK1415" s="8" t="s">
        <v>5544</v>
      </c>
      <c r="AL1415" t="s">
        <v>5320</v>
      </c>
      <c r="AM1415" t="s">
        <v>6</v>
      </c>
      <c r="AN1415">
        <v>0.215758192684112</v>
      </c>
      <c r="AO1415" t="b">
        <f t="shared" si="230"/>
        <v>0</v>
      </c>
      <c r="AW1415" s="10" t="s">
        <v>6174</v>
      </c>
      <c r="AX1415" t="s">
        <v>1483</v>
      </c>
      <c r="AY1415" t="s">
        <v>6</v>
      </c>
      <c r="AZ1415">
        <v>0.655717670602739</v>
      </c>
      <c r="BA1415" t="b">
        <f t="shared" si="231"/>
        <v>0</v>
      </c>
      <c r="BC1415" s="11" t="s">
        <v>6618</v>
      </c>
      <c r="BD1415" t="s">
        <v>868</v>
      </c>
      <c r="BE1415" t="s">
        <v>6</v>
      </c>
      <c r="BF1415">
        <v>1</v>
      </c>
      <c r="BG1415" t="b">
        <f t="shared" si="232"/>
        <v>0</v>
      </c>
      <c r="BU1415" s="3" t="s">
        <v>6809</v>
      </c>
      <c r="BV1415" t="s">
        <v>3575</v>
      </c>
      <c r="BW1415" t="s">
        <v>6</v>
      </c>
      <c r="BX1415">
        <v>5.6048953506649103E-2</v>
      </c>
      <c r="BY1415" t="b">
        <f t="shared" si="233"/>
        <v>0</v>
      </c>
    </row>
    <row r="1416" spans="13:77" x14ac:dyDescent="0.3">
      <c r="M1416" s="4" t="s">
        <v>1584</v>
      </c>
      <c r="N1416" t="s">
        <v>2496</v>
      </c>
      <c r="O1416" t="s">
        <v>6</v>
      </c>
      <c r="P1416">
        <v>0.186531130872435</v>
      </c>
      <c r="Q1416" t="b">
        <f t="shared" si="226"/>
        <v>0</v>
      </c>
      <c r="S1416" s="5" t="s">
        <v>3161</v>
      </c>
      <c r="T1416" t="s">
        <v>418</v>
      </c>
      <c r="U1416" t="s">
        <v>6</v>
      </c>
      <c r="V1416">
        <v>1</v>
      </c>
      <c r="W1416" t="b">
        <f t="shared" si="227"/>
        <v>0</v>
      </c>
      <c r="Y1416" s="6" t="s">
        <v>3780</v>
      </c>
      <c r="Z1416" t="s">
        <v>3064</v>
      </c>
      <c r="AA1416" t="s">
        <v>6</v>
      </c>
      <c r="AB1416">
        <v>1</v>
      </c>
      <c r="AC1416" t="b">
        <f t="shared" si="228"/>
        <v>0</v>
      </c>
      <c r="AE1416" s="7" t="s">
        <v>3989</v>
      </c>
      <c r="AF1416" t="s">
        <v>4536</v>
      </c>
      <c r="AG1416" t="s">
        <v>6</v>
      </c>
      <c r="AH1416">
        <v>7.8841574840112394E-2</v>
      </c>
      <c r="AI1416" t="b">
        <f t="shared" si="229"/>
        <v>0</v>
      </c>
      <c r="AK1416" s="8" t="s">
        <v>5544</v>
      </c>
      <c r="AL1416" t="s">
        <v>3860</v>
      </c>
      <c r="AM1416" t="s">
        <v>6</v>
      </c>
      <c r="AN1416">
        <v>0.215758192684112</v>
      </c>
      <c r="AO1416" t="b">
        <f t="shared" si="230"/>
        <v>0</v>
      </c>
      <c r="AW1416" s="10" t="s">
        <v>6174</v>
      </c>
      <c r="AX1416" t="s">
        <v>1038</v>
      </c>
      <c r="AY1416" t="s">
        <v>6</v>
      </c>
      <c r="AZ1416">
        <v>0.66103890402643195</v>
      </c>
      <c r="BA1416" t="b">
        <f t="shared" si="231"/>
        <v>0</v>
      </c>
      <c r="BC1416" s="11" t="s">
        <v>6618</v>
      </c>
      <c r="BD1416" t="s">
        <v>323</v>
      </c>
      <c r="BE1416" t="s">
        <v>6</v>
      </c>
      <c r="BF1416">
        <v>1</v>
      </c>
      <c r="BG1416" t="b">
        <f t="shared" si="232"/>
        <v>0</v>
      </c>
      <c r="BU1416" s="3" t="s">
        <v>6809</v>
      </c>
      <c r="BV1416" t="s">
        <v>2706</v>
      </c>
      <c r="BW1416" t="s">
        <v>6</v>
      </c>
      <c r="BX1416">
        <v>5.6232170223470997E-2</v>
      </c>
      <c r="BY1416" t="b">
        <f t="shared" si="233"/>
        <v>0</v>
      </c>
    </row>
    <row r="1417" spans="13:77" x14ac:dyDescent="0.3">
      <c r="M1417" s="4" t="s">
        <v>1584</v>
      </c>
      <c r="N1417" t="s">
        <v>1102</v>
      </c>
      <c r="O1417" t="s">
        <v>6</v>
      </c>
      <c r="P1417">
        <v>0.187077764100822</v>
      </c>
      <c r="Q1417" t="b">
        <f t="shared" si="226"/>
        <v>0</v>
      </c>
      <c r="S1417" s="5" t="s">
        <v>3161</v>
      </c>
      <c r="T1417" t="s">
        <v>953</v>
      </c>
      <c r="U1417" t="s">
        <v>6</v>
      </c>
      <c r="V1417">
        <v>1</v>
      </c>
      <c r="W1417" t="b">
        <f t="shared" si="227"/>
        <v>0</v>
      </c>
      <c r="Y1417" s="6" t="s">
        <v>3780</v>
      </c>
      <c r="Z1417" t="s">
        <v>836</v>
      </c>
      <c r="AA1417" t="s">
        <v>6</v>
      </c>
      <c r="AB1417">
        <v>1</v>
      </c>
      <c r="AC1417" t="b">
        <f t="shared" si="228"/>
        <v>0</v>
      </c>
      <c r="AE1417" s="7" t="s">
        <v>3989</v>
      </c>
      <c r="AF1417" t="s">
        <v>3485</v>
      </c>
      <c r="AG1417" t="s">
        <v>6</v>
      </c>
      <c r="AH1417">
        <v>7.8888034519367198E-2</v>
      </c>
      <c r="AI1417" t="b">
        <f t="shared" si="229"/>
        <v>0</v>
      </c>
      <c r="AK1417" s="8" t="s">
        <v>5544</v>
      </c>
      <c r="AL1417" t="s">
        <v>1211</v>
      </c>
      <c r="AM1417" t="s">
        <v>6</v>
      </c>
      <c r="AN1417">
        <v>0.216216817689172</v>
      </c>
      <c r="AO1417" t="b">
        <f t="shared" si="230"/>
        <v>0</v>
      </c>
      <c r="AW1417" s="10" t="s">
        <v>6174</v>
      </c>
      <c r="AX1417" t="s">
        <v>1143</v>
      </c>
      <c r="AY1417" t="s">
        <v>6</v>
      </c>
      <c r="AZ1417">
        <v>0.66140958938044503</v>
      </c>
      <c r="BA1417" t="b">
        <f t="shared" si="231"/>
        <v>0</v>
      </c>
      <c r="BC1417" s="11" t="s">
        <v>6618</v>
      </c>
      <c r="BD1417" t="s">
        <v>614</v>
      </c>
      <c r="BE1417" t="s">
        <v>6</v>
      </c>
      <c r="BF1417">
        <v>1</v>
      </c>
      <c r="BG1417" t="b">
        <f t="shared" si="232"/>
        <v>0</v>
      </c>
      <c r="BU1417" s="3" t="s">
        <v>6809</v>
      </c>
      <c r="BV1417" t="s">
        <v>1270</v>
      </c>
      <c r="BW1417" t="s">
        <v>6</v>
      </c>
      <c r="BX1417">
        <v>5.6354915528080203E-2</v>
      </c>
      <c r="BY1417" t="b">
        <f t="shared" si="233"/>
        <v>0</v>
      </c>
    </row>
    <row r="1418" spans="13:77" x14ac:dyDescent="0.3">
      <c r="M1418" s="4" t="s">
        <v>1584</v>
      </c>
      <c r="N1418" t="s">
        <v>465</v>
      </c>
      <c r="O1418" t="s">
        <v>6</v>
      </c>
      <c r="P1418">
        <v>0.18849104073682699</v>
      </c>
      <c r="Q1418" t="b">
        <f t="shared" si="226"/>
        <v>0</v>
      </c>
      <c r="S1418" s="5" t="s">
        <v>3161</v>
      </c>
      <c r="T1418" t="s">
        <v>3719</v>
      </c>
      <c r="U1418" t="s">
        <v>6</v>
      </c>
      <c r="V1418">
        <v>1</v>
      </c>
      <c r="W1418" t="b">
        <f t="shared" si="227"/>
        <v>0</v>
      </c>
      <c r="Y1418" s="6" t="s">
        <v>3780</v>
      </c>
      <c r="Z1418" t="s">
        <v>3761</v>
      </c>
      <c r="AA1418" t="s">
        <v>6</v>
      </c>
      <c r="AB1418">
        <v>1</v>
      </c>
      <c r="AC1418" t="b">
        <f t="shared" si="228"/>
        <v>0</v>
      </c>
      <c r="AE1418" s="7" t="s">
        <v>3989</v>
      </c>
      <c r="AF1418" t="s">
        <v>4537</v>
      </c>
      <c r="AG1418" t="s">
        <v>6</v>
      </c>
      <c r="AH1418">
        <v>7.9016481683850504E-2</v>
      </c>
      <c r="AI1418" t="b">
        <f t="shared" si="229"/>
        <v>0</v>
      </c>
      <c r="AK1418" s="8" t="s">
        <v>5544</v>
      </c>
      <c r="AL1418" t="s">
        <v>883</v>
      </c>
      <c r="AM1418" t="s">
        <v>6</v>
      </c>
      <c r="AN1418">
        <v>0.21668397464411801</v>
      </c>
      <c r="AO1418" t="b">
        <f t="shared" si="230"/>
        <v>0</v>
      </c>
      <c r="AW1418" s="10" t="s">
        <v>6174</v>
      </c>
      <c r="AX1418" t="s">
        <v>1661</v>
      </c>
      <c r="AY1418" t="s">
        <v>6</v>
      </c>
      <c r="AZ1418">
        <v>0.664312259402002</v>
      </c>
      <c r="BA1418" t="b">
        <f t="shared" si="231"/>
        <v>0</v>
      </c>
      <c r="BC1418" s="11" t="s">
        <v>6618</v>
      </c>
      <c r="BD1418" t="s">
        <v>869</v>
      </c>
      <c r="BE1418" t="s">
        <v>6</v>
      </c>
      <c r="BF1418">
        <v>1</v>
      </c>
      <c r="BG1418" t="b">
        <f t="shared" si="232"/>
        <v>0</v>
      </c>
      <c r="BU1418" s="3" t="s">
        <v>6809</v>
      </c>
      <c r="BV1418" t="s">
        <v>1105</v>
      </c>
      <c r="BW1418" t="s">
        <v>6</v>
      </c>
      <c r="BX1418">
        <v>5.6403473401157603E-2</v>
      </c>
      <c r="BY1418" t="b">
        <f t="shared" si="233"/>
        <v>0</v>
      </c>
    </row>
    <row r="1419" spans="13:77" x14ac:dyDescent="0.3">
      <c r="M1419" s="4" t="s">
        <v>1584</v>
      </c>
      <c r="N1419" t="s">
        <v>466</v>
      </c>
      <c r="O1419" t="s">
        <v>6</v>
      </c>
      <c r="P1419">
        <v>0.18849104073682699</v>
      </c>
      <c r="Q1419" t="b">
        <f t="shared" si="226"/>
        <v>0</v>
      </c>
      <c r="S1419" s="5" t="s">
        <v>3161</v>
      </c>
      <c r="T1419" t="s">
        <v>3720</v>
      </c>
      <c r="U1419" t="s">
        <v>6</v>
      </c>
      <c r="V1419">
        <v>1</v>
      </c>
      <c r="W1419" t="b">
        <f t="shared" si="227"/>
        <v>0</v>
      </c>
      <c r="Y1419" s="6" t="s">
        <v>3780</v>
      </c>
      <c r="Z1419" t="s">
        <v>3963</v>
      </c>
      <c r="AA1419" t="s">
        <v>6</v>
      </c>
      <c r="AB1419">
        <v>1</v>
      </c>
      <c r="AC1419" t="b">
        <f t="shared" si="228"/>
        <v>0</v>
      </c>
      <c r="AE1419" s="7" t="s">
        <v>3989</v>
      </c>
      <c r="AF1419" t="s">
        <v>4538</v>
      </c>
      <c r="AG1419" t="s">
        <v>6</v>
      </c>
      <c r="AH1419">
        <v>7.9016481683850504E-2</v>
      </c>
      <c r="AI1419" t="b">
        <f t="shared" si="229"/>
        <v>0</v>
      </c>
      <c r="AK1419" s="8" t="s">
        <v>5544</v>
      </c>
      <c r="AL1419" t="s">
        <v>1594</v>
      </c>
      <c r="AM1419" t="s">
        <v>6</v>
      </c>
      <c r="AN1419">
        <v>0.2171239696036</v>
      </c>
      <c r="AO1419" t="b">
        <f t="shared" si="230"/>
        <v>0</v>
      </c>
      <c r="AW1419" s="10" t="s">
        <v>6174</v>
      </c>
      <c r="AX1419" t="s">
        <v>941</v>
      </c>
      <c r="AY1419" t="s">
        <v>6</v>
      </c>
      <c r="AZ1419">
        <v>0.66937602229430404</v>
      </c>
      <c r="BA1419" t="b">
        <f t="shared" si="231"/>
        <v>0</v>
      </c>
      <c r="BC1419" s="11" t="s">
        <v>6618</v>
      </c>
      <c r="BD1419" t="s">
        <v>2827</v>
      </c>
      <c r="BE1419" t="s">
        <v>6</v>
      </c>
      <c r="BF1419">
        <v>1</v>
      </c>
      <c r="BG1419" t="b">
        <f t="shared" si="232"/>
        <v>0</v>
      </c>
      <c r="BU1419" s="3" t="s">
        <v>6809</v>
      </c>
      <c r="BV1419" t="s">
        <v>559</v>
      </c>
      <c r="BW1419" t="s">
        <v>6</v>
      </c>
      <c r="BX1419">
        <v>5.6408170902616003E-2</v>
      </c>
      <c r="BY1419" t="b">
        <f t="shared" si="233"/>
        <v>0</v>
      </c>
    </row>
    <row r="1420" spans="13:77" x14ac:dyDescent="0.3">
      <c r="M1420" s="4" t="s">
        <v>1584</v>
      </c>
      <c r="N1420" t="s">
        <v>2497</v>
      </c>
      <c r="O1420" t="s">
        <v>6</v>
      </c>
      <c r="P1420">
        <v>0.189069421742729</v>
      </c>
      <c r="Q1420" t="b">
        <f t="shared" si="226"/>
        <v>0</v>
      </c>
      <c r="S1420" s="5" t="s">
        <v>3161</v>
      </c>
      <c r="T1420" t="s">
        <v>2881</v>
      </c>
      <c r="U1420" t="s">
        <v>6</v>
      </c>
      <c r="V1420">
        <v>1</v>
      </c>
      <c r="W1420" t="b">
        <f t="shared" si="227"/>
        <v>0</v>
      </c>
      <c r="Y1420" s="6" t="s">
        <v>3780</v>
      </c>
      <c r="Z1420" t="s">
        <v>584</v>
      </c>
      <c r="AA1420" t="s">
        <v>6</v>
      </c>
      <c r="AB1420">
        <v>1</v>
      </c>
      <c r="AC1420" t="b">
        <f t="shared" si="228"/>
        <v>0</v>
      </c>
      <c r="AE1420" s="7" t="s">
        <v>3989</v>
      </c>
      <c r="AF1420" t="s">
        <v>4539</v>
      </c>
      <c r="AG1420" t="s">
        <v>6</v>
      </c>
      <c r="AH1420">
        <v>7.9016481683850504E-2</v>
      </c>
      <c r="AI1420" t="b">
        <f t="shared" si="229"/>
        <v>0</v>
      </c>
      <c r="AK1420" s="8" t="s">
        <v>5544</v>
      </c>
      <c r="AL1420" t="s">
        <v>4772</v>
      </c>
      <c r="AM1420" t="s">
        <v>6</v>
      </c>
      <c r="AN1420">
        <v>0.2171239696036</v>
      </c>
      <c r="AO1420" t="b">
        <f t="shared" si="230"/>
        <v>0</v>
      </c>
      <c r="AW1420" s="10" t="s">
        <v>6174</v>
      </c>
      <c r="AX1420" t="s">
        <v>1103</v>
      </c>
      <c r="AY1420" t="s">
        <v>6</v>
      </c>
      <c r="AZ1420">
        <v>0.67120266704148801</v>
      </c>
      <c r="BA1420" t="b">
        <f t="shared" si="231"/>
        <v>0</v>
      </c>
      <c r="BC1420" s="11" t="s">
        <v>6618</v>
      </c>
      <c r="BD1420" t="s">
        <v>2632</v>
      </c>
      <c r="BE1420" t="s">
        <v>6</v>
      </c>
      <c r="BF1420">
        <v>1</v>
      </c>
      <c r="BG1420" t="b">
        <f t="shared" si="232"/>
        <v>0</v>
      </c>
      <c r="BU1420" s="3" t="s">
        <v>6809</v>
      </c>
      <c r="BV1420" t="s">
        <v>2310</v>
      </c>
      <c r="BW1420" t="s">
        <v>6</v>
      </c>
      <c r="BX1420">
        <v>5.64214958125819E-2</v>
      </c>
      <c r="BY1420" t="b">
        <f t="shared" si="233"/>
        <v>0</v>
      </c>
    </row>
    <row r="1421" spans="13:77" x14ac:dyDescent="0.3">
      <c r="M1421" s="4" t="s">
        <v>1584</v>
      </c>
      <c r="N1421" t="s">
        <v>2498</v>
      </c>
      <c r="O1421" t="s">
        <v>6</v>
      </c>
      <c r="P1421">
        <v>0.189069421742729</v>
      </c>
      <c r="Q1421" t="b">
        <f t="shared" si="226"/>
        <v>0</v>
      </c>
      <c r="S1421" s="5" t="s">
        <v>3161</v>
      </c>
      <c r="T1421" t="s">
        <v>3721</v>
      </c>
      <c r="U1421" t="s">
        <v>6</v>
      </c>
      <c r="V1421">
        <v>1</v>
      </c>
      <c r="W1421" t="b">
        <f t="shared" si="227"/>
        <v>0</v>
      </c>
      <c r="Y1421" s="6" t="s">
        <v>3780</v>
      </c>
      <c r="Z1421" t="s">
        <v>1169</v>
      </c>
      <c r="AA1421" t="s">
        <v>6</v>
      </c>
      <c r="AB1421">
        <v>1</v>
      </c>
      <c r="AC1421" t="b">
        <f t="shared" si="228"/>
        <v>0</v>
      </c>
      <c r="AE1421" s="7" t="s">
        <v>3989</v>
      </c>
      <c r="AF1421" t="s">
        <v>4540</v>
      </c>
      <c r="AG1421" t="s">
        <v>6</v>
      </c>
      <c r="AH1421">
        <v>7.9016481683850504E-2</v>
      </c>
      <c r="AI1421" t="b">
        <f t="shared" si="229"/>
        <v>0</v>
      </c>
      <c r="AK1421" s="8" t="s">
        <v>5544</v>
      </c>
      <c r="AL1421" t="s">
        <v>932</v>
      </c>
      <c r="AM1421" t="s">
        <v>6</v>
      </c>
      <c r="AN1421">
        <v>0.21726673216554401</v>
      </c>
      <c r="AO1421" t="b">
        <f t="shared" si="230"/>
        <v>0</v>
      </c>
      <c r="AW1421" s="10" t="s">
        <v>6174</v>
      </c>
      <c r="AX1421" t="s">
        <v>6565</v>
      </c>
      <c r="AY1421" t="s">
        <v>6</v>
      </c>
      <c r="AZ1421">
        <v>0.671240283717634</v>
      </c>
      <c r="BA1421" t="b">
        <f t="shared" si="231"/>
        <v>0</v>
      </c>
      <c r="BC1421" s="11" t="s">
        <v>6618</v>
      </c>
      <c r="BD1421" t="s">
        <v>870</v>
      </c>
      <c r="BE1421" t="s">
        <v>6</v>
      </c>
      <c r="BF1421">
        <v>1</v>
      </c>
      <c r="BG1421" t="b">
        <f t="shared" si="232"/>
        <v>0</v>
      </c>
      <c r="BU1421" s="3" t="s">
        <v>6809</v>
      </c>
      <c r="BV1421" t="s">
        <v>99</v>
      </c>
      <c r="BW1421" t="s">
        <v>6</v>
      </c>
      <c r="BX1421">
        <v>5.6505809618246E-2</v>
      </c>
      <c r="BY1421" t="b">
        <f t="shared" si="233"/>
        <v>0</v>
      </c>
    </row>
    <row r="1422" spans="13:77" x14ac:dyDescent="0.3">
      <c r="M1422" s="4" t="s">
        <v>1584</v>
      </c>
      <c r="N1422" t="s">
        <v>660</v>
      </c>
      <c r="O1422" t="s">
        <v>6</v>
      </c>
      <c r="P1422">
        <v>0.189076422551159</v>
      </c>
      <c r="Q1422" t="b">
        <f t="shared" si="226"/>
        <v>0</v>
      </c>
      <c r="S1422" s="5" t="s">
        <v>3161</v>
      </c>
      <c r="T1422" t="s">
        <v>960</v>
      </c>
      <c r="U1422" t="s">
        <v>6</v>
      </c>
      <c r="V1422">
        <v>1</v>
      </c>
      <c r="W1422" t="b">
        <f t="shared" si="227"/>
        <v>0</v>
      </c>
      <c r="Y1422" s="6" t="s">
        <v>3780</v>
      </c>
      <c r="Z1422" t="s">
        <v>3067</v>
      </c>
      <c r="AA1422" t="s">
        <v>6</v>
      </c>
      <c r="AB1422">
        <v>1</v>
      </c>
      <c r="AC1422" t="b">
        <f t="shared" si="228"/>
        <v>0</v>
      </c>
      <c r="AE1422" s="7" t="s">
        <v>3989</v>
      </c>
      <c r="AF1422" t="s">
        <v>1935</v>
      </c>
      <c r="AG1422" t="s">
        <v>6</v>
      </c>
      <c r="AH1422">
        <v>7.9016481683850504E-2</v>
      </c>
      <c r="AI1422" t="b">
        <f t="shared" si="229"/>
        <v>0</v>
      </c>
      <c r="AK1422" s="8" t="s">
        <v>5544</v>
      </c>
      <c r="AL1422" t="s">
        <v>1223</v>
      </c>
      <c r="AM1422" t="s">
        <v>6</v>
      </c>
      <c r="AN1422">
        <v>0.21733268429078401</v>
      </c>
      <c r="AO1422" t="b">
        <f t="shared" si="230"/>
        <v>0</v>
      </c>
      <c r="AW1422" s="10" t="s">
        <v>6174</v>
      </c>
      <c r="AX1422" t="s">
        <v>3379</v>
      </c>
      <c r="AY1422" t="s">
        <v>6</v>
      </c>
      <c r="AZ1422">
        <v>0.67263316899140302</v>
      </c>
      <c r="BA1422" t="b">
        <f t="shared" si="231"/>
        <v>0</v>
      </c>
      <c r="BC1422" s="11" t="s">
        <v>6618</v>
      </c>
      <c r="BD1422" t="s">
        <v>872</v>
      </c>
      <c r="BE1422" t="s">
        <v>6</v>
      </c>
      <c r="BF1422">
        <v>1</v>
      </c>
      <c r="BG1422" t="b">
        <f t="shared" si="232"/>
        <v>0</v>
      </c>
      <c r="BU1422" s="3" t="s">
        <v>6809</v>
      </c>
      <c r="BV1422" t="s">
        <v>1408</v>
      </c>
      <c r="BW1422" t="s">
        <v>6</v>
      </c>
      <c r="BX1422">
        <v>5.6535306066890598E-2</v>
      </c>
      <c r="BY1422" t="b">
        <f t="shared" si="233"/>
        <v>0</v>
      </c>
    </row>
    <row r="1423" spans="13:77" x14ac:dyDescent="0.3">
      <c r="M1423" s="4" t="s">
        <v>1584</v>
      </c>
      <c r="N1423" t="s">
        <v>2499</v>
      </c>
      <c r="O1423" t="s">
        <v>6</v>
      </c>
      <c r="P1423">
        <v>0.19013716987323401</v>
      </c>
      <c r="Q1423" t="b">
        <f t="shared" si="226"/>
        <v>0</v>
      </c>
      <c r="S1423" s="5" t="s">
        <v>3161</v>
      </c>
      <c r="T1423" t="s">
        <v>961</v>
      </c>
      <c r="U1423" t="s">
        <v>6</v>
      </c>
      <c r="V1423">
        <v>1</v>
      </c>
      <c r="W1423" t="b">
        <f t="shared" si="227"/>
        <v>0</v>
      </c>
      <c r="Y1423" s="6" t="s">
        <v>3780</v>
      </c>
      <c r="Z1423" t="s">
        <v>3671</v>
      </c>
      <c r="AA1423" t="s">
        <v>6</v>
      </c>
      <c r="AB1423">
        <v>1</v>
      </c>
      <c r="AC1423" t="b">
        <f t="shared" si="228"/>
        <v>0</v>
      </c>
      <c r="AE1423" s="7" t="s">
        <v>3989</v>
      </c>
      <c r="AF1423" t="s">
        <v>3707</v>
      </c>
      <c r="AG1423" t="s">
        <v>6</v>
      </c>
      <c r="AH1423">
        <v>7.9025239586715396E-2</v>
      </c>
      <c r="AI1423" t="b">
        <f t="shared" si="229"/>
        <v>0</v>
      </c>
      <c r="AK1423" s="8" t="s">
        <v>5544</v>
      </c>
      <c r="AL1423" t="s">
        <v>1216</v>
      </c>
      <c r="AM1423" t="s">
        <v>6</v>
      </c>
      <c r="AN1423">
        <v>0.21823052059900899</v>
      </c>
      <c r="AO1423" t="b">
        <f t="shared" si="230"/>
        <v>0</v>
      </c>
      <c r="AW1423" s="10" t="s">
        <v>6174</v>
      </c>
      <c r="AX1423" t="s">
        <v>3475</v>
      </c>
      <c r="AY1423" t="s">
        <v>6</v>
      </c>
      <c r="AZ1423">
        <v>0.67263316899140302</v>
      </c>
      <c r="BA1423" t="b">
        <f t="shared" si="231"/>
        <v>0</v>
      </c>
      <c r="BC1423" s="11" t="s">
        <v>6618</v>
      </c>
      <c r="BD1423" t="s">
        <v>2611</v>
      </c>
      <c r="BE1423" t="s">
        <v>6</v>
      </c>
      <c r="BF1423">
        <v>1</v>
      </c>
      <c r="BG1423" t="b">
        <f t="shared" si="232"/>
        <v>0</v>
      </c>
      <c r="BU1423" s="3" t="s">
        <v>6809</v>
      </c>
      <c r="BV1423" t="s">
        <v>3316</v>
      </c>
      <c r="BW1423" t="s">
        <v>6</v>
      </c>
      <c r="BX1423">
        <v>5.6543389698514697E-2</v>
      </c>
      <c r="BY1423" t="b">
        <f t="shared" si="233"/>
        <v>0</v>
      </c>
    </row>
    <row r="1424" spans="13:77" x14ac:dyDescent="0.3">
      <c r="M1424" s="4" t="s">
        <v>1584</v>
      </c>
      <c r="N1424" t="s">
        <v>876</v>
      </c>
      <c r="O1424" t="s">
        <v>6</v>
      </c>
      <c r="P1424">
        <v>0.19059680180861299</v>
      </c>
      <c r="Q1424" t="b">
        <f t="shared" si="226"/>
        <v>0</v>
      </c>
      <c r="S1424" s="5" t="s">
        <v>3161</v>
      </c>
      <c r="T1424" t="s">
        <v>962</v>
      </c>
      <c r="U1424" t="s">
        <v>6</v>
      </c>
      <c r="V1424">
        <v>1</v>
      </c>
      <c r="W1424" t="b">
        <f t="shared" si="227"/>
        <v>0</v>
      </c>
      <c r="Y1424" s="6" t="s">
        <v>3780</v>
      </c>
      <c r="Z1424" t="s">
        <v>3762</v>
      </c>
      <c r="AA1424" t="s">
        <v>6</v>
      </c>
      <c r="AB1424">
        <v>1</v>
      </c>
      <c r="AC1424" t="b">
        <f t="shared" si="228"/>
        <v>0</v>
      </c>
      <c r="AE1424" s="7" t="s">
        <v>3989</v>
      </c>
      <c r="AF1424" t="s">
        <v>107</v>
      </c>
      <c r="AG1424" t="s">
        <v>6</v>
      </c>
      <c r="AH1424">
        <v>7.9304290187491494E-2</v>
      </c>
      <c r="AI1424" t="b">
        <f t="shared" si="229"/>
        <v>0</v>
      </c>
      <c r="AK1424" s="8" t="s">
        <v>5544</v>
      </c>
      <c r="AL1424" t="s">
        <v>5976</v>
      </c>
      <c r="AM1424" t="s">
        <v>6</v>
      </c>
      <c r="AN1424">
        <v>0.21849406470011601</v>
      </c>
      <c r="AO1424" t="b">
        <f t="shared" si="230"/>
        <v>0</v>
      </c>
      <c r="AW1424" s="10" t="s">
        <v>6174</v>
      </c>
      <c r="AX1424" t="s">
        <v>2632</v>
      </c>
      <c r="AY1424" t="s">
        <v>6</v>
      </c>
      <c r="AZ1424">
        <v>0.67733139815170595</v>
      </c>
      <c r="BA1424" t="b">
        <f t="shared" si="231"/>
        <v>0</v>
      </c>
      <c r="BC1424" s="11" t="s">
        <v>6618</v>
      </c>
      <c r="BD1424" t="s">
        <v>735</v>
      </c>
      <c r="BE1424" t="s">
        <v>6</v>
      </c>
      <c r="BF1424">
        <v>1</v>
      </c>
      <c r="BG1424" t="b">
        <f t="shared" si="232"/>
        <v>0</v>
      </c>
      <c r="BU1424" s="3" t="s">
        <v>6809</v>
      </c>
      <c r="BV1424" t="s">
        <v>4184</v>
      </c>
      <c r="BW1424" t="s">
        <v>6</v>
      </c>
      <c r="BX1424">
        <v>5.6543389698514697E-2</v>
      </c>
      <c r="BY1424" t="b">
        <f t="shared" si="233"/>
        <v>0</v>
      </c>
    </row>
    <row r="1425" spans="13:77" x14ac:dyDescent="0.3">
      <c r="M1425" s="4" t="s">
        <v>1584</v>
      </c>
      <c r="N1425" t="s">
        <v>1060</v>
      </c>
      <c r="O1425" t="s">
        <v>6</v>
      </c>
      <c r="P1425">
        <v>0.19146490807712199</v>
      </c>
      <c r="Q1425" t="b">
        <f t="shared" si="226"/>
        <v>0</v>
      </c>
      <c r="S1425" s="5" t="s">
        <v>3161</v>
      </c>
      <c r="T1425" t="s">
        <v>964</v>
      </c>
      <c r="U1425" t="s">
        <v>6</v>
      </c>
      <c r="V1425">
        <v>1</v>
      </c>
      <c r="W1425" t="b">
        <f t="shared" si="227"/>
        <v>0</v>
      </c>
      <c r="Y1425" s="6" t="s">
        <v>3780</v>
      </c>
      <c r="Z1425" t="s">
        <v>3191</v>
      </c>
      <c r="AA1425" t="s">
        <v>6</v>
      </c>
      <c r="AB1425">
        <v>1</v>
      </c>
      <c r="AC1425" t="b">
        <f t="shared" si="228"/>
        <v>0</v>
      </c>
      <c r="AE1425" s="7" t="s">
        <v>3989</v>
      </c>
      <c r="AF1425" t="s">
        <v>654</v>
      </c>
      <c r="AG1425" t="s">
        <v>6</v>
      </c>
      <c r="AH1425">
        <v>7.9484951257221104E-2</v>
      </c>
      <c r="AI1425" t="b">
        <f t="shared" si="229"/>
        <v>0</v>
      </c>
      <c r="AK1425" s="8" t="s">
        <v>5544</v>
      </c>
      <c r="AL1425" t="s">
        <v>5297</v>
      </c>
      <c r="AM1425" t="s">
        <v>6</v>
      </c>
      <c r="AN1425">
        <v>0.21849406470011601</v>
      </c>
      <c r="AO1425" t="b">
        <f t="shared" si="230"/>
        <v>0</v>
      </c>
      <c r="AW1425" s="10" t="s">
        <v>6174</v>
      </c>
      <c r="AX1425" t="s">
        <v>3606</v>
      </c>
      <c r="AY1425" t="s">
        <v>6</v>
      </c>
      <c r="AZ1425">
        <v>0.67812555974183297</v>
      </c>
      <c r="BA1425" t="b">
        <f t="shared" si="231"/>
        <v>0</v>
      </c>
      <c r="BC1425" s="11" t="s">
        <v>6618</v>
      </c>
      <c r="BD1425" t="s">
        <v>2658</v>
      </c>
      <c r="BE1425" t="s">
        <v>6</v>
      </c>
      <c r="BF1425">
        <v>1</v>
      </c>
      <c r="BG1425" t="b">
        <f t="shared" si="232"/>
        <v>0</v>
      </c>
      <c r="BU1425" s="3" t="s">
        <v>6809</v>
      </c>
      <c r="BV1425" t="s">
        <v>7036</v>
      </c>
      <c r="BW1425" t="s">
        <v>6</v>
      </c>
      <c r="BX1425">
        <v>5.6632270611596203E-2</v>
      </c>
      <c r="BY1425" t="b">
        <f t="shared" si="233"/>
        <v>0</v>
      </c>
    </row>
    <row r="1426" spans="13:77" x14ac:dyDescent="0.3">
      <c r="M1426" s="4" t="s">
        <v>1584</v>
      </c>
      <c r="N1426" t="s">
        <v>2500</v>
      </c>
      <c r="O1426" t="s">
        <v>6</v>
      </c>
      <c r="P1426">
        <v>0.19228101597365099</v>
      </c>
      <c r="Q1426" t="b">
        <f t="shared" si="226"/>
        <v>0</v>
      </c>
      <c r="S1426" s="5" t="s">
        <v>3161</v>
      </c>
      <c r="T1426" t="s">
        <v>966</v>
      </c>
      <c r="U1426" t="s">
        <v>6</v>
      </c>
      <c r="V1426">
        <v>1</v>
      </c>
      <c r="W1426" t="b">
        <f t="shared" si="227"/>
        <v>0</v>
      </c>
      <c r="Y1426" s="6" t="s">
        <v>3780</v>
      </c>
      <c r="Z1426" t="s">
        <v>3510</v>
      </c>
      <c r="AA1426" t="s">
        <v>6</v>
      </c>
      <c r="AB1426">
        <v>1</v>
      </c>
      <c r="AC1426" t="b">
        <f t="shared" si="228"/>
        <v>0</v>
      </c>
      <c r="AE1426" s="7" t="s">
        <v>3989</v>
      </c>
      <c r="AF1426" t="s">
        <v>1210</v>
      </c>
      <c r="AG1426" t="s">
        <v>6</v>
      </c>
      <c r="AH1426">
        <v>7.94935631007231E-2</v>
      </c>
      <c r="AI1426" t="b">
        <f t="shared" si="229"/>
        <v>0</v>
      </c>
      <c r="AK1426" s="8" t="s">
        <v>5544</v>
      </c>
      <c r="AL1426" t="s">
        <v>1232</v>
      </c>
      <c r="AM1426" t="s">
        <v>6</v>
      </c>
      <c r="AN1426">
        <v>0.21889395415174201</v>
      </c>
      <c r="AO1426" t="b">
        <f t="shared" si="230"/>
        <v>0</v>
      </c>
      <c r="AW1426" s="10" t="s">
        <v>6174</v>
      </c>
      <c r="AX1426" t="s">
        <v>3640</v>
      </c>
      <c r="AY1426" t="s">
        <v>6</v>
      </c>
      <c r="AZ1426">
        <v>0.68669702611777805</v>
      </c>
      <c r="BA1426" t="b">
        <f t="shared" si="231"/>
        <v>0</v>
      </c>
      <c r="BC1426" s="11" t="s">
        <v>6618</v>
      </c>
      <c r="BD1426" t="s">
        <v>630</v>
      </c>
      <c r="BE1426" t="s">
        <v>6</v>
      </c>
      <c r="BF1426">
        <v>1</v>
      </c>
      <c r="BG1426" t="b">
        <f t="shared" si="232"/>
        <v>0</v>
      </c>
      <c r="BU1426" s="3" t="s">
        <v>6809</v>
      </c>
      <c r="BV1426" t="s">
        <v>7037</v>
      </c>
      <c r="BW1426" t="s">
        <v>6</v>
      </c>
      <c r="BX1426">
        <v>5.6632270611596203E-2</v>
      </c>
      <c r="BY1426" t="b">
        <f t="shared" si="233"/>
        <v>0</v>
      </c>
    </row>
    <row r="1427" spans="13:77" x14ac:dyDescent="0.3">
      <c r="M1427" s="4" t="s">
        <v>1584</v>
      </c>
      <c r="N1427" t="s">
        <v>2501</v>
      </c>
      <c r="O1427" t="s">
        <v>6</v>
      </c>
      <c r="P1427">
        <v>0.19245218520847801</v>
      </c>
      <c r="Q1427" t="b">
        <f t="shared" si="226"/>
        <v>0</v>
      </c>
      <c r="S1427" s="5" t="s">
        <v>3161</v>
      </c>
      <c r="T1427" t="s">
        <v>1503</v>
      </c>
      <c r="U1427" t="s">
        <v>6</v>
      </c>
      <c r="V1427">
        <v>1</v>
      </c>
      <c r="W1427" t="b">
        <f t="shared" si="227"/>
        <v>0</v>
      </c>
      <c r="Y1427" s="6" t="s">
        <v>3780</v>
      </c>
      <c r="Z1427" t="s">
        <v>795</v>
      </c>
      <c r="AA1427" t="s">
        <v>6</v>
      </c>
      <c r="AB1427">
        <v>1</v>
      </c>
      <c r="AC1427" t="b">
        <f t="shared" si="228"/>
        <v>0</v>
      </c>
      <c r="AE1427" s="7" t="s">
        <v>3989</v>
      </c>
      <c r="AF1427" t="s">
        <v>1005</v>
      </c>
      <c r="AG1427" t="s">
        <v>6</v>
      </c>
      <c r="AH1427">
        <v>7.9535641970483906E-2</v>
      </c>
      <c r="AI1427" t="b">
        <f t="shared" si="229"/>
        <v>0</v>
      </c>
      <c r="AK1427" s="8" t="s">
        <v>5544</v>
      </c>
      <c r="AL1427" t="s">
        <v>1538</v>
      </c>
      <c r="AM1427" t="s">
        <v>6</v>
      </c>
      <c r="AN1427">
        <v>0.219228984156387</v>
      </c>
      <c r="AO1427" t="b">
        <f t="shared" si="230"/>
        <v>0</v>
      </c>
      <c r="AW1427" s="10" t="s">
        <v>6174</v>
      </c>
      <c r="AX1427" t="s">
        <v>686</v>
      </c>
      <c r="AY1427" t="s">
        <v>6</v>
      </c>
      <c r="AZ1427">
        <v>0.68794919953839795</v>
      </c>
      <c r="BA1427" t="b">
        <f t="shared" si="231"/>
        <v>0</v>
      </c>
      <c r="BC1427" s="11" t="s">
        <v>6618</v>
      </c>
      <c r="BD1427" t="s">
        <v>876</v>
      </c>
      <c r="BE1427" t="s">
        <v>6</v>
      </c>
      <c r="BF1427">
        <v>1</v>
      </c>
      <c r="BG1427" t="b">
        <f t="shared" si="232"/>
        <v>0</v>
      </c>
      <c r="BU1427" s="3" t="s">
        <v>6809</v>
      </c>
      <c r="BV1427" t="s">
        <v>7038</v>
      </c>
      <c r="BW1427" t="s">
        <v>6</v>
      </c>
      <c r="BX1427">
        <v>5.6632270611596203E-2</v>
      </c>
      <c r="BY1427" t="b">
        <f t="shared" si="233"/>
        <v>0</v>
      </c>
    </row>
    <row r="1428" spans="13:77" x14ac:dyDescent="0.3">
      <c r="M1428" s="4" t="s">
        <v>1584</v>
      </c>
      <c r="N1428" t="s">
        <v>2502</v>
      </c>
      <c r="O1428" t="s">
        <v>6</v>
      </c>
      <c r="P1428">
        <v>0.193251089088435</v>
      </c>
      <c r="Q1428" t="b">
        <f t="shared" si="226"/>
        <v>0</v>
      </c>
      <c r="S1428" s="5" t="s">
        <v>3161</v>
      </c>
      <c r="T1428" t="s">
        <v>971</v>
      </c>
      <c r="U1428" t="s">
        <v>6</v>
      </c>
      <c r="V1428">
        <v>1</v>
      </c>
      <c r="W1428" t="b">
        <f t="shared" si="227"/>
        <v>0</v>
      </c>
      <c r="Y1428" s="6" t="s">
        <v>3780</v>
      </c>
      <c r="Z1428" t="s">
        <v>3076</v>
      </c>
      <c r="AA1428" t="s">
        <v>6</v>
      </c>
      <c r="AB1428">
        <v>1</v>
      </c>
      <c r="AC1428" t="b">
        <f t="shared" si="228"/>
        <v>0</v>
      </c>
      <c r="AE1428" s="7" t="s">
        <v>3989</v>
      </c>
      <c r="AF1428" t="s">
        <v>748</v>
      </c>
      <c r="AG1428" t="s">
        <v>6</v>
      </c>
      <c r="AH1428">
        <v>7.9704988175089198E-2</v>
      </c>
      <c r="AI1428" t="b">
        <f t="shared" si="229"/>
        <v>0</v>
      </c>
      <c r="AK1428" s="8" t="s">
        <v>5544</v>
      </c>
      <c r="AL1428" t="s">
        <v>106</v>
      </c>
      <c r="AM1428" t="s">
        <v>6</v>
      </c>
      <c r="AN1428">
        <v>0.21941021507473499</v>
      </c>
      <c r="AO1428" t="b">
        <f t="shared" si="230"/>
        <v>0</v>
      </c>
      <c r="AW1428" s="10" t="s">
        <v>6174</v>
      </c>
      <c r="AX1428" t="s">
        <v>6566</v>
      </c>
      <c r="AY1428" t="s">
        <v>6</v>
      </c>
      <c r="AZ1428">
        <v>0.68840629734436398</v>
      </c>
      <c r="BA1428" t="b">
        <f t="shared" si="231"/>
        <v>0</v>
      </c>
      <c r="BC1428" s="11" t="s">
        <v>6618</v>
      </c>
      <c r="BD1428" t="s">
        <v>547</v>
      </c>
      <c r="BE1428" t="s">
        <v>6</v>
      </c>
      <c r="BF1428">
        <v>1</v>
      </c>
      <c r="BG1428" t="b">
        <f t="shared" si="232"/>
        <v>0</v>
      </c>
      <c r="BU1428" s="3" t="s">
        <v>6809</v>
      </c>
      <c r="BV1428" t="s">
        <v>7039</v>
      </c>
      <c r="BW1428" t="s">
        <v>6</v>
      </c>
      <c r="BX1428">
        <v>5.6632270611596203E-2</v>
      </c>
      <c r="BY1428" t="b">
        <f t="shared" si="233"/>
        <v>0</v>
      </c>
    </row>
    <row r="1429" spans="13:77" x14ac:dyDescent="0.3">
      <c r="M1429" s="4" t="s">
        <v>1584</v>
      </c>
      <c r="N1429" t="s">
        <v>64</v>
      </c>
      <c r="O1429" t="s">
        <v>6</v>
      </c>
      <c r="P1429">
        <v>0.193251089088435</v>
      </c>
      <c r="Q1429" t="b">
        <f t="shared" si="226"/>
        <v>0</v>
      </c>
      <c r="S1429" s="5" t="s">
        <v>3161</v>
      </c>
      <c r="T1429" t="s">
        <v>2885</v>
      </c>
      <c r="U1429" t="s">
        <v>6</v>
      </c>
      <c r="V1429">
        <v>1</v>
      </c>
      <c r="W1429" t="b">
        <f t="shared" si="227"/>
        <v>0</v>
      </c>
      <c r="Y1429" s="6" t="s">
        <v>3780</v>
      </c>
      <c r="Z1429" t="s">
        <v>1410</v>
      </c>
      <c r="AA1429" t="s">
        <v>6</v>
      </c>
      <c r="AB1429">
        <v>1</v>
      </c>
      <c r="AC1429" t="b">
        <f t="shared" si="228"/>
        <v>0</v>
      </c>
      <c r="AE1429" s="7" t="s">
        <v>3989</v>
      </c>
      <c r="AF1429" t="s">
        <v>2668</v>
      </c>
      <c r="AG1429" t="s">
        <v>6</v>
      </c>
      <c r="AH1429">
        <v>8.02229567562497E-2</v>
      </c>
      <c r="AI1429" t="b">
        <f t="shared" si="229"/>
        <v>0</v>
      </c>
      <c r="AK1429" s="8" t="s">
        <v>5544</v>
      </c>
      <c r="AL1429" t="s">
        <v>4905</v>
      </c>
      <c r="AM1429" t="s">
        <v>6</v>
      </c>
      <c r="AN1429">
        <v>0.22010553433815599</v>
      </c>
      <c r="AO1429" t="b">
        <f t="shared" si="230"/>
        <v>0</v>
      </c>
      <c r="AW1429" s="10" t="s">
        <v>6174</v>
      </c>
      <c r="AX1429" t="s">
        <v>5195</v>
      </c>
      <c r="AY1429" t="s">
        <v>6</v>
      </c>
      <c r="AZ1429">
        <v>0.68953952748894098</v>
      </c>
      <c r="BA1429" t="b">
        <f t="shared" si="231"/>
        <v>0</v>
      </c>
      <c r="BC1429" s="11" t="s">
        <v>6618</v>
      </c>
      <c r="BD1429" t="s">
        <v>2829</v>
      </c>
      <c r="BE1429" t="s">
        <v>6</v>
      </c>
      <c r="BF1429">
        <v>1</v>
      </c>
      <c r="BG1429" t="b">
        <f t="shared" si="232"/>
        <v>0</v>
      </c>
      <c r="BU1429" s="3" t="s">
        <v>6809</v>
      </c>
      <c r="BV1429" t="s">
        <v>7040</v>
      </c>
      <c r="BW1429" t="s">
        <v>6</v>
      </c>
      <c r="BX1429">
        <v>5.6632270611596203E-2</v>
      </c>
      <c r="BY1429" t="b">
        <f t="shared" si="233"/>
        <v>0</v>
      </c>
    </row>
    <row r="1430" spans="13:77" x14ac:dyDescent="0.3">
      <c r="M1430" s="4" t="s">
        <v>1584</v>
      </c>
      <c r="N1430" t="s">
        <v>2503</v>
      </c>
      <c r="O1430" t="s">
        <v>6</v>
      </c>
      <c r="P1430">
        <v>0.19335713096429299</v>
      </c>
      <c r="Q1430" t="b">
        <f t="shared" si="226"/>
        <v>0</v>
      </c>
      <c r="S1430" s="5" t="s">
        <v>3161</v>
      </c>
      <c r="T1430" t="s">
        <v>2724</v>
      </c>
      <c r="U1430" t="s">
        <v>6</v>
      </c>
      <c r="V1430">
        <v>1</v>
      </c>
      <c r="W1430" t="b">
        <f t="shared" si="227"/>
        <v>0</v>
      </c>
      <c r="Y1430" s="6" t="s">
        <v>3780</v>
      </c>
      <c r="Z1430" t="s">
        <v>3077</v>
      </c>
      <c r="AA1430" t="s">
        <v>6</v>
      </c>
      <c r="AB1430">
        <v>1</v>
      </c>
      <c r="AC1430" t="b">
        <f t="shared" si="228"/>
        <v>0</v>
      </c>
      <c r="AE1430" s="7" t="s">
        <v>3989</v>
      </c>
      <c r="AF1430" t="s">
        <v>1558</v>
      </c>
      <c r="AG1430" t="s">
        <v>6</v>
      </c>
      <c r="AH1430">
        <v>8.0457691703499007E-2</v>
      </c>
      <c r="AI1430" t="b">
        <f t="shared" si="229"/>
        <v>0</v>
      </c>
      <c r="AK1430" s="8" t="s">
        <v>5544</v>
      </c>
      <c r="AL1430" t="s">
        <v>2706</v>
      </c>
      <c r="AM1430" t="s">
        <v>6</v>
      </c>
      <c r="AN1430">
        <v>0.22088528863618501</v>
      </c>
      <c r="AO1430" t="b">
        <f t="shared" si="230"/>
        <v>0</v>
      </c>
      <c r="AW1430" s="10" t="s">
        <v>6174</v>
      </c>
      <c r="AX1430" t="s">
        <v>3757</v>
      </c>
      <c r="AY1430" t="s">
        <v>6</v>
      </c>
      <c r="AZ1430">
        <v>0.69534222670385504</v>
      </c>
      <c r="BA1430" t="b">
        <f t="shared" si="231"/>
        <v>0</v>
      </c>
      <c r="BC1430" s="11" t="s">
        <v>6618</v>
      </c>
      <c r="BD1430" t="s">
        <v>879</v>
      </c>
      <c r="BE1430" t="s">
        <v>6</v>
      </c>
      <c r="BF1430">
        <v>1</v>
      </c>
      <c r="BG1430" t="b">
        <f t="shared" si="232"/>
        <v>0</v>
      </c>
      <c r="BU1430" s="3" t="s">
        <v>6809</v>
      </c>
      <c r="BV1430" t="s">
        <v>7041</v>
      </c>
      <c r="BW1430" t="s">
        <v>6</v>
      </c>
      <c r="BX1430">
        <v>5.6632270611596203E-2</v>
      </c>
      <c r="BY1430" t="b">
        <f t="shared" si="233"/>
        <v>0</v>
      </c>
    </row>
    <row r="1431" spans="13:77" x14ac:dyDescent="0.3">
      <c r="M1431" s="4" t="s">
        <v>1584</v>
      </c>
      <c r="N1431" t="s">
        <v>1243</v>
      </c>
      <c r="O1431" t="s">
        <v>6</v>
      </c>
      <c r="P1431">
        <v>0.19511447543816099</v>
      </c>
      <c r="Q1431" t="b">
        <f t="shared" si="226"/>
        <v>0</v>
      </c>
      <c r="S1431" s="5" t="s">
        <v>3161</v>
      </c>
      <c r="T1431" t="s">
        <v>422</v>
      </c>
      <c r="U1431" t="s">
        <v>6</v>
      </c>
      <c r="V1431">
        <v>1</v>
      </c>
      <c r="W1431" t="b">
        <f t="shared" si="227"/>
        <v>0</v>
      </c>
      <c r="Y1431" s="6" t="s">
        <v>3780</v>
      </c>
      <c r="Z1431" t="s">
        <v>3964</v>
      </c>
      <c r="AA1431" t="s">
        <v>6</v>
      </c>
      <c r="AB1431">
        <v>1</v>
      </c>
      <c r="AC1431" t="b">
        <f t="shared" si="228"/>
        <v>0</v>
      </c>
      <c r="AE1431" s="7" t="s">
        <v>3989</v>
      </c>
      <c r="AF1431" t="s">
        <v>3458</v>
      </c>
      <c r="AG1431" t="s">
        <v>6</v>
      </c>
      <c r="AH1431">
        <v>8.0486203413163995E-2</v>
      </c>
      <c r="AI1431" t="b">
        <f t="shared" si="229"/>
        <v>0</v>
      </c>
      <c r="AK1431" s="8" t="s">
        <v>5544</v>
      </c>
      <c r="AL1431" t="s">
        <v>2472</v>
      </c>
      <c r="AM1431" t="s">
        <v>6</v>
      </c>
      <c r="AN1431">
        <v>0.22125297147063</v>
      </c>
      <c r="AO1431" t="b">
        <f t="shared" si="230"/>
        <v>0</v>
      </c>
      <c r="AW1431" s="10" t="s">
        <v>6174</v>
      </c>
      <c r="AX1431" t="s">
        <v>993</v>
      </c>
      <c r="AY1431" t="s">
        <v>6</v>
      </c>
      <c r="AZ1431">
        <v>0.69548992320737602</v>
      </c>
      <c r="BA1431" t="b">
        <f t="shared" si="231"/>
        <v>0</v>
      </c>
      <c r="BC1431" s="11" t="s">
        <v>6618</v>
      </c>
      <c r="BD1431" t="s">
        <v>2831</v>
      </c>
      <c r="BE1431" t="s">
        <v>6</v>
      </c>
      <c r="BF1431">
        <v>1</v>
      </c>
      <c r="BG1431" t="b">
        <f t="shared" si="232"/>
        <v>0</v>
      </c>
      <c r="BU1431" s="3" t="s">
        <v>6809</v>
      </c>
      <c r="BV1431" t="s">
        <v>2772</v>
      </c>
      <c r="BW1431" t="s">
        <v>6</v>
      </c>
      <c r="BX1431">
        <v>5.6717771861716303E-2</v>
      </c>
      <c r="BY1431" t="b">
        <f t="shared" si="233"/>
        <v>0</v>
      </c>
    </row>
    <row r="1432" spans="13:77" x14ac:dyDescent="0.3">
      <c r="M1432" s="4" t="s">
        <v>1584</v>
      </c>
      <c r="N1432" t="s">
        <v>2504</v>
      </c>
      <c r="O1432" t="s">
        <v>6</v>
      </c>
      <c r="P1432">
        <v>0.19551778761244001</v>
      </c>
      <c r="Q1432" t="b">
        <f t="shared" si="226"/>
        <v>0</v>
      </c>
      <c r="S1432" s="5" t="s">
        <v>3161</v>
      </c>
      <c r="T1432" t="s">
        <v>973</v>
      </c>
      <c r="U1432" t="s">
        <v>6</v>
      </c>
      <c r="V1432">
        <v>1</v>
      </c>
      <c r="W1432" t="b">
        <f t="shared" si="227"/>
        <v>0</v>
      </c>
      <c r="Y1432" s="6" t="s">
        <v>3780</v>
      </c>
      <c r="Z1432" t="s">
        <v>3965</v>
      </c>
      <c r="AA1432" t="s">
        <v>6</v>
      </c>
      <c r="AB1432">
        <v>1</v>
      </c>
      <c r="AC1432" t="b">
        <f t="shared" si="228"/>
        <v>0</v>
      </c>
      <c r="AE1432" s="7" t="s">
        <v>3989</v>
      </c>
      <c r="AF1432" t="s">
        <v>3407</v>
      </c>
      <c r="AG1432" t="s">
        <v>6</v>
      </c>
      <c r="AH1432">
        <v>8.05599665145382E-2</v>
      </c>
      <c r="AI1432" t="b">
        <f t="shared" si="229"/>
        <v>0</v>
      </c>
      <c r="AK1432" s="8" t="s">
        <v>5544</v>
      </c>
      <c r="AL1432" t="s">
        <v>1015</v>
      </c>
      <c r="AM1432" t="s">
        <v>6</v>
      </c>
      <c r="AN1432">
        <v>0.22131259862938699</v>
      </c>
      <c r="AO1432" t="b">
        <f t="shared" si="230"/>
        <v>0</v>
      </c>
      <c r="AW1432" s="10" t="s">
        <v>6174</v>
      </c>
      <c r="AX1432" t="s">
        <v>817</v>
      </c>
      <c r="AY1432" t="s">
        <v>6</v>
      </c>
      <c r="AZ1432">
        <v>0.69735693687811895</v>
      </c>
      <c r="BA1432" t="b">
        <f t="shared" si="231"/>
        <v>0</v>
      </c>
      <c r="BC1432" s="11" t="s">
        <v>6618</v>
      </c>
      <c r="BD1432" t="s">
        <v>4335</v>
      </c>
      <c r="BE1432" t="s">
        <v>6</v>
      </c>
      <c r="BF1432">
        <v>1</v>
      </c>
      <c r="BG1432" t="b">
        <f t="shared" si="232"/>
        <v>0</v>
      </c>
      <c r="BU1432" s="3" t="s">
        <v>6809</v>
      </c>
      <c r="BV1432" t="s">
        <v>2761</v>
      </c>
      <c r="BW1432" t="s">
        <v>6</v>
      </c>
      <c r="BX1432">
        <v>5.7083233488799803E-2</v>
      </c>
      <c r="BY1432" t="b">
        <f t="shared" si="233"/>
        <v>0</v>
      </c>
    </row>
    <row r="1433" spans="13:77" x14ac:dyDescent="0.3">
      <c r="M1433" s="4" t="s">
        <v>1584</v>
      </c>
      <c r="N1433" t="s">
        <v>2505</v>
      </c>
      <c r="O1433" t="s">
        <v>6</v>
      </c>
      <c r="P1433">
        <v>0.19568484834950001</v>
      </c>
      <c r="Q1433" t="b">
        <f t="shared" si="226"/>
        <v>0</v>
      </c>
      <c r="S1433" s="5" t="s">
        <v>3161</v>
      </c>
      <c r="T1433" t="s">
        <v>3722</v>
      </c>
      <c r="U1433" t="s">
        <v>6</v>
      </c>
      <c r="V1433">
        <v>1</v>
      </c>
      <c r="W1433" t="b">
        <f t="shared" si="227"/>
        <v>0</v>
      </c>
      <c r="Y1433" s="6" t="s">
        <v>3780</v>
      </c>
      <c r="Z1433" t="s">
        <v>263</v>
      </c>
      <c r="AA1433" t="s">
        <v>6</v>
      </c>
      <c r="AB1433">
        <v>1</v>
      </c>
      <c r="AC1433" t="b">
        <f t="shared" si="228"/>
        <v>0</v>
      </c>
      <c r="AE1433" s="7" t="s">
        <v>3989</v>
      </c>
      <c r="AF1433" t="s">
        <v>1134</v>
      </c>
      <c r="AG1433" t="s">
        <v>6</v>
      </c>
      <c r="AH1433">
        <v>8.0589964550944498E-2</v>
      </c>
      <c r="AI1433" t="b">
        <f t="shared" si="229"/>
        <v>0</v>
      </c>
      <c r="AK1433" s="8" t="s">
        <v>5544</v>
      </c>
      <c r="AL1433" t="s">
        <v>5977</v>
      </c>
      <c r="AM1433" t="s">
        <v>6</v>
      </c>
      <c r="AN1433">
        <v>0.22225569134697201</v>
      </c>
      <c r="AO1433" t="b">
        <f t="shared" si="230"/>
        <v>0</v>
      </c>
      <c r="AW1433" s="10" t="s">
        <v>6174</v>
      </c>
      <c r="AX1433" t="s">
        <v>860</v>
      </c>
      <c r="AY1433" t="s">
        <v>6</v>
      </c>
      <c r="AZ1433">
        <v>0.69812569229342103</v>
      </c>
      <c r="BA1433" t="b">
        <f t="shared" si="231"/>
        <v>0</v>
      </c>
      <c r="BC1433" s="11" t="s">
        <v>6618</v>
      </c>
      <c r="BD1433" t="s">
        <v>3707</v>
      </c>
      <c r="BE1433" t="s">
        <v>6</v>
      </c>
      <c r="BF1433">
        <v>1</v>
      </c>
      <c r="BG1433" t="b">
        <f t="shared" si="232"/>
        <v>0</v>
      </c>
      <c r="BU1433" s="3" t="s">
        <v>6809</v>
      </c>
      <c r="BV1433" t="s">
        <v>5524</v>
      </c>
      <c r="BW1433" t="s">
        <v>6</v>
      </c>
      <c r="BX1433">
        <v>5.7128444887392403E-2</v>
      </c>
      <c r="BY1433" t="b">
        <f t="shared" si="233"/>
        <v>0</v>
      </c>
    </row>
    <row r="1434" spans="13:77" x14ac:dyDescent="0.3">
      <c r="M1434" s="4" t="s">
        <v>1584</v>
      </c>
      <c r="N1434" t="s">
        <v>2506</v>
      </c>
      <c r="O1434" t="s">
        <v>6</v>
      </c>
      <c r="P1434">
        <v>0.19617796151029299</v>
      </c>
      <c r="Q1434" t="b">
        <f t="shared" si="226"/>
        <v>0</v>
      </c>
      <c r="S1434" s="5" t="s">
        <v>3161</v>
      </c>
      <c r="T1434" t="s">
        <v>3723</v>
      </c>
      <c r="U1434" t="s">
        <v>6</v>
      </c>
      <c r="V1434">
        <v>1</v>
      </c>
      <c r="W1434" t="b">
        <f t="shared" si="227"/>
        <v>0</v>
      </c>
      <c r="Y1434" s="6" t="s">
        <v>3780</v>
      </c>
      <c r="Z1434" t="s">
        <v>837</v>
      </c>
      <c r="AA1434" t="s">
        <v>6</v>
      </c>
      <c r="AB1434">
        <v>1</v>
      </c>
      <c r="AC1434" t="b">
        <f t="shared" si="228"/>
        <v>0</v>
      </c>
      <c r="AE1434" s="7" t="s">
        <v>3989</v>
      </c>
      <c r="AF1434" t="s">
        <v>15</v>
      </c>
      <c r="AG1434" t="s">
        <v>6</v>
      </c>
      <c r="AH1434">
        <v>8.0702975011146205E-2</v>
      </c>
      <c r="AI1434" t="b">
        <f t="shared" si="229"/>
        <v>0</v>
      </c>
      <c r="AK1434" s="8" t="s">
        <v>5544</v>
      </c>
      <c r="AL1434" t="s">
        <v>3454</v>
      </c>
      <c r="AM1434" t="s">
        <v>6</v>
      </c>
      <c r="AN1434">
        <v>0.222630420215815</v>
      </c>
      <c r="AO1434" t="b">
        <f t="shared" si="230"/>
        <v>0</v>
      </c>
      <c r="AW1434" s="10" t="s">
        <v>6174</v>
      </c>
      <c r="AX1434" t="s">
        <v>133</v>
      </c>
      <c r="AY1434" t="s">
        <v>6</v>
      </c>
      <c r="AZ1434">
        <v>0.69956739007788105</v>
      </c>
      <c r="BA1434" t="b">
        <f t="shared" si="231"/>
        <v>0</v>
      </c>
      <c r="BC1434" s="11" t="s">
        <v>6618</v>
      </c>
      <c r="BD1434" t="s">
        <v>883</v>
      </c>
      <c r="BE1434" t="s">
        <v>6</v>
      </c>
      <c r="BF1434">
        <v>1</v>
      </c>
      <c r="BG1434" t="b">
        <f t="shared" si="232"/>
        <v>0</v>
      </c>
      <c r="BU1434" s="3" t="s">
        <v>6809</v>
      </c>
      <c r="BV1434" t="s">
        <v>436</v>
      </c>
      <c r="BW1434" t="s">
        <v>6</v>
      </c>
      <c r="BX1434">
        <v>5.72318014469895E-2</v>
      </c>
      <c r="BY1434" t="b">
        <f t="shared" si="233"/>
        <v>0</v>
      </c>
    </row>
    <row r="1435" spans="13:77" x14ac:dyDescent="0.3">
      <c r="M1435" s="4" t="s">
        <v>1584</v>
      </c>
      <c r="N1435" t="s">
        <v>2507</v>
      </c>
      <c r="O1435" t="s">
        <v>6</v>
      </c>
      <c r="P1435">
        <v>0.19660234647858299</v>
      </c>
      <c r="Q1435" t="b">
        <f t="shared" si="226"/>
        <v>0</v>
      </c>
      <c r="S1435" s="5" t="s">
        <v>3161</v>
      </c>
      <c r="T1435" t="s">
        <v>13</v>
      </c>
      <c r="U1435" t="s">
        <v>6</v>
      </c>
      <c r="V1435">
        <v>1</v>
      </c>
      <c r="W1435" t="b">
        <f t="shared" si="227"/>
        <v>0</v>
      </c>
      <c r="Y1435" s="6" t="s">
        <v>3780</v>
      </c>
      <c r="Z1435" t="s">
        <v>512</v>
      </c>
      <c r="AA1435" t="s">
        <v>6</v>
      </c>
      <c r="AB1435">
        <v>1</v>
      </c>
      <c r="AC1435" t="b">
        <f t="shared" si="228"/>
        <v>0</v>
      </c>
      <c r="AE1435" s="7" t="s">
        <v>3989</v>
      </c>
      <c r="AF1435" t="s">
        <v>2635</v>
      </c>
      <c r="AG1435" t="s">
        <v>6</v>
      </c>
      <c r="AH1435">
        <v>8.0726984130648105E-2</v>
      </c>
      <c r="AI1435" t="b">
        <f t="shared" si="229"/>
        <v>0</v>
      </c>
      <c r="AK1435" s="8" t="s">
        <v>5544</v>
      </c>
      <c r="AL1435" t="s">
        <v>4045</v>
      </c>
      <c r="AM1435" t="s">
        <v>6</v>
      </c>
      <c r="AN1435">
        <v>0.222630420215815</v>
      </c>
      <c r="AO1435" t="b">
        <f t="shared" si="230"/>
        <v>0</v>
      </c>
      <c r="AW1435" s="10" t="s">
        <v>6174</v>
      </c>
      <c r="AX1435" t="s">
        <v>6567</v>
      </c>
      <c r="AY1435" t="s">
        <v>6</v>
      </c>
      <c r="AZ1435">
        <v>0.70292474412705697</v>
      </c>
      <c r="BA1435" t="b">
        <f t="shared" si="231"/>
        <v>0</v>
      </c>
      <c r="BC1435" s="11" t="s">
        <v>6618</v>
      </c>
      <c r="BD1435" t="s">
        <v>4624</v>
      </c>
      <c r="BE1435" t="s">
        <v>6</v>
      </c>
      <c r="BF1435">
        <v>1</v>
      </c>
      <c r="BG1435" t="b">
        <f t="shared" si="232"/>
        <v>0</v>
      </c>
      <c r="BU1435" s="3" t="s">
        <v>6809</v>
      </c>
      <c r="BV1435" t="s">
        <v>3619</v>
      </c>
      <c r="BW1435" t="s">
        <v>6</v>
      </c>
      <c r="BX1435">
        <v>5.72510695412436E-2</v>
      </c>
      <c r="BY1435" t="b">
        <f t="shared" si="233"/>
        <v>0</v>
      </c>
    </row>
    <row r="1436" spans="13:77" x14ac:dyDescent="0.3">
      <c r="M1436" s="4" t="s">
        <v>1584</v>
      </c>
      <c r="N1436" t="s">
        <v>2508</v>
      </c>
      <c r="O1436" t="s">
        <v>6</v>
      </c>
      <c r="P1436">
        <v>0.19660234647858299</v>
      </c>
      <c r="Q1436" t="b">
        <f t="shared" si="226"/>
        <v>0</v>
      </c>
      <c r="S1436" s="5" t="s">
        <v>3161</v>
      </c>
      <c r="T1436" t="s">
        <v>3724</v>
      </c>
      <c r="U1436" t="s">
        <v>6</v>
      </c>
      <c r="V1436">
        <v>1</v>
      </c>
      <c r="W1436" t="b">
        <f t="shared" si="227"/>
        <v>0</v>
      </c>
      <c r="Y1436" s="6" t="s">
        <v>3780</v>
      </c>
      <c r="Z1436" t="s">
        <v>2342</v>
      </c>
      <c r="AA1436" t="s">
        <v>6</v>
      </c>
      <c r="AB1436">
        <v>1</v>
      </c>
      <c r="AC1436" t="b">
        <f t="shared" si="228"/>
        <v>0</v>
      </c>
      <c r="AE1436" s="7" t="s">
        <v>3989</v>
      </c>
      <c r="AF1436" t="s">
        <v>2549</v>
      </c>
      <c r="AG1436" t="s">
        <v>6</v>
      </c>
      <c r="AH1436">
        <v>8.0824341544804904E-2</v>
      </c>
      <c r="AI1436" t="b">
        <f t="shared" si="229"/>
        <v>0</v>
      </c>
      <c r="AK1436" s="8" t="s">
        <v>5544</v>
      </c>
      <c r="AL1436" t="s">
        <v>616</v>
      </c>
      <c r="AM1436" t="s">
        <v>6</v>
      </c>
      <c r="AN1436">
        <v>0.22292291218632301</v>
      </c>
      <c r="AO1436" t="b">
        <f t="shared" si="230"/>
        <v>0</v>
      </c>
      <c r="AW1436" s="10" t="s">
        <v>6174</v>
      </c>
      <c r="AX1436" t="s">
        <v>1097</v>
      </c>
      <c r="AY1436" t="s">
        <v>6</v>
      </c>
      <c r="AZ1436">
        <v>0.706281385466906</v>
      </c>
      <c r="BA1436" t="b">
        <f t="shared" si="231"/>
        <v>0</v>
      </c>
      <c r="BC1436" s="11" t="s">
        <v>6618</v>
      </c>
      <c r="BD1436" t="s">
        <v>4623</v>
      </c>
      <c r="BE1436" t="s">
        <v>6</v>
      </c>
      <c r="BF1436">
        <v>1</v>
      </c>
      <c r="BG1436" t="b">
        <f t="shared" si="232"/>
        <v>0</v>
      </c>
      <c r="BU1436" s="3" t="s">
        <v>6809</v>
      </c>
      <c r="BV1436" t="s">
        <v>3814</v>
      </c>
      <c r="BW1436" t="s">
        <v>6</v>
      </c>
      <c r="BX1436">
        <v>5.7646475828244399E-2</v>
      </c>
      <c r="BY1436" t="b">
        <f t="shared" si="233"/>
        <v>0</v>
      </c>
    </row>
    <row r="1437" spans="13:77" x14ac:dyDescent="0.3">
      <c r="M1437" s="4" t="s">
        <v>1584</v>
      </c>
      <c r="N1437" t="s">
        <v>1082</v>
      </c>
      <c r="O1437" t="s">
        <v>6</v>
      </c>
      <c r="P1437">
        <v>0.196714038370504</v>
      </c>
      <c r="Q1437" t="b">
        <f t="shared" si="226"/>
        <v>0</v>
      </c>
      <c r="S1437" s="5" t="s">
        <v>3161</v>
      </c>
      <c r="T1437" t="s">
        <v>343</v>
      </c>
      <c r="U1437" t="s">
        <v>6</v>
      </c>
      <c r="V1437">
        <v>1</v>
      </c>
      <c r="W1437" t="b">
        <f t="shared" si="227"/>
        <v>0</v>
      </c>
      <c r="Y1437" s="6" t="s">
        <v>3780</v>
      </c>
      <c r="Z1437" t="s">
        <v>3080</v>
      </c>
      <c r="AA1437" t="s">
        <v>6</v>
      </c>
      <c r="AB1437">
        <v>1</v>
      </c>
      <c r="AC1437" t="b">
        <f t="shared" si="228"/>
        <v>0</v>
      </c>
      <c r="AE1437" s="7" t="s">
        <v>3989</v>
      </c>
      <c r="AF1437" t="s">
        <v>1553</v>
      </c>
      <c r="AG1437" t="s">
        <v>6</v>
      </c>
      <c r="AH1437">
        <v>8.0935819249274496E-2</v>
      </c>
      <c r="AI1437" t="b">
        <f t="shared" si="229"/>
        <v>0</v>
      </c>
      <c r="AK1437" s="8" t="s">
        <v>5544</v>
      </c>
      <c r="AL1437" t="s">
        <v>108</v>
      </c>
      <c r="AM1437" t="s">
        <v>6</v>
      </c>
      <c r="AN1437">
        <v>0.22337725390155699</v>
      </c>
      <c r="AO1437" t="b">
        <f t="shared" si="230"/>
        <v>0</v>
      </c>
      <c r="AW1437" s="10" t="s">
        <v>6174</v>
      </c>
      <c r="AX1437" t="s">
        <v>1527</v>
      </c>
      <c r="AY1437" t="s">
        <v>6</v>
      </c>
      <c r="AZ1437">
        <v>0.70747931625483396</v>
      </c>
      <c r="BA1437" t="b">
        <f t="shared" si="231"/>
        <v>0</v>
      </c>
      <c r="BC1437" s="11" t="s">
        <v>6618</v>
      </c>
      <c r="BD1437" t="s">
        <v>725</v>
      </c>
      <c r="BE1437" t="s">
        <v>6</v>
      </c>
      <c r="BF1437">
        <v>1</v>
      </c>
      <c r="BG1437" t="b">
        <f t="shared" si="232"/>
        <v>0</v>
      </c>
      <c r="BU1437" s="3" t="s">
        <v>6809</v>
      </c>
      <c r="BV1437" t="s">
        <v>7042</v>
      </c>
      <c r="BW1437" t="s">
        <v>6</v>
      </c>
      <c r="BX1437">
        <v>5.7646475828244399E-2</v>
      </c>
      <c r="BY1437" t="b">
        <f t="shared" si="233"/>
        <v>0</v>
      </c>
    </row>
    <row r="1438" spans="13:77" x14ac:dyDescent="0.3">
      <c r="M1438" s="4" t="s">
        <v>1584</v>
      </c>
      <c r="N1438" t="s">
        <v>231</v>
      </c>
      <c r="O1438" t="s">
        <v>6</v>
      </c>
      <c r="P1438">
        <v>0.19720833025623599</v>
      </c>
      <c r="Q1438" t="b">
        <f t="shared" si="226"/>
        <v>0</v>
      </c>
      <c r="S1438" s="5" t="s">
        <v>3161</v>
      </c>
      <c r="T1438" t="s">
        <v>88</v>
      </c>
      <c r="U1438" t="s">
        <v>6</v>
      </c>
      <c r="V1438">
        <v>1</v>
      </c>
      <c r="W1438" t="b">
        <f t="shared" si="227"/>
        <v>0</v>
      </c>
      <c r="Y1438" s="6" t="s">
        <v>3780</v>
      </c>
      <c r="Z1438" t="s">
        <v>1931</v>
      </c>
      <c r="AA1438" t="s">
        <v>6</v>
      </c>
      <c r="AB1438">
        <v>1</v>
      </c>
      <c r="AC1438" t="b">
        <f t="shared" si="228"/>
        <v>0</v>
      </c>
      <c r="AE1438" s="7" t="s">
        <v>3989</v>
      </c>
      <c r="AF1438" t="s">
        <v>557</v>
      </c>
      <c r="AG1438" t="s">
        <v>6</v>
      </c>
      <c r="AH1438">
        <v>8.1137916912504104E-2</v>
      </c>
      <c r="AI1438" t="b">
        <f t="shared" si="229"/>
        <v>0</v>
      </c>
      <c r="AK1438" s="8" t="s">
        <v>5544</v>
      </c>
      <c r="AL1438" t="s">
        <v>2708</v>
      </c>
      <c r="AM1438" t="s">
        <v>6</v>
      </c>
      <c r="AN1438">
        <v>0.22350258290738201</v>
      </c>
      <c r="AO1438" t="b">
        <f t="shared" si="230"/>
        <v>0</v>
      </c>
      <c r="AW1438" s="10" t="s">
        <v>6174</v>
      </c>
      <c r="AX1438" t="s">
        <v>1716</v>
      </c>
      <c r="AY1438" t="s">
        <v>6</v>
      </c>
      <c r="AZ1438">
        <v>0.71104490339603899</v>
      </c>
      <c r="BA1438" t="b">
        <f t="shared" si="231"/>
        <v>0</v>
      </c>
      <c r="BC1438" s="11" t="s">
        <v>6618</v>
      </c>
      <c r="BD1438" t="s">
        <v>674</v>
      </c>
      <c r="BE1438" t="s">
        <v>6</v>
      </c>
      <c r="BF1438">
        <v>1</v>
      </c>
      <c r="BG1438" t="b">
        <f t="shared" si="232"/>
        <v>0</v>
      </c>
      <c r="BU1438" s="3" t="s">
        <v>6809</v>
      </c>
      <c r="BV1438" t="s">
        <v>2368</v>
      </c>
      <c r="BW1438" t="s">
        <v>6</v>
      </c>
      <c r="BX1438">
        <v>5.7737168304093998E-2</v>
      </c>
      <c r="BY1438" t="b">
        <f t="shared" si="233"/>
        <v>0</v>
      </c>
    </row>
    <row r="1439" spans="13:77" x14ac:dyDescent="0.3">
      <c r="M1439" s="4" t="s">
        <v>1584</v>
      </c>
      <c r="N1439" t="s">
        <v>540</v>
      </c>
      <c r="O1439" t="s">
        <v>6</v>
      </c>
      <c r="P1439">
        <v>0.19789736972718</v>
      </c>
      <c r="Q1439" t="b">
        <f t="shared" si="226"/>
        <v>0</v>
      </c>
      <c r="S1439" s="5" t="s">
        <v>3161</v>
      </c>
      <c r="T1439" t="s">
        <v>1539</v>
      </c>
      <c r="U1439" t="s">
        <v>6</v>
      </c>
      <c r="V1439">
        <v>1</v>
      </c>
      <c r="W1439" t="b">
        <f t="shared" si="227"/>
        <v>0</v>
      </c>
      <c r="Y1439" s="6" t="s">
        <v>3780</v>
      </c>
      <c r="Z1439" t="s">
        <v>3966</v>
      </c>
      <c r="AA1439" t="s">
        <v>6</v>
      </c>
      <c r="AB1439">
        <v>1</v>
      </c>
      <c r="AC1439" t="b">
        <f t="shared" si="228"/>
        <v>0</v>
      </c>
      <c r="AE1439" s="7" t="s">
        <v>3989</v>
      </c>
      <c r="AF1439" t="s">
        <v>3363</v>
      </c>
      <c r="AG1439" t="s">
        <v>6</v>
      </c>
      <c r="AH1439">
        <v>8.1211275393936397E-2</v>
      </c>
      <c r="AI1439" t="b">
        <f t="shared" si="229"/>
        <v>0</v>
      </c>
      <c r="AK1439" s="8" t="s">
        <v>5544</v>
      </c>
      <c r="AL1439" t="s">
        <v>5978</v>
      </c>
      <c r="AM1439" t="s">
        <v>6</v>
      </c>
      <c r="AN1439">
        <v>0.22401794954533499</v>
      </c>
      <c r="AO1439" t="b">
        <f t="shared" si="230"/>
        <v>0</v>
      </c>
      <c r="AW1439" s="10" t="s">
        <v>6174</v>
      </c>
      <c r="AX1439" t="s">
        <v>6568</v>
      </c>
      <c r="AY1439" t="s">
        <v>6</v>
      </c>
      <c r="AZ1439">
        <v>0.71272294711903805</v>
      </c>
      <c r="BA1439" t="b">
        <f t="shared" si="231"/>
        <v>0</v>
      </c>
      <c r="BC1439" s="11" t="s">
        <v>6618</v>
      </c>
      <c r="BD1439" t="s">
        <v>2833</v>
      </c>
      <c r="BE1439" t="s">
        <v>6</v>
      </c>
      <c r="BF1439">
        <v>1</v>
      </c>
      <c r="BG1439" t="b">
        <f t="shared" si="232"/>
        <v>0</v>
      </c>
      <c r="BU1439" s="3" t="s">
        <v>6809</v>
      </c>
      <c r="BV1439" t="s">
        <v>870</v>
      </c>
      <c r="BW1439" t="s">
        <v>6</v>
      </c>
      <c r="BX1439">
        <v>5.7830021441044099E-2</v>
      </c>
      <c r="BY1439" t="b">
        <f t="shared" si="233"/>
        <v>0</v>
      </c>
    </row>
    <row r="1440" spans="13:77" x14ac:dyDescent="0.3">
      <c r="M1440" s="4" t="s">
        <v>1584</v>
      </c>
      <c r="N1440" t="s">
        <v>2509</v>
      </c>
      <c r="O1440" t="s">
        <v>6</v>
      </c>
      <c r="P1440">
        <v>0.199390712115111</v>
      </c>
      <c r="Q1440" t="b">
        <f t="shared" si="226"/>
        <v>0</v>
      </c>
      <c r="S1440" s="5" t="s">
        <v>3161</v>
      </c>
      <c r="T1440" t="s">
        <v>985</v>
      </c>
      <c r="U1440" t="s">
        <v>6</v>
      </c>
      <c r="V1440">
        <v>1</v>
      </c>
      <c r="W1440" t="b">
        <f t="shared" si="227"/>
        <v>0</v>
      </c>
      <c r="Y1440" s="6" t="s">
        <v>3780</v>
      </c>
      <c r="Z1440" t="s">
        <v>3088</v>
      </c>
      <c r="AA1440" t="s">
        <v>6</v>
      </c>
      <c r="AB1440">
        <v>1</v>
      </c>
      <c r="AC1440" t="b">
        <f t="shared" si="228"/>
        <v>0</v>
      </c>
      <c r="AE1440" s="7" t="s">
        <v>3989</v>
      </c>
      <c r="AF1440" t="s">
        <v>323</v>
      </c>
      <c r="AG1440" t="s">
        <v>6</v>
      </c>
      <c r="AH1440">
        <v>8.1409054430523195E-2</v>
      </c>
      <c r="AI1440" t="b">
        <f t="shared" si="229"/>
        <v>0</v>
      </c>
      <c r="AK1440" s="8" t="s">
        <v>5544</v>
      </c>
      <c r="AL1440" t="s">
        <v>5979</v>
      </c>
      <c r="AM1440" t="s">
        <v>6</v>
      </c>
      <c r="AN1440">
        <v>0.22540987817657299</v>
      </c>
      <c r="AO1440" t="b">
        <f t="shared" si="230"/>
        <v>0</v>
      </c>
      <c r="AW1440" s="10" t="s">
        <v>6174</v>
      </c>
      <c r="AX1440" t="s">
        <v>329</v>
      </c>
      <c r="AY1440" t="s">
        <v>6</v>
      </c>
      <c r="AZ1440">
        <v>0.71286719724743497</v>
      </c>
      <c r="BA1440" t="b">
        <f t="shared" si="231"/>
        <v>0</v>
      </c>
      <c r="BC1440" s="11" t="s">
        <v>6618</v>
      </c>
      <c r="BD1440" t="s">
        <v>4625</v>
      </c>
      <c r="BE1440" t="s">
        <v>6</v>
      </c>
      <c r="BF1440">
        <v>1</v>
      </c>
      <c r="BG1440" t="b">
        <f t="shared" si="232"/>
        <v>0</v>
      </c>
      <c r="BU1440" s="3" t="s">
        <v>6809</v>
      </c>
      <c r="BV1440" t="s">
        <v>2332</v>
      </c>
      <c r="BW1440" t="s">
        <v>6</v>
      </c>
      <c r="BX1440">
        <v>5.7858809707933001E-2</v>
      </c>
      <c r="BY1440" t="b">
        <f t="shared" si="233"/>
        <v>0</v>
      </c>
    </row>
    <row r="1441" spans="13:77" x14ac:dyDescent="0.3">
      <c r="M1441" s="4" t="s">
        <v>1584</v>
      </c>
      <c r="N1441" t="s">
        <v>1067</v>
      </c>
      <c r="O1441" t="s">
        <v>6</v>
      </c>
      <c r="P1441">
        <v>0.20074123228975899</v>
      </c>
      <c r="Q1441" t="b">
        <f t="shared" si="226"/>
        <v>0</v>
      </c>
      <c r="S1441" s="5" t="s">
        <v>3161</v>
      </c>
      <c r="T1441" t="s">
        <v>987</v>
      </c>
      <c r="U1441" t="s">
        <v>6</v>
      </c>
      <c r="V1441">
        <v>1</v>
      </c>
      <c r="W1441" t="b">
        <f t="shared" si="227"/>
        <v>0</v>
      </c>
      <c r="Y1441" s="6" t="s">
        <v>3780</v>
      </c>
      <c r="Z1441" t="s">
        <v>3967</v>
      </c>
      <c r="AA1441" t="s">
        <v>6</v>
      </c>
      <c r="AB1441">
        <v>1</v>
      </c>
      <c r="AC1441" t="b">
        <f t="shared" si="228"/>
        <v>0</v>
      </c>
      <c r="AE1441" s="7" t="s">
        <v>3989</v>
      </c>
      <c r="AF1441" t="s">
        <v>633</v>
      </c>
      <c r="AG1441" t="s">
        <v>6</v>
      </c>
      <c r="AH1441">
        <v>8.1500735456507406E-2</v>
      </c>
      <c r="AI1441" t="b">
        <f t="shared" si="229"/>
        <v>0</v>
      </c>
      <c r="AK1441" s="8" t="s">
        <v>5544</v>
      </c>
      <c r="AL1441" t="s">
        <v>4535</v>
      </c>
      <c r="AM1441" t="s">
        <v>6</v>
      </c>
      <c r="AN1441">
        <v>0.22540987817657299</v>
      </c>
      <c r="AO1441" t="b">
        <f t="shared" si="230"/>
        <v>0</v>
      </c>
      <c r="AW1441" s="10" t="s">
        <v>6174</v>
      </c>
      <c r="AX1441" t="s">
        <v>6569</v>
      </c>
      <c r="AY1441" t="s">
        <v>6</v>
      </c>
      <c r="AZ1441">
        <v>0.71852224476782001</v>
      </c>
      <c r="BA1441" t="b">
        <f t="shared" si="231"/>
        <v>0</v>
      </c>
      <c r="BC1441" s="11" t="s">
        <v>6618</v>
      </c>
      <c r="BD1441" t="s">
        <v>2835</v>
      </c>
      <c r="BE1441" t="s">
        <v>6</v>
      </c>
      <c r="BF1441">
        <v>1</v>
      </c>
      <c r="BG1441" t="b">
        <f t="shared" si="232"/>
        <v>0</v>
      </c>
      <c r="BU1441" s="3" t="s">
        <v>6809</v>
      </c>
      <c r="BV1441" t="s">
        <v>2795</v>
      </c>
      <c r="BW1441" t="s">
        <v>6</v>
      </c>
      <c r="BX1441">
        <v>5.7965271178104801E-2</v>
      </c>
      <c r="BY1441" t="b">
        <f t="shared" si="233"/>
        <v>0</v>
      </c>
    </row>
    <row r="1442" spans="13:77" x14ac:dyDescent="0.3">
      <c r="M1442" s="4" t="s">
        <v>1584</v>
      </c>
      <c r="N1442" t="s">
        <v>1581</v>
      </c>
      <c r="O1442" t="s">
        <v>6</v>
      </c>
      <c r="P1442">
        <v>0.20095815832375599</v>
      </c>
      <c r="Q1442" t="b">
        <f t="shared" si="226"/>
        <v>0</v>
      </c>
      <c r="S1442" s="5" t="s">
        <v>3161</v>
      </c>
      <c r="T1442" t="s">
        <v>2131</v>
      </c>
      <c r="U1442" t="s">
        <v>6</v>
      </c>
      <c r="V1442">
        <v>1</v>
      </c>
      <c r="W1442" t="b">
        <f t="shared" si="227"/>
        <v>0</v>
      </c>
      <c r="Y1442" s="6" t="s">
        <v>3780</v>
      </c>
      <c r="Z1442" t="s">
        <v>1512</v>
      </c>
      <c r="AA1442" t="s">
        <v>6</v>
      </c>
      <c r="AB1442">
        <v>1</v>
      </c>
      <c r="AC1442" t="b">
        <f t="shared" si="228"/>
        <v>0</v>
      </c>
      <c r="AE1442" s="7" t="s">
        <v>3989</v>
      </c>
      <c r="AF1442" t="s">
        <v>906</v>
      </c>
      <c r="AG1442" t="s">
        <v>6</v>
      </c>
      <c r="AH1442">
        <v>8.1529188383077295E-2</v>
      </c>
      <c r="AI1442" t="b">
        <f t="shared" si="229"/>
        <v>0</v>
      </c>
      <c r="AK1442" s="8" t="s">
        <v>5544</v>
      </c>
      <c r="AL1442" t="s">
        <v>5980</v>
      </c>
      <c r="AM1442" t="s">
        <v>6</v>
      </c>
      <c r="AN1442">
        <v>0.22540987817657299</v>
      </c>
      <c r="AO1442" t="b">
        <f t="shared" si="230"/>
        <v>0</v>
      </c>
      <c r="AW1442" s="10" t="s">
        <v>6174</v>
      </c>
      <c r="AX1442" t="s">
        <v>1487</v>
      </c>
      <c r="AY1442" t="s">
        <v>6</v>
      </c>
      <c r="AZ1442">
        <v>0.721340767351491</v>
      </c>
      <c r="BA1442" t="b">
        <f t="shared" si="231"/>
        <v>0</v>
      </c>
      <c r="BC1442" s="11" t="s">
        <v>6618</v>
      </c>
      <c r="BD1442" t="s">
        <v>3709</v>
      </c>
      <c r="BE1442" t="s">
        <v>6</v>
      </c>
      <c r="BF1442">
        <v>1</v>
      </c>
      <c r="BG1442" t="b">
        <f t="shared" si="232"/>
        <v>0</v>
      </c>
      <c r="BU1442" s="3" t="s">
        <v>6809</v>
      </c>
      <c r="BV1442" t="s">
        <v>2749</v>
      </c>
      <c r="BW1442" t="s">
        <v>6</v>
      </c>
      <c r="BX1442">
        <v>5.8184262340790001E-2</v>
      </c>
      <c r="BY1442" t="b">
        <f t="shared" si="233"/>
        <v>0</v>
      </c>
    </row>
    <row r="1443" spans="13:77" x14ac:dyDescent="0.3">
      <c r="M1443" s="4" t="s">
        <v>1584</v>
      </c>
      <c r="N1443" t="s">
        <v>944</v>
      </c>
      <c r="O1443" t="s">
        <v>6</v>
      </c>
      <c r="P1443">
        <v>0.20096383387074501</v>
      </c>
      <c r="Q1443" t="b">
        <f t="shared" si="226"/>
        <v>0</v>
      </c>
      <c r="S1443" s="5" t="s">
        <v>3161</v>
      </c>
      <c r="T1443" t="s">
        <v>989</v>
      </c>
      <c r="U1443" t="s">
        <v>6</v>
      </c>
      <c r="V1443">
        <v>1</v>
      </c>
      <c r="W1443" t="b">
        <f t="shared" si="227"/>
        <v>0</v>
      </c>
      <c r="Y1443" s="6" t="s">
        <v>3780</v>
      </c>
      <c r="Z1443" t="s">
        <v>3089</v>
      </c>
      <c r="AA1443" t="s">
        <v>6</v>
      </c>
      <c r="AB1443">
        <v>1</v>
      </c>
      <c r="AC1443" t="b">
        <f t="shared" si="228"/>
        <v>0</v>
      </c>
      <c r="AE1443" s="7" t="s">
        <v>3989</v>
      </c>
      <c r="AF1443" t="s">
        <v>4541</v>
      </c>
      <c r="AG1443" t="s">
        <v>6</v>
      </c>
      <c r="AH1443">
        <v>8.1954894505486903E-2</v>
      </c>
      <c r="AI1443" t="b">
        <f t="shared" si="229"/>
        <v>0</v>
      </c>
      <c r="AK1443" s="8" t="s">
        <v>5544</v>
      </c>
      <c r="AL1443" t="s">
        <v>3863</v>
      </c>
      <c r="AM1443" t="s">
        <v>6</v>
      </c>
      <c r="AN1443">
        <v>0.22540987817657299</v>
      </c>
      <c r="AO1443" t="b">
        <f t="shared" si="230"/>
        <v>0</v>
      </c>
      <c r="AW1443" s="10" t="s">
        <v>6174</v>
      </c>
      <c r="AX1443" t="s">
        <v>2350</v>
      </c>
      <c r="AY1443" t="s">
        <v>6</v>
      </c>
      <c r="AZ1443">
        <v>0.72147725721968003</v>
      </c>
      <c r="BA1443" t="b">
        <f t="shared" si="231"/>
        <v>0</v>
      </c>
      <c r="BC1443" s="11" t="s">
        <v>6618</v>
      </c>
      <c r="BD1443" t="s">
        <v>3710</v>
      </c>
      <c r="BE1443" t="s">
        <v>6</v>
      </c>
      <c r="BF1443">
        <v>1</v>
      </c>
      <c r="BG1443" t="b">
        <f t="shared" si="232"/>
        <v>0</v>
      </c>
      <c r="BU1443" s="3" t="s">
        <v>6809</v>
      </c>
      <c r="BV1443" t="s">
        <v>4714</v>
      </c>
      <c r="BW1443" t="s">
        <v>6</v>
      </c>
      <c r="BX1443">
        <v>5.8186463932487303E-2</v>
      </c>
      <c r="BY1443" t="b">
        <f t="shared" si="233"/>
        <v>0</v>
      </c>
    </row>
    <row r="1444" spans="13:77" x14ac:dyDescent="0.3">
      <c r="M1444" s="4" t="s">
        <v>1584</v>
      </c>
      <c r="N1444" t="s">
        <v>2510</v>
      </c>
      <c r="O1444" t="s">
        <v>6</v>
      </c>
      <c r="P1444">
        <v>0.20096898780300501</v>
      </c>
      <c r="Q1444" t="b">
        <f t="shared" si="226"/>
        <v>0</v>
      </c>
      <c r="S1444" s="5" t="s">
        <v>3161</v>
      </c>
      <c r="T1444" t="s">
        <v>991</v>
      </c>
      <c r="U1444" t="s">
        <v>6</v>
      </c>
      <c r="V1444">
        <v>1</v>
      </c>
      <c r="W1444" t="b">
        <f t="shared" si="227"/>
        <v>0</v>
      </c>
      <c r="Y1444" s="6" t="s">
        <v>3780</v>
      </c>
      <c r="Z1444" t="s">
        <v>3090</v>
      </c>
      <c r="AA1444" t="s">
        <v>6</v>
      </c>
      <c r="AB1444">
        <v>1</v>
      </c>
      <c r="AC1444" t="b">
        <f t="shared" si="228"/>
        <v>0</v>
      </c>
      <c r="AE1444" s="7" t="s">
        <v>3989</v>
      </c>
      <c r="AF1444" t="s">
        <v>4542</v>
      </c>
      <c r="AG1444" t="s">
        <v>6</v>
      </c>
      <c r="AH1444">
        <v>8.1954894505486903E-2</v>
      </c>
      <c r="AI1444" t="b">
        <f t="shared" si="229"/>
        <v>0</v>
      </c>
      <c r="AK1444" s="8" t="s">
        <v>5544</v>
      </c>
      <c r="AL1444" t="s">
        <v>1105</v>
      </c>
      <c r="AM1444" t="s">
        <v>6</v>
      </c>
      <c r="AN1444">
        <v>0.22690109797504401</v>
      </c>
      <c r="AO1444" t="b">
        <f t="shared" si="230"/>
        <v>0</v>
      </c>
      <c r="AW1444" s="10" t="s">
        <v>6174</v>
      </c>
      <c r="AX1444" t="s">
        <v>4821</v>
      </c>
      <c r="AY1444" t="s">
        <v>6</v>
      </c>
      <c r="AZ1444">
        <v>0.72205901790476101</v>
      </c>
      <c r="BA1444" t="b">
        <f t="shared" si="231"/>
        <v>0</v>
      </c>
      <c r="BC1444" s="11" t="s">
        <v>6618</v>
      </c>
      <c r="BD1444" t="s">
        <v>6776</v>
      </c>
      <c r="BE1444" t="s">
        <v>6</v>
      </c>
      <c r="BF1444">
        <v>1</v>
      </c>
      <c r="BG1444" t="b">
        <f t="shared" si="232"/>
        <v>0</v>
      </c>
      <c r="BU1444" s="3" t="s">
        <v>6809</v>
      </c>
      <c r="BV1444" t="s">
        <v>843</v>
      </c>
      <c r="BW1444" t="s">
        <v>6</v>
      </c>
      <c r="BX1444">
        <v>5.8315088192342698E-2</v>
      </c>
      <c r="BY1444" t="b">
        <f t="shared" si="233"/>
        <v>0</v>
      </c>
    </row>
    <row r="1445" spans="13:77" x14ac:dyDescent="0.3">
      <c r="M1445" s="4" t="s">
        <v>1584</v>
      </c>
      <c r="N1445" t="s">
        <v>568</v>
      </c>
      <c r="O1445" t="s">
        <v>6</v>
      </c>
      <c r="P1445">
        <v>0.20098090661538701</v>
      </c>
      <c r="Q1445" t="b">
        <f t="shared" si="226"/>
        <v>0</v>
      </c>
      <c r="S1445" s="5" t="s">
        <v>3161</v>
      </c>
      <c r="T1445" t="s">
        <v>3725</v>
      </c>
      <c r="U1445" t="s">
        <v>6</v>
      </c>
      <c r="V1445">
        <v>1</v>
      </c>
      <c r="W1445" t="b">
        <f t="shared" si="227"/>
        <v>0</v>
      </c>
      <c r="Y1445" s="6" t="s">
        <v>3780</v>
      </c>
      <c r="Z1445" t="s">
        <v>3968</v>
      </c>
      <c r="AA1445" t="s">
        <v>6</v>
      </c>
      <c r="AB1445">
        <v>1</v>
      </c>
      <c r="AC1445" t="b">
        <f t="shared" si="228"/>
        <v>0</v>
      </c>
      <c r="AE1445" s="7" t="s">
        <v>3989</v>
      </c>
      <c r="AF1445" t="s">
        <v>4543</v>
      </c>
      <c r="AG1445" t="s">
        <v>6</v>
      </c>
      <c r="AH1445">
        <v>8.1954894505486903E-2</v>
      </c>
      <c r="AI1445" t="b">
        <f t="shared" si="229"/>
        <v>0</v>
      </c>
      <c r="AK1445" s="8" t="s">
        <v>5544</v>
      </c>
      <c r="AL1445" t="s">
        <v>1583</v>
      </c>
      <c r="AM1445" t="s">
        <v>6</v>
      </c>
      <c r="AN1445">
        <v>0.22803189118015799</v>
      </c>
      <c r="AO1445" t="b">
        <f t="shared" si="230"/>
        <v>0</v>
      </c>
      <c r="AW1445" s="10" t="s">
        <v>6174</v>
      </c>
      <c r="AX1445" t="s">
        <v>1076</v>
      </c>
      <c r="AY1445" t="s">
        <v>6</v>
      </c>
      <c r="AZ1445">
        <v>0.73020361225806996</v>
      </c>
      <c r="BA1445" t="b">
        <f t="shared" si="231"/>
        <v>0</v>
      </c>
      <c r="BC1445" s="11" t="s">
        <v>6618</v>
      </c>
      <c r="BD1445" t="s">
        <v>266</v>
      </c>
      <c r="BE1445" t="s">
        <v>6</v>
      </c>
      <c r="BF1445">
        <v>1</v>
      </c>
      <c r="BG1445" t="b">
        <f t="shared" si="232"/>
        <v>0</v>
      </c>
      <c r="BU1445" s="3" t="s">
        <v>6809</v>
      </c>
      <c r="BV1445" t="s">
        <v>328</v>
      </c>
      <c r="BW1445" t="s">
        <v>6</v>
      </c>
      <c r="BX1445">
        <v>5.8433880080268202E-2</v>
      </c>
      <c r="BY1445" t="b">
        <f t="shared" si="233"/>
        <v>0</v>
      </c>
    </row>
    <row r="1446" spans="13:77" x14ac:dyDescent="0.3">
      <c r="M1446" s="4" t="s">
        <v>1584</v>
      </c>
      <c r="N1446" t="s">
        <v>1557</v>
      </c>
      <c r="O1446" t="s">
        <v>6</v>
      </c>
      <c r="P1446">
        <v>0.20098739755324599</v>
      </c>
      <c r="Q1446" t="b">
        <f t="shared" si="226"/>
        <v>0</v>
      </c>
      <c r="S1446" s="5" t="s">
        <v>3161</v>
      </c>
      <c r="T1446" t="s">
        <v>2897</v>
      </c>
      <c r="U1446" t="s">
        <v>6</v>
      </c>
      <c r="V1446">
        <v>1</v>
      </c>
      <c r="W1446" t="b">
        <f t="shared" si="227"/>
        <v>0</v>
      </c>
      <c r="Y1446" s="6" t="s">
        <v>3780</v>
      </c>
      <c r="Z1446" t="s">
        <v>154</v>
      </c>
      <c r="AA1446" t="s">
        <v>6</v>
      </c>
      <c r="AB1446">
        <v>1</v>
      </c>
      <c r="AC1446" t="b">
        <f t="shared" si="228"/>
        <v>0</v>
      </c>
      <c r="AE1446" s="7" t="s">
        <v>3989</v>
      </c>
      <c r="AF1446" t="s">
        <v>4544</v>
      </c>
      <c r="AG1446" t="s">
        <v>6</v>
      </c>
      <c r="AH1446">
        <v>8.1954894505486903E-2</v>
      </c>
      <c r="AI1446" t="b">
        <f t="shared" si="229"/>
        <v>0</v>
      </c>
      <c r="AK1446" s="8" t="s">
        <v>5544</v>
      </c>
      <c r="AL1446" t="s">
        <v>5981</v>
      </c>
      <c r="AM1446" t="s">
        <v>6</v>
      </c>
      <c r="AN1446">
        <v>0.2281554177491</v>
      </c>
      <c r="AO1446" t="b">
        <f t="shared" si="230"/>
        <v>0</v>
      </c>
      <c r="AW1446" s="10" t="s">
        <v>6174</v>
      </c>
      <c r="AX1446" t="s">
        <v>2162</v>
      </c>
      <c r="AY1446" t="s">
        <v>6</v>
      </c>
      <c r="AZ1446">
        <v>0.74549907476112798</v>
      </c>
      <c r="BA1446" t="b">
        <f t="shared" si="231"/>
        <v>0</v>
      </c>
      <c r="BC1446" s="11" t="s">
        <v>6618</v>
      </c>
      <c r="BD1446" t="s">
        <v>892</v>
      </c>
      <c r="BE1446" t="s">
        <v>6</v>
      </c>
      <c r="BF1446">
        <v>1</v>
      </c>
      <c r="BG1446" t="b">
        <f t="shared" si="232"/>
        <v>0</v>
      </c>
      <c r="BU1446" s="3" t="s">
        <v>6809</v>
      </c>
      <c r="BV1446" t="s">
        <v>6362</v>
      </c>
      <c r="BW1446" t="s">
        <v>6</v>
      </c>
      <c r="BX1446">
        <v>5.8435319350083899E-2</v>
      </c>
      <c r="BY1446" t="b">
        <f t="shared" si="233"/>
        <v>0</v>
      </c>
    </row>
    <row r="1447" spans="13:77" x14ac:dyDescent="0.3">
      <c r="M1447" s="4" t="s">
        <v>1584</v>
      </c>
      <c r="N1447" t="s">
        <v>2511</v>
      </c>
      <c r="O1447" t="s">
        <v>6</v>
      </c>
      <c r="P1447">
        <v>0.201898227540554</v>
      </c>
      <c r="Q1447" t="b">
        <f t="shared" si="226"/>
        <v>0</v>
      </c>
      <c r="S1447" s="5" t="s">
        <v>3161</v>
      </c>
      <c r="T1447" t="s">
        <v>993</v>
      </c>
      <c r="U1447" t="s">
        <v>6</v>
      </c>
      <c r="V1447">
        <v>1</v>
      </c>
      <c r="W1447" t="b">
        <f t="shared" si="227"/>
        <v>0</v>
      </c>
      <c r="Y1447" s="6" t="s">
        <v>3780</v>
      </c>
      <c r="Z1447" t="s">
        <v>1403</v>
      </c>
      <c r="AA1447" t="s">
        <v>6</v>
      </c>
      <c r="AB1447">
        <v>1</v>
      </c>
      <c r="AC1447" t="b">
        <f t="shared" si="228"/>
        <v>0</v>
      </c>
      <c r="AE1447" s="7" t="s">
        <v>3989</v>
      </c>
      <c r="AF1447" t="s">
        <v>4545</v>
      </c>
      <c r="AG1447" t="s">
        <v>6</v>
      </c>
      <c r="AH1447">
        <v>8.1954894505486903E-2</v>
      </c>
      <c r="AI1447" t="b">
        <f t="shared" si="229"/>
        <v>0</v>
      </c>
      <c r="AK1447" s="8" t="s">
        <v>5544</v>
      </c>
      <c r="AL1447" t="s">
        <v>5982</v>
      </c>
      <c r="AM1447" t="s">
        <v>6</v>
      </c>
      <c r="AN1447">
        <v>0.22961222468621101</v>
      </c>
      <c r="AO1447" t="b">
        <f t="shared" si="230"/>
        <v>0</v>
      </c>
      <c r="AW1447" s="10" t="s">
        <v>6174</v>
      </c>
      <c r="AX1447" t="s">
        <v>1105</v>
      </c>
      <c r="AY1447" t="s">
        <v>6</v>
      </c>
      <c r="AZ1447">
        <v>0.74746010872058199</v>
      </c>
      <c r="BA1447" t="b">
        <f t="shared" si="231"/>
        <v>0</v>
      </c>
      <c r="BC1447" s="11" t="s">
        <v>6618</v>
      </c>
      <c r="BD1447" t="s">
        <v>2684</v>
      </c>
      <c r="BE1447" t="s">
        <v>6</v>
      </c>
      <c r="BF1447">
        <v>1</v>
      </c>
      <c r="BG1447" t="b">
        <f t="shared" si="232"/>
        <v>0</v>
      </c>
      <c r="BU1447" s="3" t="s">
        <v>6809</v>
      </c>
      <c r="BV1447" t="s">
        <v>248</v>
      </c>
      <c r="BW1447" t="s">
        <v>6</v>
      </c>
      <c r="BX1447">
        <v>5.84440904457443E-2</v>
      </c>
      <c r="BY1447" t="b">
        <f t="shared" si="233"/>
        <v>0</v>
      </c>
    </row>
    <row r="1448" spans="13:77" x14ac:dyDescent="0.3">
      <c r="M1448" s="4" t="s">
        <v>1584</v>
      </c>
      <c r="N1448" t="s">
        <v>2512</v>
      </c>
      <c r="O1448" t="s">
        <v>6</v>
      </c>
      <c r="P1448">
        <v>0.20306797580477801</v>
      </c>
      <c r="Q1448" t="b">
        <f t="shared" si="226"/>
        <v>0</v>
      </c>
      <c r="S1448" s="5" t="s">
        <v>3161</v>
      </c>
      <c r="T1448" t="s">
        <v>3726</v>
      </c>
      <c r="U1448" t="s">
        <v>6</v>
      </c>
      <c r="V1448">
        <v>1</v>
      </c>
      <c r="W1448" t="b">
        <f t="shared" si="227"/>
        <v>0</v>
      </c>
      <c r="Y1448" s="6" t="s">
        <v>3780</v>
      </c>
      <c r="Z1448" t="s">
        <v>1182</v>
      </c>
      <c r="AA1448" t="s">
        <v>6</v>
      </c>
      <c r="AB1448">
        <v>1</v>
      </c>
      <c r="AC1448" t="b">
        <f t="shared" si="228"/>
        <v>0</v>
      </c>
      <c r="AE1448" s="7" t="s">
        <v>3989</v>
      </c>
      <c r="AF1448" t="s">
        <v>1539</v>
      </c>
      <c r="AG1448" t="s">
        <v>6</v>
      </c>
      <c r="AH1448">
        <v>8.1998875435706803E-2</v>
      </c>
      <c r="AI1448" t="b">
        <f t="shared" si="229"/>
        <v>0</v>
      </c>
      <c r="AK1448" s="8" t="s">
        <v>5544</v>
      </c>
      <c r="AL1448" t="s">
        <v>5983</v>
      </c>
      <c r="AM1448" t="s">
        <v>6</v>
      </c>
      <c r="AN1448">
        <v>0.22961222468621101</v>
      </c>
      <c r="AO1448" t="b">
        <f t="shared" si="230"/>
        <v>0</v>
      </c>
      <c r="AW1448" s="10" t="s">
        <v>6174</v>
      </c>
      <c r="AX1448" t="s">
        <v>5128</v>
      </c>
      <c r="AY1448" t="s">
        <v>6</v>
      </c>
      <c r="AZ1448">
        <v>0.74987783784600104</v>
      </c>
      <c r="BA1448" t="b">
        <f t="shared" si="231"/>
        <v>0</v>
      </c>
      <c r="BC1448" s="11" t="s">
        <v>6618</v>
      </c>
      <c r="BD1448" t="s">
        <v>485</v>
      </c>
      <c r="BE1448" t="s">
        <v>6</v>
      </c>
      <c r="BF1448">
        <v>1</v>
      </c>
      <c r="BG1448" t="b">
        <f t="shared" si="232"/>
        <v>0</v>
      </c>
      <c r="BU1448" s="3" t="s">
        <v>6809</v>
      </c>
      <c r="BV1448" t="s">
        <v>1567</v>
      </c>
      <c r="BW1448" t="s">
        <v>6</v>
      </c>
      <c r="BX1448">
        <v>5.8476052998051198E-2</v>
      </c>
      <c r="BY1448" t="b">
        <f t="shared" si="233"/>
        <v>0</v>
      </c>
    </row>
    <row r="1449" spans="13:77" x14ac:dyDescent="0.3">
      <c r="M1449" s="4" t="s">
        <v>1584</v>
      </c>
      <c r="N1449" t="s">
        <v>2513</v>
      </c>
      <c r="O1449" t="s">
        <v>6</v>
      </c>
      <c r="P1449">
        <v>0.20316947433549501</v>
      </c>
      <c r="Q1449" t="b">
        <f t="shared" si="226"/>
        <v>0</v>
      </c>
      <c r="S1449" s="5" t="s">
        <v>3161</v>
      </c>
      <c r="T1449" t="s">
        <v>3727</v>
      </c>
      <c r="U1449" t="s">
        <v>6</v>
      </c>
      <c r="V1449">
        <v>1</v>
      </c>
      <c r="W1449" t="b">
        <f t="shared" si="227"/>
        <v>0</v>
      </c>
      <c r="Y1449" s="6" t="s">
        <v>3780</v>
      </c>
      <c r="Z1449" t="s">
        <v>751</v>
      </c>
      <c r="AA1449" t="s">
        <v>6</v>
      </c>
      <c r="AB1449">
        <v>1</v>
      </c>
      <c r="AC1449" t="b">
        <f t="shared" si="228"/>
        <v>0</v>
      </c>
      <c r="AE1449" s="7" t="s">
        <v>3989</v>
      </c>
      <c r="AF1449" t="s">
        <v>1950</v>
      </c>
      <c r="AG1449" t="s">
        <v>6</v>
      </c>
      <c r="AH1449">
        <v>8.2042664925517206E-2</v>
      </c>
      <c r="AI1449" t="b">
        <f t="shared" si="229"/>
        <v>0</v>
      </c>
      <c r="AK1449" s="8" t="s">
        <v>5544</v>
      </c>
      <c r="AL1449" t="s">
        <v>1722</v>
      </c>
      <c r="AM1449" t="s">
        <v>6</v>
      </c>
      <c r="AN1449">
        <v>0.229812972075713</v>
      </c>
      <c r="AO1449" t="b">
        <f t="shared" si="230"/>
        <v>0</v>
      </c>
      <c r="AW1449" s="10" t="s">
        <v>6174</v>
      </c>
      <c r="AX1449" t="s">
        <v>622</v>
      </c>
      <c r="AY1449" t="s">
        <v>6</v>
      </c>
      <c r="AZ1449">
        <v>0.75150315805749801</v>
      </c>
      <c r="BA1449" t="b">
        <f t="shared" si="231"/>
        <v>0</v>
      </c>
      <c r="BC1449" s="11" t="s">
        <v>6618</v>
      </c>
      <c r="BD1449" t="s">
        <v>2838</v>
      </c>
      <c r="BE1449" t="s">
        <v>6</v>
      </c>
      <c r="BF1449">
        <v>1</v>
      </c>
      <c r="BG1449" t="b">
        <f t="shared" si="232"/>
        <v>0</v>
      </c>
      <c r="BU1449" s="3" t="s">
        <v>6809</v>
      </c>
      <c r="BV1449" t="s">
        <v>810</v>
      </c>
      <c r="BW1449" t="s">
        <v>6</v>
      </c>
      <c r="BX1449">
        <v>5.8768939771196002E-2</v>
      </c>
      <c r="BY1449" t="b">
        <f t="shared" si="233"/>
        <v>0</v>
      </c>
    </row>
    <row r="1450" spans="13:77" x14ac:dyDescent="0.3">
      <c r="M1450" s="4" t="s">
        <v>1584</v>
      </c>
      <c r="N1450" t="s">
        <v>2514</v>
      </c>
      <c r="O1450" t="s">
        <v>6</v>
      </c>
      <c r="P1450">
        <v>0.20316947433549501</v>
      </c>
      <c r="Q1450" t="b">
        <f t="shared" si="226"/>
        <v>0</v>
      </c>
      <c r="S1450" s="5" t="s">
        <v>3161</v>
      </c>
      <c r="T1450" t="s">
        <v>1000</v>
      </c>
      <c r="U1450" t="s">
        <v>6</v>
      </c>
      <c r="V1450">
        <v>1</v>
      </c>
      <c r="W1450" t="b">
        <f t="shared" si="227"/>
        <v>0</v>
      </c>
      <c r="Y1450" s="6" t="s">
        <v>3780</v>
      </c>
      <c r="Z1450" t="s">
        <v>325</v>
      </c>
      <c r="AA1450" t="s">
        <v>6</v>
      </c>
      <c r="AB1450">
        <v>1</v>
      </c>
      <c r="AC1450" t="b">
        <f t="shared" si="228"/>
        <v>0</v>
      </c>
      <c r="AE1450" s="7" t="s">
        <v>3989</v>
      </c>
      <c r="AF1450" t="s">
        <v>1094</v>
      </c>
      <c r="AG1450" t="s">
        <v>6</v>
      </c>
      <c r="AH1450">
        <v>8.2080006666708394E-2</v>
      </c>
      <c r="AI1450" t="b">
        <f t="shared" si="229"/>
        <v>0</v>
      </c>
      <c r="AK1450" s="8" t="s">
        <v>5544</v>
      </c>
      <c r="AL1450" t="s">
        <v>15</v>
      </c>
      <c r="AM1450" t="s">
        <v>6</v>
      </c>
      <c r="AN1450">
        <v>0.22984936504063799</v>
      </c>
      <c r="AO1450" t="b">
        <f t="shared" si="230"/>
        <v>0</v>
      </c>
      <c r="AW1450" s="10" t="s">
        <v>6174</v>
      </c>
      <c r="AX1450" t="s">
        <v>3649</v>
      </c>
      <c r="AY1450" t="s">
        <v>6</v>
      </c>
      <c r="AZ1450">
        <v>0.75314740421614201</v>
      </c>
      <c r="BA1450" t="b">
        <f t="shared" si="231"/>
        <v>0</v>
      </c>
      <c r="BC1450" s="11" t="s">
        <v>6618</v>
      </c>
      <c r="BD1450" t="s">
        <v>2839</v>
      </c>
      <c r="BE1450" t="s">
        <v>6</v>
      </c>
      <c r="BF1450">
        <v>1</v>
      </c>
      <c r="BG1450" t="b">
        <f t="shared" si="232"/>
        <v>0</v>
      </c>
      <c r="BU1450" s="3" t="s">
        <v>6809</v>
      </c>
      <c r="BV1450" t="s">
        <v>1033</v>
      </c>
      <c r="BW1450" t="s">
        <v>6</v>
      </c>
      <c r="BX1450">
        <v>5.8809288455065799E-2</v>
      </c>
      <c r="BY1450" t="b">
        <f t="shared" si="233"/>
        <v>0</v>
      </c>
    </row>
    <row r="1451" spans="13:77" x14ac:dyDescent="0.3">
      <c r="M1451" s="4" t="s">
        <v>1584</v>
      </c>
      <c r="N1451" t="s">
        <v>2515</v>
      </c>
      <c r="O1451" t="s">
        <v>6</v>
      </c>
      <c r="P1451">
        <v>0.20393421978997001</v>
      </c>
      <c r="Q1451" t="b">
        <f t="shared" si="226"/>
        <v>0</v>
      </c>
      <c r="S1451" s="5" t="s">
        <v>3161</v>
      </c>
      <c r="T1451" t="s">
        <v>3728</v>
      </c>
      <c r="U1451" t="s">
        <v>6</v>
      </c>
      <c r="V1451">
        <v>1</v>
      </c>
      <c r="W1451" t="b">
        <f t="shared" si="227"/>
        <v>0</v>
      </c>
      <c r="Y1451" s="6" t="s">
        <v>3780</v>
      </c>
      <c r="Z1451" t="s">
        <v>2148</v>
      </c>
      <c r="AA1451" t="s">
        <v>6</v>
      </c>
      <c r="AB1451">
        <v>1</v>
      </c>
      <c r="AC1451" t="b">
        <f t="shared" si="228"/>
        <v>0</v>
      </c>
      <c r="AE1451" s="7" t="s">
        <v>3989</v>
      </c>
      <c r="AF1451" t="s">
        <v>3898</v>
      </c>
      <c r="AG1451" t="s">
        <v>6</v>
      </c>
      <c r="AH1451">
        <v>8.2459895790551296E-2</v>
      </c>
      <c r="AI1451" t="b">
        <f t="shared" si="229"/>
        <v>0</v>
      </c>
      <c r="AK1451" s="8" t="s">
        <v>5544</v>
      </c>
      <c r="AL1451" t="s">
        <v>965</v>
      </c>
      <c r="AM1451" t="s">
        <v>6</v>
      </c>
      <c r="AN1451">
        <v>0.230045580155056</v>
      </c>
      <c r="AO1451" t="b">
        <f t="shared" si="230"/>
        <v>0</v>
      </c>
      <c r="AW1451" s="10" t="s">
        <v>6174</v>
      </c>
      <c r="AX1451" t="s">
        <v>4518</v>
      </c>
      <c r="AY1451" t="s">
        <v>6</v>
      </c>
      <c r="AZ1451">
        <v>0.75516666428457802</v>
      </c>
      <c r="BA1451" t="b">
        <f t="shared" si="231"/>
        <v>0</v>
      </c>
      <c r="BC1451" s="11" t="s">
        <v>6618</v>
      </c>
      <c r="BD1451" t="s">
        <v>94</v>
      </c>
      <c r="BE1451" t="s">
        <v>6</v>
      </c>
      <c r="BF1451">
        <v>1</v>
      </c>
      <c r="BG1451" t="b">
        <f t="shared" si="232"/>
        <v>0</v>
      </c>
      <c r="BU1451" s="3" t="s">
        <v>6809</v>
      </c>
      <c r="BV1451" t="s">
        <v>3018</v>
      </c>
      <c r="BW1451" t="s">
        <v>6</v>
      </c>
      <c r="BX1451">
        <v>5.8994815220498098E-2</v>
      </c>
      <c r="BY1451" t="b">
        <f t="shared" si="233"/>
        <v>0</v>
      </c>
    </row>
    <row r="1452" spans="13:77" x14ac:dyDescent="0.3">
      <c r="M1452" s="4" t="s">
        <v>1584</v>
      </c>
      <c r="N1452" t="s">
        <v>2516</v>
      </c>
      <c r="O1452" t="s">
        <v>6</v>
      </c>
      <c r="P1452">
        <v>0.20427403988356499</v>
      </c>
      <c r="Q1452" t="b">
        <f t="shared" si="226"/>
        <v>0</v>
      </c>
      <c r="S1452" s="5" t="s">
        <v>3161</v>
      </c>
      <c r="T1452" t="s">
        <v>453</v>
      </c>
      <c r="U1452" t="s">
        <v>6</v>
      </c>
      <c r="V1452">
        <v>1</v>
      </c>
      <c r="W1452" t="b">
        <f t="shared" si="227"/>
        <v>0</v>
      </c>
      <c r="Y1452" s="6" t="s">
        <v>3780</v>
      </c>
      <c r="Z1452" t="s">
        <v>785</v>
      </c>
      <c r="AA1452" t="s">
        <v>6</v>
      </c>
      <c r="AB1452">
        <v>1</v>
      </c>
      <c r="AC1452" t="b">
        <f t="shared" si="228"/>
        <v>0</v>
      </c>
      <c r="AE1452" s="7" t="s">
        <v>3989</v>
      </c>
      <c r="AF1452" t="s">
        <v>3835</v>
      </c>
      <c r="AG1452" t="s">
        <v>6</v>
      </c>
      <c r="AH1452">
        <v>8.2539479707883306E-2</v>
      </c>
      <c r="AI1452" t="b">
        <f t="shared" si="229"/>
        <v>0</v>
      </c>
      <c r="AK1452" s="8" t="s">
        <v>5544</v>
      </c>
      <c r="AL1452" t="s">
        <v>291</v>
      </c>
      <c r="AM1452" t="s">
        <v>6</v>
      </c>
      <c r="AN1452">
        <v>0.23023449401538501</v>
      </c>
      <c r="AO1452" t="b">
        <f t="shared" si="230"/>
        <v>0</v>
      </c>
      <c r="AW1452" s="10" t="s">
        <v>6174</v>
      </c>
      <c r="AX1452" t="s">
        <v>6570</v>
      </c>
      <c r="AY1452" t="s">
        <v>6</v>
      </c>
      <c r="AZ1452">
        <v>0.75622592186201298</v>
      </c>
      <c r="BA1452" t="b">
        <f t="shared" si="231"/>
        <v>0</v>
      </c>
      <c r="BC1452" s="11" t="s">
        <v>6618</v>
      </c>
      <c r="BD1452" t="s">
        <v>2842</v>
      </c>
      <c r="BE1452" t="s">
        <v>6</v>
      </c>
      <c r="BF1452">
        <v>1</v>
      </c>
      <c r="BG1452" t="b">
        <f t="shared" si="232"/>
        <v>0</v>
      </c>
      <c r="BU1452" s="3" t="s">
        <v>6809</v>
      </c>
      <c r="BV1452" t="s">
        <v>993</v>
      </c>
      <c r="BW1452" t="s">
        <v>6</v>
      </c>
      <c r="BX1452">
        <v>5.9118206521626797E-2</v>
      </c>
      <c r="BY1452" t="b">
        <f t="shared" si="233"/>
        <v>0</v>
      </c>
    </row>
    <row r="1453" spans="13:77" x14ac:dyDescent="0.3">
      <c r="M1453" s="4" t="s">
        <v>1584</v>
      </c>
      <c r="N1453" t="s">
        <v>2517</v>
      </c>
      <c r="O1453" t="s">
        <v>6</v>
      </c>
      <c r="P1453">
        <v>0.20427403988356499</v>
      </c>
      <c r="Q1453" t="b">
        <f t="shared" si="226"/>
        <v>0</v>
      </c>
      <c r="S1453" s="5" t="s">
        <v>3161</v>
      </c>
      <c r="T1453" t="s">
        <v>1003</v>
      </c>
      <c r="U1453" t="s">
        <v>6</v>
      </c>
      <c r="V1453">
        <v>1</v>
      </c>
      <c r="W1453" t="b">
        <f t="shared" si="227"/>
        <v>0</v>
      </c>
      <c r="Y1453" s="6" t="s">
        <v>3780</v>
      </c>
      <c r="Z1453" t="s">
        <v>251</v>
      </c>
      <c r="AA1453" t="s">
        <v>6</v>
      </c>
      <c r="AB1453">
        <v>1</v>
      </c>
      <c r="AC1453" t="b">
        <f t="shared" si="228"/>
        <v>0</v>
      </c>
      <c r="AE1453" s="7" t="s">
        <v>3989</v>
      </c>
      <c r="AF1453" t="s">
        <v>2280</v>
      </c>
      <c r="AG1453" t="s">
        <v>6</v>
      </c>
      <c r="AH1453">
        <v>8.2539479707883306E-2</v>
      </c>
      <c r="AI1453" t="b">
        <f t="shared" si="229"/>
        <v>0</v>
      </c>
      <c r="AK1453" s="8" t="s">
        <v>5544</v>
      </c>
      <c r="AL1453" t="s">
        <v>5984</v>
      </c>
      <c r="AM1453" t="s">
        <v>6</v>
      </c>
      <c r="AN1453">
        <v>0.231444387475464</v>
      </c>
      <c r="AO1453" t="b">
        <f t="shared" si="230"/>
        <v>0</v>
      </c>
      <c r="AW1453" s="10" t="s">
        <v>6174</v>
      </c>
      <c r="AX1453" t="s">
        <v>292</v>
      </c>
      <c r="AY1453" t="s">
        <v>6</v>
      </c>
      <c r="AZ1453">
        <v>0.75673504053056095</v>
      </c>
      <c r="BA1453" t="b">
        <f t="shared" si="231"/>
        <v>0</v>
      </c>
      <c r="BC1453" s="11" t="s">
        <v>6618</v>
      </c>
      <c r="BD1453" t="s">
        <v>894</v>
      </c>
      <c r="BE1453" t="s">
        <v>6</v>
      </c>
      <c r="BF1453">
        <v>1</v>
      </c>
      <c r="BG1453" t="b">
        <f t="shared" si="232"/>
        <v>0</v>
      </c>
      <c r="BU1453" s="3" t="s">
        <v>6809</v>
      </c>
      <c r="BV1453" t="s">
        <v>1721</v>
      </c>
      <c r="BW1453" t="s">
        <v>6</v>
      </c>
      <c r="BX1453">
        <v>5.9279118225171901E-2</v>
      </c>
      <c r="BY1453" t="b">
        <f t="shared" si="233"/>
        <v>0</v>
      </c>
    </row>
    <row r="1454" spans="13:77" x14ac:dyDescent="0.3">
      <c r="M1454" s="4" t="s">
        <v>1584</v>
      </c>
      <c r="N1454" t="s">
        <v>2518</v>
      </c>
      <c r="O1454" t="s">
        <v>6</v>
      </c>
      <c r="P1454">
        <v>0.20427403988356499</v>
      </c>
      <c r="Q1454" t="b">
        <f t="shared" si="226"/>
        <v>0</v>
      </c>
      <c r="S1454" s="5" t="s">
        <v>3161</v>
      </c>
      <c r="T1454" t="s">
        <v>3729</v>
      </c>
      <c r="U1454" t="s">
        <v>6</v>
      </c>
      <c r="V1454">
        <v>1</v>
      </c>
      <c r="W1454" t="b">
        <f t="shared" si="227"/>
        <v>0</v>
      </c>
      <c r="Y1454" s="6" t="s">
        <v>3780</v>
      </c>
      <c r="Z1454" t="s">
        <v>3969</v>
      </c>
      <c r="AA1454" t="s">
        <v>6</v>
      </c>
      <c r="AB1454">
        <v>1</v>
      </c>
      <c r="AC1454" t="b">
        <f t="shared" si="228"/>
        <v>0</v>
      </c>
      <c r="AE1454" s="7" t="s">
        <v>3989</v>
      </c>
      <c r="AF1454" t="s">
        <v>2771</v>
      </c>
      <c r="AG1454" t="s">
        <v>6</v>
      </c>
      <c r="AH1454">
        <v>8.2787908196225696E-2</v>
      </c>
      <c r="AI1454" t="b">
        <f t="shared" si="229"/>
        <v>0</v>
      </c>
      <c r="AK1454" s="8" t="s">
        <v>5544</v>
      </c>
      <c r="AL1454" t="s">
        <v>1498</v>
      </c>
      <c r="AM1454" t="s">
        <v>6</v>
      </c>
      <c r="AN1454">
        <v>0.232055469008043</v>
      </c>
      <c r="AO1454" t="b">
        <f t="shared" si="230"/>
        <v>0</v>
      </c>
      <c r="AW1454" s="10" t="s">
        <v>6174</v>
      </c>
      <c r="AX1454" t="s">
        <v>4488</v>
      </c>
      <c r="AY1454" t="s">
        <v>6</v>
      </c>
      <c r="AZ1454">
        <v>0.77316815754429402</v>
      </c>
      <c r="BA1454" t="b">
        <f t="shared" si="231"/>
        <v>0</v>
      </c>
      <c r="BC1454" s="11" t="s">
        <v>6618</v>
      </c>
      <c r="BD1454" t="s">
        <v>622</v>
      </c>
      <c r="BE1454" t="s">
        <v>6</v>
      </c>
      <c r="BF1454">
        <v>1</v>
      </c>
      <c r="BG1454" t="b">
        <f t="shared" si="232"/>
        <v>0</v>
      </c>
      <c r="BU1454" s="3" t="s">
        <v>6809</v>
      </c>
      <c r="BV1454" t="s">
        <v>2522</v>
      </c>
      <c r="BW1454" t="s">
        <v>6</v>
      </c>
      <c r="BX1454">
        <v>5.9279239489234102E-2</v>
      </c>
      <c r="BY1454" t="b">
        <f t="shared" si="233"/>
        <v>0</v>
      </c>
    </row>
    <row r="1455" spans="13:77" x14ac:dyDescent="0.3">
      <c r="M1455" s="4" t="s">
        <v>1584</v>
      </c>
      <c r="N1455" t="s">
        <v>2519</v>
      </c>
      <c r="O1455" t="s">
        <v>6</v>
      </c>
      <c r="P1455">
        <v>0.20427403988356499</v>
      </c>
      <c r="Q1455" t="b">
        <f t="shared" si="226"/>
        <v>0</v>
      </c>
      <c r="S1455" s="5" t="s">
        <v>3161</v>
      </c>
      <c r="T1455" t="s">
        <v>291</v>
      </c>
      <c r="U1455" t="s">
        <v>6</v>
      </c>
      <c r="V1455">
        <v>1</v>
      </c>
      <c r="W1455" t="b">
        <f t="shared" si="227"/>
        <v>0</v>
      </c>
      <c r="Y1455" s="6" t="s">
        <v>3780</v>
      </c>
      <c r="Z1455" t="s">
        <v>1952</v>
      </c>
      <c r="AA1455" t="s">
        <v>6</v>
      </c>
      <c r="AB1455">
        <v>1</v>
      </c>
      <c r="AC1455" t="b">
        <f t="shared" si="228"/>
        <v>0</v>
      </c>
      <c r="AE1455" s="7" t="s">
        <v>3989</v>
      </c>
      <c r="AF1455" t="s">
        <v>62</v>
      </c>
      <c r="AG1455" t="s">
        <v>6</v>
      </c>
      <c r="AH1455">
        <v>8.2856999031997794E-2</v>
      </c>
      <c r="AI1455" t="b">
        <f t="shared" si="229"/>
        <v>0</v>
      </c>
      <c r="AK1455" s="8" t="s">
        <v>5544</v>
      </c>
      <c r="AL1455" t="s">
        <v>5985</v>
      </c>
      <c r="AM1455" t="s">
        <v>6</v>
      </c>
      <c r="AN1455">
        <v>0.23243608897645801</v>
      </c>
      <c r="AO1455" t="b">
        <f t="shared" si="230"/>
        <v>0</v>
      </c>
      <c r="AW1455" s="10" t="s">
        <v>6174</v>
      </c>
      <c r="AX1455" t="s">
        <v>2609</v>
      </c>
      <c r="AY1455" t="s">
        <v>6</v>
      </c>
      <c r="AZ1455">
        <v>0.77335633603824505</v>
      </c>
      <c r="BA1455" t="b">
        <f t="shared" si="231"/>
        <v>0</v>
      </c>
      <c r="BC1455" s="11" t="s">
        <v>6618</v>
      </c>
      <c r="BD1455" t="s">
        <v>2737</v>
      </c>
      <c r="BE1455" t="s">
        <v>6</v>
      </c>
      <c r="BF1455">
        <v>1</v>
      </c>
      <c r="BG1455" t="b">
        <f t="shared" si="232"/>
        <v>0</v>
      </c>
      <c r="BU1455" s="3" t="s">
        <v>6809</v>
      </c>
      <c r="BV1455" t="s">
        <v>613</v>
      </c>
      <c r="BW1455" t="s">
        <v>6</v>
      </c>
      <c r="BX1455">
        <v>5.9315203622625698E-2</v>
      </c>
      <c r="BY1455" t="b">
        <f t="shared" si="233"/>
        <v>0</v>
      </c>
    </row>
    <row r="1456" spans="13:77" x14ac:dyDescent="0.3">
      <c r="M1456" s="4" t="s">
        <v>1584</v>
      </c>
      <c r="N1456" t="s">
        <v>2520</v>
      </c>
      <c r="O1456" t="s">
        <v>6</v>
      </c>
      <c r="P1456">
        <v>0.20427403988356499</v>
      </c>
      <c r="Q1456" t="b">
        <f t="shared" si="226"/>
        <v>0</v>
      </c>
      <c r="S1456" s="5" t="s">
        <v>3161</v>
      </c>
      <c r="T1456" t="s">
        <v>3730</v>
      </c>
      <c r="U1456" t="s">
        <v>6</v>
      </c>
      <c r="V1456">
        <v>1</v>
      </c>
      <c r="W1456" t="b">
        <f t="shared" si="227"/>
        <v>0</v>
      </c>
      <c r="Y1456" s="6" t="s">
        <v>3780</v>
      </c>
      <c r="Z1456" t="s">
        <v>1716</v>
      </c>
      <c r="AA1456" t="s">
        <v>6</v>
      </c>
      <c r="AB1456">
        <v>1</v>
      </c>
      <c r="AC1456" t="b">
        <f t="shared" si="228"/>
        <v>0</v>
      </c>
      <c r="AE1456" s="7" t="s">
        <v>3989</v>
      </c>
      <c r="AF1456" t="s">
        <v>865</v>
      </c>
      <c r="AG1456" t="s">
        <v>6</v>
      </c>
      <c r="AH1456">
        <v>8.3021281499434205E-2</v>
      </c>
      <c r="AI1456" t="b">
        <f t="shared" si="229"/>
        <v>0</v>
      </c>
      <c r="AK1456" s="8" t="s">
        <v>5544</v>
      </c>
      <c r="AL1456" t="s">
        <v>1256</v>
      </c>
      <c r="AM1456" t="s">
        <v>6</v>
      </c>
      <c r="AN1456">
        <v>0.23308427223302999</v>
      </c>
      <c r="AO1456" t="b">
        <f t="shared" si="230"/>
        <v>0</v>
      </c>
      <c r="AW1456" s="10" t="s">
        <v>6174</v>
      </c>
      <c r="AX1456" t="s">
        <v>3633</v>
      </c>
      <c r="AY1456" t="s">
        <v>6</v>
      </c>
      <c r="AZ1456">
        <v>0.77424553736264801</v>
      </c>
      <c r="BA1456" t="b">
        <f t="shared" si="231"/>
        <v>0</v>
      </c>
      <c r="BC1456" s="11" t="s">
        <v>6618</v>
      </c>
      <c r="BD1456" t="s">
        <v>531</v>
      </c>
      <c r="BE1456" t="s">
        <v>6</v>
      </c>
      <c r="BF1456">
        <v>1</v>
      </c>
      <c r="BG1456" t="b">
        <f t="shared" si="232"/>
        <v>0</v>
      </c>
      <c r="BU1456" s="3" t="s">
        <v>6809</v>
      </c>
      <c r="BV1456" t="s">
        <v>2710</v>
      </c>
      <c r="BW1456" t="s">
        <v>6</v>
      </c>
      <c r="BX1456">
        <v>5.9584848311106803E-2</v>
      </c>
      <c r="BY1456" t="b">
        <f t="shared" si="233"/>
        <v>0</v>
      </c>
    </row>
    <row r="1457" spans="13:77" x14ac:dyDescent="0.3">
      <c r="M1457" s="4" t="s">
        <v>1584</v>
      </c>
      <c r="N1457" t="s">
        <v>1224</v>
      </c>
      <c r="O1457" t="s">
        <v>6</v>
      </c>
      <c r="P1457">
        <v>0.20477995402360599</v>
      </c>
      <c r="Q1457" t="b">
        <f t="shared" si="226"/>
        <v>0</v>
      </c>
      <c r="S1457" s="5" t="s">
        <v>3161</v>
      </c>
      <c r="T1457" t="s">
        <v>2908</v>
      </c>
      <c r="U1457" t="s">
        <v>6</v>
      </c>
      <c r="V1457">
        <v>1</v>
      </c>
      <c r="W1457" t="b">
        <f t="shared" si="227"/>
        <v>0</v>
      </c>
      <c r="Y1457" s="6" t="s">
        <v>3780</v>
      </c>
      <c r="Z1457" t="s">
        <v>3095</v>
      </c>
      <c r="AA1457" t="s">
        <v>6</v>
      </c>
      <c r="AB1457">
        <v>1</v>
      </c>
      <c r="AC1457" t="b">
        <f t="shared" si="228"/>
        <v>0</v>
      </c>
      <c r="AE1457" s="7" t="s">
        <v>3989</v>
      </c>
      <c r="AF1457" t="s">
        <v>782</v>
      </c>
      <c r="AG1457" t="s">
        <v>6</v>
      </c>
      <c r="AH1457">
        <v>8.3107656842368496E-2</v>
      </c>
      <c r="AI1457" t="b">
        <f t="shared" si="229"/>
        <v>0</v>
      </c>
      <c r="AK1457" s="8" t="s">
        <v>5544</v>
      </c>
      <c r="AL1457" t="s">
        <v>3309</v>
      </c>
      <c r="AM1457" t="s">
        <v>6</v>
      </c>
      <c r="AN1457">
        <v>0.23385476133067901</v>
      </c>
      <c r="AO1457" t="b">
        <f t="shared" si="230"/>
        <v>0</v>
      </c>
      <c r="AW1457" s="10" t="s">
        <v>6174</v>
      </c>
      <c r="AX1457" t="s">
        <v>2055</v>
      </c>
      <c r="AY1457" t="s">
        <v>6</v>
      </c>
      <c r="AZ1457">
        <v>0.77493048106672502</v>
      </c>
      <c r="BA1457" t="b">
        <f t="shared" si="231"/>
        <v>0</v>
      </c>
      <c r="BC1457" s="11" t="s">
        <v>6618</v>
      </c>
      <c r="BD1457" t="s">
        <v>898</v>
      </c>
      <c r="BE1457" t="s">
        <v>6</v>
      </c>
      <c r="BF1457">
        <v>1</v>
      </c>
      <c r="BG1457" t="b">
        <f t="shared" si="232"/>
        <v>0</v>
      </c>
      <c r="BU1457" s="3" t="s">
        <v>6809</v>
      </c>
      <c r="BV1457" t="s">
        <v>5522</v>
      </c>
      <c r="BW1457" t="s">
        <v>6</v>
      </c>
      <c r="BX1457">
        <v>5.9590186731839002E-2</v>
      </c>
      <c r="BY1457" t="b">
        <f t="shared" si="233"/>
        <v>0</v>
      </c>
    </row>
    <row r="1458" spans="13:77" x14ac:dyDescent="0.3">
      <c r="M1458" s="4" t="s">
        <v>1584</v>
      </c>
      <c r="N1458" t="s">
        <v>1310</v>
      </c>
      <c r="O1458" t="s">
        <v>6</v>
      </c>
      <c r="P1458">
        <v>0.20538149877825301</v>
      </c>
      <c r="Q1458" t="b">
        <f t="shared" si="226"/>
        <v>0</v>
      </c>
      <c r="S1458" s="5" t="s">
        <v>3161</v>
      </c>
      <c r="T1458" t="s">
        <v>1006</v>
      </c>
      <c r="U1458" t="s">
        <v>6</v>
      </c>
      <c r="V1458">
        <v>1</v>
      </c>
      <c r="W1458" t="b">
        <f t="shared" si="227"/>
        <v>0</v>
      </c>
      <c r="Y1458" s="6" t="s">
        <v>3780</v>
      </c>
      <c r="Z1458" t="s">
        <v>2001</v>
      </c>
      <c r="AA1458" t="s">
        <v>6</v>
      </c>
      <c r="AB1458">
        <v>1</v>
      </c>
      <c r="AC1458" t="b">
        <f t="shared" si="228"/>
        <v>0</v>
      </c>
      <c r="AE1458" s="7" t="s">
        <v>3989</v>
      </c>
      <c r="AF1458" t="s">
        <v>160</v>
      </c>
      <c r="AG1458" t="s">
        <v>6</v>
      </c>
      <c r="AH1458">
        <v>8.31718964041325E-2</v>
      </c>
      <c r="AI1458" t="b">
        <f t="shared" si="229"/>
        <v>0</v>
      </c>
      <c r="AK1458" s="8" t="s">
        <v>5544</v>
      </c>
      <c r="AL1458" t="s">
        <v>5986</v>
      </c>
      <c r="AM1458" t="s">
        <v>6</v>
      </c>
      <c r="AN1458">
        <v>0.23385476133067901</v>
      </c>
      <c r="AO1458" t="b">
        <f t="shared" si="230"/>
        <v>0</v>
      </c>
      <c r="AW1458" s="10" t="s">
        <v>6174</v>
      </c>
      <c r="AX1458" t="s">
        <v>2972</v>
      </c>
      <c r="AY1458" t="s">
        <v>6</v>
      </c>
      <c r="AZ1458">
        <v>0.77650745870543003</v>
      </c>
      <c r="BA1458" t="b">
        <f t="shared" si="231"/>
        <v>0</v>
      </c>
      <c r="BC1458" s="11" t="s">
        <v>6618</v>
      </c>
      <c r="BD1458" t="s">
        <v>899</v>
      </c>
      <c r="BE1458" t="s">
        <v>6</v>
      </c>
      <c r="BF1458">
        <v>1</v>
      </c>
      <c r="BG1458" t="b">
        <f t="shared" si="232"/>
        <v>0</v>
      </c>
      <c r="BU1458" s="3" t="s">
        <v>6809</v>
      </c>
      <c r="BV1458" t="s">
        <v>1339</v>
      </c>
      <c r="BW1458" t="s">
        <v>6</v>
      </c>
      <c r="BX1458">
        <v>5.97047064867193E-2</v>
      </c>
      <c r="BY1458" t="b">
        <f t="shared" si="233"/>
        <v>0</v>
      </c>
    </row>
    <row r="1459" spans="13:77" x14ac:dyDescent="0.3">
      <c r="M1459" s="4" t="s">
        <v>1584</v>
      </c>
      <c r="N1459" t="s">
        <v>2521</v>
      </c>
      <c r="O1459" t="s">
        <v>6</v>
      </c>
      <c r="P1459">
        <v>0.20538149877825301</v>
      </c>
      <c r="Q1459" t="b">
        <f t="shared" si="226"/>
        <v>0</v>
      </c>
      <c r="S1459" s="5" t="s">
        <v>3161</v>
      </c>
      <c r="T1459" t="s">
        <v>1007</v>
      </c>
      <c r="U1459" t="s">
        <v>6</v>
      </c>
      <c r="V1459">
        <v>1</v>
      </c>
      <c r="W1459" t="b">
        <f t="shared" si="227"/>
        <v>0</v>
      </c>
      <c r="Y1459" s="6" t="s">
        <v>3780</v>
      </c>
      <c r="Z1459" t="s">
        <v>3096</v>
      </c>
      <c r="AA1459" t="s">
        <v>6</v>
      </c>
      <c r="AB1459">
        <v>1</v>
      </c>
      <c r="AC1459" t="b">
        <f t="shared" si="228"/>
        <v>0</v>
      </c>
      <c r="AE1459" s="7" t="s">
        <v>3989</v>
      </c>
      <c r="AF1459" t="s">
        <v>216</v>
      </c>
      <c r="AG1459" t="s">
        <v>6</v>
      </c>
      <c r="AH1459">
        <v>8.3196806925269207E-2</v>
      </c>
      <c r="AI1459" t="b">
        <f t="shared" si="229"/>
        <v>0</v>
      </c>
      <c r="AK1459" s="8" t="s">
        <v>5544</v>
      </c>
      <c r="AL1459" t="s">
        <v>5987</v>
      </c>
      <c r="AM1459" t="s">
        <v>6</v>
      </c>
      <c r="AN1459">
        <v>0.23385476133067901</v>
      </c>
      <c r="AO1459" t="b">
        <f t="shared" si="230"/>
        <v>0</v>
      </c>
      <c r="AW1459" s="10" t="s">
        <v>6174</v>
      </c>
      <c r="AX1459" t="s">
        <v>1141</v>
      </c>
      <c r="AY1459" t="s">
        <v>6</v>
      </c>
      <c r="AZ1459">
        <v>0.77721249817150595</v>
      </c>
      <c r="BA1459" t="b">
        <f t="shared" si="231"/>
        <v>0</v>
      </c>
      <c r="BC1459" s="11" t="s">
        <v>6618</v>
      </c>
      <c r="BD1459" t="s">
        <v>797</v>
      </c>
      <c r="BE1459" t="s">
        <v>6</v>
      </c>
      <c r="BF1459">
        <v>1</v>
      </c>
      <c r="BG1459" t="b">
        <f t="shared" si="232"/>
        <v>0</v>
      </c>
      <c r="BU1459" s="3" t="s">
        <v>6809</v>
      </c>
      <c r="BV1459" t="s">
        <v>3740</v>
      </c>
      <c r="BW1459" t="s">
        <v>6</v>
      </c>
      <c r="BX1459">
        <v>5.9768253093119297E-2</v>
      </c>
      <c r="BY1459" t="b">
        <f t="shared" si="233"/>
        <v>0</v>
      </c>
    </row>
    <row r="1460" spans="13:77" x14ac:dyDescent="0.3">
      <c r="M1460" s="4" t="s">
        <v>1584</v>
      </c>
      <c r="N1460" t="s">
        <v>477</v>
      </c>
      <c r="O1460" t="s">
        <v>6</v>
      </c>
      <c r="P1460">
        <v>0.20634373206646101</v>
      </c>
      <c r="Q1460" t="b">
        <f t="shared" si="226"/>
        <v>0</v>
      </c>
      <c r="S1460" s="5" t="s">
        <v>3161</v>
      </c>
      <c r="T1460" t="s">
        <v>1008</v>
      </c>
      <c r="U1460" t="s">
        <v>6</v>
      </c>
      <c r="V1460">
        <v>1</v>
      </c>
      <c r="W1460" t="b">
        <f t="shared" si="227"/>
        <v>0</v>
      </c>
      <c r="Y1460" s="6" t="s">
        <v>3780</v>
      </c>
      <c r="Z1460" t="s">
        <v>314</v>
      </c>
      <c r="AA1460" t="s">
        <v>6</v>
      </c>
      <c r="AB1460">
        <v>1</v>
      </c>
      <c r="AC1460" t="b">
        <f t="shared" si="228"/>
        <v>0</v>
      </c>
      <c r="AE1460" s="7" t="s">
        <v>3989</v>
      </c>
      <c r="AF1460" t="s">
        <v>3112</v>
      </c>
      <c r="AG1460" t="s">
        <v>6</v>
      </c>
      <c r="AH1460">
        <v>8.3227977139757603E-2</v>
      </c>
      <c r="AI1460" t="b">
        <f t="shared" si="229"/>
        <v>0</v>
      </c>
      <c r="AK1460" s="8" t="s">
        <v>5544</v>
      </c>
      <c r="AL1460" t="s">
        <v>5988</v>
      </c>
      <c r="AM1460" t="s">
        <v>6</v>
      </c>
      <c r="AN1460">
        <v>0.23527794965544499</v>
      </c>
      <c r="AO1460" t="b">
        <f t="shared" si="230"/>
        <v>0</v>
      </c>
      <c r="AW1460" s="10" t="s">
        <v>6174</v>
      </c>
      <c r="AX1460" t="s">
        <v>705</v>
      </c>
      <c r="AY1460" t="s">
        <v>6</v>
      </c>
      <c r="AZ1460">
        <v>0.77795529216718495</v>
      </c>
      <c r="BA1460" t="b">
        <f t="shared" si="231"/>
        <v>0</v>
      </c>
      <c r="BC1460" s="11" t="s">
        <v>6618</v>
      </c>
      <c r="BD1460" t="s">
        <v>3655</v>
      </c>
      <c r="BE1460" t="s">
        <v>6</v>
      </c>
      <c r="BF1460">
        <v>1</v>
      </c>
      <c r="BG1460" t="b">
        <f t="shared" si="232"/>
        <v>0</v>
      </c>
      <c r="BU1460" s="3" t="s">
        <v>6809</v>
      </c>
      <c r="BV1460" t="s">
        <v>2680</v>
      </c>
      <c r="BW1460" t="s">
        <v>6</v>
      </c>
      <c r="BX1460">
        <v>5.9800444224724802E-2</v>
      </c>
      <c r="BY1460" t="b">
        <f t="shared" si="233"/>
        <v>0</v>
      </c>
    </row>
    <row r="1461" spans="13:77" x14ac:dyDescent="0.3">
      <c r="M1461" s="4" t="s">
        <v>1584</v>
      </c>
      <c r="N1461" t="s">
        <v>1119</v>
      </c>
      <c r="O1461" t="s">
        <v>6</v>
      </c>
      <c r="P1461">
        <v>0.20762520332894499</v>
      </c>
      <c r="Q1461" t="b">
        <f t="shared" si="226"/>
        <v>0</v>
      </c>
      <c r="S1461" s="5" t="s">
        <v>3161</v>
      </c>
      <c r="T1461" t="s">
        <v>470</v>
      </c>
      <c r="U1461" t="s">
        <v>6</v>
      </c>
      <c r="V1461">
        <v>1</v>
      </c>
      <c r="W1461" t="b">
        <f t="shared" si="227"/>
        <v>0</v>
      </c>
      <c r="Y1461" s="6" t="s">
        <v>3780</v>
      </c>
      <c r="Z1461" t="s">
        <v>737</v>
      </c>
      <c r="AA1461" t="s">
        <v>6</v>
      </c>
      <c r="AB1461">
        <v>1</v>
      </c>
      <c r="AC1461" t="b">
        <f t="shared" si="228"/>
        <v>0</v>
      </c>
      <c r="AE1461" s="7" t="s">
        <v>3989</v>
      </c>
      <c r="AF1461" t="s">
        <v>3113</v>
      </c>
      <c r="AG1461" t="s">
        <v>6</v>
      </c>
      <c r="AH1461">
        <v>8.3227977139757603E-2</v>
      </c>
      <c r="AI1461" t="b">
        <f t="shared" si="229"/>
        <v>0</v>
      </c>
      <c r="AK1461" s="8" t="s">
        <v>5544</v>
      </c>
      <c r="AL1461" t="s">
        <v>189</v>
      </c>
      <c r="AM1461" t="s">
        <v>6</v>
      </c>
      <c r="AN1461">
        <v>0.23572364917463301</v>
      </c>
      <c r="AO1461" t="b">
        <f t="shared" si="230"/>
        <v>0</v>
      </c>
      <c r="AW1461" s="10" t="s">
        <v>6174</v>
      </c>
      <c r="AX1461" t="s">
        <v>3652</v>
      </c>
      <c r="AY1461" t="s">
        <v>6</v>
      </c>
      <c r="AZ1461">
        <v>0.78602916057632299</v>
      </c>
      <c r="BA1461" t="b">
        <f t="shared" si="231"/>
        <v>0</v>
      </c>
      <c r="BC1461" s="11" t="s">
        <v>6618</v>
      </c>
      <c r="BD1461" t="s">
        <v>902</v>
      </c>
      <c r="BE1461" t="s">
        <v>6</v>
      </c>
      <c r="BF1461">
        <v>1</v>
      </c>
      <c r="BG1461" t="b">
        <f t="shared" si="232"/>
        <v>0</v>
      </c>
      <c r="BU1461" s="3" t="s">
        <v>6809</v>
      </c>
      <c r="BV1461" t="s">
        <v>4680</v>
      </c>
      <c r="BW1461" t="s">
        <v>6</v>
      </c>
      <c r="BX1461">
        <v>5.9956178866884202E-2</v>
      </c>
      <c r="BY1461" t="b">
        <f t="shared" si="233"/>
        <v>0</v>
      </c>
    </row>
    <row r="1462" spans="13:77" x14ac:dyDescent="0.3">
      <c r="M1462" s="4" t="s">
        <v>1584</v>
      </c>
      <c r="N1462" t="s">
        <v>2522</v>
      </c>
      <c r="O1462" t="s">
        <v>6</v>
      </c>
      <c r="P1462">
        <v>0.20769322319293901</v>
      </c>
      <c r="Q1462" t="b">
        <f t="shared" si="226"/>
        <v>0</v>
      </c>
      <c r="S1462" s="5" t="s">
        <v>3161</v>
      </c>
      <c r="T1462" t="s">
        <v>1012</v>
      </c>
      <c r="U1462" t="s">
        <v>6</v>
      </c>
      <c r="V1462">
        <v>1</v>
      </c>
      <c r="W1462" t="b">
        <f t="shared" si="227"/>
        <v>0</v>
      </c>
      <c r="Y1462" s="6" t="s">
        <v>3780</v>
      </c>
      <c r="Z1462" t="s">
        <v>1458</v>
      </c>
      <c r="AA1462" t="s">
        <v>6</v>
      </c>
      <c r="AB1462">
        <v>1</v>
      </c>
      <c r="AC1462" t="b">
        <f t="shared" si="228"/>
        <v>0</v>
      </c>
      <c r="AE1462" s="7" t="s">
        <v>3989</v>
      </c>
      <c r="AF1462" t="s">
        <v>2282</v>
      </c>
      <c r="AG1462" t="s">
        <v>6</v>
      </c>
      <c r="AH1462">
        <v>8.3475065017253505E-2</v>
      </c>
      <c r="AI1462" t="b">
        <f t="shared" si="229"/>
        <v>0</v>
      </c>
      <c r="AK1462" s="8" t="s">
        <v>5544</v>
      </c>
      <c r="AL1462" t="s">
        <v>3112</v>
      </c>
      <c r="AM1462" t="s">
        <v>6</v>
      </c>
      <c r="AN1462">
        <v>0.23638966246306101</v>
      </c>
      <c r="AO1462" t="b">
        <f t="shared" si="230"/>
        <v>0</v>
      </c>
      <c r="AW1462" s="10" t="s">
        <v>6174</v>
      </c>
      <c r="AX1462" t="s">
        <v>837</v>
      </c>
      <c r="AY1462" t="s">
        <v>6</v>
      </c>
      <c r="AZ1462">
        <v>0.78750979048585401</v>
      </c>
      <c r="BA1462" t="b">
        <f t="shared" si="231"/>
        <v>0</v>
      </c>
      <c r="BC1462" s="11" t="s">
        <v>6618</v>
      </c>
      <c r="BD1462" t="s">
        <v>903</v>
      </c>
      <c r="BE1462" t="s">
        <v>6</v>
      </c>
      <c r="BF1462">
        <v>1</v>
      </c>
      <c r="BG1462" t="b">
        <f t="shared" si="232"/>
        <v>0</v>
      </c>
      <c r="BU1462" s="3" t="s">
        <v>6809</v>
      </c>
      <c r="BV1462" t="s">
        <v>4630</v>
      </c>
      <c r="BW1462" t="s">
        <v>6</v>
      </c>
      <c r="BX1462">
        <v>5.9973737441265301E-2</v>
      </c>
      <c r="BY1462" t="b">
        <f t="shared" si="233"/>
        <v>0</v>
      </c>
    </row>
    <row r="1463" spans="13:77" x14ac:dyDescent="0.3">
      <c r="M1463" s="4" t="s">
        <v>1584</v>
      </c>
      <c r="N1463" t="s">
        <v>2523</v>
      </c>
      <c r="O1463" t="s">
        <v>6</v>
      </c>
      <c r="P1463">
        <v>0.208721324806561</v>
      </c>
      <c r="Q1463" t="b">
        <f t="shared" si="226"/>
        <v>0</v>
      </c>
      <c r="S1463" s="5" t="s">
        <v>3161</v>
      </c>
      <c r="T1463" t="s">
        <v>45</v>
      </c>
      <c r="U1463" t="s">
        <v>6</v>
      </c>
      <c r="V1463">
        <v>1</v>
      </c>
      <c r="W1463" t="b">
        <f t="shared" si="227"/>
        <v>0</v>
      </c>
      <c r="Y1463" s="6" t="s">
        <v>3780</v>
      </c>
      <c r="Z1463" t="s">
        <v>3523</v>
      </c>
      <c r="AA1463" t="s">
        <v>6</v>
      </c>
      <c r="AB1463">
        <v>1</v>
      </c>
      <c r="AC1463" t="b">
        <f t="shared" si="228"/>
        <v>0</v>
      </c>
      <c r="AE1463" s="7" t="s">
        <v>3989</v>
      </c>
      <c r="AF1463" t="s">
        <v>4546</v>
      </c>
      <c r="AG1463" t="s">
        <v>6</v>
      </c>
      <c r="AH1463">
        <v>8.3475065017253505E-2</v>
      </c>
      <c r="AI1463" t="b">
        <f t="shared" si="229"/>
        <v>0</v>
      </c>
      <c r="AK1463" s="8" t="s">
        <v>5544</v>
      </c>
      <c r="AL1463" t="s">
        <v>1157</v>
      </c>
      <c r="AM1463" t="s">
        <v>6</v>
      </c>
      <c r="AN1463">
        <v>0.23644258485682701</v>
      </c>
      <c r="AO1463" t="b">
        <f t="shared" si="230"/>
        <v>0</v>
      </c>
      <c r="AW1463" s="10" t="s">
        <v>6174</v>
      </c>
      <c r="AX1463" t="s">
        <v>3971</v>
      </c>
      <c r="AY1463" t="s">
        <v>6</v>
      </c>
      <c r="AZ1463">
        <v>0.79082876185887696</v>
      </c>
      <c r="BA1463" t="b">
        <f t="shared" si="231"/>
        <v>0</v>
      </c>
      <c r="BC1463" s="11" t="s">
        <v>6618</v>
      </c>
      <c r="BD1463" t="s">
        <v>5147</v>
      </c>
      <c r="BE1463" t="s">
        <v>6</v>
      </c>
      <c r="BF1463">
        <v>1</v>
      </c>
      <c r="BG1463" t="b">
        <f t="shared" si="232"/>
        <v>0</v>
      </c>
      <c r="BU1463" s="3" t="s">
        <v>6809</v>
      </c>
      <c r="BV1463" t="s">
        <v>2472</v>
      </c>
      <c r="BW1463" t="s">
        <v>6</v>
      </c>
      <c r="BX1463">
        <v>6.0135919959149402E-2</v>
      </c>
      <c r="BY1463" t="b">
        <f t="shared" si="233"/>
        <v>0</v>
      </c>
    </row>
    <row r="1464" spans="13:77" x14ac:dyDescent="0.3">
      <c r="M1464" s="4" t="s">
        <v>1584</v>
      </c>
      <c r="N1464" t="s">
        <v>2524</v>
      </c>
      <c r="O1464" t="s">
        <v>6</v>
      </c>
      <c r="P1464">
        <v>0.208721324806561</v>
      </c>
      <c r="Q1464" t="b">
        <f t="shared" si="226"/>
        <v>0</v>
      </c>
      <c r="S1464" s="5" t="s">
        <v>3161</v>
      </c>
      <c r="T1464" t="s">
        <v>1017</v>
      </c>
      <c r="U1464" t="s">
        <v>6</v>
      </c>
      <c r="V1464">
        <v>1</v>
      </c>
      <c r="W1464" t="b">
        <f t="shared" si="227"/>
        <v>0</v>
      </c>
      <c r="Y1464" s="6" t="s">
        <v>3780</v>
      </c>
      <c r="Z1464" t="s">
        <v>542</v>
      </c>
      <c r="AA1464" t="s">
        <v>6</v>
      </c>
      <c r="AB1464">
        <v>1</v>
      </c>
      <c r="AC1464" t="b">
        <f t="shared" si="228"/>
        <v>0</v>
      </c>
      <c r="AE1464" s="7" t="s">
        <v>3989</v>
      </c>
      <c r="AF1464" t="s">
        <v>3381</v>
      </c>
      <c r="AG1464" t="s">
        <v>6</v>
      </c>
      <c r="AH1464">
        <v>8.3475065017253505E-2</v>
      </c>
      <c r="AI1464" t="b">
        <f t="shared" si="229"/>
        <v>0</v>
      </c>
      <c r="AK1464" s="8" t="s">
        <v>5544</v>
      </c>
      <c r="AL1464" t="s">
        <v>677</v>
      </c>
      <c r="AM1464" t="s">
        <v>6</v>
      </c>
      <c r="AN1464">
        <v>0.23778272485959401</v>
      </c>
      <c r="AO1464" t="b">
        <f t="shared" si="230"/>
        <v>0</v>
      </c>
      <c r="AW1464" s="10" t="s">
        <v>6174</v>
      </c>
      <c r="AX1464" t="s">
        <v>6571</v>
      </c>
      <c r="AY1464" t="s">
        <v>6</v>
      </c>
      <c r="AZ1464">
        <v>0.79726880270752898</v>
      </c>
      <c r="BA1464" t="b">
        <f t="shared" si="231"/>
        <v>0</v>
      </c>
      <c r="BC1464" s="11" t="s">
        <v>6618</v>
      </c>
      <c r="BD1464" t="s">
        <v>905</v>
      </c>
      <c r="BE1464" t="s">
        <v>6</v>
      </c>
      <c r="BF1464">
        <v>1</v>
      </c>
      <c r="BG1464" t="b">
        <f t="shared" si="232"/>
        <v>0</v>
      </c>
      <c r="BU1464" s="3" t="s">
        <v>6809</v>
      </c>
      <c r="BV1464" t="s">
        <v>1655</v>
      </c>
      <c r="BW1464" t="s">
        <v>6</v>
      </c>
      <c r="BX1464">
        <v>6.0179989180283298E-2</v>
      </c>
      <c r="BY1464" t="b">
        <f t="shared" si="233"/>
        <v>0</v>
      </c>
    </row>
    <row r="1465" spans="13:77" x14ac:dyDescent="0.3">
      <c r="M1465" s="4" t="s">
        <v>1584</v>
      </c>
      <c r="N1465" t="s">
        <v>2525</v>
      </c>
      <c r="O1465" t="s">
        <v>6</v>
      </c>
      <c r="P1465">
        <v>0.20928739728472801</v>
      </c>
      <c r="Q1465" t="b">
        <f t="shared" si="226"/>
        <v>0</v>
      </c>
      <c r="S1465" s="5" t="s">
        <v>3161</v>
      </c>
      <c r="T1465" t="s">
        <v>3731</v>
      </c>
      <c r="U1465" t="s">
        <v>6</v>
      </c>
      <c r="V1465">
        <v>1</v>
      </c>
      <c r="W1465" t="b">
        <f t="shared" si="227"/>
        <v>0</v>
      </c>
      <c r="Y1465" s="6" t="s">
        <v>3780</v>
      </c>
      <c r="Z1465" t="s">
        <v>3970</v>
      </c>
      <c r="AA1465" t="s">
        <v>6</v>
      </c>
      <c r="AB1465">
        <v>1</v>
      </c>
      <c r="AC1465" t="b">
        <f t="shared" si="228"/>
        <v>0</v>
      </c>
      <c r="AE1465" s="7" t="s">
        <v>3989</v>
      </c>
      <c r="AF1465" t="s">
        <v>855</v>
      </c>
      <c r="AG1465" t="s">
        <v>6</v>
      </c>
      <c r="AH1465">
        <v>8.3522076829060904E-2</v>
      </c>
      <c r="AI1465" t="b">
        <f t="shared" si="229"/>
        <v>0</v>
      </c>
      <c r="AK1465" s="8" t="s">
        <v>5544</v>
      </c>
      <c r="AL1465" t="s">
        <v>947</v>
      </c>
      <c r="AM1465" t="s">
        <v>6</v>
      </c>
      <c r="AN1465">
        <v>0.23843591620597099</v>
      </c>
      <c r="AO1465" t="b">
        <f t="shared" si="230"/>
        <v>0</v>
      </c>
      <c r="AW1465" s="10" t="s">
        <v>6174</v>
      </c>
      <c r="AX1465" t="s">
        <v>1547</v>
      </c>
      <c r="AY1465" t="s">
        <v>6</v>
      </c>
      <c r="AZ1465">
        <v>0.79806600637001401</v>
      </c>
      <c r="BA1465" t="b">
        <f t="shared" si="231"/>
        <v>0</v>
      </c>
      <c r="BC1465" s="11" t="s">
        <v>6618</v>
      </c>
      <c r="BD1465" t="s">
        <v>906</v>
      </c>
      <c r="BE1465" t="s">
        <v>6</v>
      </c>
      <c r="BF1465">
        <v>1</v>
      </c>
      <c r="BG1465" t="b">
        <f t="shared" si="232"/>
        <v>0</v>
      </c>
      <c r="BU1465" s="3" t="s">
        <v>6809</v>
      </c>
      <c r="BV1465" t="s">
        <v>1544</v>
      </c>
      <c r="BW1465" t="s">
        <v>6</v>
      </c>
      <c r="BX1465">
        <v>6.0189307583278902E-2</v>
      </c>
      <c r="BY1465" t="b">
        <f t="shared" si="233"/>
        <v>0</v>
      </c>
    </row>
    <row r="1466" spans="13:77" x14ac:dyDescent="0.3">
      <c r="M1466" s="4" t="s">
        <v>1584</v>
      </c>
      <c r="N1466" t="s">
        <v>2526</v>
      </c>
      <c r="O1466" t="s">
        <v>6</v>
      </c>
      <c r="P1466">
        <v>0.209840446517403</v>
      </c>
      <c r="Q1466" t="b">
        <f t="shared" si="226"/>
        <v>0</v>
      </c>
      <c r="S1466" s="5" t="s">
        <v>3161</v>
      </c>
      <c r="T1466" t="s">
        <v>2915</v>
      </c>
      <c r="U1466" t="s">
        <v>6</v>
      </c>
      <c r="V1466">
        <v>1</v>
      </c>
      <c r="W1466" t="b">
        <f t="shared" si="227"/>
        <v>0</v>
      </c>
      <c r="Y1466" s="6" t="s">
        <v>3780</v>
      </c>
      <c r="Z1466" t="s">
        <v>1192</v>
      </c>
      <c r="AA1466" t="s">
        <v>6</v>
      </c>
      <c r="AB1466">
        <v>1</v>
      </c>
      <c r="AC1466" t="b">
        <f t="shared" si="228"/>
        <v>0</v>
      </c>
      <c r="AE1466" s="7" t="s">
        <v>3989</v>
      </c>
      <c r="AF1466" t="s">
        <v>222</v>
      </c>
      <c r="AG1466" t="s">
        <v>6</v>
      </c>
      <c r="AH1466">
        <v>8.4401704516887097E-2</v>
      </c>
      <c r="AI1466" t="b">
        <f t="shared" si="229"/>
        <v>0</v>
      </c>
      <c r="AK1466" s="8" t="s">
        <v>5544</v>
      </c>
      <c r="AL1466" t="s">
        <v>1373</v>
      </c>
      <c r="AM1466" t="s">
        <v>6</v>
      </c>
      <c r="AN1466">
        <v>0.23935278145927499</v>
      </c>
      <c r="AO1466" t="b">
        <f t="shared" si="230"/>
        <v>0</v>
      </c>
      <c r="AW1466" s="10" t="s">
        <v>6174</v>
      </c>
      <c r="AX1466" t="s">
        <v>1953</v>
      </c>
      <c r="AY1466" t="s">
        <v>6</v>
      </c>
      <c r="AZ1466">
        <v>0.80050632729853799</v>
      </c>
      <c r="BA1466" t="b">
        <f t="shared" si="231"/>
        <v>0</v>
      </c>
      <c r="BC1466" s="11" t="s">
        <v>6618</v>
      </c>
      <c r="BD1466" t="s">
        <v>4771</v>
      </c>
      <c r="BE1466" t="s">
        <v>6</v>
      </c>
      <c r="BF1466">
        <v>1</v>
      </c>
      <c r="BG1466" t="b">
        <f t="shared" si="232"/>
        <v>0</v>
      </c>
      <c r="BU1466" s="3" t="s">
        <v>6809</v>
      </c>
      <c r="BV1466" t="s">
        <v>6028</v>
      </c>
      <c r="BW1466" t="s">
        <v>6</v>
      </c>
      <c r="BX1466">
        <v>6.02490724139393E-2</v>
      </c>
      <c r="BY1466" t="b">
        <f t="shared" si="233"/>
        <v>0</v>
      </c>
    </row>
    <row r="1467" spans="13:77" x14ac:dyDescent="0.3">
      <c r="M1467" s="4" t="s">
        <v>1584</v>
      </c>
      <c r="N1467" t="s">
        <v>2527</v>
      </c>
      <c r="O1467" t="s">
        <v>6</v>
      </c>
      <c r="P1467">
        <v>0.209840446517403</v>
      </c>
      <c r="Q1467" t="b">
        <f t="shared" si="226"/>
        <v>0</v>
      </c>
      <c r="S1467" s="5" t="s">
        <v>3161</v>
      </c>
      <c r="T1467" t="s">
        <v>3732</v>
      </c>
      <c r="U1467" t="s">
        <v>6</v>
      </c>
      <c r="V1467">
        <v>1</v>
      </c>
      <c r="W1467" t="b">
        <f t="shared" si="227"/>
        <v>0</v>
      </c>
      <c r="Y1467" s="6" t="s">
        <v>3780</v>
      </c>
      <c r="Z1467" t="s">
        <v>336</v>
      </c>
      <c r="AA1467" t="s">
        <v>6</v>
      </c>
      <c r="AB1467">
        <v>1</v>
      </c>
      <c r="AC1467" t="b">
        <f t="shared" si="228"/>
        <v>0</v>
      </c>
      <c r="AE1467" s="7" t="s">
        <v>3989</v>
      </c>
      <c r="AF1467" t="s">
        <v>4547</v>
      </c>
      <c r="AG1467" t="s">
        <v>6</v>
      </c>
      <c r="AH1467">
        <v>8.4415143865206294E-2</v>
      </c>
      <c r="AI1467" t="b">
        <f t="shared" si="229"/>
        <v>0</v>
      </c>
      <c r="AK1467" s="8" t="s">
        <v>5544</v>
      </c>
      <c r="AL1467" t="s">
        <v>1080</v>
      </c>
      <c r="AM1467" t="s">
        <v>6</v>
      </c>
      <c r="AN1467">
        <v>0.23938444069813999</v>
      </c>
      <c r="AO1467" t="b">
        <f t="shared" si="230"/>
        <v>0</v>
      </c>
      <c r="AW1467" s="10" t="s">
        <v>6174</v>
      </c>
      <c r="AX1467" t="s">
        <v>5520</v>
      </c>
      <c r="AY1467" t="s">
        <v>6</v>
      </c>
      <c r="AZ1467">
        <v>0.80050632729853799</v>
      </c>
      <c r="BA1467" t="b">
        <f t="shared" si="231"/>
        <v>0</v>
      </c>
      <c r="BC1467" s="11" t="s">
        <v>6618</v>
      </c>
      <c r="BD1467" t="s">
        <v>909</v>
      </c>
      <c r="BE1467" t="s">
        <v>6</v>
      </c>
      <c r="BF1467">
        <v>1</v>
      </c>
      <c r="BG1467" t="b">
        <f t="shared" si="232"/>
        <v>0</v>
      </c>
      <c r="BU1467" s="3" t="s">
        <v>6809</v>
      </c>
      <c r="BV1467" t="s">
        <v>1211</v>
      </c>
      <c r="BW1467" t="s">
        <v>6</v>
      </c>
      <c r="BX1467">
        <v>6.0275367186224497E-2</v>
      </c>
      <c r="BY1467" t="b">
        <f t="shared" si="233"/>
        <v>0</v>
      </c>
    </row>
    <row r="1468" spans="13:77" x14ac:dyDescent="0.3">
      <c r="M1468" s="4" t="s">
        <v>1584</v>
      </c>
      <c r="N1468" t="s">
        <v>2528</v>
      </c>
      <c r="O1468" t="s">
        <v>6</v>
      </c>
      <c r="P1468">
        <v>0.209840446517403</v>
      </c>
      <c r="Q1468" t="b">
        <f t="shared" si="226"/>
        <v>0</v>
      </c>
      <c r="S1468" s="5" t="s">
        <v>3161</v>
      </c>
      <c r="T1468" t="s">
        <v>1021</v>
      </c>
      <c r="U1468" t="s">
        <v>6</v>
      </c>
      <c r="V1468">
        <v>1</v>
      </c>
      <c r="W1468" t="b">
        <f t="shared" si="227"/>
        <v>0</v>
      </c>
      <c r="Y1468" s="6" t="s">
        <v>3780</v>
      </c>
      <c r="Z1468" t="s">
        <v>3768</v>
      </c>
      <c r="AA1468" t="s">
        <v>6</v>
      </c>
      <c r="AB1468">
        <v>1</v>
      </c>
      <c r="AC1468" t="b">
        <f t="shared" si="228"/>
        <v>0</v>
      </c>
      <c r="AE1468" s="7" t="s">
        <v>3989</v>
      </c>
      <c r="AF1468" t="s">
        <v>4548</v>
      </c>
      <c r="AG1468" t="s">
        <v>6</v>
      </c>
      <c r="AH1468">
        <v>8.4415143865206294E-2</v>
      </c>
      <c r="AI1468" t="b">
        <f t="shared" si="229"/>
        <v>0</v>
      </c>
      <c r="AK1468" s="8" t="s">
        <v>5544</v>
      </c>
      <c r="AL1468" t="s">
        <v>922</v>
      </c>
      <c r="AM1468" t="s">
        <v>6</v>
      </c>
      <c r="AN1468">
        <v>0.24025897714395</v>
      </c>
      <c r="AO1468" t="b">
        <f t="shared" si="230"/>
        <v>0</v>
      </c>
      <c r="AW1468" s="10" t="s">
        <v>6174</v>
      </c>
      <c r="AX1468" t="s">
        <v>21</v>
      </c>
      <c r="AY1468" t="s">
        <v>6</v>
      </c>
      <c r="AZ1468">
        <v>0.80158046275061801</v>
      </c>
      <c r="BA1468" t="b">
        <f t="shared" si="231"/>
        <v>0</v>
      </c>
      <c r="BC1468" s="11" t="s">
        <v>6618</v>
      </c>
      <c r="BD1468" t="s">
        <v>2719</v>
      </c>
      <c r="BE1468" t="s">
        <v>6</v>
      </c>
      <c r="BF1468">
        <v>1</v>
      </c>
      <c r="BG1468" t="b">
        <f t="shared" si="232"/>
        <v>0</v>
      </c>
      <c r="BU1468" s="3" t="s">
        <v>6809</v>
      </c>
      <c r="BV1468" t="s">
        <v>4873</v>
      </c>
      <c r="BW1468" t="s">
        <v>6</v>
      </c>
      <c r="BX1468">
        <v>6.0342338119680997E-2</v>
      </c>
      <c r="BY1468" t="b">
        <f t="shared" si="233"/>
        <v>0</v>
      </c>
    </row>
    <row r="1469" spans="13:77" x14ac:dyDescent="0.3">
      <c r="M1469" s="4" t="s">
        <v>1584</v>
      </c>
      <c r="N1469" t="s">
        <v>1235</v>
      </c>
      <c r="O1469" t="s">
        <v>6</v>
      </c>
      <c r="P1469">
        <v>0.21007862491738799</v>
      </c>
      <c r="Q1469" t="b">
        <f t="shared" si="226"/>
        <v>0</v>
      </c>
      <c r="S1469" s="5" t="s">
        <v>3161</v>
      </c>
      <c r="T1469" t="s">
        <v>780</v>
      </c>
      <c r="U1469" t="s">
        <v>6</v>
      </c>
      <c r="V1469">
        <v>1</v>
      </c>
      <c r="W1469" t="b">
        <f t="shared" si="227"/>
        <v>0</v>
      </c>
      <c r="Y1469" s="6" t="s">
        <v>3780</v>
      </c>
      <c r="Z1469" t="s">
        <v>3971</v>
      </c>
      <c r="AA1469" t="s">
        <v>6</v>
      </c>
      <c r="AB1469">
        <v>1</v>
      </c>
      <c r="AC1469" t="b">
        <f t="shared" si="228"/>
        <v>0</v>
      </c>
      <c r="AE1469" s="7" t="s">
        <v>3989</v>
      </c>
      <c r="AF1469" t="s">
        <v>2289</v>
      </c>
      <c r="AG1469" t="s">
        <v>6</v>
      </c>
      <c r="AH1469">
        <v>8.4415143865206294E-2</v>
      </c>
      <c r="AI1469" t="b">
        <f t="shared" si="229"/>
        <v>0</v>
      </c>
      <c r="AK1469" s="8" t="s">
        <v>5544</v>
      </c>
      <c r="AL1469" t="s">
        <v>1168</v>
      </c>
      <c r="AM1469" t="s">
        <v>6</v>
      </c>
      <c r="AN1469">
        <v>0.24088052800776699</v>
      </c>
      <c r="AO1469" t="b">
        <f t="shared" si="230"/>
        <v>0</v>
      </c>
      <c r="AW1469" s="10" t="s">
        <v>6174</v>
      </c>
      <c r="AX1469" t="s">
        <v>550</v>
      </c>
      <c r="AY1469" t="s">
        <v>6</v>
      </c>
      <c r="AZ1469">
        <v>0.80212948833652198</v>
      </c>
      <c r="BA1469" t="b">
        <f t="shared" si="231"/>
        <v>0</v>
      </c>
      <c r="BC1469" s="11" t="s">
        <v>6618</v>
      </c>
      <c r="BD1469" t="s">
        <v>3712</v>
      </c>
      <c r="BE1469" t="s">
        <v>6</v>
      </c>
      <c r="BF1469">
        <v>1</v>
      </c>
      <c r="BG1469" t="b">
        <f t="shared" si="232"/>
        <v>0</v>
      </c>
      <c r="BU1469" s="3" t="s">
        <v>6809</v>
      </c>
      <c r="BV1469" t="s">
        <v>7043</v>
      </c>
      <c r="BW1469" t="s">
        <v>6</v>
      </c>
      <c r="BX1469">
        <v>6.0345621559280103E-2</v>
      </c>
      <c r="BY1469" t="b">
        <f t="shared" si="233"/>
        <v>0</v>
      </c>
    </row>
    <row r="1470" spans="13:77" x14ac:dyDescent="0.3">
      <c r="M1470" s="4" t="s">
        <v>1584</v>
      </c>
      <c r="N1470" t="s">
        <v>1177</v>
      </c>
      <c r="O1470" t="s">
        <v>6</v>
      </c>
      <c r="P1470">
        <v>0.21044684174883399</v>
      </c>
      <c r="Q1470" t="b">
        <f t="shared" si="226"/>
        <v>0</v>
      </c>
      <c r="S1470" s="5" t="s">
        <v>3161</v>
      </c>
      <c r="T1470" t="s">
        <v>747</v>
      </c>
      <c r="U1470" t="s">
        <v>6</v>
      </c>
      <c r="V1470">
        <v>1</v>
      </c>
      <c r="W1470" t="b">
        <f t="shared" si="227"/>
        <v>0</v>
      </c>
      <c r="Y1470" s="6" t="s">
        <v>3780</v>
      </c>
      <c r="Z1470" t="s">
        <v>236</v>
      </c>
      <c r="AA1470" t="s">
        <v>6</v>
      </c>
      <c r="AB1470">
        <v>1</v>
      </c>
      <c r="AC1470" t="b">
        <f t="shared" si="228"/>
        <v>0</v>
      </c>
      <c r="AE1470" s="7" t="s">
        <v>3989</v>
      </c>
      <c r="AF1470" t="s">
        <v>2957</v>
      </c>
      <c r="AG1470" t="s">
        <v>6</v>
      </c>
      <c r="AH1470">
        <v>8.4438699534237799E-2</v>
      </c>
      <c r="AI1470" t="b">
        <f t="shared" si="229"/>
        <v>0</v>
      </c>
      <c r="AK1470" s="8" t="s">
        <v>5544</v>
      </c>
      <c r="AL1470" t="s">
        <v>230</v>
      </c>
      <c r="AM1470" t="s">
        <v>6</v>
      </c>
      <c r="AN1470">
        <v>0.24101620318057099</v>
      </c>
      <c r="AO1470" t="b">
        <f t="shared" si="230"/>
        <v>0</v>
      </c>
      <c r="AW1470" s="10" t="s">
        <v>6174</v>
      </c>
      <c r="AX1470" t="s">
        <v>852</v>
      </c>
      <c r="AY1470" t="s">
        <v>6</v>
      </c>
      <c r="AZ1470">
        <v>0.80888417864109396</v>
      </c>
      <c r="BA1470" t="b">
        <f t="shared" si="231"/>
        <v>0</v>
      </c>
      <c r="BC1470" s="11" t="s">
        <v>6618</v>
      </c>
      <c r="BD1470" t="s">
        <v>2847</v>
      </c>
      <c r="BE1470" t="s">
        <v>6</v>
      </c>
      <c r="BF1470">
        <v>1</v>
      </c>
      <c r="BG1470" t="b">
        <f t="shared" si="232"/>
        <v>0</v>
      </c>
      <c r="BU1470" s="3" t="s">
        <v>6809</v>
      </c>
      <c r="BV1470" t="s">
        <v>7044</v>
      </c>
      <c r="BW1470" t="s">
        <v>6</v>
      </c>
      <c r="BX1470">
        <v>6.0345621559280103E-2</v>
      </c>
      <c r="BY1470" t="b">
        <f t="shared" si="233"/>
        <v>0</v>
      </c>
    </row>
    <row r="1471" spans="13:77" x14ac:dyDescent="0.3">
      <c r="M1471" s="4" t="s">
        <v>1584</v>
      </c>
      <c r="N1471" t="s">
        <v>586</v>
      </c>
      <c r="O1471" t="s">
        <v>6</v>
      </c>
      <c r="P1471">
        <v>0.21095364585585399</v>
      </c>
      <c r="Q1471" t="b">
        <f t="shared" si="226"/>
        <v>0</v>
      </c>
      <c r="S1471" s="5" t="s">
        <v>3161</v>
      </c>
      <c r="T1471" t="s">
        <v>1025</v>
      </c>
      <c r="U1471" t="s">
        <v>6</v>
      </c>
      <c r="V1471">
        <v>1</v>
      </c>
      <c r="W1471" t="b">
        <f t="shared" si="227"/>
        <v>0</v>
      </c>
      <c r="Y1471" s="6" t="s">
        <v>3780</v>
      </c>
      <c r="Z1471" t="s">
        <v>3102</v>
      </c>
      <c r="AA1471" t="s">
        <v>6</v>
      </c>
      <c r="AB1471">
        <v>1</v>
      </c>
      <c r="AC1471" t="b">
        <f t="shared" si="228"/>
        <v>0</v>
      </c>
      <c r="AE1471" s="7" t="s">
        <v>3989</v>
      </c>
      <c r="AF1471" t="s">
        <v>2711</v>
      </c>
      <c r="AG1471" t="s">
        <v>6</v>
      </c>
      <c r="AH1471">
        <v>8.4818493326983796E-2</v>
      </c>
      <c r="AI1471" t="b">
        <f t="shared" si="229"/>
        <v>0</v>
      </c>
      <c r="AK1471" s="8" t="s">
        <v>5544</v>
      </c>
      <c r="AL1471" t="s">
        <v>535</v>
      </c>
      <c r="AM1471" t="s">
        <v>6</v>
      </c>
      <c r="AN1471">
        <v>0.241206947976114</v>
      </c>
      <c r="AO1471" t="b">
        <f t="shared" si="230"/>
        <v>0</v>
      </c>
      <c r="AW1471" s="10" t="s">
        <v>6174</v>
      </c>
      <c r="AX1471" t="s">
        <v>4804</v>
      </c>
      <c r="AY1471" t="s">
        <v>6</v>
      </c>
      <c r="AZ1471">
        <v>0.81722124586906197</v>
      </c>
      <c r="BA1471" t="b">
        <f t="shared" si="231"/>
        <v>0</v>
      </c>
      <c r="BC1471" s="11" t="s">
        <v>6618</v>
      </c>
      <c r="BD1471" t="s">
        <v>911</v>
      </c>
      <c r="BE1471" t="s">
        <v>6</v>
      </c>
      <c r="BF1471">
        <v>1</v>
      </c>
      <c r="BG1471" t="b">
        <f t="shared" si="232"/>
        <v>0</v>
      </c>
      <c r="BU1471" s="3" t="s">
        <v>6809</v>
      </c>
      <c r="BV1471" t="s">
        <v>4425</v>
      </c>
      <c r="BW1471" t="s">
        <v>6</v>
      </c>
      <c r="BX1471">
        <v>6.0345621559280103E-2</v>
      </c>
      <c r="BY1471" t="b">
        <f t="shared" si="233"/>
        <v>0</v>
      </c>
    </row>
    <row r="1472" spans="13:77" x14ac:dyDescent="0.3">
      <c r="M1472" s="4" t="s">
        <v>1584</v>
      </c>
      <c r="N1472" t="s">
        <v>1312</v>
      </c>
      <c r="O1472" t="s">
        <v>6</v>
      </c>
      <c r="P1472">
        <v>0.210962506455354</v>
      </c>
      <c r="Q1472" t="b">
        <f t="shared" si="226"/>
        <v>0</v>
      </c>
      <c r="S1472" s="5" t="s">
        <v>3161</v>
      </c>
      <c r="T1472" t="s">
        <v>202</v>
      </c>
      <c r="U1472" t="s">
        <v>6</v>
      </c>
      <c r="V1472">
        <v>1</v>
      </c>
      <c r="W1472" t="b">
        <f t="shared" si="227"/>
        <v>0</v>
      </c>
      <c r="Y1472" s="6" t="s">
        <v>3780</v>
      </c>
      <c r="Z1472" t="s">
        <v>3103</v>
      </c>
      <c r="AA1472" t="s">
        <v>6</v>
      </c>
      <c r="AB1472">
        <v>1</v>
      </c>
      <c r="AC1472" t="b">
        <f t="shared" si="228"/>
        <v>0</v>
      </c>
      <c r="AE1472" s="7" t="s">
        <v>3989</v>
      </c>
      <c r="AF1472" t="s">
        <v>1960</v>
      </c>
      <c r="AG1472" t="s">
        <v>6</v>
      </c>
      <c r="AH1472">
        <v>8.4828498110127895E-2</v>
      </c>
      <c r="AI1472" t="b">
        <f t="shared" si="229"/>
        <v>0</v>
      </c>
      <c r="AK1472" s="8" t="s">
        <v>5544</v>
      </c>
      <c r="AL1472" t="s">
        <v>2833</v>
      </c>
      <c r="AM1472" t="s">
        <v>6</v>
      </c>
      <c r="AN1472">
        <v>0.24196161718526399</v>
      </c>
      <c r="AO1472" t="b">
        <f t="shared" si="230"/>
        <v>0</v>
      </c>
      <c r="AW1472" s="10" t="s">
        <v>6174</v>
      </c>
      <c r="AX1472" t="s">
        <v>256</v>
      </c>
      <c r="AY1472" t="s">
        <v>6</v>
      </c>
      <c r="AZ1472">
        <v>0.81852394959933095</v>
      </c>
      <c r="BA1472" t="b">
        <f t="shared" si="231"/>
        <v>0</v>
      </c>
      <c r="BC1472" s="11" t="s">
        <v>6618</v>
      </c>
      <c r="BD1472" t="s">
        <v>2565</v>
      </c>
      <c r="BE1472" t="s">
        <v>6</v>
      </c>
      <c r="BF1472">
        <v>1</v>
      </c>
      <c r="BG1472" t="b">
        <f t="shared" si="232"/>
        <v>0</v>
      </c>
      <c r="BU1472" s="3" t="s">
        <v>6809</v>
      </c>
      <c r="BV1472" t="s">
        <v>7045</v>
      </c>
      <c r="BW1472" t="s">
        <v>6</v>
      </c>
      <c r="BX1472">
        <v>6.0345621559280103E-2</v>
      </c>
      <c r="BY1472" t="b">
        <f t="shared" si="233"/>
        <v>0</v>
      </c>
    </row>
    <row r="1473" spans="13:77" x14ac:dyDescent="0.3">
      <c r="M1473" s="4" t="s">
        <v>1584</v>
      </c>
      <c r="N1473" t="s">
        <v>2529</v>
      </c>
      <c r="O1473" t="s">
        <v>6</v>
      </c>
      <c r="P1473">
        <v>0.210962506455354</v>
      </c>
      <c r="Q1473" t="b">
        <f t="shared" si="226"/>
        <v>0</v>
      </c>
      <c r="S1473" s="5" t="s">
        <v>3161</v>
      </c>
      <c r="T1473" t="s">
        <v>197</v>
      </c>
      <c r="U1473" t="s">
        <v>6</v>
      </c>
      <c r="V1473">
        <v>1</v>
      </c>
      <c r="W1473" t="b">
        <f t="shared" si="227"/>
        <v>0</v>
      </c>
      <c r="Y1473" s="6" t="s">
        <v>3780</v>
      </c>
      <c r="Z1473" t="s">
        <v>2330</v>
      </c>
      <c r="AA1473" t="s">
        <v>6</v>
      </c>
      <c r="AB1473">
        <v>1</v>
      </c>
      <c r="AC1473" t="b">
        <f t="shared" si="228"/>
        <v>0</v>
      </c>
      <c r="AE1473" s="7" t="s">
        <v>3989</v>
      </c>
      <c r="AF1473" t="s">
        <v>1102</v>
      </c>
      <c r="AG1473" t="s">
        <v>6</v>
      </c>
      <c r="AH1473">
        <v>8.49020193234621E-2</v>
      </c>
      <c r="AI1473" t="b">
        <f t="shared" si="229"/>
        <v>0</v>
      </c>
      <c r="AK1473" s="8" t="s">
        <v>5544</v>
      </c>
      <c r="AL1473" t="s">
        <v>996</v>
      </c>
      <c r="AM1473" t="s">
        <v>6</v>
      </c>
      <c r="AN1473">
        <v>0.24212248226359101</v>
      </c>
      <c r="AO1473" t="b">
        <f t="shared" si="230"/>
        <v>0</v>
      </c>
      <c r="AW1473" s="10" t="s">
        <v>6174</v>
      </c>
      <c r="AX1473" t="s">
        <v>2890</v>
      </c>
      <c r="AY1473" t="s">
        <v>6</v>
      </c>
      <c r="AZ1473">
        <v>0.82465161673958598</v>
      </c>
      <c r="BA1473" t="b">
        <f t="shared" si="231"/>
        <v>0</v>
      </c>
      <c r="BC1473" s="11" t="s">
        <v>6618</v>
      </c>
      <c r="BD1473" t="s">
        <v>3713</v>
      </c>
      <c r="BE1473" t="s">
        <v>6</v>
      </c>
      <c r="BF1473">
        <v>1</v>
      </c>
      <c r="BG1473" t="b">
        <f t="shared" si="232"/>
        <v>0</v>
      </c>
      <c r="BU1473" s="3" t="s">
        <v>6809</v>
      </c>
      <c r="BV1473" t="s">
        <v>1639</v>
      </c>
      <c r="BW1473" t="s">
        <v>6</v>
      </c>
      <c r="BX1473">
        <v>6.0345621559280103E-2</v>
      </c>
      <c r="BY1473" t="b">
        <f t="shared" si="233"/>
        <v>0</v>
      </c>
    </row>
    <row r="1474" spans="13:77" x14ac:dyDescent="0.3">
      <c r="M1474" s="4" t="s">
        <v>1584</v>
      </c>
      <c r="N1474" t="s">
        <v>2530</v>
      </c>
      <c r="O1474" t="s">
        <v>6</v>
      </c>
      <c r="P1474">
        <v>0.210962506455354</v>
      </c>
      <c r="Q1474" t="b">
        <f t="shared" si="226"/>
        <v>0</v>
      </c>
      <c r="S1474" s="5" t="s">
        <v>3161</v>
      </c>
      <c r="T1474" t="s">
        <v>1545</v>
      </c>
      <c r="U1474" t="s">
        <v>6</v>
      </c>
      <c r="V1474">
        <v>1</v>
      </c>
      <c r="W1474" t="b">
        <f t="shared" si="227"/>
        <v>0</v>
      </c>
      <c r="Y1474" s="6" t="s">
        <v>3780</v>
      </c>
      <c r="Z1474" t="s">
        <v>2571</v>
      </c>
      <c r="AA1474" t="s">
        <v>6</v>
      </c>
      <c r="AB1474">
        <v>1</v>
      </c>
      <c r="AC1474" t="b">
        <f t="shared" si="228"/>
        <v>0</v>
      </c>
      <c r="AE1474" s="7" t="s">
        <v>3989</v>
      </c>
      <c r="AF1474" t="s">
        <v>1948</v>
      </c>
      <c r="AG1474" t="s">
        <v>6</v>
      </c>
      <c r="AH1474">
        <v>8.4920534675134607E-2</v>
      </c>
      <c r="AI1474" t="b">
        <f t="shared" si="229"/>
        <v>0</v>
      </c>
      <c r="AK1474" s="8" t="s">
        <v>5544</v>
      </c>
      <c r="AL1474" t="s">
        <v>22</v>
      </c>
      <c r="AM1474" t="s">
        <v>6</v>
      </c>
      <c r="AN1474">
        <v>0.242263430599584</v>
      </c>
      <c r="AO1474" t="b">
        <f t="shared" si="230"/>
        <v>0</v>
      </c>
      <c r="AW1474" s="10" t="s">
        <v>6174</v>
      </c>
      <c r="AX1474" t="s">
        <v>1418</v>
      </c>
      <c r="AY1474" t="s">
        <v>6</v>
      </c>
      <c r="AZ1474">
        <v>0.82506288463506094</v>
      </c>
      <c r="BA1474" t="b">
        <f t="shared" si="231"/>
        <v>0</v>
      </c>
      <c r="BC1474" s="11" t="s">
        <v>6618</v>
      </c>
      <c r="BD1474" t="s">
        <v>914</v>
      </c>
      <c r="BE1474" t="s">
        <v>6</v>
      </c>
      <c r="BF1474">
        <v>1</v>
      </c>
      <c r="BG1474" t="b">
        <f t="shared" si="232"/>
        <v>0</v>
      </c>
      <c r="BU1474" s="3" t="s">
        <v>6809</v>
      </c>
      <c r="BV1474" t="s">
        <v>7046</v>
      </c>
      <c r="BW1474" t="s">
        <v>6</v>
      </c>
      <c r="BX1474">
        <v>6.0345621559280103E-2</v>
      </c>
      <c r="BY1474" t="b">
        <f t="shared" si="233"/>
        <v>0</v>
      </c>
    </row>
    <row r="1475" spans="13:77" x14ac:dyDescent="0.3">
      <c r="M1475" s="4" t="s">
        <v>1584</v>
      </c>
      <c r="N1475" t="s">
        <v>1105</v>
      </c>
      <c r="O1475" t="s">
        <v>6</v>
      </c>
      <c r="P1475">
        <v>0.211206684384457</v>
      </c>
      <c r="Q1475" t="b">
        <f t="shared" ref="Q1475:Q1538" si="234">P1475&lt;0.05</f>
        <v>0</v>
      </c>
      <c r="S1475" s="5" t="s">
        <v>3161</v>
      </c>
      <c r="T1475" t="s">
        <v>3733</v>
      </c>
      <c r="U1475" t="s">
        <v>6</v>
      </c>
      <c r="V1475">
        <v>1</v>
      </c>
      <c r="W1475" t="b">
        <f t="shared" ref="W1475:W1538" si="235">V1475&lt;0.05</f>
        <v>0</v>
      </c>
      <c r="Y1475" s="6" t="s">
        <v>3780</v>
      </c>
      <c r="Z1475" t="s">
        <v>2109</v>
      </c>
      <c r="AA1475" t="s">
        <v>6</v>
      </c>
      <c r="AB1475">
        <v>1</v>
      </c>
      <c r="AC1475" t="b">
        <f t="shared" ref="AC1475:AC1538" si="236">AB1475&lt;0.05</f>
        <v>0</v>
      </c>
      <c r="AE1475" s="7" t="s">
        <v>3989</v>
      </c>
      <c r="AF1475" t="s">
        <v>4549</v>
      </c>
      <c r="AG1475" t="s">
        <v>6</v>
      </c>
      <c r="AH1475">
        <v>8.4920534675134607E-2</v>
      </c>
      <c r="AI1475" t="b">
        <f t="shared" ref="AI1475:AI1538" si="237">AH1475&lt;0.05</f>
        <v>0</v>
      </c>
      <c r="AK1475" s="8" t="s">
        <v>5544</v>
      </c>
      <c r="AL1475" t="s">
        <v>582</v>
      </c>
      <c r="AM1475" t="s">
        <v>6</v>
      </c>
      <c r="AN1475">
        <v>0.24232531740506899</v>
      </c>
      <c r="AO1475" t="b">
        <f t="shared" ref="AO1475:AO1538" si="238">AN1475&lt;0.05</f>
        <v>0</v>
      </c>
      <c r="AW1475" s="10" t="s">
        <v>6174</v>
      </c>
      <c r="AX1475" t="s">
        <v>6572</v>
      </c>
      <c r="AY1475" t="s">
        <v>6</v>
      </c>
      <c r="AZ1475">
        <v>0.82516556914360095</v>
      </c>
      <c r="BA1475" t="b">
        <f t="shared" ref="BA1475:BA1538" si="239">AZ1475&lt;0.05</f>
        <v>0</v>
      </c>
      <c r="BC1475" s="11" t="s">
        <v>6618</v>
      </c>
      <c r="BD1475" t="s">
        <v>633</v>
      </c>
      <c r="BE1475" t="s">
        <v>6</v>
      </c>
      <c r="BF1475">
        <v>1</v>
      </c>
      <c r="BG1475" t="b">
        <f t="shared" ref="BG1475:BG1538" si="240">BF1475&lt;0.05</f>
        <v>0</v>
      </c>
      <c r="BU1475" s="3" t="s">
        <v>6809</v>
      </c>
      <c r="BV1475" t="s">
        <v>4428</v>
      </c>
      <c r="BW1475" t="s">
        <v>6</v>
      </c>
      <c r="BX1475">
        <v>6.0345621559280103E-2</v>
      </c>
      <c r="BY1475" t="b">
        <f t="shared" ref="BY1475:BY1538" si="241">BX1475&lt;0.05</f>
        <v>0</v>
      </c>
    </row>
    <row r="1476" spans="13:77" x14ac:dyDescent="0.3">
      <c r="M1476" s="4" t="s">
        <v>1584</v>
      </c>
      <c r="N1476" t="s">
        <v>2531</v>
      </c>
      <c r="O1476" t="s">
        <v>6</v>
      </c>
      <c r="P1476">
        <v>0.21208751369640899</v>
      </c>
      <c r="Q1476" t="b">
        <f t="shared" si="234"/>
        <v>0</v>
      </c>
      <c r="S1476" s="5" t="s">
        <v>3161</v>
      </c>
      <c r="T1476" t="s">
        <v>2924</v>
      </c>
      <c r="U1476" t="s">
        <v>6</v>
      </c>
      <c r="V1476">
        <v>1</v>
      </c>
      <c r="W1476" t="b">
        <f t="shared" si="235"/>
        <v>0</v>
      </c>
      <c r="Y1476" s="6" t="s">
        <v>3780</v>
      </c>
      <c r="Z1476" t="s">
        <v>1706</v>
      </c>
      <c r="AA1476" t="s">
        <v>6</v>
      </c>
      <c r="AB1476">
        <v>1</v>
      </c>
      <c r="AC1476" t="b">
        <f t="shared" si="236"/>
        <v>0</v>
      </c>
      <c r="AE1476" s="7" t="s">
        <v>3989</v>
      </c>
      <c r="AF1476" t="s">
        <v>4550</v>
      </c>
      <c r="AG1476" t="s">
        <v>6</v>
      </c>
      <c r="AH1476">
        <v>8.4920534675134607E-2</v>
      </c>
      <c r="AI1476" t="b">
        <f t="shared" si="237"/>
        <v>0</v>
      </c>
      <c r="AK1476" s="8" t="s">
        <v>5544</v>
      </c>
      <c r="AL1476" t="s">
        <v>2497</v>
      </c>
      <c r="AM1476" t="s">
        <v>6</v>
      </c>
      <c r="AN1476">
        <v>0.24246222742288001</v>
      </c>
      <c r="AO1476" t="b">
        <f t="shared" si="238"/>
        <v>0</v>
      </c>
      <c r="AW1476" s="10" t="s">
        <v>6174</v>
      </c>
      <c r="AX1476" t="s">
        <v>1373</v>
      </c>
      <c r="AY1476" t="s">
        <v>6</v>
      </c>
      <c r="AZ1476">
        <v>0.829561807927504</v>
      </c>
      <c r="BA1476" t="b">
        <f t="shared" si="239"/>
        <v>0</v>
      </c>
      <c r="BC1476" s="11" t="s">
        <v>6618</v>
      </c>
      <c r="BD1476" t="s">
        <v>916</v>
      </c>
      <c r="BE1476" t="s">
        <v>6</v>
      </c>
      <c r="BF1476">
        <v>1</v>
      </c>
      <c r="BG1476" t="b">
        <f t="shared" si="240"/>
        <v>0</v>
      </c>
      <c r="BU1476" s="3" t="s">
        <v>6809</v>
      </c>
      <c r="BV1476" t="s">
        <v>4429</v>
      </c>
      <c r="BW1476" t="s">
        <v>6</v>
      </c>
      <c r="BX1476">
        <v>6.0345621559280103E-2</v>
      </c>
      <c r="BY1476" t="b">
        <f t="shared" si="241"/>
        <v>0</v>
      </c>
    </row>
    <row r="1477" spans="13:77" x14ac:dyDescent="0.3">
      <c r="M1477" s="4" t="s">
        <v>1584</v>
      </c>
      <c r="N1477" t="s">
        <v>446</v>
      </c>
      <c r="O1477" t="s">
        <v>6</v>
      </c>
      <c r="P1477">
        <v>0.212137566704065</v>
      </c>
      <c r="Q1477" t="b">
        <f t="shared" si="234"/>
        <v>0</v>
      </c>
      <c r="S1477" s="5" t="s">
        <v>3161</v>
      </c>
      <c r="T1477" t="s">
        <v>106</v>
      </c>
      <c r="U1477" t="s">
        <v>6</v>
      </c>
      <c r="V1477">
        <v>1</v>
      </c>
      <c r="W1477" t="b">
        <f t="shared" si="235"/>
        <v>0</v>
      </c>
      <c r="Y1477" s="6" t="s">
        <v>3780</v>
      </c>
      <c r="Z1477" t="s">
        <v>3105</v>
      </c>
      <c r="AA1477" t="s">
        <v>6</v>
      </c>
      <c r="AB1477">
        <v>1</v>
      </c>
      <c r="AC1477" t="b">
        <f t="shared" si="236"/>
        <v>0</v>
      </c>
      <c r="AE1477" s="7" t="s">
        <v>3989</v>
      </c>
      <c r="AF1477" t="s">
        <v>4551</v>
      </c>
      <c r="AG1477" t="s">
        <v>6</v>
      </c>
      <c r="AH1477">
        <v>8.4920534675134607E-2</v>
      </c>
      <c r="AI1477" t="b">
        <f t="shared" si="237"/>
        <v>0</v>
      </c>
      <c r="AK1477" s="8" t="s">
        <v>5544</v>
      </c>
      <c r="AL1477" t="s">
        <v>5989</v>
      </c>
      <c r="AM1477" t="s">
        <v>6</v>
      </c>
      <c r="AN1477">
        <v>0.24246222742288001</v>
      </c>
      <c r="AO1477" t="b">
        <f t="shared" si="238"/>
        <v>0</v>
      </c>
      <c r="AW1477" s="10" t="s">
        <v>6174</v>
      </c>
      <c r="AX1477" t="s">
        <v>1051</v>
      </c>
      <c r="AY1477" t="s">
        <v>6</v>
      </c>
      <c r="AZ1477">
        <v>0.83207969969300599</v>
      </c>
      <c r="BA1477" t="b">
        <f t="shared" si="239"/>
        <v>0</v>
      </c>
      <c r="BC1477" s="11" t="s">
        <v>6618</v>
      </c>
      <c r="BD1477" t="s">
        <v>40</v>
      </c>
      <c r="BE1477" t="s">
        <v>6</v>
      </c>
      <c r="BF1477">
        <v>1</v>
      </c>
      <c r="BG1477" t="b">
        <f t="shared" si="240"/>
        <v>0</v>
      </c>
      <c r="BU1477" s="3" t="s">
        <v>6809</v>
      </c>
      <c r="BV1477" t="s">
        <v>7047</v>
      </c>
      <c r="BW1477" t="s">
        <v>6</v>
      </c>
      <c r="BX1477">
        <v>6.0345621559280103E-2</v>
      </c>
      <c r="BY1477" t="b">
        <f t="shared" si="241"/>
        <v>0</v>
      </c>
    </row>
    <row r="1478" spans="13:77" x14ac:dyDescent="0.3">
      <c r="M1478" s="4" t="s">
        <v>1584</v>
      </c>
      <c r="N1478" t="s">
        <v>1094</v>
      </c>
      <c r="O1478" t="s">
        <v>6</v>
      </c>
      <c r="P1478">
        <v>0.21286628990557399</v>
      </c>
      <c r="Q1478" t="b">
        <f t="shared" si="234"/>
        <v>0</v>
      </c>
      <c r="S1478" s="5" t="s">
        <v>3161</v>
      </c>
      <c r="T1478" t="s">
        <v>1034</v>
      </c>
      <c r="U1478" t="s">
        <v>6</v>
      </c>
      <c r="V1478">
        <v>1</v>
      </c>
      <c r="W1478" t="b">
        <f t="shared" si="235"/>
        <v>0</v>
      </c>
      <c r="Y1478" s="6" t="s">
        <v>3780</v>
      </c>
      <c r="Z1478" t="s">
        <v>1195</v>
      </c>
      <c r="AA1478" t="s">
        <v>6</v>
      </c>
      <c r="AB1478">
        <v>1</v>
      </c>
      <c r="AC1478" t="b">
        <f t="shared" si="236"/>
        <v>0</v>
      </c>
      <c r="AE1478" s="7" t="s">
        <v>3989</v>
      </c>
      <c r="AF1478" t="s">
        <v>2292</v>
      </c>
      <c r="AG1478" t="s">
        <v>6</v>
      </c>
      <c r="AH1478">
        <v>8.5359741496263297E-2</v>
      </c>
      <c r="AI1478" t="b">
        <f t="shared" si="237"/>
        <v>0</v>
      </c>
      <c r="AK1478" s="8" t="s">
        <v>5544</v>
      </c>
      <c r="AL1478" t="s">
        <v>5990</v>
      </c>
      <c r="AM1478" t="s">
        <v>6</v>
      </c>
      <c r="AN1478">
        <v>0.24246222742288001</v>
      </c>
      <c r="AO1478" t="b">
        <f t="shared" si="238"/>
        <v>0</v>
      </c>
      <c r="AW1478" s="10" t="s">
        <v>6174</v>
      </c>
      <c r="AX1478" t="s">
        <v>2848</v>
      </c>
      <c r="AY1478" t="s">
        <v>6</v>
      </c>
      <c r="AZ1478">
        <v>0.83859489827129896</v>
      </c>
      <c r="BA1478" t="b">
        <f t="shared" si="239"/>
        <v>0</v>
      </c>
      <c r="BC1478" s="11" t="s">
        <v>6618</v>
      </c>
      <c r="BD1478" t="s">
        <v>661</v>
      </c>
      <c r="BE1478" t="s">
        <v>6</v>
      </c>
      <c r="BF1478">
        <v>1</v>
      </c>
      <c r="BG1478" t="b">
        <f t="shared" si="240"/>
        <v>0</v>
      </c>
      <c r="BU1478" s="3" t="s">
        <v>6809</v>
      </c>
      <c r="BV1478" t="s">
        <v>4634</v>
      </c>
      <c r="BW1478" t="s">
        <v>6</v>
      </c>
      <c r="BX1478">
        <v>6.0397180108730603E-2</v>
      </c>
      <c r="BY1478" t="b">
        <f t="shared" si="241"/>
        <v>0</v>
      </c>
    </row>
    <row r="1479" spans="13:77" x14ac:dyDescent="0.3">
      <c r="M1479" s="4" t="s">
        <v>1584</v>
      </c>
      <c r="N1479" t="s">
        <v>2532</v>
      </c>
      <c r="O1479" t="s">
        <v>6</v>
      </c>
      <c r="P1479">
        <v>0.21307426779636701</v>
      </c>
      <c r="Q1479" t="b">
        <f t="shared" si="234"/>
        <v>0</v>
      </c>
      <c r="S1479" s="5" t="s">
        <v>3161</v>
      </c>
      <c r="T1479" t="s">
        <v>499</v>
      </c>
      <c r="U1479" t="s">
        <v>6</v>
      </c>
      <c r="V1479">
        <v>1</v>
      </c>
      <c r="W1479" t="b">
        <f t="shared" si="235"/>
        <v>0</v>
      </c>
      <c r="Y1479" s="6" t="s">
        <v>3780</v>
      </c>
      <c r="Z1479" t="s">
        <v>1943</v>
      </c>
      <c r="AA1479" t="s">
        <v>6</v>
      </c>
      <c r="AB1479">
        <v>1</v>
      </c>
      <c r="AC1479" t="b">
        <f t="shared" si="236"/>
        <v>0</v>
      </c>
      <c r="AE1479" s="7" t="s">
        <v>3989</v>
      </c>
      <c r="AF1479" t="s">
        <v>3727</v>
      </c>
      <c r="AG1479" t="s">
        <v>6</v>
      </c>
      <c r="AH1479">
        <v>8.5370585541702598E-2</v>
      </c>
      <c r="AI1479" t="b">
        <f t="shared" si="237"/>
        <v>0</v>
      </c>
      <c r="AK1479" s="8" t="s">
        <v>5544</v>
      </c>
      <c r="AL1479" t="s">
        <v>5991</v>
      </c>
      <c r="AM1479" t="s">
        <v>6</v>
      </c>
      <c r="AN1479">
        <v>0.24391287060344999</v>
      </c>
      <c r="AO1479" t="b">
        <f t="shared" si="238"/>
        <v>0</v>
      </c>
      <c r="AW1479" s="10" t="s">
        <v>6174</v>
      </c>
      <c r="AX1479" t="s">
        <v>887</v>
      </c>
      <c r="AY1479" t="s">
        <v>6</v>
      </c>
      <c r="AZ1479">
        <v>0.83911800193428698</v>
      </c>
      <c r="BA1479" t="b">
        <f t="shared" si="239"/>
        <v>0</v>
      </c>
      <c r="BC1479" s="11" t="s">
        <v>6618</v>
      </c>
      <c r="BD1479" t="s">
        <v>918</v>
      </c>
      <c r="BE1479" t="s">
        <v>6</v>
      </c>
      <c r="BF1479">
        <v>1</v>
      </c>
      <c r="BG1479" t="b">
        <f t="shared" si="240"/>
        <v>0</v>
      </c>
      <c r="BU1479" s="3" t="s">
        <v>6809</v>
      </c>
      <c r="BV1479" t="s">
        <v>6592</v>
      </c>
      <c r="BW1479" t="s">
        <v>6</v>
      </c>
      <c r="BX1479">
        <v>6.04081604375028E-2</v>
      </c>
      <c r="BY1479" t="b">
        <f t="shared" si="241"/>
        <v>0</v>
      </c>
    </row>
    <row r="1480" spans="13:77" x14ac:dyDescent="0.3">
      <c r="M1480" s="4" t="s">
        <v>1584</v>
      </c>
      <c r="N1480" t="s">
        <v>1313</v>
      </c>
      <c r="O1480" t="s">
        <v>6</v>
      </c>
      <c r="P1480">
        <v>0.21321547735020099</v>
      </c>
      <c r="Q1480" t="b">
        <f t="shared" si="234"/>
        <v>0</v>
      </c>
      <c r="S1480" s="5" t="s">
        <v>3161</v>
      </c>
      <c r="T1480" t="s">
        <v>1036</v>
      </c>
      <c r="U1480" t="s">
        <v>6</v>
      </c>
      <c r="V1480">
        <v>1</v>
      </c>
      <c r="W1480" t="b">
        <f t="shared" si="235"/>
        <v>0</v>
      </c>
      <c r="Y1480" s="6" t="s">
        <v>3780</v>
      </c>
      <c r="Z1480" t="s">
        <v>3972</v>
      </c>
      <c r="AA1480" t="s">
        <v>6</v>
      </c>
      <c r="AB1480">
        <v>1</v>
      </c>
      <c r="AC1480" t="b">
        <f t="shared" si="236"/>
        <v>0</v>
      </c>
      <c r="AE1480" s="7" t="s">
        <v>3989</v>
      </c>
      <c r="AF1480" t="s">
        <v>4552</v>
      </c>
      <c r="AG1480" t="s">
        <v>6</v>
      </c>
      <c r="AH1480">
        <v>8.5543197184579006E-2</v>
      </c>
      <c r="AI1480" t="b">
        <f t="shared" si="237"/>
        <v>0</v>
      </c>
      <c r="AK1480" s="8" t="s">
        <v>5544</v>
      </c>
      <c r="AL1480" t="s">
        <v>377</v>
      </c>
      <c r="AM1480" t="s">
        <v>6</v>
      </c>
      <c r="AN1480">
        <v>0.244761064367399</v>
      </c>
      <c r="AO1480" t="b">
        <f t="shared" si="238"/>
        <v>0</v>
      </c>
      <c r="AW1480" s="10" t="s">
        <v>6174</v>
      </c>
      <c r="AX1480" t="s">
        <v>1893</v>
      </c>
      <c r="AY1480" t="s">
        <v>6</v>
      </c>
      <c r="AZ1480">
        <v>0.84198298571948704</v>
      </c>
      <c r="BA1480" t="b">
        <f t="shared" si="239"/>
        <v>0</v>
      </c>
      <c r="BC1480" s="11" t="s">
        <v>6618</v>
      </c>
      <c r="BD1480" t="s">
        <v>831</v>
      </c>
      <c r="BE1480" t="s">
        <v>6</v>
      </c>
      <c r="BF1480">
        <v>1</v>
      </c>
      <c r="BG1480" t="b">
        <f t="shared" si="240"/>
        <v>0</v>
      </c>
      <c r="BU1480" s="3" t="s">
        <v>6809</v>
      </c>
      <c r="BV1480" t="s">
        <v>135</v>
      </c>
      <c r="BW1480" t="s">
        <v>6</v>
      </c>
      <c r="BX1480">
        <v>6.07774264413641E-2</v>
      </c>
      <c r="BY1480" t="b">
        <f t="shared" si="241"/>
        <v>0</v>
      </c>
    </row>
    <row r="1481" spans="13:77" x14ac:dyDescent="0.3">
      <c r="M1481" s="4" t="s">
        <v>1584</v>
      </c>
      <c r="N1481" t="s">
        <v>53</v>
      </c>
      <c r="O1481" t="s">
        <v>6</v>
      </c>
      <c r="P1481">
        <v>0.214781085946117</v>
      </c>
      <c r="Q1481" t="b">
        <f t="shared" si="234"/>
        <v>0</v>
      </c>
      <c r="S1481" s="5" t="s">
        <v>3161</v>
      </c>
      <c r="T1481" t="s">
        <v>1546</v>
      </c>
      <c r="U1481" t="s">
        <v>6</v>
      </c>
      <c r="V1481">
        <v>1</v>
      </c>
      <c r="W1481" t="b">
        <f t="shared" si="235"/>
        <v>0</v>
      </c>
      <c r="Y1481" s="6" t="s">
        <v>3780</v>
      </c>
      <c r="Z1481" t="s">
        <v>3973</v>
      </c>
      <c r="AA1481" t="s">
        <v>6</v>
      </c>
      <c r="AB1481">
        <v>1</v>
      </c>
      <c r="AC1481" t="b">
        <f t="shared" si="236"/>
        <v>0</v>
      </c>
      <c r="AE1481" s="7" t="s">
        <v>3989</v>
      </c>
      <c r="AF1481" t="s">
        <v>586</v>
      </c>
      <c r="AG1481" t="s">
        <v>6</v>
      </c>
      <c r="AH1481">
        <v>8.5631574638049698E-2</v>
      </c>
      <c r="AI1481" t="b">
        <f t="shared" si="237"/>
        <v>0</v>
      </c>
      <c r="AK1481" s="8" t="s">
        <v>5544</v>
      </c>
      <c r="AL1481" t="s">
        <v>2733</v>
      </c>
      <c r="AM1481" t="s">
        <v>6</v>
      </c>
      <c r="AN1481">
        <v>0.24480324242108401</v>
      </c>
      <c r="AO1481" t="b">
        <f t="shared" si="238"/>
        <v>0</v>
      </c>
      <c r="AW1481" s="10" t="s">
        <v>6174</v>
      </c>
      <c r="AX1481" t="s">
        <v>845</v>
      </c>
      <c r="AY1481" t="s">
        <v>6</v>
      </c>
      <c r="AZ1481">
        <v>0.84291887734650695</v>
      </c>
      <c r="BA1481" t="b">
        <f t="shared" si="239"/>
        <v>0</v>
      </c>
      <c r="BC1481" s="11" t="s">
        <v>6618</v>
      </c>
      <c r="BD1481" t="s">
        <v>1524</v>
      </c>
      <c r="BE1481" t="s">
        <v>6</v>
      </c>
      <c r="BF1481">
        <v>1</v>
      </c>
      <c r="BG1481" t="b">
        <f t="shared" si="240"/>
        <v>0</v>
      </c>
      <c r="BU1481" s="3" t="s">
        <v>6809</v>
      </c>
      <c r="BV1481" t="s">
        <v>4532</v>
      </c>
      <c r="BW1481" t="s">
        <v>6</v>
      </c>
      <c r="BX1481">
        <v>6.0883664645820297E-2</v>
      </c>
      <c r="BY1481" t="b">
        <f t="shared" si="241"/>
        <v>0</v>
      </c>
    </row>
    <row r="1482" spans="13:77" x14ac:dyDescent="0.3">
      <c r="M1482" s="4" t="s">
        <v>1584</v>
      </c>
      <c r="N1482" t="s">
        <v>1573</v>
      </c>
      <c r="O1482" t="s">
        <v>6</v>
      </c>
      <c r="P1482">
        <v>0.21512536459034301</v>
      </c>
      <c r="Q1482" t="b">
        <f t="shared" si="234"/>
        <v>0</v>
      </c>
      <c r="S1482" s="5" t="s">
        <v>3161</v>
      </c>
      <c r="T1482" t="s">
        <v>1037</v>
      </c>
      <c r="U1482" t="s">
        <v>6</v>
      </c>
      <c r="V1482">
        <v>1</v>
      </c>
      <c r="W1482" t="b">
        <f t="shared" si="235"/>
        <v>0</v>
      </c>
      <c r="Y1482" s="6" t="s">
        <v>3780</v>
      </c>
      <c r="Z1482" t="s">
        <v>3974</v>
      </c>
      <c r="AA1482" t="s">
        <v>6</v>
      </c>
      <c r="AB1482">
        <v>1</v>
      </c>
      <c r="AC1482" t="b">
        <f t="shared" si="236"/>
        <v>0</v>
      </c>
      <c r="AE1482" s="7" t="s">
        <v>3989</v>
      </c>
      <c r="AF1482" t="s">
        <v>816</v>
      </c>
      <c r="AG1482" t="s">
        <v>6</v>
      </c>
      <c r="AH1482">
        <v>8.5998153317243906E-2</v>
      </c>
      <c r="AI1482" t="b">
        <f t="shared" si="237"/>
        <v>0</v>
      </c>
      <c r="AK1482" s="8" t="s">
        <v>5544</v>
      </c>
      <c r="AL1482" t="s">
        <v>1809</v>
      </c>
      <c r="AM1482" t="s">
        <v>6</v>
      </c>
      <c r="AN1482">
        <v>0.24536815015638999</v>
      </c>
      <c r="AO1482" t="b">
        <f t="shared" si="238"/>
        <v>0</v>
      </c>
      <c r="AW1482" s="10" t="s">
        <v>6174</v>
      </c>
      <c r="AX1482" t="s">
        <v>213</v>
      </c>
      <c r="AY1482" t="s">
        <v>6</v>
      </c>
      <c r="AZ1482">
        <v>0.84437735140327896</v>
      </c>
      <c r="BA1482" t="b">
        <f t="shared" si="239"/>
        <v>0</v>
      </c>
      <c r="BC1482" s="11" t="s">
        <v>6618</v>
      </c>
      <c r="BD1482" t="s">
        <v>2466</v>
      </c>
      <c r="BE1482" t="s">
        <v>6</v>
      </c>
      <c r="BF1482">
        <v>1</v>
      </c>
      <c r="BG1482" t="b">
        <f t="shared" si="240"/>
        <v>0</v>
      </c>
      <c r="BU1482" s="3" t="s">
        <v>6809</v>
      </c>
      <c r="BV1482" t="s">
        <v>7048</v>
      </c>
      <c r="BW1482" t="s">
        <v>6</v>
      </c>
      <c r="BX1482">
        <v>6.0998162871953303E-2</v>
      </c>
      <c r="BY1482" t="b">
        <f t="shared" si="241"/>
        <v>0</v>
      </c>
    </row>
    <row r="1483" spans="13:77" x14ac:dyDescent="0.3">
      <c r="M1483" s="4" t="s">
        <v>1584</v>
      </c>
      <c r="N1483" t="s">
        <v>246</v>
      </c>
      <c r="O1483" t="s">
        <v>6</v>
      </c>
      <c r="P1483">
        <v>0.215480310503601</v>
      </c>
      <c r="Q1483" t="b">
        <f t="shared" si="234"/>
        <v>0</v>
      </c>
      <c r="S1483" s="5" t="s">
        <v>3161</v>
      </c>
      <c r="T1483" t="s">
        <v>528</v>
      </c>
      <c r="U1483" t="s">
        <v>6</v>
      </c>
      <c r="V1483">
        <v>1</v>
      </c>
      <c r="W1483" t="b">
        <f t="shared" si="235"/>
        <v>0</v>
      </c>
      <c r="Y1483" s="6" t="s">
        <v>3780</v>
      </c>
      <c r="Z1483" t="s">
        <v>534</v>
      </c>
      <c r="AA1483" t="s">
        <v>6</v>
      </c>
      <c r="AB1483">
        <v>1</v>
      </c>
      <c r="AC1483" t="b">
        <f t="shared" si="236"/>
        <v>0</v>
      </c>
      <c r="AE1483" s="7" t="s">
        <v>3989</v>
      </c>
      <c r="AF1483" t="s">
        <v>1140</v>
      </c>
      <c r="AG1483" t="s">
        <v>6</v>
      </c>
      <c r="AH1483">
        <v>8.6020441984096294E-2</v>
      </c>
      <c r="AI1483" t="b">
        <f t="shared" si="237"/>
        <v>0</v>
      </c>
      <c r="AK1483" s="8" t="s">
        <v>5544</v>
      </c>
      <c r="AL1483" t="s">
        <v>987</v>
      </c>
      <c r="AM1483" t="s">
        <v>6</v>
      </c>
      <c r="AN1483">
        <v>0.246734230915122</v>
      </c>
      <c r="AO1483" t="b">
        <f t="shared" si="238"/>
        <v>0</v>
      </c>
      <c r="AW1483" s="10" t="s">
        <v>6174</v>
      </c>
      <c r="AX1483" t="s">
        <v>1517</v>
      </c>
      <c r="AY1483" t="s">
        <v>6</v>
      </c>
      <c r="AZ1483">
        <v>0.84823827029872401</v>
      </c>
      <c r="BA1483" t="b">
        <f t="shared" si="239"/>
        <v>0</v>
      </c>
      <c r="BC1483" s="11" t="s">
        <v>6618</v>
      </c>
      <c r="BD1483" t="s">
        <v>813</v>
      </c>
      <c r="BE1483" t="s">
        <v>6</v>
      </c>
      <c r="BF1483">
        <v>1</v>
      </c>
      <c r="BG1483" t="b">
        <f t="shared" si="240"/>
        <v>0</v>
      </c>
      <c r="BU1483" s="3" t="s">
        <v>6809</v>
      </c>
      <c r="BV1483" t="s">
        <v>1386</v>
      </c>
      <c r="BW1483" t="s">
        <v>6</v>
      </c>
      <c r="BX1483">
        <v>6.1153023117666801E-2</v>
      </c>
      <c r="BY1483" t="b">
        <f t="shared" si="241"/>
        <v>0</v>
      </c>
    </row>
    <row r="1484" spans="13:77" x14ac:dyDescent="0.3">
      <c r="M1484" s="4" t="s">
        <v>1584</v>
      </c>
      <c r="N1484" t="s">
        <v>202</v>
      </c>
      <c r="O1484" t="s">
        <v>6</v>
      </c>
      <c r="P1484">
        <v>0.21608461614081001</v>
      </c>
      <c r="Q1484" t="b">
        <f t="shared" si="234"/>
        <v>0</v>
      </c>
      <c r="S1484" s="5" t="s">
        <v>3161</v>
      </c>
      <c r="T1484" t="s">
        <v>804</v>
      </c>
      <c r="U1484" t="s">
        <v>6</v>
      </c>
      <c r="V1484">
        <v>1</v>
      </c>
      <c r="W1484" t="b">
        <f t="shared" si="235"/>
        <v>0</v>
      </c>
      <c r="Y1484" s="6" t="s">
        <v>3780</v>
      </c>
      <c r="Z1484" t="s">
        <v>127</v>
      </c>
      <c r="AA1484" t="s">
        <v>6</v>
      </c>
      <c r="AB1484">
        <v>1</v>
      </c>
      <c r="AC1484" t="b">
        <f t="shared" si="236"/>
        <v>0</v>
      </c>
      <c r="AE1484" s="7" t="s">
        <v>3989</v>
      </c>
      <c r="AF1484" t="s">
        <v>2856</v>
      </c>
      <c r="AG1484" t="s">
        <v>6</v>
      </c>
      <c r="AH1484">
        <v>8.6076650676435301E-2</v>
      </c>
      <c r="AI1484" t="b">
        <f t="shared" si="237"/>
        <v>0</v>
      </c>
      <c r="AK1484" s="8" t="s">
        <v>5544</v>
      </c>
      <c r="AL1484" t="s">
        <v>3313</v>
      </c>
      <c r="AM1484" t="s">
        <v>6</v>
      </c>
      <c r="AN1484">
        <v>0.24682808359486999</v>
      </c>
      <c r="AO1484" t="b">
        <f t="shared" si="238"/>
        <v>0</v>
      </c>
      <c r="AW1484" s="10" t="s">
        <v>6174</v>
      </c>
      <c r="AX1484" t="s">
        <v>4533</v>
      </c>
      <c r="AY1484" t="s">
        <v>6</v>
      </c>
      <c r="AZ1484">
        <v>0.84823827029872401</v>
      </c>
      <c r="BA1484" t="b">
        <f t="shared" si="239"/>
        <v>0</v>
      </c>
      <c r="BC1484" s="11" t="s">
        <v>6618</v>
      </c>
      <c r="BD1484" t="s">
        <v>2852</v>
      </c>
      <c r="BE1484" t="s">
        <v>6</v>
      </c>
      <c r="BF1484">
        <v>1</v>
      </c>
      <c r="BG1484" t="b">
        <f t="shared" si="240"/>
        <v>0</v>
      </c>
      <c r="BU1484" s="3" t="s">
        <v>6809</v>
      </c>
      <c r="BV1484" t="s">
        <v>1566</v>
      </c>
      <c r="BW1484" t="s">
        <v>6</v>
      </c>
      <c r="BX1484">
        <v>6.1153023117666801E-2</v>
      </c>
      <c r="BY1484" t="b">
        <f t="shared" si="241"/>
        <v>0</v>
      </c>
    </row>
    <row r="1485" spans="13:77" x14ac:dyDescent="0.3">
      <c r="M1485" s="4" t="s">
        <v>1584</v>
      </c>
      <c r="N1485" t="s">
        <v>2533</v>
      </c>
      <c r="O1485" t="s">
        <v>6</v>
      </c>
      <c r="P1485">
        <v>0.21612652834358301</v>
      </c>
      <c r="Q1485" t="b">
        <f t="shared" si="234"/>
        <v>0</v>
      </c>
      <c r="S1485" s="5" t="s">
        <v>3161</v>
      </c>
      <c r="T1485" t="s">
        <v>1038</v>
      </c>
      <c r="U1485" t="s">
        <v>6</v>
      </c>
      <c r="V1485">
        <v>1</v>
      </c>
      <c r="W1485" t="b">
        <f t="shared" si="235"/>
        <v>0</v>
      </c>
      <c r="Y1485" s="6" t="s">
        <v>3780</v>
      </c>
      <c r="Z1485" t="s">
        <v>604</v>
      </c>
      <c r="AA1485" t="s">
        <v>6</v>
      </c>
      <c r="AB1485">
        <v>1</v>
      </c>
      <c r="AC1485" t="b">
        <f t="shared" si="236"/>
        <v>0</v>
      </c>
      <c r="AE1485" s="7" t="s">
        <v>3989</v>
      </c>
      <c r="AF1485" t="s">
        <v>960</v>
      </c>
      <c r="AG1485" t="s">
        <v>6</v>
      </c>
      <c r="AH1485">
        <v>8.6134390628435004E-2</v>
      </c>
      <c r="AI1485" t="b">
        <f t="shared" si="237"/>
        <v>0</v>
      </c>
      <c r="AK1485" s="8" t="s">
        <v>5544</v>
      </c>
      <c r="AL1485" t="s">
        <v>1121</v>
      </c>
      <c r="AM1485" t="s">
        <v>6</v>
      </c>
      <c r="AN1485">
        <v>0.247753585281525</v>
      </c>
      <c r="AO1485" t="b">
        <f t="shared" si="238"/>
        <v>0</v>
      </c>
      <c r="AW1485" s="10" t="s">
        <v>6174</v>
      </c>
      <c r="AX1485" t="s">
        <v>560</v>
      </c>
      <c r="AY1485" t="s">
        <v>6</v>
      </c>
      <c r="AZ1485">
        <v>0.84879645523512803</v>
      </c>
      <c r="BA1485" t="b">
        <f t="shared" si="239"/>
        <v>0</v>
      </c>
      <c r="BC1485" s="11" t="s">
        <v>6618</v>
      </c>
      <c r="BD1485" t="s">
        <v>925</v>
      </c>
      <c r="BE1485" t="s">
        <v>6</v>
      </c>
      <c r="BF1485">
        <v>1</v>
      </c>
      <c r="BG1485" t="b">
        <f t="shared" si="240"/>
        <v>0</v>
      </c>
      <c r="BU1485" s="3" t="s">
        <v>6809</v>
      </c>
      <c r="BV1485" t="s">
        <v>844</v>
      </c>
      <c r="BW1485" t="s">
        <v>6</v>
      </c>
      <c r="BX1485">
        <v>6.1245535132301902E-2</v>
      </c>
      <c r="BY1485" t="b">
        <f t="shared" si="241"/>
        <v>0</v>
      </c>
    </row>
    <row r="1486" spans="13:77" x14ac:dyDescent="0.3">
      <c r="M1486" s="4" t="s">
        <v>1584</v>
      </c>
      <c r="N1486" t="s">
        <v>906</v>
      </c>
      <c r="O1486" t="s">
        <v>6</v>
      </c>
      <c r="P1486">
        <v>0.21636929148914799</v>
      </c>
      <c r="Q1486" t="b">
        <f t="shared" si="234"/>
        <v>0</v>
      </c>
      <c r="S1486" s="5" t="s">
        <v>3161</v>
      </c>
      <c r="T1486" t="s">
        <v>1039</v>
      </c>
      <c r="U1486" t="s">
        <v>6</v>
      </c>
      <c r="V1486">
        <v>1</v>
      </c>
      <c r="W1486" t="b">
        <f t="shared" si="235"/>
        <v>0</v>
      </c>
      <c r="Y1486" s="6" t="s">
        <v>3780</v>
      </c>
      <c r="Z1486" t="s">
        <v>2795</v>
      </c>
      <c r="AA1486" t="s">
        <v>6</v>
      </c>
      <c r="AB1486">
        <v>1</v>
      </c>
      <c r="AC1486" t="b">
        <f t="shared" si="236"/>
        <v>0</v>
      </c>
      <c r="AE1486" s="7" t="s">
        <v>3989</v>
      </c>
      <c r="AF1486" t="s">
        <v>33</v>
      </c>
      <c r="AG1486" t="s">
        <v>6</v>
      </c>
      <c r="AH1486">
        <v>8.6236189960814003E-2</v>
      </c>
      <c r="AI1486" t="b">
        <f t="shared" si="237"/>
        <v>0</v>
      </c>
      <c r="AK1486" s="8" t="s">
        <v>5544</v>
      </c>
      <c r="AL1486" t="s">
        <v>1804</v>
      </c>
      <c r="AM1486" t="s">
        <v>6</v>
      </c>
      <c r="AN1486">
        <v>0.24861723521113499</v>
      </c>
      <c r="AO1486" t="b">
        <f t="shared" si="238"/>
        <v>0</v>
      </c>
      <c r="AW1486" s="10" t="s">
        <v>6174</v>
      </c>
      <c r="AX1486" t="s">
        <v>1250</v>
      </c>
      <c r="AY1486" t="s">
        <v>6</v>
      </c>
      <c r="AZ1486">
        <v>0.86539854747185996</v>
      </c>
      <c r="BA1486" t="b">
        <f t="shared" si="239"/>
        <v>0</v>
      </c>
      <c r="BC1486" s="11" t="s">
        <v>6618</v>
      </c>
      <c r="BD1486" t="s">
        <v>84</v>
      </c>
      <c r="BE1486" t="s">
        <v>6</v>
      </c>
      <c r="BF1486">
        <v>1</v>
      </c>
      <c r="BG1486" t="b">
        <f t="shared" si="240"/>
        <v>0</v>
      </c>
      <c r="BU1486" s="3" t="s">
        <v>6809</v>
      </c>
      <c r="BV1486" t="s">
        <v>643</v>
      </c>
      <c r="BW1486" t="s">
        <v>6</v>
      </c>
      <c r="BX1486">
        <v>6.1274270546910002E-2</v>
      </c>
      <c r="BY1486" t="b">
        <f t="shared" si="241"/>
        <v>0</v>
      </c>
    </row>
    <row r="1487" spans="13:77" x14ac:dyDescent="0.3">
      <c r="M1487" s="4" t="s">
        <v>1584</v>
      </c>
      <c r="N1487" t="s">
        <v>2534</v>
      </c>
      <c r="O1487" t="s">
        <v>6</v>
      </c>
      <c r="P1487">
        <v>0.21661719839199201</v>
      </c>
      <c r="Q1487" t="b">
        <f t="shared" si="234"/>
        <v>0</v>
      </c>
      <c r="S1487" s="5" t="s">
        <v>3161</v>
      </c>
      <c r="T1487" t="s">
        <v>577</v>
      </c>
      <c r="U1487" t="s">
        <v>6</v>
      </c>
      <c r="V1487">
        <v>1</v>
      </c>
      <c r="W1487" t="b">
        <f t="shared" si="235"/>
        <v>0</v>
      </c>
      <c r="Y1487" s="6" t="s">
        <v>3780</v>
      </c>
      <c r="Z1487" t="s">
        <v>1421</v>
      </c>
      <c r="AA1487" t="s">
        <v>6</v>
      </c>
      <c r="AB1487">
        <v>1</v>
      </c>
      <c r="AC1487" t="b">
        <f t="shared" si="236"/>
        <v>0</v>
      </c>
      <c r="AE1487" s="7" t="s">
        <v>3989</v>
      </c>
      <c r="AF1487" t="s">
        <v>1138</v>
      </c>
      <c r="AG1487" t="s">
        <v>6</v>
      </c>
      <c r="AH1487">
        <v>8.6418927318547195E-2</v>
      </c>
      <c r="AI1487" t="b">
        <f t="shared" si="237"/>
        <v>0</v>
      </c>
      <c r="AK1487" s="8" t="s">
        <v>5544</v>
      </c>
      <c r="AL1487" t="s">
        <v>5992</v>
      </c>
      <c r="AM1487" t="s">
        <v>6</v>
      </c>
      <c r="AN1487">
        <v>0.249761982578976</v>
      </c>
      <c r="AO1487" t="b">
        <f t="shared" si="238"/>
        <v>0</v>
      </c>
      <c r="AW1487" s="10" t="s">
        <v>6174</v>
      </c>
      <c r="AX1487" t="s">
        <v>3964</v>
      </c>
      <c r="AY1487" t="s">
        <v>6</v>
      </c>
      <c r="AZ1487">
        <v>0.86605031324770598</v>
      </c>
      <c r="BA1487" t="b">
        <f t="shared" si="239"/>
        <v>0</v>
      </c>
      <c r="BC1487" s="11" t="s">
        <v>6618</v>
      </c>
      <c r="BD1487" t="s">
        <v>6777</v>
      </c>
      <c r="BE1487" t="s">
        <v>6</v>
      </c>
      <c r="BF1487">
        <v>1</v>
      </c>
      <c r="BG1487" t="b">
        <f t="shared" si="240"/>
        <v>0</v>
      </c>
      <c r="BU1487" s="3" t="s">
        <v>6809</v>
      </c>
      <c r="BV1487" t="s">
        <v>818</v>
      </c>
      <c r="BW1487" t="s">
        <v>6</v>
      </c>
      <c r="BX1487">
        <v>6.1318295959041799E-2</v>
      </c>
      <c r="BY1487" t="b">
        <f t="shared" si="241"/>
        <v>0</v>
      </c>
    </row>
    <row r="1488" spans="13:77" x14ac:dyDescent="0.3">
      <c r="M1488" s="4" t="s">
        <v>1584</v>
      </c>
      <c r="N1488" t="s">
        <v>115</v>
      </c>
      <c r="O1488" t="s">
        <v>6</v>
      </c>
      <c r="P1488">
        <v>0.216992409355757</v>
      </c>
      <c r="Q1488" t="b">
        <f t="shared" si="234"/>
        <v>0</v>
      </c>
      <c r="S1488" s="5" t="s">
        <v>3161</v>
      </c>
      <c r="T1488" t="s">
        <v>777</v>
      </c>
      <c r="U1488" t="s">
        <v>6</v>
      </c>
      <c r="V1488">
        <v>1</v>
      </c>
      <c r="W1488" t="b">
        <f t="shared" si="235"/>
        <v>0</v>
      </c>
      <c r="Y1488" s="6" t="s">
        <v>3780</v>
      </c>
      <c r="Z1488" t="s">
        <v>822</v>
      </c>
      <c r="AA1488" t="s">
        <v>6</v>
      </c>
      <c r="AB1488">
        <v>1</v>
      </c>
      <c r="AC1488" t="b">
        <f t="shared" si="236"/>
        <v>0</v>
      </c>
      <c r="AE1488" s="7" t="s">
        <v>3989</v>
      </c>
      <c r="AF1488" t="s">
        <v>1117</v>
      </c>
      <c r="AG1488" t="s">
        <v>6</v>
      </c>
      <c r="AH1488">
        <v>8.6902883526650196E-2</v>
      </c>
      <c r="AI1488" t="b">
        <f t="shared" si="237"/>
        <v>0</v>
      </c>
      <c r="AK1488" s="8" t="s">
        <v>5544</v>
      </c>
      <c r="AL1488" t="s">
        <v>1137</v>
      </c>
      <c r="AM1488" t="s">
        <v>6</v>
      </c>
      <c r="AN1488">
        <v>0.25022802681332501</v>
      </c>
      <c r="AO1488" t="b">
        <f t="shared" si="238"/>
        <v>0</v>
      </c>
      <c r="AW1488" s="10" t="s">
        <v>6174</v>
      </c>
      <c r="AX1488" t="s">
        <v>650</v>
      </c>
      <c r="AY1488" t="s">
        <v>6</v>
      </c>
      <c r="AZ1488">
        <v>0.86777368164291702</v>
      </c>
      <c r="BA1488" t="b">
        <f t="shared" si="239"/>
        <v>0</v>
      </c>
      <c r="BC1488" s="11" t="s">
        <v>6618</v>
      </c>
      <c r="BD1488" t="s">
        <v>176</v>
      </c>
      <c r="BE1488" t="s">
        <v>6</v>
      </c>
      <c r="BF1488">
        <v>1</v>
      </c>
      <c r="BG1488" t="b">
        <f t="shared" si="240"/>
        <v>0</v>
      </c>
      <c r="BU1488" s="3" t="s">
        <v>6809</v>
      </c>
      <c r="BV1488" t="s">
        <v>7049</v>
      </c>
      <c r="BW1488" t="s">
        <v>6</v>
      </c>
      <c r="BX1488">
        <v>6.13558492905769E-2</v>
      </c>
      <c r="BY1488" t="b">
        <f t="shared" si="241"/>
        <v>0</v>
      </c>
    </row>
    <row r="1489" spans="13:77" x14ac:dyDescent="0.3">
      <c r="M1489" s="4" t="s">
        <v>1584</v>
      </c>
      <c r="N1489" t="s">
        <v>2535</v>
      </c>
      <c r="O1489" t="s">
        <v>6</v>
      </c>
      <c r="P1489">
        <v>0.217160533886293</v>
      </c>
      <c r="Q1489" t="b">
        <f t="shared" si="234"/>
        <v>0</v>
      </c>
      <c r="S1489" s="5" t="s">
        <v>3161</v>
      </c>
      <c r="T1489" t="s">
        <v>1040</v>
      </c>
      <c r="U1489" t="s">
        <v>6</v>
      </c>
      <c r="V1489">
        <v>1</v>
      </c>
      <c r="W1489" t="b">
        <f t="shared" si="235"/>
        <v>0</v>
      </c>
      <c r="Y1489" s="6" t="s">
        <v>3780</v>
      </c>
      <c r="Z1489" t="s">
        <v>1201</v>
      </c>
      <c r="AA1489" t="s">
        <v>6</v>
      </c>
      <c r="AB1489">
        <v>1</v>
      </c>
      <c r="AC1489" t="b">
        <f t="shared" si="236"/>
        <v>0</v>
      </c>
      <c r="AE1489" s="7" t="s">
        <v>3989</v>
      </c>
      <c r="AF1489" t="s">
        <v>1146</v>
      </c>
      <c r="AG1489" t="s">
        <v>6</v>
      </c>
      <c r="AH1489">
        <v>8.6952959676336497E-2</v>
      </c>
      <c r="AI1489" t="b">
        <f t="shared" si="237"/>
        <v>0</v>
      </c>
      <c r="AK1489" s="8" t="s">
        <v>5544</v>
      </c>
      <c r="AL1489" t="s">
        <v>1220</v>
      </c>
      <c r="AM1489" t="s">
        <v>6</v>
      </c>
      <c r="AN1489">
        <v>0.250624708164566</v>
      </c>
      <c r="AO1489" t="b">
        <f t="shared" si="238"/>
        <v>0</v>
      </c>
      <c r="AW1489" s="10" t="s">
        <v>6174</v>
      </c>
      <c r="AX1489" t="s">
        <v>2322</v>
      </c>
      <c r="AY1489" t="s">
        <v>6</v>
      </c>
      <c r="AZ1489">
        <v>0.86973368027981002</v>
      </c>
      <c r="BA1489" t="b">
        <f t="shared" si="239"/>
        <v>0</v>
      </c>
      <c r="BC1489" s="11" t="s">
        <v>6618</v>
      </c>
      <c r="BD1489" t="s">
        <v>2855</v>
      </c>
      <c r="BE1489" t="s">
        <v>6</v>
      </c>
      <c r="BF1489">
        <v>1</v>
      </c>
      <c r="BG1489" t="b">
        <f t="shared" si="240"/>
        <v>0</v>
      </c>
      <c r="BU1489" s="3" t="s">
        <v>6809</v>
      </c>
      <c r="BV1489" t="s">
        <v>1136</v>
      </c>
      <c r="BW1489" t="s">
        <v>6</v>
      </c>
      <c r="BX1489">
        <v>6.1363786668335897E-2</v>
      </c>
      <c r="BY1489" t="b">
        <f t="shared" si="241"/>
        <v>0</v>
      </c>
    </row>
    <row r="1490" spans="13:77" x14ac:dyDescent="0.3">
      <c r="M1490" s="4" t="s">
        <v>1584</v>
      </c>
      <c r="N1490" t="s">
        <v>631</v>
      </c>
      <c r="O1490" t="s">
        <v>6</v>
      </c>
      <c r="P1490">
        <v>0.2177168386054</v>
      </c>
      <c r="Q1490" t="b">
        <f t="shared" si="234"/>
        <v>0</v>
      </c>
      <c r="S1490" s="5" t="s">
        <v>3161</v>
      </c>
      <c r="T1490" t="s">
        <v>589</v>
      </c>
      <c r="U1490" t="s">
        <v>6</v>
      </c>
      <c r="V1490">
        <v>1</v>
      </c>
      <c r="W1490" t="b">
        <f t="shared" si="235"/>
        <v>0</v>
      </c>
      <c r="Y1490" s="6" t="s">
        <v>3780</v>
      </c>
      <c r="Z1490" t="s">
        <v>258</v>
      </c>
      <c r="AA1490" t="s">
        <v>6</v>
      </c>
      <c r="AB1490">
        <v>1</v>
      </c>
      <c r="AC1490" t="b">
        <f t="shared" si="236"/>
        <v>0</v>
      </c>
      <c r="AE1490" s="7" t="s">
        <v>3989</v>
      </c>
      <c r="AF1490" t="s">
        <v>1052</v>
      </c>
      <c r="AG1490" t="s">
        <v>6</v>
      </c>
      <c r="AH1490">
        <v>8.7153839828233506E-2</v>
      </c>
      <c r="AI1490" t="b">
        <f t="shared" si="237"/>
        <v>0</v>
      </c>
      <c r="AK1490" s="8" t="s">
        <v>5544</v>
      </c>
      <c r="AL1490" t="s">
        <v>5993</v>
      </c>
      <c r="AM1490" t="s">
        <v>6</v>
      </c>
      <c r="AN1490">
        <v>0.25086641073181298</v>
      </c>
      <c r="AO1490" t="b">
        <f t="shared" si="238"/>
        <v>0</v>
      </c>
      <c r="AW1490" s="10" t="s">
        <v>6174</v>
      </c>
      <c r="AX1490" t="s">
        <v>3707</v>
      </c>
      <c r="AY1490" t="s">
        <v>6</v>
      </c>
      <c r="AZ1490">
        <v>0.87469381050289297</v>
      </c>
      <c r="BA1490" t="b">
        <f t="shared" si="239"/>
        <v>0</v>
      </c>
      <c r="BC1490" s="11" t="s">
        <v>6618</v>
      </c>
      <c r="BD1490" t="s">
        <v>346</v>
      </c>
      <c r="BE1490" t="s">
        <v>6</v>
      </c>
      <c r="BF1490">
        <v>1</v>
      </c>
      <c r="BG1490" t="b">
        <f t="shared" si="240"/>
        <v>0</v>
      </c>
      <c r="BU1490" s="3" t="s">
        <v>6809</v>
      </c>
      <c r="BV1490" t="s">
        <v>483</v>
      </c>
      <c r="BW1490" t="s">
        <v>6</v>
      </c>
      <c r="BX1490">
        <v>6.1550723925317199E-2</v>
      </c>
      <c r="BY1490" t="b">
        <f t="shared" si="241"/>
        <v>0</v>
      </c>
    </row>
    <row r="1491" spans="13:77" x14ac:dyDescent="0.3">
      <c r="M1491" s="4" t="s">
        <v>1584</v>
      </c>
      <c r="N1491" t="s">
        <v>1193</v>
      </c>
      <c r="O1491" t="s">
        <v>6</v>
      </c>
      <c r="P1491">
        <v>0.217848609401675</v>
      </c>
      <c r="Q1491" t="b">
        <f t="shared" si="234"/>
        <v>0</v>
      </c>
      <c r="S1491" s="5" t="s">
        <v>3161</v>
      </c>
      <c r="T1491" t="s">
        <v>1042</v>
      </c>
      <c r="U1491" t="s">
        <v>6</v>
      </c>
      <c r="V1491">
        <v>1</v>
      </c>
      <c r="W1491" t="b">
        <f t="shared" si="235"/>
        <v>0</v>
      </c>
      <c r="Y1491" s="6" t="s">
        <v>3780</v>
      </c>
      <c r="Z1491" t="s">
        <v>120</v>
      </c>
      <c r="AA1491" t="s">
        <v>6</v>
      </c>
      <c r="AB1491">
        <v>1</v>
      </c>
      <c r="AC1491" t="b">
        <f t="shared" si="236"/>
        <v>0</v>
      </c>
      <c r="AE1491" s="7" t="s">
        <v>3989</v>
      </c>
      <c r="AF1491" t="s">
        <v>1625</v>
      </c>
      <c r="AG1491" t="s">
        <v>6</v>
      </c>
      <c r="AH1491">
        <v>8.7613336128519403E-2</v>
      </c>
      <c r="AI1491" t="b">
        <f t="shared" si="237"/>
        <v>0</v>
      </c>
      <c r="AK1491" s="8" t="s">
        <v>5544</v>
      </c>
      <c r="AL1491" t="s">
        <v>18</v>
      </c>
      <c r="AM1491" t="s">
        <v>6</v>
      </c>
      <c r="AN1491">
        <v>0.25096096168781101</v>
      </c>
      <c r="AO1491" t="b">
        <f t="shared" si="238"/>
        <v>0</v>
      </c>
      <c r="AW1491" s="10" t="s">
        <v>6174</v>
      </c>
      <c r="AX1491" t="s">
        <v>6573</v>
      </c>
      <c r="AY1491" t="s">
        <v>6</v>
      </c>
      <c r="AZ1491">
        <v>0.87479689692308304</v>
      </c>
      <c r="BA1491" t="b">
        <f t="shared" si="239"/>
        <v>0</v>
      </c>
      <c r="BC1491" s="11" t="s">
        <v>6618</v>
      </c>
      <c r="BD1491" t="s">
        <v>834</v>
      </c>
      <c r="BE1491" t="s">
        <v>6</v>
      </c>
      <c r="BF1491">
        <v>1</v>
      </c>
      <c r="BG1491" t="b">
        <f t="shared" si="240"/>
        <v>0</v>
      </c>
      <c r="BU1491" s="3" t="s">
        <v>6809</v>
      </c>
      <c r="BV1491" t="s">
        <v>3651</v>
      </c>
      <c r="BW1491" t="s">
        <v>6</v>
      </c>
      <c r="BX1491">
        <v>6.1582864088995798E-2</v>
      </c>
      <c r="BY1491" t="b">
        <f t="shared" si="241"/>
        <v>0</v>
      </c>
    </row>
    <row r="1492" spans="13:77" x14ac:dyDescent="0.3">
      <c r="M1492" s="4" t="s">
        <v>1584</v>
      </c>
      <c r="N1492" t="s">
        <v>66</v>
      </c>
      <c r="O1492" t="s">
        <v>6</v>
      </c>
      <c r="P1492">
        <v>0.218797374138434</v>
      </c>
      <c r="Q1492" t="b">
        <f t="shared" si="234"/>
        <v>0</v>
      </c>
      <c r="S1492" s="5" t="s">
        <v>3161</v>
      </c>
      <c r="T1492" t="s">
        <v>2934</v>
      </c>
      <c r="U1492" t="s">
        <v>6</v>
      </c>
      <c r="V1492">
        <v>1</v>
      </c>
      <c r="W1492" t="b">
        <f t="shared" si="235"/>
        <v>0</v>
      </c>
      <c r="Y1492" s="6" t="s">
        <v>3780</v>
      </c>
      <c r="Z1492" t="s">
        <v>20</v>
      </c>
      <c r="AA1492" t="s">
        <v>6</v>
      </c>
      <c r="AB1492">
        <v>1</v>
      </c>
      <c r="AC1492" t="b">
        <f t="shared" si="236"/>
        <v>0</v>
      </c>
      <c r="AE1492" s="7" t="s">
        <v>3989</v>
      </c>
      <c r="AF1492" t="s">
        <v>1240</v>
      </c>
      <c r="AG1492" t="s">
        <v>6</v>
      </c>
      <c r="AH1492">
        <v>8.7619604184220296E-2</v>
      </c>
      <c r="AI1492" t="b">
        <f t="shared" si="237"/>
        <v>0</v>
      </c>
      <c r="AK1492" s="8" t="s">
        <v>5544</v>
      </c>
      <c r="AL1492" t="s">
        <v>1642</v>
      </c>
      <c r="AM1492" t="s">
        <v>6</v>
      </c>
      <c r="AN1492">
        <v>0.25111755748481202</v>
      </c>
      <c r="AO1492" t="b">
        <f t="shared" si="238"/>
        <v>0</v>
      </c>
      <c r="AW1492" s="10" t="s">
        <v>6174</v>
      </c>
      <c r="AX1492" t="s">
        <v>1188</v>
      </c>
      <c r="AY1492" t="s">
        <v>6</v>
      </c>
      <c r="AZ1492">
        <v>0.87581453303159296</v>
      </c>
      <c r="BA1492" t="b">
        <f t="shared" si="239"/>
        <v>0</v>
      </c>
      <c r="BC1492" s="11" t="s">
        <v>6618</v>
      </c>
      <c r="BD1492" t="s">
        <v>930</v>
      </c>
      <c r="BE1492" t="s">
        <v>6</v>
      </c>
      <c r="BF1492">
        <v>1</v>
      </c>
      <c r="BG1492" t="b">
        <f t="shared" si="240"/>
        <v>0</v>
      </c>
      <c r="BU1492" s="3" t="s">
        <v>6809</v>
      </c>
      <c r="BV1492" t="s">
        <v>2698</v>
      </c>
      <c r="BW1492" t="s">
        <v>6</v>
      </c>
      <c r="BX1492">
        <v>6.1657752908452601E-2</v>
      </c>
      <c r="BY1492" t="b">
        <f t="shared" si="241"/>
        <v>0</v>
      </c>
    </row>
    <row r="1493" spans="13:77" x14ac:dyDescent="0.3">
      <c r="M1493" s="4" t="s">
        <v>1584</v>
      </c>
      <c r="N1493" t="s">
        <v>2536</v>
      </c>
      <c r="O1493" t="s">
        <v>6</v>
      </c>
      <c r="P1493">
        <v>0.21889996302061601</v>
      </c>
      <c r="Q1493" t="b">
        <f t="shared" si="234"/>
        <v>0</v>
      </c>
      <c r="S1493" s="5" t="s">
        <v>3161</v>
      </c>
      <c r="T1493" t="s">
        <v>2613</v>
      </c>
      <c r="U1493" t="s">
        <v>6</v>
      </c>
      <c r="V1493">
        <v>1</v>
      </c>
      <c r="W1493" t="b">
        <f t="shared" si="235"/>
        <v>0</v>
      </c>
      <c r="Y1493" s="6" t="s">
        <v>3780</v>
      </c>
      <c r="Z1493" t="s">
        <v>1202</v>
      </c>
      <c r="AA1493" t="s">
        <v>6</v>
      </c>
      <c r="AB1493">
        <v>1</v>
      </c>
      <c r="AC1493" t="b">
        <f t="shared" si="236"/>
        <v>0</v>
      </c>
      <c r="AE1493" s="7" t="s">
        <v>3989</v>
      </c>
      <c r="AF1493" t="s">
        <v>1556</v>
      </c>
      <c r="AG1493" t="s">
        <v>6</v>
      </c>
      <c r="AH1493">
        <v>8.7626170933165395E-2</v>
      </c>
      <c r="AI1493" t="b">
        <f t="shared" si="237"/>
        <v>0</v>
      </c>
      <c r="AK1493" s="8" t="s">
        <v>5544</v>
      </c>
      <c r="AL1493" t="s">
        <v>2507</v>
      </c>
      <c r="AM1493" t="s">
        <v>6</v>
      </c>
      <c r="AN1493">
        <v>0.25271470925848299</v>
      </c>
      <c r="AO1493" t="b">
        <f t="shared" si="238"/>
        <v>0</v>
      </c>
      <c r="AW1493" s="10" t="s">
        <v>6174</v>
      </c>
      <c r="AX1493" t="s">
        <v>1401</v>
      </c>
      <c r="AY1493" t="s">
        <v>6</v>
      </c>
      <c r="AZ1493">
        <v>0.87655590205997402</v>
      </c>
      <c r="BA1493" t="b">
        <f t="shared" si="239"/>
        <v>0</v>
      </c>
      <c r="BC1493" s="11" t="s">
        <v>6618</v>
      </c>
      <c r="BD1493" t="s">
        <v>1528</v>
      </c>
      <c r="BE1493" t="s">
        <v>6</v>
      </c>
      <c r="BF1493">
        <v>1</v>
      </c>
      <c r="BG1493" t="b">
        <f t="shared" si="240"/>
        <v>0</v>
      </c>
      <c r="BU1493" s="3" t="s">
        <v>6809</v>
      </c>
      <c r="BV1493" t="s">
        <v>3623</v>
      </c>
      <c r="BW1493" t="s">
        <v>6</v>
      </c>
      <c r="BX1493">
        <v>6.18029475892556E-2</v>
      </c>
      <c r="BY1493" t="b">
        <f t="shared" si="241"/>
        <v>0</v>
      </c>
    </row>
    <row r="1494" spans="13:77" x14ac:dyDescent="0.3">
      <c r="M1494" s="4" t="s">
        <v>1584</v>
      </c>
      <c r="N1494" t="s">
        <v>947</v>
      </c>
      <c r="O1494" t="s">
        <v>6</v>
      </c>
      <c r="P1494">
        <v>0.21982628884358599</v>
      </c>
      <c r="Q1494" t="b">
        <f t="shared" si="234"/>
        <v>0</v>
      </c>
      <c r="S1494" s="5" t="s">
        <v>3161</v>
      </c>
      <c r="T1494" t="s">
        <v>723</v>
      </c>
      <c r="U1494" t="s">
        <v>6</v>
      </c>
      <c r="V1494">
        <v>1</v>
      </c>
      <c r="W1494" t="b">
        <f t="shared" si="235"/>
        <v>0</v>
      </c>
      <c r="Y1494" s="6" t="s">
        <v>3780</v>
      </c>
      <c r="Z1494" t="s">
        <v>1203</v>
      </c>
      <c r="AA1494" t="s">
        <v>6</v>
      </c>
      <c r="AB1494">
        <v>1</v>
      </c>
      <c r="AC1494" t="b">
        <f t="shared" si="236"/>
        <v>0</v>
      </c>
      <c r="AE1494" s="7" t="s">
        <v>3989</v>
      </c>
      <c r="AF1494" t="s">
        <v>4553</v>
      </c>
      <c r="AG1494" t="s">
        <v>6</v>
      </c>
      <c r="AH1494">
        <v>8.7913692886025199E-2</v>
      </c>
      <c r="AI1494" t="b">
        <f t="shared" si="237"/>
        <v>0</v>
      </c>
      <c r="AK1494" s="8" t="s">
        <v>5544</v>
      </c>
      <c r="AL1494" t="s">
        <v>5994</v>
      </c>
      <c r="AM1494" t="s">
        <v>6</v>
      </c>
      <c r="AN1494">
        <v>0.25271470925848299</v>
      </c>
      <c r="AO1494" t="b">
        <f t="shared" si="238"/>
        <v>0</v>
      </c>
      <c r="AW1494" s="10" t="s">
        <v>6174</v>
      </c>
      <c r="AX1494" t="s">
        <v>11</v>
      </c>
      <c r="AY1494" t="s">
        <v>6</v>
      </c>
      <c r="AZ1494">
        <v>0.87661322415177101</v>
      </c>
      <c r="BA1494" t="b">
        <f t="shared" si="239"/>
        <v>0</v>
      </c>
      <c r="BC1494" s="11" t="s">
        <v>6618</v>
      </c>
      <c r="BD1494" t="s">
        <v>2861</v>
      </c>
      <c r="BE1494" t="s">
        <v>6</v>
      </c>
      <c r="BF1494">
        <v>1</v>
      </c>
      <c r="BG1494" t="b">
        <f t="shared" si="240"/>
        <v>0</v>
      </c>
      <c r="BU1494" s="3" t="s">
        <v>6809</v>
      </c>
      <c r="BV1494" t="s">
        <v>2351</v>
      </c>
      <c r="BW1494" t="s">
        <v>6</v>
      </c>
      <c r="BX1494">
        <v>6.1947642671776798E-2</v>
      </c>
      <c r="BY1494" t="b">
        <f t="shared" si="241"/>
        <v>0</v>
      </c>
    </row>
    <row r="1495" spans="13:77" x14ac:dyDescent="0.3">
      <c r="M1495" s="4" t="s">
        <v>1584</v>
      </c>
      <c r="N1495" t="s">
        <v>2537</v>
      </c>
      <c r="O1495" t="s">
        <v>6</v>
      </c>
      <c r="P1495">
        <v>0.220045858355465</v>
      </c>
      <c r="Q1495" t="b">
        <f t="shared" si="234"/>
        <v>0</v>
      </c>
      <c r="S1495" s="5" t="s">
        <v>3161</v>
      </c>
      <c r="T1495" t="s">
        <v>714</v>
      </c>
      <c r="U1495" t="s">
        <v>6</v>
      </c>
      <c r="V1495">
        <v>1</v>
      </c>
      <c r="W1495" t="b">
        <f t="shared" si="235"/>
        <v>0</v>
      </c>
      <c r="Y1495" s="6" t="s">
        <v>3780</v>
      </c>
      <c r="Z1495" t="s">
        <v>1837</v>
      </c>
      <c r="AA1495" t="s">
        <v>6</v>
      </c>
      <c r="AB1495">
        <v>1</v>
      </c>
      <c r="AC1495" t="b">
        <f t="shared" si="236"/>
        <v>0</v>
      </c>
      <c r="AE1495" s="7" t="s">
        <v>3989</v>
      </c>
      <c r="AF1495" t="s">
        <v>4554</v>
      </c>
      <c r="AG1495" t="s">
        <v>6</v>
      </c>
      <c r="AH1495">
        <v>8.7913692886025199E-2</v>
      </c>
      <c r="AI1495" t="b">
        <f t="shared" si="237"/>
        <v>0</v>
      </c>
      <c r="AK1495" s="8" t="s">
        <v>5544</v>
      </c>
      <c r="AL1495" t="s">
        <v>2932</v>
      </c>
      <c r="AM1495" t="s">
        <v>6</v>
      </c>
      <c r="AN1495">
        <v>0.252976499045098</v>
      </c>
      <c r="AO1495" t="b">
        <f t="shared" si="238"/>
        <v>0</v>
      </c>
      <c r="AW1495" s="10" t="s">
        <v>6174</v>
      </c>
      <c r="AX1495" t="s">
        <v>1189</v>
      </c>
      <c r="AY1495" t="s">
        <v>6</v>
      </c>
      <c r="AZ1495">
        <v>0.87677488559214101</v>
      </c>
      <c r="BA1495" t="b">
        <f t="shared" si="239"/>
        <v>0</v>
      </c>
      <c r="BC1495" s="11" t="s">
        <v>6618</v>
      </c>
      <c r="BD1495" t="s">
        <v>1529</v>
      </c>
      <c r="BE1495" t="s">
        <v>6</v>
      </c>
      <c r="BF1495">
        <v>1</v>
      </c>
      <c r="BG1495" t="b">
        <f t="shared" si="240"/>
        <v>0</v>
      </c>
      <c r="BU1495" s="3" t="s">
        <v>6809</v>
      </c>
      <c r="BV1495" t="s">
        <v>1133</v>
      </c>
      <c r="BW1495" t="s">
        <v>6</v>
      </c>
      <c r="BX1495">
        <v>6.2030907323598103E-2</v>
      </c>
      <c r="BY1495" t="b">
        <f t="shared" si="241"/>
        <v>0</v>
      </c>
    </row>
    <row r="1496" spans="13:77" x14ac:dyDescent="0.3">
      <c r="M1496" s="4" t="s">
        <v>1584</v>
      </c>
      <c r="N1496" t="s">
        <v>2538</v>
      </c>
      <c r="O1496" t="s">
        <v>6</v>
      </c>
      <c r="P1496">
        <v>0.220045858355465</v>
      </c>
      <c r="Q1496" t="b">
        <f t="shared" si="234"/>
        <v>0</v>
      </c>
      <c r="S1496" s="5" t="s">
        <v>3161</v>
      </c>
      <c r="T1496" t="s">
        <v>761</v>
      </c>
      <c r="U1496" t="s">
        <v>6</v>
      </c>
      <c r="V1496">
        <v>1</v>
      </c>
      <c r="W1496" t="b">
        <f t="shared" si="235"/>
        <v>0</v>
      </c>
      <c r="Y1496" s="6" t="s">
        <v>3780</v>
      </c>
      <c r="Z1496" t="s">
        <v>3114</v>
      </c>
      <c r="AA1496" t="s">
        <v>6</v>
      </c>
      <c r="AB1496">
        <v>1</v>
      </c>
      <c r="AC1496" t="b">
        <f t="shared" si="236"/>
        <v>0</v>
      </c>
      <c r="AE1496" s="7" t="s">
        <v>3989</v>
      </c>
      <c r="AF1496" t="s">
        <v>4555</v>
      </c>
      <c r="AG1496" t="s">
        <v>6</v>
      </c>
      <c r="AH1496">
        <v>8.7913692886025199E-2</v>
      </c>
      <c r="AI1496" t="b">
        <f t="shared" si="237"/>
        <v>0</v>
      </c>
      <c r="AK1496" s="8" t="s">
        <v>5544</v>
      </c>
      <c r="AL1496" t="s">
        <v>824</v>
      </c>
      <c r="AM1496" t="s">
        <v>6</v>
      </c>
      <c r="AN1496">
        <v>0.25303665322850599</v>
      </c>
      <c r="AO1496" t="b">
        <f t="shared" si="238"/>
        <v>0</v>
      </c>
      <c r="AW1496" s="10" t="s">
        <v>6174</v>
      </c>
      <c r="AX1496" t="s">
        <v>4853</v>
      </c>
      <c r="AY1496" t="s">
        <v>6</v>
      </c>
      <c r="AZ1496">
        <v>0.87930687629896698</v>
      </c>
      <c r="BA1496" t="b">
        <f t="shared" si="239"/>
        <v>0</v>
      </c>
      <c r="BC1496" s="11" t="s">
        <v>6618</v>
      </c>
      <c r="BD1496" t="s">
        <v>670</v>
      </c>
      <c r="BE1496" t="s">
        <v>6</v>
      </c>
      <c r="BF1496">
        <v>1</v>
      </c>
      <c r="BG1496" t="b">
        <f t="shared" si="240"/>
        <v>0</v>
      </c>
      <c r="BU1496" s="3" t="s">
        <v>6809</v>
      </c>
      <c r="BV1496" t="s">
        <v>6673</v>
      </c>
      <c r="BW1496" t="s">
        <v>6</v>
      </c>
      <c r="BX1496">
        <v>6.2129709813357498E-2</v>
      </c>
      <c r="BY1496" t="b">
        <f t="shared" si="241"/>
        <v>0</v>
      </c>
    </row>
    <row r="1497" spans="13:77" x14ac:dyDescent="0.3">
      <c r="M1497" s="4" t="s">
        <v>1584</v>
      </c>
      <c r="N1497" t="s">
        <v>2539</v>
      </c>
      <c r="O1497" t="s">
        <v>6</v>
      </c>
      <c r="P1497">
        <v>0.22015380406177601</v>
      </c>
      <c r="Q1497" t="b">
        <f t="shared" si="234"/>
        <v>0</v>
      </c>
      <c r="S1497" s="5" t="s">
        <v>3161</v>
      </c>
      <c r="T1497" t="s">
        <v>2941</v>
      </c>
      <c r="U1497" t="s">
        <v>6</v>
      </c>
      <c r="V1497">
        <v>1</v>
      </c>
      <c r="W1497" t="b">
        <f t="shared" si="235"/>
        <v>0</v>
      </c>
      <c r="Y1497" s="6" t="s">
        <v>3780</v>
      </c>
      <c r="Z1497" t="s">
        <v>3975</v>
      </c>
      <c r="AA1497" t="s">
        <v>6</v>
      </c>
      <c r="AB1497">
        <v>1</v>
      </c>
      <c r="AC1497" t="b">
        <f t="shared" si="236"/>
        <v>0</v>
      </c>
      <c r="AE1497" s="7" t="s">
        <v>3989</v>
      </c>
      <c r="AF1497" t="s">
        <v>4556</v>
      </c>
      <c r="AG1497" t="s">
        <v>6</v>
      </c>
      <c r="AH1497">
        <v>8.7913692886025199E-2</v>
      </c>
      <c r="AI1497" t="b">
        <f t="shared" si="237"/>
        <v>0</v>
      </c>
      <c r="AK1497" s="8" t="s">
        <v>5544</v>
      </c>
      <c r="AL1497" t="s">
        <v>5995</v>
      </c>
      <c r="AM1497" t="s">
        <v>6</v>
      </c>
      <c r="AN1497">
        <v>0.25419817761909702</v>
      </c>
      <c r="AO1497" t="b">
        <f t="shared" si="238"/>
        <v>0</v>
      </c>
      <c r="AW1497" s="10" t="s">
        <v>6174</v>
      </c>
      <c r="AX1497" t="s">
        <v>6087</v>
      </c>
      <c r="AY1497" t="s">
        <v>6</v>
      </c>
      <c r="AZ1497">
        <v>0.88008365947116096</v>
      </c>
      <c r="BA1497" t="b">
        <f t="shared" si="239"/>
        <v>0</v>
      </c>
      <c r="BC1497" s="11" t="s">
        <v>6618</v>
      </c>
      <c r="BD1497" t="s">
        <v>1595</v>
      </c>
      <c r="BE1497" t="s">
        <v>6</v>
      </c>
      <c r="BF1497">
        <v>1</v>
      </c>
      <c r="BG1497" t="b">
        <f t="shared" si="240"/>
        <v>0</v>
      </c>
      <c r="BU1497" s="3" t="s">
        <v>6809</v>
      </c>
      <c r="BV1497" t="s">
        <v>1165</v>
      </c>
      <c r="BW1497" t="s">
        <v>6</v>
      </c>
      <c r="BX1497">
        <v>6.2211840804592501E-2</v>
      </c>
      <c r="BY1497" t="b">
        <f t="shared" si="241"/>
        <v>0</v>
      </c>
    </row>
    <row r="1498" spans="13:77" x14ac:dyDescent="0.3">
      <c r="M1498" s="4" t="s">
        <v>1584</v>
      </c>
      <c r="N1498" t="s">
        <v>1051</v>
      </c>
      <c r="O1498" t="s">
        <v>6</v>
      </c>
      <c r="P1498">
        <v>0.22044220342526299</v>
      </c>
      <c r="Q1498" t="b">
        <f t="shared" si="234"/>
        <v>0</v>
      </c>
      <c r="S1498" s="5" t="s">
        <v>3161</v>
      </c>
      <c r="T1498" t="s">
        <v>1055</v>
      </c>
      <c r="U1498" t="s">
        <v>6</v>
      </c>
      <c r="V1498">
        <v>1</v>
      </c>
      <c r="W1498" t="b">
        <f t="shared" si="235"/>
        <v>0</v>
      </c>
      <c r="Y1498" s="6" t="s">
        <v>3780</v>
      </c>
      <c r="Z1498" t="s">
        <v>2050</v>
      </c>
      <c r="AA1498" t="s">
        <v>6</v>
      </c>
      <c r="AB1498">
        <v>1</v>
      </c>
      <c r="AC1498" t="b">
        <f t="shared" si="236"/>
        <v>0</v>
      </c>
      <c r="AE1498" s="7" t="s">
        <v>3989</v>
      </c>
      <c r="AF1498" t="s">
        <v>4557</v>
      </c>
      <c r="AG1498" t="s">
        <v>6</v>
      </c>
      <c r="AH1498">
        <v>8.7913692886025199E-2</v>
      </c>
      <c r="AI1498" t="b">
        <f t="shared" si="237"/>
        <v>0</v>
      </c>
      <c r="AK1498" s="8" t="s">
        <v>5544</v>
      </c>
      <c r="AL1498" t="s">
        <v>75</v>
      </c>
      <c r="AM1498" t="s">
        <v>6</v>
      </c>
      <c r="AN1498">
        <v>0.25419817761909702</v>
      </c>
      <c r="AO1498" t="b">
        <f t="shared" si="238"/>
        <v>0</v>
      </c>
      <c r="AW1498" s="10" t="s">
        <v>6174</v>
      </c>
      <c r="AX1498" t="s">
        <v>796</v>
      </c>
      <c r="AY1498" t="s">
        <v>6</v>
      </c>
      <c r="AZ1498">
        <v>0.88112039297231304</v>
      </c>
      <c r="BA1498" t="b">
        <f t="shared" si="239"/>
        <v>0</v>
      </c>
      <c r="BC1498" s="11" t="s">
        <v>6618</v>
      </c>
      <c r="BD1498" t="s">
        <v>935</v>
      </c>
      <c r="BE1498" t="s">
        <v>6</v>
      </c>
      <c r="BF1498">
        <v>1</v>
      </c>
      <c r="BG1498" t="b">
        <f t="shared" si="240"/>
        <v>0</v>
      </c>
      <c r="BU1498" s="3" t="s">
        <v>6809</v>
      </c>
      <c r="BV1498" t="s">
        <v>336</v>
      </c>
      <c r="BW1498" t="s">
        <v>6</v>
      </c>
      <c r="BX1498">
        <v>6.2288382484454799E-2</v>
      </c>
      <c r="BY1498" t="b">
        <f t="shared" si="241"/>
        <v>0</v>
      </c>
    </row>
    <row r="1499" spans="13:77" x14ac:dyDescent="0.3">
      <c r="M1499" s="4" t="s">
        <v>1584</v>
      </c>
      <c r="N1499" t="s">
        <v>489</v>
      </c>
      <c r="O1499" t="s">
        <v>6</v>
      </c>
      <c r="P1499">
        <v>0.220919564049363</v>
      </c>
      <c r="Q1499" t="b">
        <f t="shared" si="234"/>
        <v>0</v>
      </c>
      <c r="S1499" s="5" t="s">
        <v>3161</v>
      </c>
      <c r="T1499" t="s">
        <v>3734</v>
      </c>
      <c r="U1499" t="s">
        <v>6</v>
      </c>
      <c r="V1499">
        <v>1</v>
      </c>
      <c r="W1499" t="b">
        <f t="shared" si="235"/>
        <v>0</v>
      </c>
      <c r="Y1499" s="6" t="s">
        <v>3780</v>
      </c>
      <c r="Z1499" t="s">
        <v>3976</v>
      </c>
      <c r="AA1499" t="s">
        <v>6</v>
      </c>
      <c r="AB1499">
        <v>1</v>
      </c>
      <c r="AC1499" t="b">
        <f t="shared" si="236"/>
        <v>0</v>
      </c>
      <c r="AE1499" s="7" t="s">
        <v>3989</v>
      </c>
      <c r="AF1499" t="s">
        <v>4558</v>
      </c>
      <c r="AG1499" t="s">
        <v>6</v>
      </c>
      <c r="AH1499">
        <v>8.7913692886025199E-2</v>
      </c>
      <c r="AI1499" t="b">
        <f t="shared" si="237"/>
        <v>0</v>
      </c>
      <c r="AK1499" s="8" t="s">
        <v>5544</v>
      </c>
      <c r="AL1499" t="s">
        <v>1298</v>
      </c>
      <c r="AM1499" t="s">
        <v>6</v>
      </c>
      <c r="AN1499">
        <v>0.25592869930690099</v>
      </c>
      <c r="AO1499" t="b">
        <f t="shared" si="238"/>
        <v>0</v>
      </c>
      <c r="AW1499" s="10" t="s">
        <v>6174</v>
      </c>
      <c r="AX1499" t="s">
        <v>6574</v>
      </c>
      <c r="AY1499" t="s">
        <v>6</v>
      </c>
      <c r="AZ1499">
        <v>0.88362446235025804</v>
      </c>
      <c r="BA1499" t="b">
        <f t="shared" si="239"/>
        <v>0</v>
      </c>
      <c r="BC1499" s="11" t="s">
        <v>6618</v>
      </c>
      <c r="BD1499" t="s">
        <v>305</v>
      </c>
      <c r="BE1499" t="s">
        <v>6</v>
      </c>
      <c r="BF1499">
        <v>1</v>
      </c>
      <c r="BG1499" t="b">
        <f t="shared" si="240"/>
        <v>0</v>
      </c>
      <c r="BU1499" s="3" t="s">
        <v>6809</v>
      </c>
      <c r="BV1499" t="s">
        <v>2477</v>
      </c>
      <c r="BW1499" t="s">
        <v>6</v>
      </c>
      <c r="BX1499">
        <v>6.2495252650066301E-2</v>
      </c>
      <c r="BY1499" t="b">
        <f t="shared" si="241"/>
        <v>0</v>
      </c>
    </row>
    <row r="1500" spans="13:77" x14ac:dyDescent="0.3">
      <c r="M1500" s="4" t="s">
        <v>1584</v>
      </c>
      <c r="N1500" t="s">
        <v>582</v>
      </c>
      <c r="O1500" t="s">
        <v>6</v>
      </c>
      <c r="P1500">
        <v>0.222701097631964</v>
      </c>
      <c r="Q1500" t="b">
        <f t="shared" si="234"/>
        <v>0</v>
      </c>
      <c r="S1500" s="5" t="s">
        <v>3161</v>
      </c>
      <c r="T1500" t="s">
        <v>748</v>
      </c>
      <c r="U1500" t="s">
        <v>6</v>
      </c>
      <c r="V1500">
        <v>1</v>
      </c>
      <c r="W1500" t="b">
        <f t="shared" si="235"/>
        <v>0</v>
      </c>
      <c r="Y1500" s="6" t="s">
        <v>3780</v>
      </c>
      <c r="Z1500" t="s">
        <v>2774</v>
      </c>
      <c r="AA1500" t="s">
        <v>6</v>
      </c>
      <c r="AB1500">
        <v>1</v>
      </c>
      <c r="AC1500" t="b">
        <f t="shared" si="236"/>
        <v>0</v>
      </c>
      <c r="AE1500" s="7" t="s">
        <v>3989</v>
      </c>
      <c r="AF1500" t="s">
        <v>1713</v>
      </c>
      <c r="AG1500" t="s">
        <v>6</v>
      </c>
      <c r="AH1500">
        <v>8.7913692886025199E-2</v>
      </c>
      <c r="AI1500" t="b">
        <f t="shared" si="237"/>
        <v>0</v>
      </c>
      <c r="AK1500" s="8" t="s">
        <v>5544</v>
      </c>
      <c r="AL1500" t="s">
        <v>3862</v>
      </c>
      <c r="AM1500" t="s">
        <v>6</v>
      </c>
      <c r="AN1500">
        <v>0.25637329947565901</v>
      </c>
      <c r="AO1500" t="b">
        <f t="shared" si="238"/>
        <v>0</v>
      </c>
      <c r="AW1500" s="10" t="s">
        <v>6174</v>
      </c>
      <c r="AX1500" t="s">
        <v>6575</v>
      </c>
      <c r="AY1500" t="s">
        <v>6</v>
      </c>
      <c r="AZ1500">
        <v>0.88539977439871997</v>
      </c>
      <c r="BA1500" t="b">
        <f t="shared" si="239"/>
        <v>0</v>
      </c>
      <c r="BC1500" s="11" t="s">
        <v>6618</v>
      </c>
      <c r="BD1500" t="s">
        <v>301</v>
      </c>
      <c r="BE1500" t="s">
        <v>6</v>
      </c>
      <c r="BF1500">
        <v>1</v>
      </c>
      <c r="BG1500" t="b">
        <f t="shared" si="240"/>
        <v>0</v>
      </c>
      <c r="BU1500" s="3" t="s">
        <v>6809</v>
      </c>
      <c r="BV1500" t="s">
        <v>405</v>
      </c>
      <c r="BW1500" t="s">
        <v>6</v>
      </c>
      <c r="BX1500">
        <v>6.2628498294915E-2</v>
      </c>
      <c r="BY1500" t="b">
        <f t="shared" si="241"/>
        <v>0</v>
      </c>
    </row>
    <row r="1501" spans="13:77" x14ac:dyDescent="0.3">
      <c r="M1501" s="4" t="s">
        <v>1584</v>
      </c>
      <c r="N1501" t="s">
        <v>2540</v>
      </c>
      <c r="O1501" t="s">
        <v>6</v>
      </c>
      <c r="P1501">
        <v>0.22465974505556</v>
      </c>
      <c r="Q1501" t="b">
        <f t="shared" si="234"/>
        <v>0</v>
      </c>
      <c r="S1501" s="5" t="s">
        <v>3161</v>
      </c>
      <c r="T1501" t="s">
        <v>2733</v>
      </c>
      <c r="U1501" t="s">
        <v>6</v>
      </c>
      <c r="V1501">
        <v>1</v>
      </c>
      <c r="W1501" t="b">
        <f t="shared" si="235"/>
        <v>0</v>
      </c>
      <c r="Y1501" s="6" t="s">
        <v>3780</v>
      </c>
      <c r="Z1501" t="s">
        <v>3116</v>
      </c>
      <c r="AA1501" t="s">
        <v>6</v>
      </c>
      <c r="AB1501">
        <v>1</v>
      </c>
      <c r="AC1501" t="b">
        <f t="shared" si="236"/>
        <v>0</v>
      </c>
      <c r="AE1501" s="7" t="s">
        <v>3989</v>
      </c>
      <c r="AF1501" t="s">
        <v>1962</v>
      </c>
      <c r="AG1501" t="s">
        <v>6</v>
      </c>
      <c r="AH1501">
        <v>8.7913692886025199E-2</v>
      </c>
      <c r="AI1501" t="b">
        <f t="shared" si="237"/>
        <v>0</v>
      </c>
      <c r="AK1501" s="8" t="s">
        <v>5544</v>
      </c>
      <c r="AL1501" t="s">
        <v>5996</v>
      </c>
      <c r="AM1501" t="s">
        <v>6</v>
      </c>
      <c r="AN1501">
        <v>0.25717941436501701</v>
      </c>
      <c r="AO1501" t="b">
        <f t="shared" si="238"/>
        <v>0</v>
      </c>
      <c r="AW1501" s="10" t="s">
        <v>6174</v>
      </c>
      <c r="AX1501" t="s">
        <v>2912</v>
      </c>
      <c r="AY1501" t="s">
        <v>6</v>
      </c>
      <c r="AZ1501">
        <v>0.886595036202382</v>
      </c>
      <c r="BA1501" t="b">
        <f t="shared" si="239"/>
        <v>0</v>
      </c>
      <c r="BC1501" s="11" t="s">
        <v>6618</v>
      </c>
      <c r="BD1501" t="s">
        <v>937</v>
      </c>
      <c r="BE1501" t="s">
        <v>6</v>
      </c>
      <c r="BF1501">
        <v>1</v>
      </c>
      <c r="BG1501" t="b">
        <f t="shared" si="240"/>
        <v>0</v>
      </c>
      <c r="BU1501" s="3" t="s">
        <v>6809</v>
      </c>
      <c r="BV1501" t="s">
        <v>5537</v>
      </c>
      <c r="BW1501" t="s">
        <v>6</v>
      </c>
      <c r="BX1501">
        <v>6.26481668200701E-2</v>
      </c>
      <c r="BY1501" t="b">
        <f t="shared" si="241"/>
        <v>0</v>
      </c>
    </row>
    <row r="1502" spans="13:77" x14ac:dyDescent="0.3">
      <c r="M1502" s="4" t="s">
        <v>1584</v>
      </c>
      <c r="N1502" t="s">
        <v>140</v>
      </c>
      <c r="O1502" t="s">
        <v>6</v>
      </c>
      <c r="P1502">
        <v>0.224825588576781</v>
      </c>
      <c r="Q1502" t="b">
        <f t="shared" si="234"/>
        <v>0</v>
      </c>
      <c r="S1502" s="5" t="s">
        <v>3161</v>
      </c>
      <c r="T1502" t="s">
        <v>2399</v>
      </c>
      <c r="U1502" t="s">
        <v>6</v>
      </c>
      <c r="V1502">
        <v>1</v>
      </c>
      <c r="W1502" t="b">
        <f t="shared" si="235"/>
        <v>0</v>
      </c>
      <c r="Y1502" s="6" t="s">
        <v>3780</v>
      </c>
      <c r="Z1502" t="s">
        <v>1209</v>
      </c>
      <c r="AA1502" t="s">
        <v>6</v>
      </c>
      <c r="AB1502">
        <v>1</v>
      </c>
      <c r="AC1502" t="b">
        <f t="shared" si="236"/>
        <v>0</v>
      </c>
      <c r="AE1502" s="7" t="s">
        <v>3989</v>
      </c>
      <c r="AF1502" t="s">
        <v>1133</v>
      </c>
      <c r="AG1502" t="s">
        <v>6</v>
      </c>
      <c r="AH1502">
        <v>8.8027923921407403E-2</v>
      </c>
      <c r="AI1502" t="b">
        <f t="shared" si="237"/>
        <v>0</v>
      </c>
      <c r="AK1502" s="8" t="s">
        <v>5544</v>
      </c>
      <c r="AL1502" t="s">
        <v>2611</v>
      </c>
      <c r="AM1502" t="s">
        <v>6</v>
      </c>
      <c r="AN1502">
        <v>0.25735216539760197</v>
      </c>
      <c r="AO1502" t="b">
        <f t="shared" si="238"/>
        <v>0</v>
      </c>
      <c r="AW1502" s="10" t="s">
        <v>6174</v>
      </c>
      <c r="AX1502" t="s">
        <v>562</v>
      </c>
      <c r="AY1502" t="s">
        <v>6</v>
      </c>
      <c r="AZ1502">
        <v>0.88896025701023296</v>
      </c>
      <c r="BA1502" t="b">
        <f t="shared" si="239"/>
        <v>0</v>
      </c>
      <c r="BC1502" s="11" t="s">
        <v>6618</v>
      </c>
      <c r="BD1502" t="s">
        <v>2868</v>
      </c>
      <c r="BE1502" t="s">
        <v>6</v>
      </c>
      <c r="BF1502">
        <v>1</v>
      </c>
      <c r="BG1502" t="b">
        <f t="shared" si="240"/>
        <v>0</v>
      </c>
      <c r="BU1502" s="3" t="s">
        <v>6809</v>
      </c>
      <c r="BV1502" t="s">
        <v>564</v>
      </c>
      <c r="BW1502" t="s">
        <v>6</v>
      </c>
      <c r="BX1502">
        <v>6.2708996528719793E-2</v>
      </c>
      <c r="BY1502" t="b">
        <f t="shared" si="241"/>
        <v>0</v>
      </c>
    </row>
    <row r="1503" spans="13:77" x14ac:dyDescent="0.3">
      <c r="M1503" s="4" t="s">
        <v>1584</v>
      </c>
      <c r="N1503" t="s">
        <v>774</v>
      </c>
      <c r="O1503" t="s">
        <v>6</v>
      </c>
      <c r="P1503">
        <v>0.22576582116000399</v>
      </c>
      <c r="Q1503" t="b">
        <f t="shared" si="234"/>
        <v>0</v>
      </c>
      <c r="S1503" s="5" t="s">
        <v>3161</v>
      </c>
      <c r="T1503" t="s">
        <v>1061</v>
      </c>
      <c r="U1503" t="s">
        <v>6</v>
      </c>
      <c r="V1503">
        <v>1</v>
      </c>
      <c r="W1503" t="b">
        <f t="shared" si="235"/>
        <v>0</v>
      </c>
      <c r="Y1503" s="6" t="s">
        <v>3780</v>
      </c>
      <c r="Z1503" t="s">
        <v>816</v>
      </c>
      <c r="AA1503" t="s">
        <v>6</v>
      </c>
      <c r="AB1503">
        <v>1</v>
      </c>
      <c r="AC1503" t="b">
        <f t="shared" si="236"/>
        <v>0</v>
      </c>
      <c r="AE1503" s="7" t="s">
        <v>3989</v>
      </c>
      <c r="AF1503" t="s">
        <v>2508</v>
      </c>
      <c r="AG1503" t="s">
        <v>6</v>
      </c>
      <c r="AH1503">
        <v>8.8135181194242504E-2</v>
      </c>
      <c r="AI1503" t="b">
        <f t="shared" si="237"/>
        <v>0</v>
      </c>
      <c r="AK1503" s="8" t="s">
        <v>5544</v>
      </c>
      <c r="AL1503" t="s">
        <v>896</v>
      </c>
      <c r="AM1503" t="s">
        <v>6</v>
      </c>
      <c r="AN1503">
        <v>0.2581416539286</v>
      </c>
      <c r="AO1503" t="b">
        <f t="shared" si="238"/>
        <v>0</v>
      </c>
      <c r="AW1503" s="10" t="s">
        <v>6174</v>
      </c>
      <c r="AX1503" t="s">
        <v>1001</v>
      </c>
      <c r="AY1503" t="s">
        <v>6</v>
      </c>
      <c r="AZ1503">
        <v>0.88920586419387204</v>
      </c>
      <c r="BA1503" t="b">
        <f t="shared" si="239"/>
        <v>0</v>
      </c>
      <c r="BC1503" s="11" t="s">
        <v>6618</v>
      </c>
      <c r="BD1503" t="s">
        <v>6082</v>
      </c>
      <c r="BE1503" t="s">
        <v>6</v>
      </c>
      <c r="BF1503">
        <v>1</v>
      </c>
      <c r="BG1503" t="b">
        <f t="shared" si="240"/>
        <v>0</v>
      </c>
      <c r="BU1503" s="3" t="s">
        <v>6809</v>
      </c>
      <c r="BV1503" t="s">
        <v>2728</v>
      </c>
      <c r="BW1503" t="s">
        <v>6</v>
      </c>
      <c r="BX1503">
        <v>6.27899517244382E-2</v>
      </c>
      <c r="BY1503" t="b">
        <f t="shared" si="241"/>
        <v>0</v>
      </c>
    </row>
    <row r="1504" spans="13:77" x14ac:dyDescent="0.3">
      <c r="M1504" s="4" t="s">
        <v>1584</v>
      </c>
      <c r="N1504" t="s">
        <v>457</v>
      </c>
      <c r="O1504" t="s">
        <v>6</v>
      </c>
      <c r="P1504">
        <v>0.22659198800304101</v>
      </c>
      <c r="Q1504" t="b">
        <f t="shared" si="234"/>
        <v>0</v>
      </c>
      <c r="S1504" s="5" t="s">
        <v>3161</v>
      </c>
      <c r="T1504" t="s">
        <v>1063</v>
      </c>
      <c r="U1504" t="s">
        <v>6</v>
      </c>
      <c r="V1504">
        <v>1</v>
      </c>
      <c r="W1504" t="b">
        <f t="shared" si="235"/>
        <v>0</v>
      </c>
      <c r="Y1504" s="6" t="s">
        <v>3780</v>
      </c>
      <c r="Z1504" t="s">
        <v>117</v>
      </c>
      <c r="AA1504" t="s">
        <v>6</v>
      </c>
      <c r="AB1504">
        <v>1</v>
      </c>
      <c r="AC1504" t="b">
        <f t="shared" si="236"/>
        <v>0</v>
      </c>
      <c r="AE1504" s="7" t="s">
        <v>3989</v>
      </c>
      <c r="AF1504" t="s">
        <v>4559</v>
      </c>
      <c r="AG1504" t="s">
        <v>6</v>
      </c>
      <c r="AH1504">
        <v>8.8220902090857103E-2</v>
      </c>
      <c r="AI1504" t="b">
        <f t="shared" si="237"/>
        <v>0</v>
      </c>
      <c r="AK1504" s="8" t="s">
        <v>5544</v>
      </c>
      <c r="AL1504" t="s">
        <v>114</v>
      </c>
      <c r="AM1504" t="s">
        <v>6</v>
      </c>
      <c r="AN1504">
        <v>0.25815213329346398</v>
      </c>
      <c r="AO1504" t="b">
        <f t="shared" si="238"/>
        <v>0</v>
      </c>
      <c r="AW1504" s="10" t="s">
        <v>6174</v>
      </c>
      <c r="AX1504" t="s">
        <v>5502</v>
      </c>
      <c r="AY1504" t="s">
        <v>6</v>
      </c>
      <c r="AZ1504">
        <v>0.903334738251242</v>
      </c>
      <c r="BA1504" t="b">
        <f t="shared" si="239"/>
        <v>0</v>
      </c>
      <c r="BC1504" s="11" t="s">
        <v>6618</v>
      </c>
      <c r="BD1504" t="s">
        <v>2870</v>
      </c>
      <c r="BE1504" t="s">
        <v>6</v>
      </c>
      <c r="BF1504">
        <v>1</v>
      </c>
      <c r="BG1504" t="b">
        <f t="shared" si="240"/>
        <v>0</v>
      </c>
      <c r="BU1504" s="3" t="s">
        <v>6809</v>
      </c>
      <c r="BV1504" t="s">
        <v>1079</v>
      </c>
      <c r="BW1504" t="s">
        <v>6</v>
      </c>
      <c r="BX1504">
        <v>6.3119068656111901E-2</v>
      </c>
      <c r="BY1504" t="b">
        <f t="shared" si="241"/>
        <v>0</v>
      </c>
    </row>
    <row r="1505" spans="13:77" x14ac:dyDescent="0.3">
      <c r="M1505" s="4" t="s">
        <v>1584</v>
      </c>
      <c r="N1505" t="s">
        <v>2541</v>
      </c>
      <c r="O1505" t="s">
        <v>6</v>
      </c>
      <c r="P1505">
        <v>0.226985003859384</v>
      </c>
      <c r="Q1505" t="b">
        <f t="shared" si="234"/>
        <v>0</v>
      </c>
      <c r="S1505" s="5" t="s">
        <v>3161</v>
      </c>
      <c r="T1505" t="s">
        <v>2491</v>
      </c>
      <c r="U1505" t="s">
        <v>6</v>
      </c>
      <c r="V1505">
        <v>1</v>
      </c>
      <c r="W1505" t="b">
        <f t="shared" si="235"/>
        <v>0</v>
      </c>
      <c r="Y1505" s="6" t="s">
        <v>3780</v>
      </c>
      <c r="Z1505" t="s">
        <v>1752</v>
      </c>
      <c r="AA1505" t="s">
        <v>6</v>
      </c>
      <c r="AB1505">
        <v>1</v>
      </c>
      <c r="AC1505" t="b">
        <f t="shared" si="236"/>
        <v>0</v>
      </c>
      <c r="AE1505" s="7" t="s">
        <v>3989</v>
      </c>
      <c r="AF1505" t="s">
        <v>2814</v>
      </c>
      <c r="AG1505" t="s">
        <v>6</v>
      </c>
      <c r="AH1505">
        <v>8.8302256892286601E-2</v>
      </c>
      <c r="AI1505" t="b">
        <f t="shared" si="237"/>
        <v>0</v>
      </c>
      <c r="AK1505" s="8" t="s">
        <v>5544</v>
      </c>
      <c r="AL1505" t="s">
        <v>5997</v>
      </c>
      <c r="AM1505" t="s">
        <v>6</v>
      </c>
      <c r="AN1505">
        <v>0.25867721899000501</v>
      </c>
      <c r="AO1505" t="b">
        <f t="shared" si="238"/>
        <v>0</v>
      </c>
      <c r="AW1505" s="10" t="s">
        <v>6174</v>
      </c>
      <c r="AX1505" t="s">
        <v>962</v>
      </c>
      <c r="AY1505" t="s">
        <v>6</v>
      </c>
      <c r="AZ1505">
        <v>0.92562385849481599</v>
      </c>
      <c r="BA1505" t="b">
        <f t="shared" si="239"/>
        <v>0</v>
      </c>
      <c r="BC1505" s="11" t="s">
        <v>6618</v>
      </c>
      <c r="BD1505" t="s">
        <v>6083</v>
      </c>
      <c r="BE1505" t="s">
        <v>6</v>
      </c>
      <c r="BF1505">
        <v>1</v>
      </c>
      <c r="BG1505" t="b">
        <f t="shared" si="240"/>
        <v>0</v>
      </c>
      <c r="BU1505" s="3" t="s">
        <v>6809</v>
      </c>
      <c r="BV1505" t="s">
        <v>708</v>
      </c>
      <c r="BW1505" t="s">
        <v>6</v>
      </c>
      <c r="BX1505">
        <v>6.3264504130131197E-2</v>
      </c>
      <c r="BY1505" t="b">
        <f t="shared" si="241"/>
        <v>0</v>
      </c>
    </row>
    <row r="1506" spans="13:77" x14ac:dyDescent="0.3">
      <c r="M1506" s="4" t="s">
        <v>1584</v>
      </c>
      <c r="N1506" t="s">
        <v>2542</v>
      </c>
      <c r="O1506" t="s">
        <v>6</v>
      </c>
      <c r="P1506">
        <v>0.228027109136657</v>
      </c>
      <c r="Q1506" t="b">
        <f t="shared" si="234"/>
        <v>0</v>
      </c>
      <c r="S1506" s="5" t="s">
        <v>3161</v>
      </c>
      <c r="T1506" t="s">
        <v>2061</v>
      </c>
      <c r="U1506" t="s">
        <v>6</v>
      </c>
      <c r="V1506">
        <v>1</v>
      </c>
      <c r="W1506" t="b">
        <f t="shared" si="235"/>
        <v>0</v>
      </c>
      <c r="Y1506" s="6" t="s">
        <v>3780</v>
      </c>
      <c r="Z1506" t="s">
        <v>3977</v>
      </c>
      <c r="AA1506" t="s">
        <v>6</v>
      </c>
      <c r="AB1506">
        <v>1</v>
      </c>
      <c r="AC1506" t="b">
        <f t="shared" si="236"/>
        <v>0</v>
      </c>
      <c r="AE1506" s="7" t="s">
        <v>3989</v>
      </c>
      <c r="AF1506" t="s">
        <v>722</v>
      </c>
      <c r="AG1506" t="s">
        <v>6</v>
      </c>
      <c r="AH1506">
        <v>8.8305021387975899E-2</v>
      </c>
      <c r="AI1506" t="b">
        <f t="shared" si="237"/>
        <v>0</v>
      </c>
      <c r="AK1506" s="8" t="s">
        <v>5544</v>
      </c>
      <c r="AL1506" t="s">
        <v>5998</v>
      </c>
      <c r="AM1506" t="s">
        <v>6</v>
      </c>
      <c r="AN1506">
        <v>0.25867721899000501</v>
      </c>
      <c r="AO1506" t="b">
        <f t="shared" si="238"/>
        <v>0</v>
      </c>
      <c r="AW1506" s="10" t="s">
        <v>6174</v>
      </c>
      <c r="AX1506" t="s">
        <v>3985</v>
      </c>
      <c r="AY1506" t="s">
        <v>6</v>
      </c>
      <c r="AZ1506">
        <v>0.92715360927465995</v>
      </c>
      <c r="BA1506" t="b">
        <f t="shared" si="239"/>
        <v>0</v>
      </c>
      <c r="BC1506" s="11" t="s">
        <v>6618</v>
      </c>
      <c r="BD1506" t="s">
        <v>4533</v>
      </c>
      <c r="BE1506" t="s">
        <v>6</v>
      </c>
      <c r="BF1506">
        <v>1</v>
      </c>
      <c r="BG1506" t="b">
        <f t="shared" si="240"/>
        <v>0</v>
      </c>
      <c r="BU1506" s="3" t="s">
        <v>6809</v>
      </c>
      <c r="BV1506" t="s">
        <v>2134</v>
      </c>
      <c r="BW1506" t="s">
        <v>6</v>
      </c>
      <c r="BX1506">
        <v>6.3268504404814394E-2</v>
      </c>
      <c r="BY1506" t="b">
        <f t="shared" si="241"/>
        <v>0</v>
      </c>
    </row>
    <row r="1507" spans="13:77" x14ac:dyDescent="0.3">
      <c r="M1507" s="4" t="s">
        <v>1584</v>
      </c>
      <c r="N1507" t="s">
        <v>2543</v>
      </c>
      <c r="O1507" t="s">
        <v>6</v>
      </c>
      <c r="P1507">
        <v>0.228152245431369</v>
      </c>
      <c r="Q1507" t="b">
        <f t="shared" si="234"/>
        <v>0</v>
      </c>
      <c r="S1507" s="5" t="s">
        <v>3161</v>
      </c>
      <c r="T1507" t="s">
        <v>578</v>
      </c>
      <c r="U1507" t="s">
        <v>6</v>
      </c>
      <c r="V1507">
        <v>1</v>
      </c>
      <c r="W1507" t="b">
        <f t="shared" si="235"/>
        <v>0</v>
      </c>
      <c r="Y1507" s="6" t="s">
        <v>3780</v>
      </c>
      <c r="Z1507" t="s">
        <v>2677</v>
      </c>
      <c r="AA1507" t="s">
        <v>6</v>
      </c>
      <c r="AB1507">
        <v>1</v>
      </c>
      <c r="AC1507" t="b">
        <f t="shared" si="236"/>
        <v>0</v>
      </c>
      <c r="AE1507" s="7" t="s">
        <v>3989</v>
      </c>
      <c r="AF1507" t="s">
        <v>1458</v>
      </c>
      <c r="AG1507" t="s">
        <v>6</v>
      </c>
      <c r="AH1507">
        <v>8.8499706226766797E-2</v>
      </c>
      <c r="AI1507" t="b">
        <f t="shared" si="237"/>
        <v>0</v>
      </c>
      <c r="AK1507" s="8" t="s">
        <v>5544</v>
      </c>
      <c r="AL1507" t="s">
        <v>2510</v>
      </c>
      <c r="AM1507" t="s">
        <v>6</v>
      </c>
      <c r="AN1507">
        <v>0.25867721899000501</v>
      </c>
      <c r="AO1507" t="b">
        <f t="shared" si="238"/>
        <v>0</v>
      </c>
      <c r="AW1507" s="10" t="s">
        <v>6174</v>
      </c>
      <c r="AX1507" t="s">
        <v>211</v>
      </c>
      <c r="AY1507" t="s">
        <v>6</v>
      </c>
      <c r="AZ1507">
        <v>0.92894549913850999</v>
      </c>
      <c r="BA1507" t="b">
        <f t="shared" si="239"/>
        <v>0</v>
      </c>
      <c r="BC1507" s="11" t="s">
        <v>6618</v>
      </c>
      <c r="BD1507" t="s">
        <v>943</v>
      </c>
      <c r="BE1507" t="s">
        <v>6</v>
      </c>
      <c r="BF1507">
        <v>1</v>
      </c>
      <c r="BG1507" t="b">
        <f t="shared" si="240"/>
        <v>0</v>
      </c>
      <c r="BU1507" s="3" t="s">
        <v>6809</v>
      </c>
      <c r="BV1507" t="s">
        <v>362</v>
      </c>
      <c r="BW1507" t="s">
        <v>6</v>
      </c>
      <c r="BX1507">
        <v>6.3590769358563698E-2</v>
      </c>
      <c r="BY1507" t="b">
        <f t="shared" si="241"/>
        <v>0</v>
      </c>
    </row>
    <row r="1508" spans="13:77" x14ac:dyDescent="0.3">
      <c r="M1508" s="4" t="s">
        <v>1584</v>
      </c>
      <c r="N1508" t="s">
        <v>2544</v>
      </c>
      <c r="O1508" t="s">
        <v>6</v>
      </c>
      <c r="P1508">
        <v>0.228152245431369</v>
      </c>
      <c r="Q1508" t="b">
        <f t="shared" si="234"/>
        <v>0</v>
      </c>
      <c r="S1508" s="5" t="s">
        <v>3161</v>
      </c>
      <c r="T1508" t="s">
        <v>3735</v>
      </c>
      <c r="U1508" t="s">
        <v>6</v>
      </c>
      <c r="V1508">
        <v>1</v>
      </c>
      <c r="W1508" t="b">
        <f t="shared" si="235"/>
        <v>0</v>
      </c>
      <c r="Y1508" s="6" t="s">
        <v>3780</v>
      </c>
      <c r="Z1508" t="s">
        <v>3978</v>
      </c>
      <c r="AA1508" t="s">
        <v>6</v>
      </c>
      <c r="AB1508">
        <v>1</v>
      </c>
      <c r="AC1508" t="b">
        <f t="shared" si="236"/>
        <v>0</v>
      </c>
      <c r="AE1508" s="7" t="s">
        <v>3989</v>
      </c>
      <c r="AF1508" t="s">
        <v>1185</v>
      </c>
      <c r="AG1508" t="s">
        <v>6</v>
      </c>
      <c r="AH1508">
        <v>8.8705099471927895E-2</v>
      </c>
      <c r="AI1508" t="b">
        <f t="shared" si="237"/>
        <v>0</v>
      </c>
      <c r="AK1508" s="8" t="s">
        <v>5544</v>
      </c>
      <c r="AL1508" t="s">
        <v>2601</v>
      </c>
      <c r="AM1508" t="s">
        <v>6</v>
      </c>
      <c r="AN1508">
        <v>0.25886385088908298</v>
      </c>
      <c r="AO1508" t="b">
        <f t="shared" si="238"/>
        <v>0</v>
      </c>
      <c r="AW1508" s="10" t="s">
        <v>6174</v>
      </c>
      <c r="AX1508" t="s">
        <v>798</v>
      </c>
      <c r="AY1508" t="s">
        <v>6</v>
      </c>
      <c r="AZ1508">
        <v>0.93046965693779105</v>
      </c>
      <c r="BA1508" t="b">
        <f t="shared" si="239"/>
        <v>0</v>
      </c>
      <c r="BC1508" s="11" t="s">
        <v>6618</v>
      </c>
      <c r="BD1508" t="s">
        <v>2655</v>
      </c>
      <c r="BE1508" t="s">
        <v>6</v>
      </c>
      <c r="BF1508">
        <v>1</v>
      </c>
      <c r="BG1508" t="b">
        <f t="shared" si="240"/>
        <v>0</v>
      </c>
      <c r="BU1508" s="3" t="s">
        <v>6809</v>
      </c>
      <c r="BV1508" t="s">
        <v>3783</v>
      </c>
      <c r="BW1508" t="s">
        <v>6</v>
      </c>
      <c r="BX1508">
        <v>6.3738635335992194E-2</v>
      </c>
      <c r="BY1508" t="b">
        <f t="shared" si="241"/>
        <v>0</v>
      </c>
    </row>
    <row r="1509" spans="13:77" x14ac:dyDescent="0.3">
      <c r="M1509" s="4" t="s">
        <v>1584</v>
      </c>
      <c r="N1509" t="s">
        <v>2545</v>
      </c>
      <c r="O1509" t="s">
        <v>6</v>
      </c>
      <c r="P1509">
        <v>0.228152245431369</v>
      </c>
      <c r="Q1509" t="b">
        <f t="shared" si="234"/>
        <v>0</v>
      </c>
      <c r="S1509" s="5" t="s">
        <v>3161</v>
      </c>
      <c r="T1509" t="s">
        <v>300</v>
      </c>
      <c r="U1509" t="s">
        <v>6</v>
      </c>
      <c r="V1509">
        <v>1</v>
      </c>
      <c r="W1509" t="b">
        <f t="shared" si="235"/>
        <v>0</v>
      </c>
      <c r="Y1509" s="6" t="s">
        <v>3780</v>
      </c>
      <c r="Z1509" t="s">
        <v>3979</v>
      </c>
      <c r="AA1509" t="s">
        <v>6</v>
      </c>
      <c r="AB1509">
        <v>1</v>
      </c>
      <c r="AC1509" t="b">
        <f t="shared" si="236"/>
        <v>0</v>
      </c>
      <c r="AE1509" s="7" t="s">
        <v>3989</v>
      </c>
      <c r="AF1509" t="s">
        <v>1443</v>
      </c>
      <c r="AG1509" t="s">
        <v>6</v>
      </c>
      <c r="AH1509">
        <v>8.8872561442750297E-2</v>
      </c>
      <c r="AI1509" t="b">
        <f t="shared" si="237"/>
        <v>0</v>
      </c>
      <c r="AK1509" s="8" t="s">
        <v>5544</v>
      </c>
      <c r="AL1509" t="s">
        <v>2951</v>
      </c>
      <c r="AM1509" t="s">
        <v>6</v>
      </c>
      <c r="AN1509">
        <v>0.25911569722133099</v>
      </c>
      <c r="AO1509" t="b">
        <f t="shared" si="238"/>
        <v>0</v>
      </c>
      <c r="AW1509" s="10" t="s">
        <v>6174</v>
      </c>
      <c r="AX1509" t="s">
        <v>6576</v>
      </c>
      <c r="AY1509" t="s">
        <v>6</v>
      </c>
      <c r="AZ1509">
        <v>0.93646951726933403</v>
      </c>
      <c r="BA1509" t="b">
        <f t="shared" si="239"/>
        <v>0</v>
      </c>
      <c r="BC1509" s="11" t="s">
        <v>6618</v>
      </c>
      <c r="BD1509" t="s">
        <v>944</v>
      </c>
      <c r="BE1509" t="s">
        <v>6</v>
      </c>
      <c r="BF1509">
        <v>1</v>
      </c>
      <c r="BG1509" t="b">
        <f t="shared" si="240"/>
        <v>0</v>
      </c>
      <c r="BU1509" s="3" t="s">
        <v>6809</v>
      </c>
      <c r="BV1509" t="s">
        <v>1023</v>
      </c>
      <c r="BW1509" t="s">
        <v>6</v>
      </c>
      <c r="BX1509">
        <v>6.3979219837721493E-2</v>
      </c>
      <c r="BY1509" t="b">
        <f t="shared" si="241"/>
        <v>0</v>
      </c>
    </row>
    <row r="1510" spans="13:77" x14ac:dyDescent="0.3">
      <c r="M1510" s="4" t="s">
        <v>1584</v>
      </c>
      <c r="N1510" t="s">
        <v>2546</v>
      </c>
      <c r="O1510" t="s">
        <v>6</v>
      </c>
      <c r="P1510">
        <v>0.22979085865844401</v>
      </c>
      <c r="Q1510" t="b">
        <f t="shared" si="234"/>
        <v>0</v>
      </c>
      <c r="S1510" s="5" t="s">
        <v>3161</v>
      </c>
      <c r="T1510" t="s">
        <v>48</v>
      </c>
      <c r="U1510" t="s">
        <v>6</v>
      </c>
      <c r="V1510">
        <v>1</v>
      </c>
      <c r="W1510" t="b">
        <f t="shared" si="235"/>
        <v>0</v>
      </c>
      <c r="Y1510" s="6" t="s">
        <v>3780</v>
      </c>
      <c r="Z1510" t="s">
        <v>1212</v>
      </c>
      <c r="AA1510" t="s">
        <v>6</v>
      </c>
      <c r="AB1510">
        <v>1</v>
      </c>
      <c r="AC1510" t="b">
        <f t="shared" si="236"/>
        <v>0</v>
      </c>
      <c r="AE1510" s="7" t="s">
        <v>3989</v>
      </c>
      <c r="AF1510" t="s">
        <v>2305</v>
      </c>
      <c r="AG1510" t="s">
        <v>6</v>
      </c>
      <c r="AH1510">
        <v>8.9183830719150106E-2</v>
      </c>
      <c r="AI1510" t="b">
        <f t="shared" si="237"/>
        <v>0</v>
      </c>
      <c r="AK1510" s="8" t="s">
        <v>5544</v>
      </c>
      <c r="AL1510" t="s">
        <v>921</v>
      </c>
      <c r="AM1510" t="s">
        <v>6</v>
      </c>
      <c r="AN1510">
        <v>0.25919500781036298</v>
      </c>
      <c r="AO1510" t="b">
        <f t="shared" si="238"/>
        <v>0</v>
      </c>
      <c r="AW1510" s="10" t="s">
        <v>6174</v>
      </c>
      <c r="AX1510" t="s">
        <v>6577</v>
      </c>
      <c r="AY1510" t="s">
        <v>6</v>
      </c>
      <c r="AZ1510">
        <v>0.93834317021267</v>
      </c>
      <c r="BA1510" t="b">
        <f t="shared" si="239"/>
        <v>0</v>
      </c>
      <c r="BC1510" s="11" t="s">
        <v>6618</v>
      </c>
      <c r="BD1510" t="s">
        <v>2594</v>
      </c>
      <c r="BE1510" t="s">
        <v>6</v>
      </c>
      <c r="BF1510">
        <v>1</v>
      </c>
      <c r="BG1510" t="b">
        <f t="shared" si="240"/>
        <v>0</v>
      </c>
      <c r="BU1510" s="3" t="s">
        <v>6809</v>
      </c>
      <c r="BV1510" t="s">
        <v>7050</v>
      </c>
      <c r="BW1510" t="s">
        <v>6</v>
      </c>
      <c r="BX1510">
        <v>6.4105287758441806E-2</v>
      </c>
      <c r="BY1510" t="b">
        <f t="shared" si="241"/>
        <v>0</v>
      </c>
    </row>
    <row r="1511" spans="13:77" x14ac:dyDescent="0.3">
      <c r="M1511" s="4" t="s">
        <v>1584</v>
      </c>
      <c r="N1511" t="s">
        <v>2547</v>
      </c>
      <c r="O1511" t="s">
        <v>6</v>
      </c>
      <c r="P1511">
        <v>0.230496000897321</v>
      </c>
      <c r="Q1511" t="b">
        <f t="shared" si="234"/>
        <v>0</v>
      </c>
      <c r="S1511" s="5" t="s">
        <v>3161</v>
      </c>
      <c r="T1511" t="s">
        <v>815</v>
      </c>
      <c r="U1511" t="s">
        <v>6</v>
      </c>
      <c r="V1511">
        <v>1</v>
      </c>
      <c r="W1511" t="b">
        <f t="shared" si="235"/>
        <v>0</v>
      </c>
      <c r="Y1511" s="6" t="s">
        <v>3780</v>
      </c>
      <c r="Z1511" t="s">
        <v>1398</v>
      </c>
      <c r="AA1511" t="s">
        <v>6</v>
      </c>
      <c r="AB1511">
        <v>1</v>
      </c>
      <c r="AC1511" t="b">
        <f t="shared" si="236"/>
        <v>0</v>
      </c>
      <c r="AE1511" s="7" t="s">
        <v>3989</v>
      </c>
      <c r="AF1511" t="s">
        <v>2724</v>
      </c>
      <c r="AG1511" t="s">
        <v>6</v>
      </c>
      <c r="AH1511">
        <v>8.9249792832251304E-2</v>
      </c>
      <c r="AI1511" t="b">
        <f t="shared" si="237"/>
        <v>0</v>
      </c>
      <c r="AK1511" s="8" t="s">
        <v>5544</v>
      </c>
      <c r="AL1511" t="s">
        <v>5999</v>
      </c>
      <c r="AM1511" t="s">
        <v>6</v>
      </c>
      <c r="AN1511">
        <v>0.26017983874744</v>
      </c>
      <c r="AO1511" t="b">
        <f t="shared" si="238"/>
        <v>0</v>
      </c>
      <c r="AW1511" s="10" t="s">
        <v>6174</v>
      </c>
      <c r="AX1511" t="s">
        <v>1496</v>
      </c>
      <c r="AY1511" t="s">
        <v>6</v>
      </c>
      <c r="AZ1511">
        <v>0.94201623456600903</v>
      </c>
      <c r="BA1511" t="b">
        <f t="shared" si="239"/>
        <v>0</v>
      </c>
      <c r="BC1511" s="11" t="s">
        <v>6618</v>
      </c>
      <c r="BD1511" t="s">
        <v>638</v>
      </c>
      <c r="BE1511" t="s">
        <v>6</v>
      </c>
      <c r="BF1511">
        <v>1</v>
      </c>
      <c r="BG1511" t="b">
        <f t="shared" si="240"/>
        <v>0</v>
      </c>
      <c r="BU1511" s="3" t="s">
        <v>6809</v>
      </c>
      <c r="BV1511" t="s">
        <v>7051</v>
      </c>
      <c r="BW1511" t="s">
        <v>6</v>
      </c>
      <c r="BX1511">
        <v>6.4105287758441806E-2</v>
      </c>
      <c r="BY1511" t="b">
        <f t="shared" si="241"/>
        <v>0</v>
      </c>
    </row>
    <row r="1512" spans="13:77" x14ac:dyDescent="0.3">
      <c r="M1512" s="4" t="s">
        <v>1584</v>
      </c>
      <c r="N1512" t="s">
        <v>2548</v>
      </c>
      <c r="O1512" t="s">
        <v>6</v>
      </c>
      <c r="P1512">
        <v>0.23167253409188099</v>
      </c>
      <c r="Q1512" t="b">
        <f t="shared" si="234"/>
        <v>0</v>
      </c>
      <c r="S1512" s="5" t="s">
        <v>3161</v>
      </c>
      <c r="T1512" t="s">
        <v>189</v>
      </c>
      <c r="U1512" t="s">
        <v>6</v>
      </c>
      <c r="V1512">
        <v>1</v>
      </c>
      <c r="W1512" t="b">
        <f t="shared" si="235"/>
        <v>0</v>
      </c>
      <c r="Y1512" s="6" t="s">
        <v>3780</v>
      </c>
      <c r="Z1512" t="s">
        <v>277</v>
      </c>
      <c r="AA1512" t="s">
        <v>6</v>
      </c>
      <c r="AB1512">
        <v>1</v>
      </c>
      <c r="AC1512" t="b">
        <f t="shared" si="236"/>
        <v>0</v>
      </c>
      <c r="AE1512" s="7" t="s">
        <v>3989</v>
      </c>
      <c r="AF1512" t="s">
        <v>3051</v>
      </c>
      <c r="AG1512" t="s">
        <v>6</v>
      </c>
      <c r="AH1512">
        <v>8.9602997032655202E-2</v>
      </c>
      <c r="AI1512" t="b">
        <f t="shared" si="237"/>
        <v>0</v>
      </c>
      <c r="AK1512" s="8" t="s">
        <v>5544</v>
      </c>
      <c r="AL1512" t="s">
        <v>4438</v>
      </c>
      <c r="AM1512" t="s">
        <v>6</v>
      </c>
      <c r="AN1512">
        <v>0.26017983874744</v>
      </c>
      <c r="AO1512" t="b">
        <f t="shared" si="238"/>
        <v>0</v>
      </c>
      <c r="AW1512" s="10" t="s">
        <v>6174</v>
      </c>
      <c r="AX1512" t="s">
        <v>6578</v>
      </c>
      <c r="AY1512" t="s">
        <v>6</v>
      </c>
      <c r="AZ1512">
        <v>0.94210101200167096</v>
      </c>
      <c r="BA1512" t="b">
        <f t="shared" si="239"/>
        <v>0</v>
      </c>
      <c r="BC1512" s="11" t="s">
        <v>6618</v>
      </c>
      <c r="BD1512" t="s">
        <v>947</v>
      </c>
      <c r="BE1512" t="s">
        <v>6</v>
      </c>
      <c r="BF1512">
        <v>1</v>
      </c>
      <c r="BG1512" t="b">
        <f t="shared" si="240"/>
        <v>0</v>
      </c>
      <c r="BU1512" s="3" t="s">
        <v>6809</v>
      </c>
      <c r="BV1512" t="s">
        <v>7052</v>
      </c>
      <c r="BW1512" t="s">
        <v>6</v>
      </c>
      <c r="BX1512">
        <v>6.4105287758441806E-2</v>
      </c>
      <c r="BY1512" t="b">
        <f t="shared" si="241"/>
        <v>0</v>
      </c>
    </row>
    <row r="1513" spans="13:77" x14ac:dyDescent="0.3">
      <c r="M1513" s="4" t="s">
        <v>1584</v>
      </c>
      <c r="N1513" t="s">
        <v>1315</v>
      </c>
      <c r="O1513" t="s">
        <v>6</v>
      </c>
      <c r="P1513">
        <v>0.23285218385485201</v>
      </c>
      <c r="Q1513" t="b">
        <f t="shared" si="234"/>
        <v>0</v>
      </c>
      <c r="S1513" s="5" t="s">
        <v>3161</v>
      </c>
      <c r="T1513" t="s">
        <v>384</v>
      </c>
      <c r="U1513" t="s">
        <v>6</v>
      </c>
      <c r="V1513">
        <v>1</v>
      </c>
      <c r="W1513" t="b">
        <f t="shared" si="235"/>
        <v>0</v>
      </c>
      <c r="Y1513" s="6" t="s">
        <v>3780</v>
      </c>
      <c r="Z1513" t="s">
        <v>502</v>
      </c>
      <c r="AA1513" t="s">
        <v>6</v>
      </c>
      <c r="AB1513">
        <v>1</v>
      </c>
      <c r="AC1513" t="b">
        <f t="shared" si="236"/>
        <v>0</v>
      </c>
      <c r="AE1513" s="7" t="s">
        <v>3989</v>
      </c>
      <c r="AF1513" t="s">
        <v>4560</v>
      </c>
      <c r="AG1513" t="s">
        <v>6</v>
      </c>
      <c r="AH1513">
        <v>8.9786370568294901E-2</v>
      </c>
      <c r="AI1513" t="b">
        <f t="shared" si="237"/>
        <v>0</v>
      </c>
      <c r="AK1513" s="8" t="s">
        <v>5544</v>
      </c>
      <c r="AL1513" t="s">
        <v>6000</v>
      </c>
      <c r="AM1513" t="s">
        <v>6</v>
      </c>
      <c r="AN1513">
        <v>0.26017983874744</v>
      </c>
      <c r="AO1513" t="b">
        <f t="shared" si="238"/>
        <v>0</v>
      </c>
      <c r="AW1513" s="10" t="s">
        <v>6174</v>
      </c>
      <c r="AX1513" t="s">
        <v>6102</v>
      </c>
      <c r="AY1513" t="s">
        <v>6</v>
      </c>
      <c r="AZ1513">
        <v>0.94965906705183001</v>
      </c>
      <c r="BA1513" t="b">
        <f t="shared" si="239"/>
        <v>0</v>
      </c>
      <c r="BC1513" s="11" t="s">
        <v>6618</v>
      </c>
      <c r="BD1513" t="s">
        <v>838</v>
      </c>
      <c r="BE1513" t="s">
        <v>6</v>
      </c>
      <c r="BF1513">
        <v>1</v>
      </c>
      <c r="BG1513" t="b">
        <f t="shared" si="240"/>
        <v>0</v>
      </c>
      <c r="BU1513" s="3" t="s">
        <v>6809</v>
      </c>
      <c r="BV1513" t="s">
        <v>6633</v>
      </c>
      <c r="BW1513" t="s">
        <v>6</v>
      </c>
      <c r="BX1513">
        <v>6.4105287758441806E-2</v>
      </c>
      <c r="BY1513" t="b">
        <f t="shared" si="241"/>
        <v>0</v>
      </c>
    </row>
    <row r="1514" spans="13:77" x14ac:dyDescent="0.3">
      <c r="M1514" s="4" t="s">
        <v>1584</v>
      </c>
      <c r="N1514" t="s">
        <v>2549</v>
      </c>
      <c r="O1514" t="s">
        <v>6</v>
      </c>
      <c r="P1514">
        <v>0.23341816828265</v>
      </c>
      <c r="Q1514" t="b">
        <f t="shared" si="234"/>
        <v>0</v>
      </c>
      <c r="S1514" s="5" t="s">
        <v>3161</v>
      </c>
      <c r="T1514" t="s">
        <v>1069</v>
      </c>
      <c r="U1514" t="s">
        <v>6</v>
      </c>
      <c r="V1514">
        <v>1</v>
      </c>
      <c r="W1514" t="b">
        <f t="shared" si="235"/>
        <v>0</v>
      </c>
      <c r="Y1514" s="6" t="s">
        <v>3780</v>
      </c>
      <c r="Z1514" t="s">
        <v>2760</v>
      </c>
      <c r="AA1514" t="s">
        <v>6</v>
      </c>
      <c r="AB1514">
        <v>1</v>
      </c>
      <c r="AC1514" t="b">
        <f t="shared" si="236"/>
        <v>0</v>
      </c>
      <c r="AE1514" s="7" t="s">
        <v>3989</v>
      </c>
      <c r="AF1514" t="s">
        <v>3725</v>
      </c>
      <c r="AG1514" t="s">
        <v>6</v>
      </c>
      <c r="AH1514">
        <v>9.0160543720546105E-2</v>
      </c>
      <c r="AI1514" t="b">
        <f t="shared" si="237"/>
        <v>0</v>
      </c>
      <c r="AK1514" s="8" t="s">
        <v>5544</v>
      </c>
      <c r="AL1514" t="s">
        <v>917</v>
      </c>
      <c r="AM1514" t="s">
        <v>6</v>
      </c>
      <c r="AN1514">
        <v>0.26073463159068899</v>
      </c>
      <c r="AO1514" t="b">
        <f t="shared" si="238"/>
        <v>0</v>
      </c>
      <c r="AW1514" s="10" t="s">
        <v>6174</v>
      </c>
      <c r="AX1514" t="s">
        <v>2968</v>
      </c>
      <c r="AY1514" t="s">
        <v>6</v>
      </c>
      <c r="AZ1514">
        <v>0.951557455943424</v>
      </c>
      <c r="BA1514" t="b">
        <f t="shared" si="239"/>
        <v>0</v>
      </c>
      <c r="BC1514" s="11" t="s">
        <v>6618</v>
      </c>
      <c r="BD1514" t="s">
        <v>948</v>
      </c>
      <c r="BE1514" t="s">
        <v>6</v>
      </c>
      <c r="BF1514">
        <v>1</v>
      </c>
      <c r="BG1514" t="b">
        <f t="shared" si="240"/>
        <v>0</v>
      </c>
      <c r="BU1514" s="3" t="s">
        <v>6809</v>
      </c>
      <c r="BV1514" t="s">
        <v>1643</v>
      </c>
      <c r="BW1514" t="s">
        <v>6</v>
      </c>
      <c r="BX1514">
        <v>6.4105287758441806E-2</v>
      </c>
      <c r="BY1514" t="b">
        <f t="shared" si="241"/>
        <v>0</v>
      </c>
    </row>
    <row r="1515" spans="13:77" x14ac:dyDescent="0.3">
      <c r="M1515" s="4" t="s">
        <v>1584</v>
      </c>
      <c r="N1515" t="s">
        <v>708</v>
      </c>
      <c r="O1515" t="s">
        <v>6</v>
      </c>
      <c r="P1515">
        <v>0.23350781805399501</v>
      </c>
      <c r="Q1515" t="b">
        <f t="shared" si="234"/>
        <v>0</v>
      </c>
      <c r="S1515" s="5" t="s">
        <v>3161</v>
      </c>
      <c r="T1515" t="s">
        <v>8</v>
      </c>
      <c r="U1515" t="s">
        <v>6</v>
      </c>
      <c r="V1515">
        <v>1</v>
      </c>
      <c r="W1515" t="b">
        <f t="shared" si="235"/>
        <v>0</v>
      </c>
      <c r="Y1515" s="6" t="s">
        <v>3780</v>
      </c>
      <c r="Z1515" t="s">
        <v>425</v>
      </c>
      <c r="AA1515" t="s">
        <v>6</v>
      </c>
      <c r="AB1515">
        <v>1</v>
      </c>
      <c r="AC1515" t="b">
        <f t="shared" si="236"/>
        <v>0</v>
      </c>
      <c r="AE1515" s="7" t="s">
        <v>3989</v>
      </c>
      <c r="AF1515" t="s">
        <v>2510</v>
      </c>
      <c r="AG1515" t="s">
        <v>6</v>
      </c>
      <c r="AH1515">
        <v>9.0240007497560795E-2</v>
      </c>
      <c r="AI1515" t="b">
        <f t="shared" si="237"/>
        <v>0</v>
      </c>
      <c r="AK1515" s="8" t="s">
        <v>5544</v>
      </c>
      <c r="AL1515" t="s">
        <v>1353</v>
      </c>
      <c r="AM1515" t="s">
        <v>6</v>
      </c>
      <c r="AN1515">
        <v>0.26089142419545702</v>
      </c>
      <c r="AO1515" t="b">
        <f t="shared" si="238"/>
        <v>0</v>
      </c>
      <c r="AW1515" s="10" t="s">
        <v>6174</v>
      </c>
      <c r="AX1515" t="s">
        <v>6579</v>
      </c>
      <c r="AY1515" t="s">
        <v>6</v>
      </c>
      <c r="AZ1515">
        <v>0.951557455943424</v>
      </c>
      <c r="BA1515" t="b">
        <f t="shared" si="239"/>
        <v>0</v>
      </c>
      <c r="BC1515" s="11" t="s">
        <v>6618</v>
      </c>
      <c r="BD1515" t="s">
        <v>949</v>
      </c>
      <c r="BE1515" t="s">
        <v>6</v>
      </c>
      <c r="BF1515">
        <v>1</v>
      </c>
      <c r="BG1515" t="b">
        <f t="shared" si="240"/>
        <v>0</v>
      </c>
      <c r="BU1515" s="3" t="s">
        <v>6809</v>
      </c>
      <c r="BV1515" t="s">
        <v>7053</v>
      </c>
      <c r="BW1515" t="s">
        <v>6</v>
      </c>
      <c r="BX1515">
        <v>6.4105287758441806E-2</v>
      </c>
      <c r="BY1515" t="b">
        <f t="shared" si="241"/>
        <v>0</v>
      </c>
    </row>
    <row r="1516" spans="13:77" x14ac:dyDescent="0.3">
      <c r="M1516" s="4" t="s">
        <v>1584</v>
      </c>
      <c r="N1516" t="s">
        <v>2550</v>
      </c>
      <c r="O1516" t="s">
        <v>6</v>
      </c>
      <c r="P1516">
        <v>0.23438144459075899</v>
      </c>
      <c r="Q1516" t="b">
        <f t="shared" si="234"/>
        <v>0</v>
      </c>
      <c r="S1516" s="5" t="s">
        <v>3161</v>
      </c>
      <c r="T1516" t="s">
        <v>2952</v>
      </c>
      <c r="U1516" t="s">
        <v>6</v>
      </c>
      <c r="V1516">
        <v>1</v>
      </c>
      <c r="W1516" t="b">
        <f t="shared" si="235"/>
        <v>0</v>
      </c>
      <c r="Y1516" s="6" t="s">
        <v>3780</v>
      </c>
      <c r="Z1516" t="s">
        <v>1407</v>
      </c>
      <c r="AA1516" t="s">
        <v>6</v>
      </c>
      <c r="AB1516">
        <v>1</v>
      </c>
      <c r="AC1516" t="b">
        <f t="shared" si="236"/>
        <v>0</v>
      </c>
      <c r="AE1516" s="7" t="s">
        <v>3989</v>
      </c>
      <c r="AF1516" t="s">
        <v>1121</v>
      </c>
      <c r="AG1516" t="s">
        <v>6</v>
      </c>
      <c r="AH1516">
        <v>9.0263609101603498E-2</v>
      </c>
      <c r="AI1516" t="b">
        <f t="shared" si="237"/>
        <v>0</v>
      </c>
      <c r="AK1516" s="8" t="s">
        <v>5544</v>
      </c>
      <c r="AL1516" t="s">
        <v>6001</v>
      </c>
      <c r="AM1516" t="s">
        <v>6</v>
      </c>
      <c r="AN1516">
        <v>0.26319959705338403</v>
      </c>
      <c r="AO1516" t="b">
        <f t="shared" si="238"/>
        <v>0</v>
      </c>
      <c r="AW1516" s="10" t="s">
        <v>6174</v>
      </c>
      <c r="AX1516" t="s">
        <v>6580</v>
      </c>
      <c r="AY1516" t="s">
        <v>6</v>
      </c>
      <c r="AZ1516">
        <v>0.95253716099275398</v>
      </c>
      <c r="BA1516" t="b">
        <f t="shared" si="239"/>
        <v>0</v>
      </c>
      <c r="BC1516" s="11" t="s">
        <v>6618</v>
      </c>
      <c r="BD1516" t="s">
        <v>458</v>
      </c>
      <c r="BE1516" t="s">
        <v>6</v>
      </c>
      <c r="BF1516">
        <v>1</v>
      </c>
      <c r="BG1516" t="b">
        <f t="shared" si="240"/>
        <v>0</v>
      </c>
      <c r="BU1516" s="3" t="s">
        <v>6809</v>
      </c>
      <c r="BV1516" t="s">
        <v>2713</v>
      </c>
      <c r="BW1516" t="s">
        <v>6</v>
      </c>
      <c r="BX1516">
        <v>6.4295954748429598E-2</v>
      </c>
      <c r="BY1516" t="b">
        <f t="shared" si="241"/>
        <v>0</v>
      </c>
    </row>
    <row r="1517" spans="13:77" x14ac:dyDescent="0.3">
      <c r="M1517" s="4" t="s">
        <v>1584</v>
      </c>
      <c r="N1517" t="s">
        <v>225</v>
      </c>
      <c r="O1517" t="s">
        <v>6</v>
      </c>
      <c r="P1517">
        <v>0.234840242417199</v>
      </c>
      <c r="Q1517" t="b">
        <f t="shared" si="234"/>
        <v>0</v>
      </c>
      <c r="S1517" s="5" t="s">
        <v>3161</v>
      </c>
      <c r="T1517" t="s">
        <v>3736</v>
      </c>
      <c r="U1517" t="s">
        <v>6</v>
      </c>
      <c r="V1517">
        <v>1</v>
      </c>
      <c r="W1517" t="b">
        <f t="shared" si="235"/>
        <v>0</v>
      </c>
      <c r="Y1517" s="6" t="s">
        <v>3780</v>
      </c>
      <c r="Z1517" t="s">
        <v>2173</v>
      </c>
      <c r="AA1517" t="s">
        <v>6</v>
      </c>
      <c r="AB1517">
        <v>1</v>
      </c>
      <c r="AC1517" t="b">
        <f t="shared" si="236"/>
        <v>0</v>
      </c>
      <c r="AE1517" s="7" t="s">
        <v>3989</v>
      </c>
      <c r="AF1517" t="s">
        <v>1136</v>
      </c>
      <c r="AG1517" t="s">
        <v>6</v>
      </c>
      <c r="AH1517">
        <v>9.0409402414624404E-2</v>
      </c>
      <c r="AI1517" t="b">
        <f t="shared" si="237"/>
        <v>0</v>
      </c>
      <c r="AK1517" s="8" t="s">
        <v>5544</v>
      </c>
      <c r="AL1517" t="s">
        <v>3931</v>
      </c>
      <c r="AM1517" t="s">
        <v>6</v>
      </c>
      <c r="AN1517">
        <v>0.26351128965286003</v>
      </c>
      <c r="AO1517" t="b">
        <f t="shared" si="238"/>
        <v>0</v>
      </c>
      <c r="AW1517" s="10" t="s">
        <v>6174</v>
      </c>
      <c r="AX1517" t="s">
        <v>2601</v>
      </c>
      <c r="AY1517" t="s">
        <v>6</v>
      </c>
      <c r="AZ1517">
        <v>0.95355924978956896</v>
      </c>
      <c r="BA1517" t="b">
        <f t="shared" si="239"/>
        <v>0</v>
      </c>
      <c r="BC1517" s="11" t="s">
        <v>6618</v>
      </c>
      <c r="BD1517" t="s">
        <v>631</v>
      </c>
      <c r="BE1517" t="s">
        <v>6</v>
      </c>
      <c r="BF1517">
        <v>1</v>
      </c>
      <c r="BG1517" t="b">
        <f t="shared" si="240"/>
        <v>0</v>
      </c>
      <c r="BU1517" s="3" t="s">
        <v>6809</v>
      </c>
      <c r="BV1517" t="s">
        <v>490</v>
      </c>
      <c r="BW1517" t="s">
        <v>6</v>
      </c>
      <c r="BX1517">
        <v>6.4314059481740404E-2</v>
      </c>
      <c r="BY1517" t="b">
        <f t="shared" si="241"/>
        <v>0</v>
      </c>
    </row>
    <row r="1518" spans="13:77" x14ac:dyDescent="0.3">
      <c r="M1518" s="4" t="s">
        <v>1584</v>
      </c>
      <c r="N1518" t="s">
        <v>984</v>
      </c>
      <c r="O1518" t="s">
        <v>6</v>
      </c>
      <c r="P1518">
        <v>0.23881707028433399</v>
      </c>
      <c r="Q1518" t="b">
        <f t="shared" si="234"/>
        <v>0</v>
      </c>
      <c r="S1518" s="5" t="s">
        <v>3161</v>
      </c>
      <c r="T1518" t="s">
        <v>3737</v>
      </c>
      <c r="U1518" t="s">
        <v>6</v>
      </c>
      <c r="V1518">
        <v>1</v>
      </c>
      <c r="W1518" t="b">
        <f t="shared" si="235"/>
        <v>0</v>
      </c>
      <c r="Y1518" s="6" t="s">
        <v>3780</v>
      </c>
      <c r="Z1518" t="s">
        <v>1214</v>
      </c>
      <c r="AA1518" t="s">
        <v>6</v>
      </c>
      <c r="AB1518">
        <v>1</v>
      </c>
      <c r="AC1518" t="b">
        <f t="shared" si="236"/>
        <v>0</v>
      </c>
      <c r="AE1518" s="7" t="s">
        <v>3989</v>
      </c>
      <c r="AF1518" t="s">
        <v>1569</v>
      </c>
      <c r="AG1518" t="s">
        <v>6</v>
      </c>
      <c r="AH1518">
        <v>9.0426016729201697E-2</v>
      </c>
      <c r="AI1518" t="b">
        <f t="shared" si="237"/>
        <v>0</v>
      </c>
      <c r="AK1518" s="8" t="s">
        <v>5544</v>
      </c>
      <c r="AL1518" t="s">
        <v>2318</v>
      </c>
      <c r="AM1518" t="s">
        <v>6</v>
      </c>
      <c r="AN1518">
        <v>0.26444131013925898</v>
      </c>
      <c r="AO1518" t="b">
        <f t="shared" si="238"/>
        <v>0</v>
      </c>
      <c r="AW1518" s="10" t="s">
        <v>6174</v>
      </c>
      <c r="AX1518" t="s">
        <v>6581</v>
      </c>
      <c r="AY1518" t="s">
        <v>6</v>
      </c>
      <c r="AZ1518">
        <v>0.95727405479347105</v>
      </c>
      <c r="BA1518" t="b">
        <f t="shared" si="239"/>
        <v>0</v>
      </c>
      <c r="BC1518" s="11" t="s">
        <v>6618</v>
      </c>
      <c r="BD1518" t="s">
        <v>951</v>
      </c>
      <c r="BE1518" t="s">
        <v>6</v>
      </c>
      <c r="BF1518">
        <v>1</v>
      </c>
      <c r="BG1518" t="b">
        <f t="shared" si="240"/>
        <v>0</v>
      </c>
      <c r="BU1518" s="3" t="s">
        <v>6809</v>
      </c>
      <c r="BV1518" t="s">
        <v>1068</v>
      </c>
      <c r="BW1518" t="s">
        <v>6</v>
      </c>
      <c r="BX1518">
        <v>6.4410846816647493E-2</v>
      </c>
      <c r="BY1518" t="b">
        <f t="shared" si="241"/>
        <v>0</v>
      </c>
    </row>
    <row r="1519" spans="13:77" x14ac:dyDescent="0.3">
      <c r="M1519" s="4" t="s">
        <v>1584</v>
      </c>
      <c r="N1519" t="s">
        <v>661</v>
      </c>
      <c r="O1519" t="s">
        <v>6</v>
      </c>
      <c r="P1519">
        <v>0.239973126671084</v>
      </c>
      <c r="Q1519" t="b">
        <f t="shared" si="234"/>
        <v>0</v>
      </c>
      <c r="S1519" s="5" t="s">
        <v>3161</v>
      </c>
      <c r="T1519" t="s">
        <v>411</v>
      </c>
      <c r="U1519" t="s">
        <v>6</v>
      </c>
      <c r="V1519">
        <v>1</v>
      </c>
      <c r="W1519" t="b">
        <f t="shared" si="235"/>
        <v>0</v>
      </c>
      <c r="Y1519" s="6" t="s">
        <v>3780</v>
      </c>
      <c r="Z1519" t="s">
        <v>3772</v>
      </c>
      <c r="AA1519" t="s">
        <v>6</v>
      </c>
      <c r="AB1519">
        <v>1</v>
      </c>
      <c r="AC1519" t="b">
        <f t="shared" si="236"/>
        <v>0</v>
      </c>
      <c r="AE1519" s="7" t="s">
        <v>3989</v>
      </c>
      <c r="AF1519" t="s">
        <v>16</v>
      </c>
      <c r="AG1519" t="s">
        <v>6</v>
      </c>
      <c r="AH1519">
        <v>9.0720788051582596E-2</v>
      </c>
      <c r="AI1519" t="b">
        <f t="shared" si="237"/>
        <v>0</v>
      </c>
      <c r="AK1519" s="8" t="s">
        <v>5544</v>
      </c>
      <c r="AL1519" t="s">
        <v>984</v>
      </c>
      <c r="AM1519" t="s">
        <v>6</v>
      </c>
      <c r="AN1519">
        <v>0.26452465410276199</v>
      </c>
      <c r="AO1519" t="b">
        <f t="shared" si="238"/>
        <v>0</v>
      </c>
      <c r="AW1519" s="10" t="s">
        <v>6174</v>
      </c>
      <c r="AX1519" t="s">
        <v>3670</v>
      </c>
      <c r="AY1519" t="s">
        <v>6</v>
      </c>
      <c r="AZ1519">
        <v>0.96494650530083304</v>
      </c>
      <c r="BA1519" t="b">
        <f t="shared" si="239"/>
        <v>0</v>
      </c>
      <c r="BC1519" s="11" t="s">
        <v>6618</v>
      </c>
      <c r="BD1519" t="s">
        <v>2553</v>
      </c>
      <c r="BE1519" t="s">
        <v>6</v>
      </c>
      <c r="BF1519">
        <v>1</v>
      </c>
      <c r="BG1519" t="b">
        <f t="shared" si="240"/>
        <v>0</v>
      </c>
      <c r="BU1519" s="3" t="s">
        <v>6809</v>
      </c>
      <c r="BV1519" t="s">
        <v>1001</v>
      </c>
      <c r="BW1519" t="s">
        <v>6</v>
      </c>
      <c r="BX1519">
        <v>6.4534453609057199E-2</v>
      </c>
      <c r="BY1519" t="b">
        <f t="shared" si="241"/>
        <v>0</v>
      </c>
    </row>
    <row r="1520" spans="13:77" x14ac:dyDescent="0.3">
      <c r="M1520" s="4" t="s">
        <v>1584</v>
      </c>
      <c r="N1520" t="s">
        <v>1161</v>
      </c>
      <c r="O1520" t="s">
        <v>6</v>
      </c>
      <c r="P1520">
        <v>0.24143184363834799</v>
      </c>
      <c r="Q1520" t="b">
        <f t="shared" si="234"/>
        <v>0</v>
      </c>
      <c r="S1520" s="5" t="s">
        <v>3161</v>
      </c>
      <c r="T1520" t="s">
        <v>1390</v>
      </c>
      <c r="U1520" t="s">
        <v>6</v>
      </c>
      <c r="V1520">
        <v>1</v>
      </c>
      <c r="W1520" t="b">
        <f t="shared" si="235"/>
        <v>0</v>
      </c>
      <c r="Y1520" s="6" t="s">
        <v>3780</v>
      </c>
      <c r="Z1520" t="s">
        <v>1626</v>
      </c>
      <c r="AA1520" t="s">
        <v>6</v>
      </c>
      <c r="AB1520">
        <v>1</v>
      </c>
      <c r="AC1520" t="b">
        <f t="shared" si="236"/>
        <v>0</v>
      </c>
      <c r="AE1520" s="7" t="s">
        <v>3989</v>
      </c>
      <c r="AF1520" t="s">
        <v>4561</v>
      </c>
      <c r="AG1520" t="s">
        <v>6</v>
      </c>
      <c r="AH1520">
        <v>9.0934663538948302E-2</v>
      </c>
      <c r="AI1520" t="b">
        <f t="shared" si="237"/>
        <v>0</v>
      </c>
      <c r="AK1520" s="8" t="s">
        <v>5544</v>
      </c>
      <c r="AL1520" t="s">
        <v>862</v>
      </c>
      <c r="AM1520" t="s">
        <v>6</v>
      </c>
      <c r="AN1520">
        <v>0.26463812920865198</v>
      </c>
      <c r="AO1520" t="b">
        <f t="shared" si="238"/>
        <v>0</v>
      </c>
      <c r="AW1520" s="10" t="s">
        <v>6174</v>
      </c>
      <c r="AX1520" t="s">
        <v>1408</v>
      </c>
      <c r="AY1520" t="s">
        <v>6</v>
      </c>
      <c r="AZ1520">
        <v>0.97073887538392001</v>
      </c>
      <c r="BA1520" t="b">
        <f t="shared" si="239"/>
        <v>0</v>
      </c>
      <c r="BC1520" s="11" t="s">
        <v>6618</v>
      </c>
      <c r="BD1520" t="s">
        <v>6778</v>
      </c>
      <c r="BE1520" t="s">
        <v>6</v>
      </c>
      <c r="BF1520">
        <v>1</v>
      </c>
      <c r="BG1520" t="b">
        <f t="shared" si="240"/>
        <v>0</v>
      </c>
      <c r="BU1520" s="3" t="s">
        <v>6809</v>
      </c>
      <c r="BV1520" t="s">
        <v>1699</v>
      </c>
      <c r="BW1520" t="s">
        <v>6</v>
      </c>
      <c r="BX1520">
        <v>6.4586573817063897E-2</v>
      </c>
      <c r="BY1520" t="b">
        <f t="shared" si="241"/>
        <v>0</v>
      </c>
    </row>
    <row r="1521" spans="13:77" x14ac:dyDescent="0.3">
      <c r="M1521" s="4" t="s">
        <v>1584</v>
      </c>
      <c r="N1521" t="s">
        <v>261</v>
      </c>
      <c r="O1521" t="s">
        <v>6</v>
      </c>
      <c r="P1521">
        <v>0.24240275505707701</v>
      </c>
      <c r="Q1521" t="b">
        <f t="shared" si="234"/>
        <v>0</v>
      </c>
      <c r="S1521" s="5" t="s">
        <v>3161</v>
      </c>
      <c r="T1521" t="s">
        <v>588</v>
      </c>
      <c r="U1521" t="s">
        <v>6</v>
      </c>
      <c r="V1521">
        <v>1</v>
      </c>
      <c r="W1521" t="b">
        <f t="shared" si="235"/>
        <v>0</v>
      </c>
      <c r="Y1521" s="6" t="s">
        <v>3780</v>
      </c>
      <c r="Z1521" t="s">
        <v>2227</v>
      </c>
      <c r="AA1521" t="s">
        <v>6</v>
      </c>
      <c r="AB1521">
        <v>1</v>
      </c>
      <c r="AC1521" t="b">
        <f t="shared" si="236"/>
        <v>0</v>
      </c>
      <c r="AE1521" s="7" t="s">
        <v>3989</v>
      </c>
      <c r="AF1521" t="s">
        <v>4562</v>
      </c>
      <c r="AG1521" t="s">
        <v>6</v>
      </c>
      <c r="AH1521">
        <v>9.0934663538948302E-2</v>
      </c>
      <c r="AI1521" t="b">
        <f t="shared" si="237"/>
        <v>0</v>
      </c>
      <c r="AK1521" s="8" t="s">
        <v>5544</v>
      </c>
      <c r="AL1521" t="s">
        <v>3773</v>
      </c>
      <c r="AM1521" t="s">
        <v>6</v>
      </c>
      <c r="AN1521">
        <v>0.26648670128228102</v>
      </c>
      <c r="AO1521" t="b">
        <f t="shared" si="238"/>
        <v>0</v>
      </c>
      <c r="AW1521" s="10" t="s">
        <v>6174</v>
      </c>
      <c r="AX1521" t="s">
        <v>6582</v>
      </c>
      <c r="AY1521" t="s">
        <v>6</v>
      </c>
      <c r="AZ1521">
        <v>0.97851317935904003</v>
      </c>
      <c r="BA1521" t="b">
        <f t="shared" si="239"/>
        <v>0</v>
      </c>
      <c r="BC1521" s="11" t="s">
        <v>6618</v>
      </c>
      <c r="BD1521" t="s">
        <v>953</v>
      </c>
      <c r="BE1521" t="s">
        <v>6</v>
      </c>
      <c r="BF1521">
        <v>1</v>
      </c>
      <c r="BG1521" t="b">
        <f t="shared" si="240"/>
        <v>0</v>
      </c>
      <c r="BU1521" s="3" t="s">
        <v>6809</v>
      </c>
      <c r="BV1521" t="s">
        <v>2737</v>
      </c>
      <c r="BW1521" t="s">
        <v>6</v>
      </c>
      <c r="BX1521">
        <v>6.45875609089019E-2</v>
      </c>
      <c r="BY1521" t="b">
        <f t="shared" si="241"/>
        <v>0</v>
      </c>
    </row>
    <row r="1522" spans="13:77" x14ac:dyDescent="0.3">
      <c r="M1522" s="4" t="s">
        <v>1584</v>
      </c>
      <c r="N1522" t="s">
        <v>2551</v>
      </c>
      <c r="O1522" t="s">
        <v>6</v>
      </c>
      <c r="P1522">
        <v>0.24240275505707701</v>
      </c>
      <c r="Q1522" t="b">
        <f t="shared" si="234"/>
        <v>0</v>
      </c>
      <c r="S1522" s="5" t="s">
        <v>3161</v>
      </c>
      <c r="T1522" t="s">
        <v>1077</v>
      </c>
      <c r="U1522" t="s">
        <v>6</v>
      </c>
      <c r="V1522">
        <v>1</v>
      </c>
      <c r="W1522" t="b">
        <f t="shared" si="235"/>
        <v>0</v>
      </c>
      <c r="Y1522" s="6" t="s">
        <v>3780</v>
      </c>
      <c r="Z1522" t="s">
        <v>3637</v>
      </c>
      <c r="AA1522" t="s">
        <v>6</v>
      </c>
      <c r="AB1522">
        <v>1</v>
      </c>
      <c r="AC1522" t="b">
        <f t="shared" si="236"/>
        <v>0</v>
      </c>
      <c r="AE1522" s="7" t="s">
        <v>3989</v>
      </c>
      <c r="AF1522" t="s">
        <v>4563</v>
      </c>
      <c r="AG1522" t="s">
        <v>6</v>
      </c>
      <c r="AH1522">
        <v>9.0934663538948302E-2</v>
      </c>
      <c r="AI1522" t="b">
        <f t="shared" si="237"/>
        <v>0</v>
      </c>
      <c r="AK1522" s="8" t="s">
        <v>5544</v>
      </c>
      <c r="AL1522" t="s">
        <v>1429</v>
      </c>
      <c r="AM1522" t="s">
        <v>6</v>
      </c>
      <c r="AN1522">
        <v>0.26670296160505402</v>
      </c>
      <c r="AO1522" t="b">
        <f t="shared" si="238"/>
        <v>0</v>
      </c>
      <c r="AW1522" s="10" t="s">
        <v>6174</v>
      </c>
      <c r="AX1522" t="s">
        <v>2926</v>
      </c>
      <c r="AY1522" t="s">
        <v>6</v>
      </c>
      <c r="AZ1522">
        <v>0.98242240382592805</v>
      </c>
      <c r="BA1522" t="b">
        <f t="shared" si="239"/>
        <v>0</v>
      </c>
      <c r="BC1522" s="11" t="s">
        <v>6618</v>
      </c>
      <c r="BD1522" t="s">
        <v>3720</v>
      </c>
      <c r="BE1522" t="s">
        <v>6</v>
      </c>
      <c r="BF1522">
        <v>1</v>
      </c>
      <c r="BG1522" t="b">
        <f t="shared" si="240"/>
        <v>0</v>
      </c>
      <c r="BU1522" s="3" t="s">
        <v>6809</v>
      </c>
      <c r="BV1522" t="s">
        <v>2655</v>
      </c>
      <c r="BW1522" t="s">
        <v>6</v>
      </c>
      <c r="BX1522">
        <v>6.4632338000121997E-2</v>
      </c>
      <c r="BY1522" t="b">
        <f t="shared" si="241"/>
        <v>0</v>
      </c>
    </row>
    <row r="1523" spans="13:77" x14ac:dyDescent="0.3">
      <c r="M1523" s="4" t="s">
        <v>1584</v>
      </c>
      <c r="N1523" t="s">
        <v>2552</v>
      </c>
      <c r="O1523" t="s">
        <v>6</v>
      </c>
      <c r="P1523">
        <v>0.24240275505707701</v>
      </c>
      <c r="Q1523" t="b">
        <f t="shared" si="234"/>
        <v>0</v>
      </c>
      <c r="S1523" s="5" t="s">
        <v>3161</v>
      </c>
      <c r="T1523" t="s">
        <v>807</v>
      </c>
      <c r="U1523" t="s">
        <v>6</v>
      </c>
      <c r="V1523">
        <v>1</v>
      </c>
      <c r="W1523" t="b">
        <f t="shared" si="235"/>
        <v>0</v>
      </c>
      <c r="Y1523" s="6" t="s">
        <v>3780</v>
      </c>
      <c r="Z1523" t="s">
        <v>3773</v>
      </c>
      <c r="AA1523" t="s">
        <v>6</v>
      </c>
      <c r="AB1523">
        <v>1</v>
      </c>
      <c r="AC1523" t="b">
        <f t="shared" si="236"/>
        <v>0</v>
      </c>
      <c r="AE1523" s="7" t="s">
        <v>3989</v>
      </c>
      <c r="AF1523" t="s">
        <v>1972</v>
      </c>
      <c r="AG1523" t="s">
        <v>6</v>
      </c>
      <c r="AH1523">
        <v>9.0934663538948302E-2</v>
      </c>
      <c r="AI1523" t="b">
        <f t="shared" si="237"/>
        <v>0</v>
      </c>
      <c r="AK1523" s="8" t="s">
        <v>5544</v>
      </c>
      <c r="AL1523" t="s">
        <v>2767</v>
      </c>
      <c r="AM1523" t="s">
        <v>6</v>
      </c>
      <c r="AN1523">
        <v>0.267116990375944</v>
      </c>
      <c r="AO1523" t="b">
        <f t="shared" si="238"/>
        <v>0</v>
      </c>
      <c r="AW1523" s="10" t="s">
        <v>6174</v>
      </c>
      <c r="AX1523" t="s">
        <v>447</v>
      </c>
      <c r="AY1523" t="s">
        <v>6</v>
      </c>
      <c r="AZ1523">
        <v>0.99239648162278404</v>
      </c>
      <c r="BA1523" t="b">
        <f t="shared" si="239"/>
        <v>0</v>
      </c>
      <c r="BC1523" s="11" t="s">
        <v>6618</v>
      </c>
      <c r="BD1523" t="s">
        <v>956</v>
      </c>
      <c r="BE1523" t="s">
        <v>6</v>
      </c>
      <c r="BF1523">
        <v>1</v>
      </c>
      <c r="BG1523" t="b">
        <f t="shared" si="240"/>
        <v>0</v>
      </c>
      <c r="BU1523" s="3" t="s">
        <v>6809</v>
      </c>
      <c r="BV1523" t="s">
        <v>3722</v>
      </c>
      <c r="BW1523" t="s">
        <v>6</v>
      </c>
      <c r="BX1523">
        <v>6.46377981336832E-2</v>
      </c>
      <c r="BY1523" t="b">
        <f t="shared" si="241"/>
        <v>0</v>
      </c>
    </row>
    <row r="1524" spans="13:77" x14ac:dyDescent="0.3">
      <c r="M1524" s="4" t="s">
        <v>1584</v>
      </c>
      <c r="N1524" t="s">
        <v>2553</v>
      </c>
      <c r="O1524" t="s">
        <v>6</v>
      </c>
      <c r="P1524">
        <v>0.24295018932713899</v>
      </c>
      <c r="Q1524" t="b">
        <f t="shared" si="234"/>
        <v>0</v>
      </c>
      <c r="S1524" s="5" t="s">
        <v>3161</v>
      </c>
      <c r="T1524" t="s">
        <v>3738</v>
      </c>
      <c r="U1524" t="s">
        <v>6</v>
      </c>
      <c r="V1524">
        <v>1</v>
      </c>
      <c r="W1524" t="b">
        <f t="shared" si="235"/>
        <v>0</v>
      </c>
      <c r="Y1524" s="6" t="s">
        <v>3780</v>
      </c>
      <c r="Z1524" t="s">
        <v>3980</v>
      </c>
      <c r="AA1524" t="s">
        <v>6</v>
      </c>
      <c r="AB1524">
        <v>1</v>
      </c>
      <c r="AC1524" t="b">
        <f t="shared" si="236"/>
        <v>0</v>
      </c>
      <c r="AE1524" s="7" t="s">
        <v>3989</v>
      </c>
      <c r="AF1524" t="s">
        <v>4564</v>
      </c>
      <c r="AG1524" t="s">
        <v>6</v>
      </c>
      <c r="AH1524">
        <v>9.0934663538948302E-2</v>
      </c>
      <c r="AI1524" t="b">
        <f t="shared" si="237"/>
        <v>0</v>
      </c>
      <c r="AK1524" s="8" t="s">
        <v>5544</v>
      </c>
      <c r="AL1524" t="s">
        <v>1590</v>
      </c>
      <c r="AM1524" t="s">
        <v>6</v>
      </c>
      <c r="AN1524">
        <v>0.26860085071020101</v>
      </c>
      <c r="AO1524" t="b">
        <f t="shared" si="238"/>
        <v>0</v>
      </c>
      <c r="AW1524" s="10" t="s">
        <v>6174</v>
      </c>
      <c r="AX1524" t="s">
        <v>3592</v>
      </c>
      <c r="AY1524" t="s">
        <v>6</v>
      </c>
      <c r="AZ1524">
        <v>0.99326690128096895</v>
      </c>
      <c r="BA1524" t="b">
        <f t="shared" si="239"/>
        <v>0</v>
      </c>
      <c r="BC1524" s="11" t="s">
        <v>6618</v>
      </c>
      <c r="BD1524" t="s">
        <v>712</v>
      </c>
      <c r="BE1524" t="s">
        <v>6</v>
      </c>
      <c r="BF1524">
        <v>1</v>
      </c>
      <c r="BG1524" t="b">
        <f t="shared" si="240"/>
        <v>0</v>
      </c>
      <c r="BU1524" s="3" t="s">
        <v>6809</v>
      </c>
      <c r="BV1524" t="s">
        <v>3304</v>
      </c>
      <c r="BW1524" t="s">
        <v>6</v>
      </c>
      <c r="BX1524">
        <v>6.4745166659552406E-2</v>
      </c>
      <c r="BY1524" t="b">
        <f t="shared" si="241"/>
        <v>0</v>
      </c>
    </row>
    <row r="1525" spans="13:77" x14ac:dyDescent="0.3">
      <c r="M1525" s="4" t="s">
        <v>1584</v>
      </c>
      <c r="N1525" t="s">
        <v>902</v>
      </c>
      <c r="O1525" t="s">
        <v>6</v>
      </c>
      <c r="P1525">
        <v>0.24346647677258801</v>
      </c>
      <c r="Q1525" t="b">
        <f t="shared" si="234"/>
        <v>0</v>
      </c>
      <c r="S1525" s="5" t="s">
        <v>3161</v>
      </c>
      <c r="T1525" t="s">
        <v>1081</v>
      </c>
      <c r="U1525" t="s">
        <v>6</v>
      </c>
      <c r="V1525">
        <v>1</v>
      </c>
      <c r="W1525" t="b">
        <f t="shared" si="235"/>
        <v>0</v>
      </c>
      <c r="Y1525" s="6" t="s">
        <v>3780</v>
      </c>
      <c r="Z1525" t="s">
        <v>3981</v>
      </c>
      <c r="AA1525" t="s">
        <v>6</v>
      </c>
      <c r="AB1525">
        <v>1</v>
      </c>
      <c r="AC1525" t="b">
        <f t="shared" si="236"/>
        <v>0</v>
      </c>
      <c r="AE1525" s="7" t="s">
        <v>3989</v>
      </c>
      <c r="AF1525" t="s">
        <v>4565</v>
      </c>
      <c r="AG1525" t="s">
        <v>6</v>
      </c>
      <c r="AH1525">
        <v>9.0934663538948302E-2</v>
      </c>
      <c r="AI1525" t="b">
        <f t="shared" si="237"/>
        <v>0</v>
      </c>
      <c r="AK1525" s="8" t="s">
        <v>5544</v>
      </c>
      <c r="AL1525" t="s">
        <v>5336</v>
      </c>
      <c r="AM1525" t="s">
        <v>6</v>
      </c>
      <c r="AN1525">
        <v>0.26929770730717401</v>
      </c>
      <c r="AO1525" t="b">
        <f t="shared" si="238"/>
        <v>0</v>
      </c>
      <c r="AW1525" s="10" t="s">
        <v>6174</v>
      </c>
      <c r="AX1525" t="s">
        <v>3119</v>
      </c>
      <c r="AY1525" t="s">
        <v>6</v>
      </c>
      <c r="AZ1525">
        <v>0.99820806462975298</v>
      </c>
      <c r="BA1525" t="b">
        <f t="shared" si="239"/>
        <v>0</v>
      </c>
      <c r="BC1525" s="11" t="s">
        <v>6618</v>
      </c>
      <c r="BD1525" t="s">
        <v>961</v>
      </c>
      <c r="BE1525" t="s">
        <v>6</v>
      </c>
      <c r="BF1525">
        <v>1</v>
      </c>
      <c r="BG1525" t="b">
        <f t="shared" si="240"/>
        <v>0</v>
      </c>
      <c r="BU1525" s="3" t="s">
        <v>6809</v>
      </c>
      <c r="BV1525" t="s">
        <v>831</v>
      </c>
      <c r="BW1525" t="s">
        <v>6</v>
      </c>
      <c r="BX1525">
        <v>6.4811722112332507E-2</v>
      </c>
      <c r="BY1525" t="b">
        <f t="shared" si="241"/>
        <v>0</v>
      </c>
    </row>
    <row r="1526" spans="13:77" x14ac:dyDescent="0.3">
      <c r="M1526" s="4" t="s">
        <v>1584</v>
      </c>
      <c r="N1526" t="s">
        <v>1201</v>
      </c>
      <c r="O1526" t="s">
        <v>6</v>
      </c>
      <c r="P1526">
        <v>0.243568020090312</v>
      </c>
      <c r="Q1526" t="b">
        <f t="shared" si="234"/>
        <v>0</v>
      </c>
      <c r="S1526" s="5" t="s">
        <v>3161</v>
      </c>
      <c r="T1526" t="s">
        <v>2396</v>
      </c>
      <c r="U1526" t="s">
        <v>6</v>
      </c>
      <c r="V1526">
        <v>1</v>
      </c>
      <c r="W1526" t="b">
        <f t="shared" si="235"/>
        <v>0</v>
      </c>
      <c r="Y1526" s="6" t="s">
        <v>3780</v>
      </c>
      <c r="Z1526" t="s">
        <v>3982</v>
      </c>
      <c r="AA1526" t="s">
        <v>6</v>
      </c>
      <c r="AB1526">
        <v>1</v>
      </c>
      <c r="AC1526" t="b">
        <f t="shared" si="236"/>
        <v>0</v>
      </c>
      <c r="AE1526" s="7" t="s">
        <v>3989</v>
      </c>
      <c r="AF1526" t="s">
        <v>4566</v>
      </c>
      <c r="AG1526" t="s">
        <v>6</v>
      </c>
      <c r="AH1526">
        <v>9.1342010940771504E-2</v>
      </c>
      <c r="AI1526" t="b">
        <f t="shared" si="237"/>
        <v>0</v>
      </c>
      <c r="AK1526" s="8" t="s">
        <v>5544</v>
      </c>
      <c r="AL1526" t="s">
        <v>6002</v>
      </c>
      <c r="AM1526" t="s">
        <v>6</v>
      </c>
      <c r="AN1526">
        <v>0.27018830252110698</v>
      </c>
      <c r="AO1526" t="b">
        <f t="shared" si="238"/>
        <v>0</v>
      </c>
      <c r="AW1526" s="10" t="s">
        <v>6174</v>
      </c>
      <c r="AX1526" t="s">
        <v>2820</v>
      </c>
      <c r="AY1526" t="s">
        <v>6</v>
      </c>
      <c r="AZ1526">
        <v>1</v>
      </c>
      <c r="BA1526" t="b">
        <f t="shared" si="239"/>
        <v>0</v>
      </c>
      <c r="BC1526" s="11" t="s">
        <v>6618</v>
      </c>
      <c r="BD1526" t="s">
        <v>963</v>
      </c>
      <c r="BE1526" t="s">
        <v>6</v>
      </c>
      <c r="BF1526">
        <v>1</v>
      </c>
      <c r="BG1526" t="b">
        <f t="shared" si="240"/>
        <v>0</v>
      </c>
      <c r="BU1526" s="3" t="s">
        <v>6809</v>
      </c>
      <c r="BV1526" t="s">
        <v>4577</v>
      </c>
      <c r="BW1526" t="s">
        <v>6</v>
      </c>
      <c r="BX1526">
        <v>6.4997378902081904E-2</v>
      </c>
      <c r="BY1526" t="b">
        <f t="shared" si="241"/>
        <v>0</v>
      </c>
    </row>
    <row r="1527" spans="13:77" x14ac:dyDescent="0.3">
      <c r="M1527" s="4" t="s">
        <v>1584</v>
      </c>
      <c r="N1527" t="s">
        <v>2554</v>
      </c>
      <c r="O1527" t="s">
        <v>6</v>
      </c>
      <c r="P1527">
        <v>0.24361089670105401</v>
      </c>
      <c r="Q1527" t="b">
        <f t="shared" si="234"/>
        <v>0</v>
      </c>
      <c r="S1527" s="5" t="s">
        <v>3161</v>
      </c>
      <c r="T1527" t="s">
        <v>297</v>
      </c>
      <c r="U1527" t="s">
        <v>6</v>
      </c>
      <c r="V1527">
        <v>1</v>
      </c>
      <c r="W1527" t="b">
        <f t="shared" si="235"/>
        <v>0</v>
      </c>
      <c r="Y1527" s="6" t="s">
        <v>3780</v>
      </c>
      <c r="Z1527" t="s">
        <v>457</v>
      </c>
      <c r="AA1527" t="s">
        <v>6</v>
      </c>
      <c r="AB1527">
        <v>1</v>
      </c>
      <c r="AC1527" t="b">
        <f t="shared" si="236"/>
        <v>0</v>
      </c>
      <c r="AE1527" s="7" t="s">
        <v>3989</v>
      </c>
      <c r="AF1527" t="s">
        <v>1148</v>
      </c>
      <c r="AG1527" t="s">
        <v>6</v>
      </c>
      <c r="AH1527">
        <v>9.1363902141438996E-2</v>
      </c>
      <c r="AI1527" t="b">
        <f t="shared" si="237"/>
        <v>0</v>
      </c>
      <c r="AK1527" s="8" t="s">
        <v>5544</v>
      </c>
      <c r="AL1527" t="s">
        <v>6003</v>
      </c>
      <c r="AM1527" t="s">
        <v>6</v>
      </c>
      <c r="AN1527">
        <v>0.27083455088874803</v>
      </c>
      <c r="AO1527" t="b">
        <f t="shared" si="238"/>
        <v>0</v>
      </c>
      <c r="AW1527" s="10" t="s">
        <v>6174</v>
      </c>
      <c r="AX1527" t="s">
        <v>1516</v>
      </c>
      <c r="AY1527" t="s">
        <v>6</v>
      </c>
      <c r="AZ1527">
        <v>1</v>
      </c>
      <c r="BA1527" t="b">
        <f t="shared" si="239"/>
        <v>0</v>
      </c>
      <c r="BC1527" s="11" t="s">
        <v>6618</v>
      </c>
      <c r="BD1527" t="s">
        <v>966</v>
      </c>
      <c r="BE1527" t="s">
        <v>6</v>
      </c>
      <c r="BF1527">
        <v>1</v>
      </c>
      <c r="BG1527" t="b">
        <f t="shared" si="240"/>
        <v>0</v>
      </c>
      <c r="BU1527" s="3" t="s">
        <v>6809</v>
      </c>
      <c r="BV1527" t="s">
        <v>4568</v>
      </c>
      <c r="BW1527" t="s">
        <v>6</v>
      </c>
      <c r="BX1527">
        <v>6.5017075101575797E-2</v>
      </c>
      <c r="BY1527" t="b">
        <f t="shared" si="241"/>
        <v>0</v>
      </c>
    </row>
    <row r="1528" spans="13:77" x14ac:dyDescent="0.3">
      <c r="M1528" s="4" t="s">
        <v>1584</v>
      </c>
      <c r="N1528" t="s">
        <v>2555</v>
      </c>
      <c r="O1528" t="s">
        <v>6</v>
      </c>
      <c r="P1528">
        <v>0.24361089670105401</v>
      </c>
      <c r="Q1528" t="b">
        <f t="shared" si="234"/>
        <v>0</v>
      </c>
      <c r="S1528" s="5" t="s">
        <v>3161</v>
      </c>
      <c r="T1528" t="s">
        <v>3739</v>
      </c>
      <c r="U1528" t="s">
        <v>6</v>
      </c>
      <c r="V1528">
        <v>1</v>
      </c>
      <c r="W1528" t="b">
        <f t="shared" si="235"/>
        <v>0</v>
      </c>
      <c r="Y1528" s="6" t="s">
        <v>3780</v>
      </c>
      <c r="Z1528" t="s">
        <v>3983</v>
      </c>
      <c r="AA1528" t="s">
        <v>6</v>
      </c>
      <c r="AB1528">
        <v>1</v>
      </c>
      <c r="AC1528" t="b">
        <f t="shared" si="236"/>
        <v>0</v>
      </c>
      <c r="AE1528" s="7" t="s">
        <v>3989</v>
      </c>
      <c r="AF1528" t="s">
        <v>1007</v>
      </c>
      <c r="AG1528" t="s">
        <v>6</v>
      </c>
      <c r="AH1528">
        <v>9.15730669804561E-2</v>
      </c>
      <c r="AI1528" t="b">
        <f t="shared" si="237"/>
        <v>0</v>
      </c>
      <c r="AK1528" s="8" t="s">
        <v>5544</v>
      </c>
      <c r="AL1528" t="s">
        <v>1930</v>
      </c>
      <c r="AM1528" t="s">
        <v>6</v>
      </c>
      <c r="AN1528">
        <v>0.27083455088874803</v>
      </c>
      <c r="AO1528" t="b">
        <f t="shared" si="238"/>
        <v>0</v>
      </c>
      <c r="AW1528" s="10" t="s">
        <v>6174</v>
      </c>
      <c r="AX1528" t="s">
        <v>180</v>
      </c>
      <c r="AY1528" t="s">
        <v>6</v>
      </c>
      <c r="AZ1528">
        <v>1</v>
      </c>
      <c r="BA1528" t="b">
        <f t="shared" si="239"/>
        <v>0</v>
      </c>
      <c r="BC1528" s="11" t="s">
        <v>6618</v>
      </c>
      <c r="BD1528" t="s">
        <v>967</v>
      </c>
      <c r="BE1528" t="s">
        <v>6</v>
      </c>
      <c r="BF1528">
        <v>1</v>
      </c>
      <c r="BG1528" t="b">
        <f t="shared" si="240"/>
        <v>0</v>
      </c>
      <c r="BU1528" s="3" t="s">
        <v>6809</v>
      </c>
      <c r="BV1528" t="s">
        <v>69</v>
      </c>
      <c r="BW1528" t="s">
        <v>6</v>
      </c>
      <c r="BX1528">
        <v>6.5021452289445406E-2</v>
      </c>
      <c r="BY1528" t="b">
        <f t="shared" si="241"/>
        <v>0</v>
      </c>
    </row>
    <row r="1529" spans="13:77" x14ac:dyDescent="0.3">
      <c r="M1529" s="4" t="s">
        <v>1584</v>
      </c>
      <c r="N1529" t="s">
        <v>1005</v>
      </c>
      <c r="O1529" t="s">
        <v>6</v>
      </c>
      <c r="P1529">
        <v>0.244419330901821</v>
      </c>
      <c r="Q1529" t="b">
        <f t="shared" si="234"/>
        <v>0</v>
      </c>
      <c r="S1529" s="5" t="s">
        <v>3161</v>
      </c>
      <c r="T1529" t="s">
        <v>198</v>
      </c>
      <c r="U1529" t="s">
        <v>6</v>
      </c>
      <c r="V1529">
        <v>1</v>
      </c>
      <c r="W1529" t="b">
        <f t="shared" si="235"/>
        <v>0</v>
      </c>
      <c r="Y1529" s="6" t="s">
        <v>3780</v>
      </c>
      <c r="Z1529" t="s">
        <v>1957</v>
      </c>
      <c r="AA1529" t="s">
        <v>6</v>
      </c>
      <c r="AB1529">
        <v>1</v>
      </c>
      <c r="AC1529" t="b">
        <f t="shared" si="236"/>
        <v>0</v>
      </c>
      <c r="AE1529" s="7" t="s">
        <v>3989</v>
      </c>
      <c r="AF1529" t="s">
        <v>1523</v>
      </c>
      <c r="AG1529" t="s">
        <v>6</v>
      </c>
      <c r="AH1529">
        <v>9.1765967392670594E-2</v>
      </c>
      <c r="AI1529" t="b">
        <f t="shared" si="237"/>
        <v>0</v>
      </c>
      <c r="AK1529" s="8" t="s">
        <v>5544</v>
      </c>
      <c r="AL1529" t="s">
        <v>1818</v>
      </c>
      <c r="AM1529" t="s">
        <v>6</v>
      </c>
      <c r="AN1529">
        <v>0.27083455088874803</v>
      </c>
      <c r="AO1529" t="b">
        <f t="shared" si="238"/>
        <v>0</v>
      </c>
      <c r="AW1529" s="10" t="s">
        <v>6174</v>
      </c>
      <c r="AX1529" t="s">
        <v>6069</v>
      </c>
      <c r="AY1529" t="s">
        <v>6</v>
      </c>
      <c r="AZ1529">
        <v>1</v>
      </c>
      <c r="BA1529" t="b">
        <f t="shared" si="239"/>
        <v>0</v>
      </c>
      <c r="BC1529" s="11" t="s">
        <v>6618</v>
      </c>
      <c r="BD1529" t="s">
        <v>642</v>
      </c>
      <c r="BE1529" t="s">
        <v>6</v>
      </c>
      <c r="BF1529">
        <v>1</v>
      </c>
      <c r="BG1529" t="b">
        <f t="shared" si="240"/>
        <v>0</v>
      </c>
      <c r="BU1529" s="3" t="s">
        <v>6809</v>
      </c>
      <c r="BV1529" t="s">
        <v>1331</v>
      </c>
      <c r="BW1529" t="s">
        <v>6</v>
      </c>
      <c r="BX1529">
        <v>6.5044030844831305E-2</v>
      </c>
      <c r="BY1529" t="b">
        <f t="shared" si="241"/>
        <v>0</v>
      </c>
    </row>
    <row r="1530" spans="13:77" x14ac:dyDescent="0.3">
      <c r="M1530" s="4" t="s">
        <v>1584</v>
      </c>
      <c r="N1530" t="s">
        <v>2556</v>
      </c>
      <c r="O1530" t="s">
        <v>6</v>
      </c>
      <c r="P1530">
        <v>0.24482225398799201</v>
      </c>
      <c r="Q1530" t="b">
        <f t="shared" si="234"/>
        <v>0</v>
      </c>
      <c r="S1530" s="5" t="s">
        <v>3161</v>
      </c>
      <c r="T1530" t="s">
        <v>1089</v>
      </c>
      <c r="U1530" t="s">
        <v>6</v>
      </c>
      <c r="V1530">
        <v>1</v>
      </c>
      <c r="W1530" t="b">
        <f t="shared" si="235"/>
        <v>0</v>
      </c>
      <c r="Y1530" s="6" t="s">
        <v>3780</v>
      </c>
      <c r="Z1530" t="s">
        <v>22</v>
      </c>
      <c r="AA1530" t="s">
        <v>6</v>
      </c>
      <c r="AB1530">
        <v>1</v>
      </c>
      <c r="AC1530" t="b">
        <f t="shared" si="236"/>
        <v>0</v>
      </c>
      <c r="AE1530" s="7" t="s">
        <v>3989</v>
      </c>
      <c r="AF1530" t="s">
        <v>3722</v>
      </c>
      <c r="AG1530" t="s">
        <v>6</v>
      </c>
      <c r="AH1530">
        <v>9.1800631921883993E-2</v>
      </c>
      <c r="AI1530" t="b">
        <f t="shared" si="237"/>
        <v>0</v>
      </c>
      <c r="AK1530" s="8" t="s">
        <v>5544</v>
      </c>
      <c r="AL1530" t="s">
        <v>2528</v>
      </c>
      <c r="AM1530" t="s">
        <v>6</v>
      </c>
      <c r="AN1530">
        <v>0.27083455088874803</v>
      </c>
      <c r="AO1530" t="b">
        <f t="shared" si="238"/>
        <v>0</v>
      </c>
      <c r="AW1530" s="10" t="s">
        <v>6174</v>
      </c>
      <c r="AX1530" t="s">
        <v>6583</v>
      </c>
      <c r="AY1530" t="s">
        <v>6</v>
      </c>
      <c r="AZ1530">
        <v>1</v>
      </c>
      <c r="BA1530" t="b">
        <f t="shared" si="239"/>
        <v>0</v>
      </c>
      <c r="BC1530" s="11" t="s">
        <v>6618</v>
      </c>
      <c r="BD1530" t="s">
        <v>3929</v>
      </c>
      <c r="BE1530" t="s">
        <v>6</v>
      </c>
      <c r="BF1530">
        <v>1</v>
      </c>
      <c r="BG1530" t="b">
        <f t="shared" si="240"/>
        <v>0</v>
      </c>
      <c r="BU1530" s="3" t="s">
        <v>6809</v>
      </c>
      <c r="BV1530" t="s">
        <v>6128</v>
      </c>
      <c r="BW1530" t="s">
        <v>6</v>
      </c>
      <c r="BX1530">
        <v>6.5153016708511993E-2</v>
      </c>
      <c r="BY1530" t="b">
        <f t="shared" si="241"/>
        <v>0</v>
      </c>
    </row>
    <row r="1531" spans="13:77" x14ac:dyDescent="0.3">
      <c r="M1531" s="4" t="s">
        <v>1584</v>
      </c>
      <c r="N1531" t="s">
        <v>2557</v>
      </c>
      <c r="O1531" t="s">
        <v>6</v>
      </c>
      <c r="P1531">
        <v>0.24482225398799201</v>
      </c>
      <c r="Q1531" t="b">
        <f t="shared" si="234"/>
        <v>0</v>
      </c>
      <c r="S1531" s="5" t="s">
        <v>3161</v>
      </c>
      <c r="T1531" t="s">
        <v>3740</v>
      </c>
      <c r="U1531" t="s">
        <v>6</v>
      </c>
      <c r="V1531">
        <v>1</v>
      </c>
      <c r="W1531" t="b">
        <f t="shared" si="235"/>
        <v>0</v>
      </c>
      <c r="Y1531" s="6" t="s">
        <v>3780</v>
      </c>
      <c r="Z1531" t="s">
        <v>1221</v>
      </c>
      <c r="AA1531" t="s">
        <v>6</v>
      </c>
      <c r="AB1531">
        <v>1</v>
      </c>
      <c r="AC1531" t="b">
        <f t="shared" si="236"/>
        <v>0</v>
      </c>
      <c r="AE1531" s="7" t="s">
        <v>3989</v>
      </c>
      <c r="AF1531" t="s">
        <v>1039</v>
      </c>
      <c r="AG1531" t="s">
        <v>6</v>
      </c>
      <c r="AH1531">
        <v>9.1981140153840596E-2</v>
      </c>
      <c r="AI1531" t="b">
        <f t="shared" si="237"/>
        <v>0</v>
      </c>
      <c r="AK1531" s="8" t="s">
        <v>5544</v>
      </c>
      <c r="AL1531" t="s">
        <v>1144</v>
      </c>
      <c r="AM1531" t="s">
        <v>6</v>
      </c>
      <c r="AN1531">
        <v>0.27112794528013101</v>
      </c>
      <c r="AO1531" t="b">
        <f t="shared" si="238"/>
        <v>0</v>
      </c>
      <c r="AW1531" s="10" t="s">
        <v>6174</v>
      </c>
      <c r="AX1531" t="s">
        <v>46</v>
      </c>
      <c r="AY1531" t="s">
        <v>6</v>
      </c>
      <c r="AZ1531">
        <v>1</v>
      </c>
      <c r="BA1531" t="b">
        <f t="shared" si="239"/>
        <v>0</v>
      </c>
      <c r="BC1531" s="11" t="s">
        <v>6618</v>
      </c>
      <c r="BD1531" t="s">
        <v>1503</v>
      </c>
      <c r="BE1531" t="s">
        <v>6</v>
      </c>
      <c r="BF1531">
        <v>1</v>
      </c>
      <c r="BG1531" t="b">
        <f t="shared" si="240"/>
        <v>0</v>
      </c>
      <c r="BU1531" s="3" t="s">
        <v>6809</v>
      </c>
      <c r="BV1531" t="s">
        <v>6036</v>
      </c>
      <c r="BW1531" t="s">
        <v>6</v>
      </c>
      <c r="BX1531">
        <v>6.5182809879135703E-2</v>
      </c>
      <c r="BY1531" t="b">
        <f t="shared" si="241"/>
        <v>0</v>
      </c>
    </row>
    <row r="1532" spans="13:77" x14ac:dyDescent="0.3">
      <c r="M1532" s="4" t="s">
        <v>1584</v>
      </c>
      <c r="N1532" t="s">
        <v>1187</v>
      </c>
      <c r="O1532" t="s">
        <v>6</v>
      </c>
      <c r="P1532">
        <v>0.24498637996297401</v>
      </c>
      <c r="Q1532" t="b">
        <f t="shared" si="234"/>
        <v>0</v>
      </c>
      <c r="S1532" s="5" t="s">
        <v>3161</v>
      </c>
      <c r="T1532" t="s">
        <v>2745</v>
      </c>
      <c r="U1532" t="s">
        <v>6</v>
      </c>
      <c r="V1532">
        <v>1</v>
      </c>
      <c r="W1532" t="b">
        <f t="shared" si="235"/>
        <v>0</v>
      </c>
      <c r="Y1532" s="6" t="s">
        <v>3780</v>
      </c>
      <c r="Z1532" t="s">
        <v>15</v>
      </c>
      <c r="AA1532" t="s">
        <v>6</v>
      </c>
      <c r="AB1532">
        <v>1</v>
      </c>
      <c r="AC1532" t="b">
        <f t="shared" si="236"/>
        <v>0</v>
      </c>
      <c r="AE1532" s="7" t="s">
        <v>3989</v>
      </c>
      <c r="AF1532" t="s">
        <v>3838</v>
      </c>
      <c r="AG1532" t="s">
        <v>6</v>
      </c>
      <c r="AH1532">
        <v>9.2100607415455296E-2</v>
      </c>
      <c r="AI1532" t="b">
        <f t="shared" si="237"/>
        <v>0</v>
      </c>
      <c r="AK1532" s="8" t="s">
        <v>5544</v>
      </c>
      <c r="AL1532" t="s">
        <v>621</v>
      </c>
      <c r="AM1532" t="s">
        <v>6</v>
      </c>
      <c r="AN1532">
        <v>0.27131511764808702</v>
      </c>
      <c r="AO1532" t="b">
        <f t="shared" si="238"/>
        <v>0</v>
      </c>
      <c r="AW1532" s="10" t="s">
        <v>6174</v>
      </c>
      <c r="AX1532" t="s">
        <v>2816</v>
      </c>
      <c r="AY1532" t="s">
        <v>6</v>
      </c>
      <c r="AZ1532">
        <v>1</v>
      </c>
      <c r="BA1532" t="b">
        <f t="shared" si="239"/>
        <v>0</v>
      </c>
      <c r="BC1532" s="11" t="s">
        <v>6618</v>
      </c>
      <c r="BD1532" t="s">
        <v>969</v>
      </c>
      <c r="BE1532" t="s">
        <v>6</v>
      </c>
      <c r="BF1532">
        <v>1</v>
      </c>
      <c r="BG1532" t="b">
        <f t="shared" si="240"/>
        <v>0</v>
      </c>
      <c r="BU1532" s="3" t="s">
        <v>6809</v>
      </c>
      <c r="BV1532" t="s">
        <v>1119</v>
      </c>
      <c r="BW1532" t="s">
        <v>6</v>
      </c>
      <c r="BX1532">
        <v>6.5396636662025207E-2</v>
      </c>
      <c r="BY1532" t="b">
        <f t="shared" si="241"/>
        <v>0</v>
      </c>
    </row>
    <row r="1533" spans="13:77" x14ac:dyDescent="0.3">
      <c r="M1533" s="4" t="s">
        <v>1584</v>
      </c>
      <c r="N1533" t="s">
        <v>960</v>
      </c>
      <c r="O1533" t="s">
        <v>6</v>
      </c>
      <c r="P1533">
        <v>0.24571835537644199</v>
      </c>
      <c r="Q1533" t="b">
        <f t="shared" si="234"/>
        <v>0</v>
      </c>
      <c r="S1533" s="5" t="s">
        <v>3161</v>
      </c>
      <c r="T1533" t="s">
        <v>506</v>
      </c>
      <c r="U1533" t="s">
        <v>6</v>
      </c>
      <c r="V1533">
        <v>1</v>
      </c>
      <c r="W1533" t="b">
        <f t="shared" si="235"/>
        <v>0</v>
      </c>
      <c r="Y1533" s="6" t="s">
        <v>3780</v>
      </c>
      <c r="Z1533" t="s">
        <v>2023</v>
      </c>
      <c r="AA1533" t="s">
        <v>6</v>
      </c>
      <c r="AB1533">
        <v>1</v>
      </c>
      <c r="AC1533" t="b">
        <f t="shared" si="236"/>
        <v>0</v>
      </c>
      <c r="AE1533" s="7" t="s">
        <v>3989</v>
      </c>
      <c r="AF1533" t="s">
        <v>2315</v>
      </c>
      <c r="AG1533" t="s">
        <v>6</v>
      </c>
      <c r="AH1533">
        <v>9.2100607415455296E-2</v>
      </c>
      <c r="AI1533" t="b">
        <f t="shared" si="237"/>
        <v>0</v>
      </c>
      <c r="AK1533" s="8" t="s">
        <v>5544</v>
      </c>
      <c r="AL1533" t="s">
        <v>1312</v>
      </c>
      <c r="AM1533" t="s">
        <v>6</v>
      </c>
      <c r="AN1533">
        <v>0.272376358596083</v>
      </c>
      <c r="AO1533" t="b">
        <f t="shared" si="238"/>
        <v>0</v>
      </c>
      <c r="AW1533" s="10" t="s">
        <v>6174</v>
      </c>
      <c r="AX1533" t="s">
        <v>2824</v>
      </c>
      <c r="AY1533" t="s">
        <v>6</v>
      </c>
      <c r="AZ1533">
        <v>1</v>
      </c>
      <c r="BA1533" t="b">
        <f t="shared" si="239"/>
        <v>0</v>
      </c>
      <c r="BC1533" s="11" t="s">
        <v>6618</v>
      </c>
      <c r="BD1533" t="s">
        <v>971</v>
      </c>
      <c r="BE1533" t="s">
        <v>6</v>
      </c>
      <c r="BF1533">
        <v>1</v>
      </c>
      <c r="BG1533" t="b">
        <f t="shared" si="240"/>
        <v>0</v>
      </c>
      <c r="BU1533" s="3" t="s">
        <v>6809</v>
      </c>
      <c r="BV1533" t="s">
        <v>287</v>
      </c>
      <c r="BW1533" t="s">
        <v>6</v>
      </c>
      <c r="BX1533">
        <v>6.5623101524379293E-2</v>
      </c>
      <c r="BY1533" t="b">
        <f t="shared" si="241"/>
        <v>0</v>
      </c>
    </row>
    <row r="1534" spans="13:77" x14ac:dyDescent="0.3">
      <c r="M1534" s="4" t="s">
        <v>1584</v>
      </c>
      <c r="N1534" t="s">
        <v>388</v>
      </c>
      <c r="O1534" t="s">
        <v>6</v>
      </c>
      <c r="P1534">
        <v>0.246240361781737</v>
      </c>
      <c r="Q1534" t="b">
        <f t="shared" si="234"/>
        <v>0</v>
      </c>
      <c r="S1534" s="5" t="s">
        <v>3161</v>
      </c>
      <c r="T1534" t="s">
        <v>1551</v>
      </c>
      <c r="U1534" t="s">
        <v>6</v>
      </c>
      <c r="V1534">
        <v>1</v>
      </c>
      <c r="W1534" t="b">
        <f t="shared" si="235"/>
        <v>0</v>
      </c>
      <c r="Y1534" s="6" t="s">
        <v>3780</v>
      </c>
      <c r="Z1534" t="s">
        <v>1405</v>
      </c>
      <c r="AA1534" t="s">
        <v>6</v>
      </c>
      <c r="AB1534">
        <v>1</v>
      </c>
      <c r="AC1534" t="b">
        <f t="shared" si="236"/>
        <v>0</v>
      </c>
      <c r="AE1534" s="7" t="s">
        <v>3989</v>
      </c>
      <c r="AF1534" t="s">
        <v>4567</v>
      </c>
      <c r="AG1534" t="s">
        <v>6</v>
      </c>
      <c r="AH1534">
        <v>9.2100607415455296E-2</v>
      </c>
      <c r="AI1534" t="b">
        <f t="shared" si="237"/>
        <v>0</v>
      </c>
      <c r="AK1534" s="8" t="s">
        <v>5544</v>
      </c>
      <c r="AL1534" t="s">
        <v>1469</v>
      </c>
      <c r="AM1534" t="s">
        <v>6</v>
      </c>
      <c r="AN1534">
        <v>0.27283293963686001</v>
      </c>
      <c r="AO1534" t="b">
        <f t="shared" si="238"/>
        <v>0</v>
      </c>
      <c r="AW1534" s="10" t="s">
        <v>6174</v>
      </c>
      <c r="AX1534" t="s">
        <v>857</v>
      </c>
      <c r="AY1534" t="s">
        <v>6</v>
      </c>
      <c r="AZ1534">
        <v>1</v>
      </c>
      <c r="BA1534" t="b">
        <f t="shared" si="239"/>
        <v>0</v>
      </c>
      <c r="BC1534" s="11" t="s">
        <v>6618</v>
      </c>
      <c r="BD1534" t="s">
        <v>4598</v>
      </c>
      <c r="BE1534" t="s">
        <v>6</v>
      </c>
      <c r="BF1534">
        <v>1</v>
      </c>
      <c r="BG1534" t="b">
        <f t="shared" si="240"/>
        <v>0</v>
      </c>
      <c r="BU1534" s="3" t="s">
        <v>6809</v>
      </c>
      <c r="BV1534" t="s">
        <v>1228</v>
      </c>
      <c r="BW1534" t="s">
        <v>6</v>
      </c>
      <c r="BX1534">
        <v>6.5624992856242598E-2</v>
      </c>
      <c r="BY1534" t="b">
        <f t="shared" si="241"/>
        <v>0</v>
      </c>
    </row>
    <row r="1535" spans="13:77" x14ac:dyDescent="0.3">
      <c r="M1535" s="4" t="s">
        <v>1584</v>
      </c>
      <c r="N1535" t="s">
        <v>2558</v>
      </c>
      <c r="O1535" t="s">
        <v>6</v>
      </c>
      <c r="P1535">
        <v>0.24700463403540401</v>
      </c>
      <c r="Q1535" t="b">
        <f t="shared" si="234"/>
        <v>0</v>
      </c>
      <c r="S1535" s="5" t="s">
        <v>3161</v>
      </c>
      <c r="T1535" t="s">
        <v>3741</v>
      </c>
      <c r="U1535" t="s">
        <v>6</v>
      </c>
      <c r="V1535">
        <v>1</v>
      </c>
      <c r="W1535" t="b">
        <f t="shared" si="235"/>
        <v>0</v>
      </c>
      <c r="Y1535" s="6" t="s">
        <v>3780</v>
      </c>
      <c r="Z1535" t="s">
        <v>3984</v>
      </c>
      <c r="AA1535" t="s">
        <v>6</v>
      </c>
      <c r="AB1535">
        <v>1</v>
      </c>
      <c r="AC1535" t="b">
        <f t="shared" si="236"/>
        <v>0</v>
      </c>
      <c r="AE1535" s="7" t="s">
        <v>3989</v>
      </c>
      <c r="AF1535" t="s">
        <v>1534</v>
      </c>
      <c r="AG1535" t="s">
        <v>6</v>
      </c>
      <c r="AH1535">
        <v>9.21554919096437E-2</v>
      </c>
      <c r="AI1535" t="b">
        <f t="shared" si="237"/>
        <v>0</v>
      </c>
      <c r="AK1535" s="8" t="s">
        <v>5544</v>
      </c>
      <c r="AL1535" t="s">
        <v>1129</v>
      </c>
      <c r="AM1535" t="s">
        <v>6</v>
      </c>
      <c r="AN1535">
        <v>0.27297669530179802</v>
      </c>
      <c r="AO1535" t="b">
        <f t="shared" si="238"/>
        <v>0</v>
      </c>
      <c r="AW1535" s="10" t="s">
        <v>6174</v>
      </c>
      <c r="AX1535" t="s">
        <v>228</v>
      </c>
      <c r="AY1535" t="s">
        <v>6</v>
      </c>
      <c r="AZ1535">
        <v>1</v>
      </c>
      <c r="BA1535" t="b">
        <f t="shared" si="239"/>
        <v>0</v>
      </c>
      <c r="BC1535" s="11" t="s">
        <v>6618</v>
      </c>
      <c r="BD1535" t="s">
        <v>2724</v>
      </c>
      <c r="BE1535" t="s">
        <v>6</v>
      </c>
      <c r="BF1535">
        <v>1</v>
      </c>
      <c r="BG1535" t="b">
        <f t="shared" si="240"/>
        <v>0</v>
      </c>
      <c r="BU1535" s="3" t="s">
        <v>6809</v>
      </c>
      <c r="BV1535" t="s">
        <v>3967</v>
      </c>
      <c r="BW1535" t="s">
        <v>6</v>
      </c>
      <c r="BX1535">
        <v>6.5698087508626102E-2</v>
      </c>
      <c r="BY1535" t="b">
        <f t="shared" si="241"/>
        <v>0</v>
      </c>
    </row>
    <row r="1536" spans="13:77" x14ac:dyDescent="0.3">
      <c r="M1536" s="4" t="s">
        <v>1584</v>
      </c>
      <c r="N1536" t="s">
        <v>2559</v>
      </c>
      <c r="O1536" t="s">
        <v>6</v>
      </c>
      <c r="P1536">
        <v>0.24725465598479501</v>
      </c>
      <c r="Q1536" t="b">
        <f t="shared" si="234"/>
        <v>0</v>
      </c>
      <c r="S1536" s="5" t="s">
        <v>3161</v>
      </c>
      <c r="T1536" t="s">
        <v>3742</v>
      </c>
      <c r="U1536" t="s">
        <v>6</v>
      </c>
      <c r="V1536">
        <v>1</v>
      </c>
      <c r="W1536" t="b">
        <f t="shared" si="235"/>
        <v>0</v>
      </c>
      <c r="Y1536" s="6" t="s">
        <v>3780</v>
      </c>
      <c r="Z1536" t="s">
        <v>3985</v>
      </c>
      <c r="AA1536" t="s">
        <v>6</v>
      </c>
      <c r="AB1536">
        <v>1</v>
      </c>
      <c r="AC1536" t="b">
        <f t="shared" si="236"/>
        <v>0</v>
      </c>
      <c r="AE1536" s="7" t="s">
        <v>3989</v>
      </c>
      <c r="AF1536" t="s">
        <v>4568</v>
      </c>
      <c r="AG1536" t="s">
        <v>6</v>
      </c>
      <c r="AH1536">
        <v>9.2362187054428599E-2</v>
      </c>
      <c r="AI1536" t="b">
        <f t="shared" si="237"/>
        <v>0</v>
      </c>
      <c r="AK1536" s="8" t="s">
        <v>5544</v>
      </c>
      <c r="AL1536" t="s">
        <v>1083</v>
      </c>
      <c r="AM1536" t="s">
        <v>6</v>
      </c>
      <c r="AN1536">
        <v>0.27310353293710299</v>
      </c>
      <c r="AO1536" t="b">
        <f t="shared" si="238"/>
        <v>0</v>
      </c>
      <c r="AW1536" s="10" t="s">
        <v>6174</v>
      </c>
      <c r="AX1536" t="s">
        <v>121</v>
      </c>
      <c r="AY1536" t="s">
        <v>6</v>
      </c>
      <c r="AZ1536">
        <v>1</v>
      </c>
      <c r="BA1536" t="b">
        <f t="shared" si="239"/>
        <v>0</v>
      </c>
      <c r="BC1536" s="11" t="s">
        <v>6618</v>
      </c>
      <c r="BD1536" t="s">
        <v>6568</v>
      </c>
      <c r="BE1536" t="s">
        <v>6</v>
      </c>
      <c r="BF1536">
        <v>1</v>
      </c>
      <c r="BG1536" t="b">
        <f t="shared" si="240"/>
        <v>0</v>
      </c>
      <c r="BU1536" s="3" t="s">
        <v>6809</v>
      </c>
      <c r="BV1536" t="s">
        <v>2742</v>
      </c>
      <c r="BW1536" t="s">
        <v>6</v>
      </c>
      <c r="BX1536">
        <v>6.5854258059651394E-2</v>
      </c>
      <c r="BY1536" t="b">
        <f t="shared" si="241"/>
        <v>0</v>
      </c>
    </row>
    <row r="1537" spans="13:77" x14ac:dyDescent="0.3">
      <c r="M1537" s="4" t="s">
        <v>1584</v>
      </c>
      <c r="N1537" t="s">
        <v>1237</v>
      </c>
      <c r="O1537" t="s">
        <v>6</v>
      </c>
      <c r="P1537">
        <v>0.24754033053334401</v>
      </c>
      <c r="Q1537" t="b">
        <f t="shared" si="234"/>
        <v>0</v>
      </c>
      <c r="S1537" s="5" t="s">
        <v>3161</v>
      </c>
      <c r="T1537" t="s">
        <v>462</v>
      </c>
      <c r="U1537" t="s">
        <v>6</v>
      </c>
      <c r="V1537">
        <v>1</v>
      </c>
      <c r="W1537" t="b">
        <f t="shared" si="235"/>
        <v>0</v>
      </c>
      <c r="Y1537" s="6" t="s">
        <v>3780</v>
      </c>
      <c r="Z1537" t="s">
        <v>1581</v>
      </c>
      <c r="AA1537" t="s">
        <v>6</v>
      </c>
      <c r="AB1537">
        <v>1</v>
      </c>
      <c r="AC1537" t="b">
        <f t="shared" si="236"/>
        <v>0</v>
      </c>
      <c r="AE1537" s="7" t="s">
        <v>3989</v>
      </c>
      <c r="AF1537" t="s">
        <v>4569</v>
      </c>
      <c r="AG1537" t="s">
        <v>6</v>
      </c>
      <c r="AH1537">
        <v>9.2910814329136199E-2</v>
      </c>
      <c r="AI1537" t="b">
        <f t="shared" si="237"/>
        <v>0</v>
      </c>
      <c r="AK1537" s="8" t="s">
        <v>5544</v>
      </c>
      <c r="AL1537" t="s">
        <v>5307</v>
      </c>
      <c r="AM1537" t="s">
        <v>6</v>
      </c>
      <c r="AN1537">
        <v>0.27392314944034002</v>
      </c>
      <c r="AO1537" t="b">
        <f t="shared" si="238"/>
        <v>0</v>
      </c>
      <c r="AW1537" s="10" t="s">
        <v>6174</v>
      </c>
      <c r="AX1537" t="s">
        <v>52</v>
      </c>
      <c r="AY1537" t="s">
        <v>6</v>
      </c>
      <c r="AZ1537">
        <v>1</v>
      </c>
      <c r="BA1537" t="b">
        <f t="shared" si="239"/>
        <v>0</v>
      </c>
      <c r="BC1537" s="11" t="s">
        <v>6618</v>
      </c>
      <c r="BD1537" t="s">
        <v>449</v>
      </c>
      <c r="BE1537" t="s">
        <v>6</v>
      </c>
      <c r="BF1537">
        <v>1</v>
      </c>
      <c r="BG1537" t="b">
        <f t="shared" si="240"/>
        <v>0</v>
      </c>
      <c r="BU1537" s="3" t="s">
        <v>6809</v>
      </c>
      <c r="BV1537" t="s">
        <v>1225</v>
      </c>
      <c r="BW1537" t="s">
        <v>6</v>
      </c>
      <c r="BX1537">
        <v>6.5936311499962694E-2</v>
      </c>
      <c r="BY1537" t="b">
        <f t="shared" si="241"/>
        <v>0</v>
      </c>
    </row>
    <row r="1538" spans="13:77" x14ac:dyDescent="0.3">
      <c r="M1538" s="4" t="s">
        <v>1584</v>
      </c>
      <c r="N1538" t="s">
        <v>2560</v>
      </c>
      <c r="O1538" t="s">
        <v>6</v>
      </c>
      <c r="P1538">
        <v>0.24847572103738999</v>
      </c>
      <c r="Q1538" t="b">
        <f t="shared" si="234"/>
        <v>0</v>
      </c>
      <c r="S1538" s="5" t="s">
        <v>3161</v>
      </c>
      <c r="T1538" t="s">
        <v>1097</v>
      </c>
      <c r="U1538" t="s">
        <v>6</v>
      </c>
      <c r="V1538">
        <v>1</v>
      </c>
      <c r="W1538" t="b">
        <f t="shared" si="235"/>
        <v>0</v>
      </c>
      <c r="Y1538" s="6" t="s">
        <v>3780</v>
      </c>
      <c r="Z1538" t="s">
        <v>1223</v>
      </c>
      <c r="AA1538" t="s">
        <v>6</v>
      </c>
      <c r="AB1538">
        <v>1</v>
      </c>
      <c r="AC1538" t="b">
        <f t="shared" si="236"/>
        <v>0</v>
      </c>
      <c r="AE1538" s="7" t="s">
        <v>3989</v>
      </c>
      <c r="AF1538" t="s">
        <v>2130</v>
      </c>
      <c r="AG1538" t="s">
        <v>6</v>
      </c>
      <c r="AH1538">
        <v>9.2910814329136199E-2</v>
      </c>
      <c r="AI1538" t="b">
        <f t="shared" si="237"/>
        <v>0</v>
      </c>
      <c r="AK1538" s="8" t="s">
        <v>5544</v>
      </c>
      <c r="AL1538" t="s">
        <v>3540</v>
      </c>
      <c r="AM1538" t="s">
        <v>6</v>
      </c>
      <c r="AN1538">
        <v>0.27514460903055599</v>
      </c>
      <c r="AO1538" t="b">
        <f t="shared" si="238"/>
        <v>0</v>
      </c>
      <c r="AW1538" s="10" t="s">
        <v>6174</v>
      </c>
      <c r="AX1538" t="s">
        <v>4798</v>
      </c>
      <c r="AY1538" t="s">
        <v>6</v>
      </c>
      <c r="AZ1538">
        <v>1</v>
      </c>
      <c r="BA1538" t="b">
        <f t="shared" si="239"/>
        <v>0</v>
      </c>
      <c r="BC1538" s="11" t="s">
        <v>6618</v>
      </c>
      <c r="BD1538" t="s">
        <v>516</v>
      </c>
      <c r="BE1538" t="s">
        <v>6</v>
      </c>
      <c r="BF1538">
        <v>1</v>
      </c>
      <c r="BG1538" t="b">
        <f t="shared" si="240"/>
        <v>0</v>
      </c>
      <c r="BU1538" s="3" t="s">
        <v>6809</v>
      </c>
      <c r="BV1538" t="s">
        <v>2336</v>
      </c>
      <c r="BW1538" t="s">
        <v>6</v>
      </c>
      <c r="BX1538">
        <v>6.6105615982716096E-2</v>
      </c>
      <c r="BY1538" t="b">
        <f t="shared" si="241"/>
        <v>0</v>
      </c>
    </row>
    <row r="1539" spans="13:77" x14ac:dyDescent="0.3">
      <c r="M1539" s="4" t="s">
        <v>1584</v>
      </c>
      <c r="N1539" t="s">
        <v>1076</v>
      </c>
      <c r="O1539" t="s">
        <v>6</v>
      </c>
      <c r="P1539">
        <v>0.248535459890183</v>
      </c>
      <c r="Q1539" t="b">
        <f t="shared" ref="Q1539:Q1602" si="242">P1539&lt;0.05</f>
        <v>0</v>
      </c>
      <c r="S1539" s="5" t="s">
        <v>3161</v>
      </c>
      <c r="T1539" t="s">
        <v>768</v>
      </c>
      <c r="U1539" t="s">
        <v>6</v>
      </c>
      <c r="V1539">
        <v>1</v>
      </c>
      <c r="W1539" t="b">
        <f t="shared" ref="W1539:W1602" si="243">V1539&lt;0.05</f>
        <v>0</v>
      </c>
      <c r="Y1539" s="6" t="s">
        <v>3780</v>
      </c>
      <c r="Z1539" t="s">
        <v>600</v>
      </c>
      <c r="AA1539" t="s">
        <v>6</v>
      </c>
      <c r="AB1539">
        <v>1</v>
      </c>
      <c r="AC1539" t="b">
        <f t="shared" ref="AC1539:AC1570" si="244">AB1539&lt;0.05</f>
        <v>0</v>
      </c>
      <c r="AE1539" s="7" t="s">
        <v>3989</v>
      </c>
      <c r="AF1539" t="s">
        <v>4570</v>
      </c>
      <c r="AG1539" t="s">
        <v>6</v>
      </c>
      <c r="AH1539">
        <v>9.3983744797922597E-2</v>
      </c>
      <c r="AI1539" t="b">
        <f t="shared" ref="AI1539:AI1602" si="245">AH1539&lt;0.05</f>
        <v>0</v>
      </c>
      <c r="AK1539" s="8" t="s">
        <v>5544</v>
      </c>
      <c r="AL1539" t="s">
        <v>3035</v>
      </c>
      <c r="AM1539" t="s">
        <v>6</v>
      </c>
      <c r="AN1539">
        <v>0.27553244141184502</v>
      </c>
      <c r="AO1539" t="b">
        <f t="shared" ref="AO1539:AO1602" si="246">AN1539&lt;0.05</f>
        <v>0</v>
      </c>
      <c r="AW1539" s="10" t="s">
        <v>6174</v>
      </c>
      <c r="AX1539" t="s">
        <v>53</v>
      </c>
      <c r="AY1539" t="s">
        <v>6</v>
      </c>
      <c r="AZ1539">
        <v>1</v>
      </c>
      <c r="BA1539" t="b">
        <f t="shared" ref="BA1539:BA1602" si="247">AZ1539&lt;0.05</f>
        <v>0</v>
      </c>
      <c r="BC1539" s="11" t="s">
        <v>6618</v>
      </c>
      <c r="BD1539" t="s">
        <v>561</v>
      </c>
      <c r="BE1539" t="s">
        <v>6</v>
      </c>
      <c r="BF1539">
        <v>1</v>
      </c>
      <c r="BG1539" t="b">
        <f t="shared" ref="BG1539:BG1602" si="248">BF1539&lt;0.05</f>
        <v>0</v>
      </c>
      <c r="BU1539" s="3" t="s">
        <v>6809</v>
      </c>
      <c r="BV1539" t="s">
        <v>2363</v>
      </c>
      <c r="BW1539" t="s">
        <v>6</v>
      </c>
      <c r="BX1539">
        <v>6.6163557789798697E-2</v>
      </c>
      <c r="BY1539" t="b">
        <f t="shared" ref="BY1539:BY1602" si="249">BX1539&lt;0.05</f>
        <v>0</v>
      </c>
    </row>
    <row r="1540" spans="13:77" x14ac:dyDescent="0.3">
      <c r="M1540" s="4" t="s">
        <v>1584</v>
      </c>
      <c r="N1540" t="s">
        <v>1245</v>
      </c>
      <c r="O1540" t="s">
        <v>6</v>
      </c>
      <c r="P1540">
        <v>0.24885729580758001</v>
      </c>
      <c r="Q1540" t="b">
        <f t="shared" si="242"/>
        <v>0</v>
      </c>
      <c r="S1540" s="5" t="s">
        <v>3161</v>
      </c>
      <c r="T1540" t="s">
        <v>557</v>
      </c>
      <c r="U1540" t="s">
        <v>6</v>
      </c>
      <c r="V1540">
        <v>1</v>
      </c>
      <c r="W1540" t="b">
        <f t="shared" si="243"/>
        <v>0</v>
      </c>
      <c r="Y1540" s="6" t="s">
        <v>3780</v>
      </c>
      <c r="Z1540" t="s">
        <v>2118</v>
      </c>
      <c r="AA1540" t="s">
        <v>6</v>
      </c>
      <c r="AB1540">
        <v>1</v>
      </c>
      <c r="AC1540" t="b">
        <f t="shared" si="244"/>
        <v>0</v>
      </c>
      <c r="AE1540" s="7" t="s">
        <v>3989</v>
      </c>
      <c r="AF1540" t="s">
        <v>4571</v>
      </c>
      <c r="AG1540" t="s">
        <v>6</v>
      </c>
      <c r="AH1540">
        <v>9.3983744797922597E-2</v>
      </c>
      <c r="AI1540" t="b">
        <f t="shared" si="245"/>
        <v>0</v>
      </c>
      <c r="AK1540" s="8" t="s">
        <v>5544</v>
      </c>
      <c r="AL1540" t="s">
        <v>6004</v>
      </c>
      <c r="AM1540" t="s">
        <v>6</v>
      </c>
      <c r="AN1540">
        <v>0.27703175702253602</v>
      </c>
      <c r="AO1540" t="b">
        <f t="shared" si="246"/>
        <v>0</v>
      </c>
      <c r="AW1540" s="10" t="s">
        <v>6174</v>
      </c>
      <c r="AX1540" t="s">
        <v>3941</v>
      </c>
      <c r="AY1540" t="s">
        <v>6</v>
      </c>
      <c r="AZ1540">
        <v>1</v>
      </c>
      <c r="BA1540" t="b">
        <f t="shared" si="247"/>
        <v>0</v>
      </c>
      <c r="BC1540" s="11" t="s">
        <v>6618</v>
      </c>
      <c r="BD1540" t="s">
        <v>974</v>
      </c>
      <c r="BE1540" t="s">
        <v>6</v>
      </c>
      <c r="BF1540">
        <v>1</v>
      </c>
      <c r="BG1540" t="b">
        <f t="shared" si="248"/>
        <v>0</v>
      </c>
      <c r="BU1540" s="3" t="s">
        <v>6809</v>
      </c>
      <c r="BV1540" t="s">
        <v>3900</v>
      </c>
      <c r="BW1540" t="s">
        <v>6</v>
      </c>
      <c r="BX1540">
        <v>6.6334242148090694E-2</v>
      </c>
      <c r="BY1540" t="b">
        <f t="shared" si="249"/>
        <v>0</v>
      </c>
    </row>
    <row r="1541" spans="13:77" x14ac:dyDescent="0.3">
      <c r="M1541" s="4" t="s">
        <v>1584</v>
      </c>
      <c r="N1541" t="s">
        <v>2561</v>
      </c>
      <c r="O1541" t="s">
        <v>6</v>
      </c>
      <c r="P1541">
        <v>0.24970004241874699</v>
      </c>
      <c r="Q1541" t="b">
        <f t="shared" si="242"/>
        <v>0</v>
      </c>
      <c r="S1541" s="5" t="s">
        <v>3161</v>
      </c>
      <c r="T1541" t="s">
        <v>799</v>
      </c>
      <c r="U1541" t="s">
        <v>6</v>
      </c>
      <c r="V1541">
        <v>1</v>
      </c>
      <c r="W1541" t="b">
        <f t="shared" si="243"/>
        <v>0</v>
      </c>
      <c r="Y1541" s="6" t="s">
        <v>3780</v>
      </c>
      <c r="Z1541" t="s">
        <v>3250</v>
      </c>
      <c r="AA1541" t="s">
        <v>6</v>
      </c>
      <c r="AB1541">
        <v>1</v>
      </c>
      <c r="AC1541" t="b">
        <f t="shared" si="244"/>
        <v>0</v>
      </c>
      <c r="AE1541" s="7" t="s">
        <v>3989</v>
      </c>
      <c r="AF1541" t="s">
        <v>4572</v>
      </c>
      <c r="AG1541" t="s">
        <v>6</v>
      </c>
      <c r="AH1541">
        <v>9.4068715973611605E-2</v>
      </c>
      <c r="AI1541" t="b">
        <f t="shared" si="245"/>
        <v>0</v>
      </c>
      <c r="AK1541" s="8" t="s">
        <v>5544</v>
      </c>
      <c r="AL1541" t="s">
        <v>247</v>
      </c>
      <c r="AM1541" t="s">
        <v>6</v>
      </c>
      <c r="AN1541">
        <v>0.27859361222249401</v>
      </c>
      <c r="AO1541" t="b">
        <f t="shared" si="246"/>
        <v>0</v>
      </c>
      <c r="AW1541" s="10" t="s">
        <v>6174</v>
      </c>
      <c r="AX1541" t="s">
        <v>859</v>
      </c>
      <c r="AY1541" t="s">
        <v>6</v>
      </c>
      <c r="AZ1541">
        <v>1</v>
      </c>
      <c r="BA1541" t="b">
        <f t="shared" si="247"/>
        <v>0</v>
      </c>
      <c r="BC1541" s="11" t="s">
        <v>6618</v>
      </c>
      <c r="BD1541" t="s">
        <v>2095</v>
      </c>
      <c r="BE1541" t="s">
        <v>6</v>
      </c>
      <c r="BF1541">
        <v>1</v>
      </c>
      <c r="BG1541" t="b">
        <f t="shared" si="248"/>
        <v>0</v>
      </c>
      <c r="BU1541" s="3" t="s">
        <v>6809</v>
      </c>
      <c r="BV1541" t="s">
        <v>945</v>
      </c>
      <c r="BW1541" t="s">
        <v>6</v>
      </c>
      <c r="BX1541">
        <v>6.6419998524446494E-2</v>
      </c>
      <c r="BY1541" t="b">
        <f t="shared" si="249"/>
        <v>0</v>
      </c>
    </row>
    <row r="1542" spans="13:77" x14ac:dyDescent="0.3">
      <c r="M1542" s="4" t="s">
        <v>1584</v>
      </c>
      <c r="N1542" t="s">
        <v>2562</v>
      </c>
      <c r="O1542" t="s">
        <v>6</v>
      </c>
      <c r="P1542">
        <v>0.24970004241874699</v>
      </c>
      <c r="Q1542" t="b">
        <f t="shared" si="242"/>
        <v>0</v>
      </c>
      <c r="S1542" s="5" t="s">
        <v>3161</v>
      </c>
      <c r="T1542" t="s">
        <v>3743</v>
      </c>
      <c r="U1542" t="s">
        <v>6</v>
      </c>
      <c r="V1542">
        <v>1</v>
      </c>
      <c r="W1542" t="b">
        <f t="shared" si="243"/>
        <v>0</v>
      </c>
      <c r="Y1542" s="6" t="s">
        <v>3780</v>
      </c>
      <c r="Z1542" t="s">
        <v>1226</v>
      </c>
      <c r="AA1542" t="s">
        <v>6</v>
      </c>
      <c r="AB1542">
        <v>1</v>
      </c>
      <c r="AC1542" t="b">
        <f t="shared" si="244"/>
        <v>0</v>
      </c>
      <c r="AE1542" s="7" t="s">
        <v>3989</v>
      </c>
      <c r="AF1542" t="s">
        <v>3197</v>
      </c>
      <c r="AG1542" t="s">
        <v>6</v>
      </c>
      <c r="AH1542">
        <v>9.4264785529235604E-2</v>
      </c>
      <c r="AI1542" t="b">
        <f t="shared" si="245"/>
        <v>0</v>
      </c>
      <c r="AK1542" s="8" t="s">
        <v>5544</v>
      </c>
      <c r="AL1542" t="s">
        <v>1688</v>
      </c>
      <c r="AM1542" t="s">
        <v>6</v>
      </c>
      <c r="AN1542">
        <v>0.278876443622399</v>
      </c>
      <c r="AO1542" t="b">
        <f t="shared" si="246"/>
        <v>0</v>
      </c>
      <c r="AW1542" s="10" t="s">
        <v>6174</v>
      </c>
      <c r="AX1542" t="s">
        <v>267</v>
      </c>
      <c r="AY1542" t="s">
        <v>6</v>
      </c>
      <c r="AZ1542">
        <v>1</v>
      </c>
      <c r="BA1542" t="b">
        <f t="shared" si="247"/>
        <v>0</v>
      </c>
      <c r="BC1542" s="11" t="s">
        <v>6618</v>
      </c>
      <c r="BD1542" t="s">
        <v>3724</v>
      </c>
      <c r="BE1542" t="s">
        <v>6</v>
      </c>
      <c r="BF1542">
        <v>1</v>
      </c>
      <c r="BG1542" t="b">
        <f t="shared" si="248"/>
        <v>0</v>
      </c>
      <c r="BU1542" s="3" t="s">
        <v>6809</v>
      </c>
      <c r="BV1542" t="s">
        <v>3766</v>
      </c>
      <c r="BW1542" t="s">
        <v>6</v>
      </c>
      <c r="BX1542">
        <v>6.6546602011406705E-2</v>
      </c>
      <c r="BY1542" t="b">
        <f t="shared" si="249"/>
        <v>0</v>
      </c>
    </row>
    <row r="1543" spans="13:77" x14ac:dyDescent="0.3">
      <c r="M1543" s="4" t="s">
        <v>1584</v>
      </c>
      <c r="N1543" t="s">
        <v>723</v>
      </c>
      <c r="O1543" t="s">
        <v>6</v>
      </c>
      <c r="P1543">
        <v>0.250201690786853</v>
      </c>
      <c r="Q1543" t="b">
        <f t="shared" si="242"/>
        <v>0</v>
      </c>
      <c r="S1543" s="5" t="s">
        <v>3161</v>
      </c>
      <c r="T1543" t="s">
        <v>3744</v>
      </c>
      <c r="U1543" t="s">
        <v>6</v>
      </c>
      <c r="V1543">
        <v>1</v>
      </c>
      <c r="W1543" t="b">
        <f t="shared" si="243"/>
        <v>0</v>
      </c>
      <c r="Y1543" s="6" t="s">
        <v>3780</v>
      </c>
      <c r="Z1543" t="s">
        <v>551</v>
      </c>
      <c r="AA1543" t="s">
        <v>6</v>
      </c>
      <c r="AB1543">
        <v>1</v>
      </c>
      <c r="AC1543" t="b">
        <f t="shared" si="244"/>
        <v>0</v>
      </c>
      <c r="AE1543" s="7" t="s">
        <v>3989</v>
      </c>
      <c r="AF1543" t="s">
        <v>1818</v>
      </c>
      <c r="AG1543" t="s">
        <v>6</v>
      </c>
      <c r="AH1543">
        <v>9.4534849417405198E-2</v>
      </c>
      <c r="AI1543" t="b">
        <f t="shared" si="245"/>
        <v>0</v>
      </c>
      <c r="AK1543" s="8" t="s">
        <v>5544</v>
      </c>
      <c r="AL1543" t="s">
        <v>440</v>
      </c>
      <c r="AM1543" t="s">
        <v>6</v>
      </c>
      <c r="AN1543">
        <v>0.281410911865205</v>
      </c>
      <c r="AO1543" t="b">
        <f t="shared" si="246"/>
        <v>0</v>
      </c>
      <c r="AW1543" s="10" t="s">
        <v>6174</v>
      </c>
      <c r="AX1543" t="s">
        <v>379</v>
      </c>
      <c r="AY1543" t="s">
        <v>6</v>
      </c>
      <c r="AZ1543">
        <v>1</v>
      </c>
      <c r="BA1543" t="b">
        <f t="shared" si="247"/>
        <v>0</v>
      </c>
      <c r="BC1543" s="11" t="s">
        <v>6618</v>
      </c>
      <c r="BD1543" t="s">
        <v>343</v>
      </c>
      <c r="BE1543" t="s">
        <v>6</v>
      </c>
      <c r="BF1543">
        <v>1</v>
      </c>
      <c r="BG1543" t="b">
        <f t="shared" si="248"/>
        <v>0</v>
      </c>
      <c r="BU1543" s="3" t="s">
        <v>6809</v>
      </c>
      <c r="BV1543" t="s">
        <v>1374</v>
      </c>
      <c r="BW1543" t="s">
        <v>6</v>
      </c>
      <c r="BX1543">
        <v>6.6575169962927699E-2</v>
      </c>
      <c r="BY1543" t="b">
        <f t="shared" si="249"/>
        <v>0</v>
      </c>
    </row>
    <row r="1544" spans="13:77" x14ac:dyDescent="0.3">
      <c r="M1544" s="4" t="s">
        <v>1584</v>
      </c>
      <c r="N1544" t="s">
        <v>2563</v>
      </c>
      <c r="O1544" t="s">
        <v>6</v>
      </c>
      <c r="P1544">
        <v>0.25032623125890202</v>
      </c>
      <c r="Q1544" t="b">
        <f t="shared" si="242"/>
        <v>0</v>
      </c>
      <c r="S1544" s="5" t="s">
        <v>3161</v>
      </c>
      <c r="T1544" t="s">
        <v>1102</v>
      </c>
      <c r="U1544" t="s">
        <v>6</v>
      </c>
      <c r="V1544">
        <v>1</v>
      </c>
      <c r="W1544" t="b">
        <f t="shared" si="243"/>
        <v>0</v>
      </c>
      <c r="Y1544" s="6" t="s">
        <v>3780</v>
      </c>
      <c r="Z1544" t="s">
        <v>830</v>
      </c>
      <c r="AA1544" t="s">
        <v>6</v>
      </c>
      <c r="AB1544">
        <v>1</v>
      </c>
      <c r="AC1544" t="b">
        <f t="shared" si="244"/>
        <v>0</v>
      </c>
      <c r="AE1544" s="7" t="s">
        <v>3989</v>
      </c>
      <c r="AF1544" t="s">
        <v>1311</v>
      </c>
      <c r="AG1544" t="s">
        <v>6</v>
      </c>
      <c r="AH1544">
        <v>9.4534849417405198E-2</v>
      </c>
      <c r="AI1544" t="b">
        <f t="shared" si="245"/>
        <v>0</v>
      </c>
      <c r="AK1544" s="8" t="s">
        <v>5544</v>
      </c>
      <c r="AL1544" t="s">
        <v>6005</v>
      </c>
      <c r="AM1544" t="s">
        <v>6</v>
      </c>
      <c r="AN1544">
        <v>0.28173252226191597</v>
      </c>
      <c r="AO1544" t="b">
        <f t="shared" si="246"/>
        <v>0</v>
      </c>
      <c r="AW1544" s="10" t="s">
        <v>6174</v>
      </c>
      <c r="AX1544" t="s">
        <v>89</v>
      </c>
      <c r="AY1544" t="s">
        <v>6</v>
      </c>
      <c r="AZ1544">
        <v>1</v>
      </c>
      <c r="BA1544" t="b">
        <f t="shared" si="247"/>
        <v>0</v>
      </c>
      <c r="BC1544" s="11" t="s">
        <v>6618</v>
      </c>
      <c r="BD1544" t="s">
        <v>977</v>
      </c>
      <c r="BE1544" t="s">
        <v>6</v>
      </c>
      <c r="BF1544">
        <v>1</v>
      </c>
      <c r="BG1544" t="b">
        <f t="shared" si="248"/>
        <v>0</v>
      </c>
      <c r="BU1544" s="3" t="s">
        <v>6809</v>
      </c>
      <c r="BV1544" t="s">
        <v>3591</v>
      </c>
      <c r="BW1544" t="s">
        <v>6</v>
      </c>
      <c r="BX1544">
        <v>6.6679282515586802E-2</v>
      </c>
      <c r="BY1544" t="b">
        <f t="shared" si="249"/>
        <v>0</v>
      </c>
    </row>
    <row r="1545" spans="13:77" x14ac:dyDescent="0.3">
      <c r="M1545" s="4" t="s">
        <v>1584</v>
      </c>
      <c r="N1545" t="s">
        <v>2564</v>
      </c>
      <c r="O1545" t="s">
        <v>6</v>
      </c>
      <c r="P1545">
        <v>0.25092763039671101</v>
      </c>
      <c r="Q1545" t="b">
        <f t="shared" si="242"/>
        <v>0</v>
      </c>
      <c r="S1545" s="5" t="s">
        <v>3161</v>
      </c>
      <c r="T1545" t="s">
        <v>1103</v>
      </c>
      <c r="U1545" t="s">
        <v>6</v>
      </c>
      <c r="V1545">
        <v>1</v>
      </c>
      <c r="W1545" t="b">
        <f t="shared" si="243"/>
        <v>0</v>
      </c>
      <c r="Y1545" s="6" t="s">
        <v>3780</v>
      </c>
      <c r="Z1545" t="s">
        <v>3136</v>
      </c>
      <c r="AA1545" t="s">
        <v>6</v>
      </c>
      <c r="AB1545">
        <v>1</v>
      </c>
      <c r="AC1545" t="b">
        <f t="shared" si="244"/>
        <v>0</v>
      </c>
      <c r="AE1545" s="7" t="s">
        <v>3989</v>
      </c>
      <c r="AF1545" t="s">
        <v>622</v>
      </c>
      <c r="AG1545" t="s">
        <v>6</v>
      </c>
      <c r="AH1545">
        <v>9.4714564547194999E-2</v>
      </c>
      <c r="AI1545" t="b">
        <f t="shared" si="245"/>
        <v>0</v>
      </c>
      <c r="AK1545" s="8" t="s">
        <v>5544</v>
      </c>
      <c r="AL1545" t="s">
        <v>5221</v>
      </c>
      <c r="AM1545" t="s">
        <v>6</v>
      </c>
      <c r="AN1545">
        <v>0.282032075730414</v>
      </c>
      <c r="AO1545" t="b">
        <f t="shared" si="246"/>
        <v>0</v>
      </c>
      <c r="AW1545" s="10" t="s">
        <v>6174</v>
      </c>
      <c r="AX1545" t="s">
        <v>704</v>
      </c>
      <c r="AY1545" t="s">
        <v>6</v>
      </c>
      <c r="AZ1545">
        <v>1</v>
      </c>
      <c r="BA1545" t="b">
        <f t="shared" si="247"/>
        <v>0</v>
      </c>
      <c r="BC1545" s="11" t="s">
        <v>6618</v>
      </c>
      <c r="BD1545" t="s">
        <v>1657</v>
      </c>
      <c r="BE1545" t="s">
        <v>6</v>
      </c>
      <c r="BF1545">
        <v>1</v>
      </c>
      <c r="BG1545" t="b">
        <f t="shared" si="248"/>
        <v>0</v>
      </c>
      <c r="BU1545" s="3" t="s">
        <v>6809</v>
      </c>
      <c r="BV1545" t="s">
        <v>7054</v>
      </c>
      <c r="BW1545" t="s">
        <v>6</v>
      </c>
      <c r="BX1545">
        <v>6.6728915700577804E-2</v>
      </c>
      <c r="BY1545" t="b">
        <f t="shared" si="249"/>
        <v>0</v>
      </c>
    </row>
    <row r="1546" spans="13:77" x14ac:dyDescent="0.3">
      <c r="M1546" s="4" t="s">
        <v>1584</v>
      </c>
      <c r="N1546" t="s">
        <v>1080</v>
      </c>
      <c r="O1546" t="s">
        <v>6</v>
      </c>
      <c r="P1546">
        <v>0.25138916600901501</v>
      </c>
      <c r="Q1546" t="b">
        <f t="shared" si="242"/>
        <v>0</v>
      </c>
      <c r="S1546" s="5" t="s">
        <v>3161</v>
      </c>
      <c r="T1546" t="s">
        <v>563</v>
      </c>
      <c r="U1546" t="s">
        <v>6</v>
      </c>
      <c r="V1546">
        <v>1</v>
      </c>
      <c r="W1546" t="b">
        <f t="shared" si="243"/>
        <v>0</v>
      </c>
      <c r="Y1546" s="6" t="s">
        <v>3780</v>
      </c>
      <c r="Z1546" t="s">
        <v>2231</v>
      </c>
      <c r="AA1546" t="s">
        <v>6</v>
      </c>
      <c r="AB1546">
        <v>1</v>
      </c>
      <c r="AC1546" t="b">
        <f t="shared" si="244"/>
        <v>0</v>
      </c>
      <c r="AE1546" s="7" t="s">
        <v>3989</v>
      </c>
      <c r="AF1546" t="s">
        <v>603</v>
      </c>
      <c r="AG1546" t="s">
        <v>6</v>
      </c>
      <c r="AH1546">
        <v>9.5020983657370606E-2</v>
      </c>
      <c r="AI1546" t="b">
        <f t="shared" si="245"/>
        <v>0</v>
      </c>
      <c r="AK1546" s="8" t="s">
        <v>5544</v>
      </c>
      <c r="AL1546" t="s">
        <v>1114</v>
      </c>
      <c r="AM1546" t="s">
        <v>6</v>
      </c>
      <c r="AN1546">
        <v>0.28569581261340998</v>
      </c>
      <c r="AO1546" t="b">
        <f t="shared" si="246"/>
        <v>0</v>
      </c>
      <c r="AW1546" s="10" t="s">
        <v>6174</v>
      </c>
      <c r="AX1546" t="s">
        <v>362</v>
      </c>
      <c r="AY1546" t="s">
        <v>6</v>
      </c>
      <c r="AZ1546">
        <v>1</v>
      </c>
      <c r="BA1546" t="b">
        <f t="shared" si="247"/>
        <v>0</v>
      </c>
      <c r="BC1546" s="11" t="s">
        <v>6618</v>
      </c>
      <c r="BD1546" t="s">
        <v>978</v>
      </c>
      <c r="BE1546" t="s">
        <v>6</v>
      </c>
      <c r="BF1546">
        <v>1</v>
      </c>
      <c r="BG1546" t="b">
        <f t="shared" si="248"/>
        <v>0</v>
      </c>
      <c r="BU1546" s="3" t="s">
        <v>6809</v>
      </c>
      <c r="BV1546" t="s">
        <v>4791</v>
      </c>
      <c r="BW1546" t="s">
        <v>6</v>
      </c>
      <c r="BX1546">
        <v>6.6728915700577804E-2</v>
      </c>
      <c r="BY1546" t="b">
        <f t="shared" si="249"/>
        <v>0</v>
      </c>
    </row>
    <row r="1547" spans="13:77" x14ac:dyDescent="0.3">
      <c r="M1547" s="4" t="s">
        <v>1584</v>
      </c>
      <c r="N1547" t="s">
        <v>513</v>
      </c>
      <c r="O1547" t="s">
        <v>6</v>
      </c>
      <c r="P1547">
        <v>0.25229079230208701</v>
      </c>
      <c r="Q1547" t="b">
        <f t="shared" si="242"/>
        <v>0</v>
      </c>
      <c r="S1547" s="5" t="s">
        <v>3161</v>
      </c>
      <c r="T1547" t="s">
        <v>1450</v>
      </c>
      <c r="U1547" t="s">
        <v>6</v>
      </c>
      <c r="V1547">
        <v>1</v>
      </c>
      <c r="W1547" t="b">
        <f t="shared" si="243"/>
        <v>0</v>
      </c>
      <c r="Y1547" s="6" t="s">
        <v>3780</v>
      </c>
      <c r="Z1547" t="s">
        <v>3776</v>
      </c>
      <c r="AA1547" t="s">
        <v>6</v>
      </c>
      <c r="AB1547">
        <v>1</v>
      </c>
      <c r="AC1547" t="b">
        <f t="shared" si="244"/>
        <v>0</v>
      </c>
      <c r="AE1547" s="7" t="s">
        <v>3989</v>
      </c>
      <c r="AF1547" t="s">
        <v>4573</v>
      </c>
      <c r="AG1547" t="s">
        <v>6</v>
      </c>
      <c r="AH1547">
        <v>9.5053415065925795E-2</v>
      </c>
      <c r="AI1547" t="b">
        <f t="shared" si="245"/>
        <v>0</v>
      </c>
      <c r="AK1547" s="8" t="s">
        <v>5544</v>
      </c>
      <c r="AL1547" t="s">
        <v>2661</v>
      </c>
      <c r="AM1547" t="s">
        <v>6</v>
      </c>
      <c r="AN1547">
        <v>0.28631677130168998</v>
      </c>
      <c r="AO1547" t="b">
        <f t="shared" si="246"/>
        <v>0</v>
      </c>
      <c r="AW1547" s="10" t="s">
        <v>6174</v>
      </c>
      <c r="AX1547" t="s">
        <v>58</v>
      </c>
      <c r="AY1547" t="s">
        <v>6</v>
      </c>
      <c r="AZ1547">
        <v>1</v>
      </c>
      <c r="BA1547" t="b">
        <f t="shared" si="247"/>
        <v>0</v>
      </c>
      <c r="BC1547" s="11" t="s">
        <v>6618</v>
      </c>
      <c r="BD1547" t="s">
        <v>4888</v>
      </c>
      <c r="BE1547" t="s">
        <v>6</v>
      </c>
      <c r="BF1547">
        <v>1</v>
      </c>
      <c r="BG1547" t="b">
        <f t="shared" si="248"/>
        <v>0</v>
      </c>
      <c r="BU1547" s="3" t="s">
        <v>6809</v>
      </c>
      <c r="BV1547" t="s">
        <v>932</v>
      </c>
      <c r="BW1547" t="s">
        <v>6</v>
      </c>
      <c r="BX1547">
        <v>6.6786638390692904E-2</v>
      </c>
      <c r="BY1547" t="b">
        <f t="shared" si="249"/>
        <v>0</v>
      </c>
    </row>
    <row r="1548" spans="13:77" x14ac:dyDescent="0.3">
      <c r="M1548" s="4" t="s">
        <v>1584</v>
      </c>
      <c r="N1548" t="s">
        <v>975</v>
      </c>
      <c r="O1548" t="s">
        <v>6</v>
      </c>
      <c r="P1548">
        <v>0.252965015530697</v>
      </c>
      <c r="Q1548" t="b">
        <f t="shared" si="242"/>
        <v>0</v>
      </c>
      <c r="S1548" s="5" t="s">
        <v>3161</v>
      </c>
      <c r="T1548" t="s">
        <v>1105</v>
      </c>
      <c r="U1548" t="s">
        <v>6</v>
      </c>
      <c r="V1548">
        <v>1</v>
      </c>
      <c r="W1548" t="b">
        <f t="shared" si="243"/>
        <v>0</v>
      </c>
      <c r="Y1548" s="6" t="s">
        <v>3780</v>
      </c>
      <c r="Z1548" t="s">
        <v>3986</v>
      </c>
      <c r="AA1548" t="s">
        <v>6</v>
      </c>
      <c r="AB1548">
        <v>1</v>
      </c>
      <c r="AC1548" t="b">
        <f t="shared" si="244"/>
        <v>0</v>
      </c>
      <c r="AE1548" s="7" t="s">
        <v>3989</v>
      </c>
      <c r="AF1548" t="s">
        <v>2285</v>
      </c>
      <c r="AG1548" t="s">
        <v>6</v>
      </c>
      <c r="AH1548">
        <v>9.5203152970308694E-2</v>
      </c>
      <c r="AI1548" t="b">
        <f t="shared" si="245"/>
        <v>0</v>
      </c>
      <c r="AK1548" s="8" t="s">
        <v>5544</v>
      </c>
      <c r="AL1548" t="s">
        <v>1696</v>
      </c>
      <c r="AM1548" t="s">
        <v>6</v>
      </c>
      <c r="AN1548">
        <v>0.28647917957834201</v>
      </c>
      <c r="AO1548" t="b">
        <f t="shared" si="246"/>
        <v>0</v>
      </c>
      <c r="AW1548" s="10" t="s">
        <v>6174</v>
      </c>
      <c r="AX1548" t="s">
        <v>2827</v>
      </c>
      <c r="AY1548" t="s">
        <v>6</v>
      </c>
      <c r="AZ1548">
        <v>1</v>
      </c>
      <c r="BA1548" t="b">
        <f t="shared" si="247"/>
        <v>0</v>
      </c>
      <c r="BC1548" s="11" t="s">
        <v>6618</v>
      </c>
      <c r="BD1548" t="s">
        <v>734</v>
      </c>
      <c r="BE1548" t="s">
        <v>6</v>
      </c>
      <c r="BF1548">
        <v>1</v>
      </c>
      <c r="BG1548" t="b">
        <f t="shared" si="248"/>
        <v>0</v>
      </c>
      <c r="BU1548" s="3" t="s">
        <v>6809</v>
      </c>
      <c r="BV1548" t="s">
        <v>2747</v>
      </c>
      <c r="BW1548" t="s">
        <v>6</v>
      </c>
      <c r="BX1548">
        <v>6.6820473332997898E-2</v>
      </c>
      <c r="BY1548" t="b">
        <f t="shared" si="249"/>
        <v>0</v>
      </c>
    </row>
    <row r="1549" spans="13:77" x14ac:dyDescent="0.3">
      <c r="M1549" s="4" t="s">
        <v>1584</v>
      </c>
      <c r="N1549" t="s">
        <v>538</v>
      </c>
      <c r="O1549" t="s">
        <v>6</v>
      </c>
      <c r="P1549">
        <v>0.25332394127949698</v>
      </c>
      <c r="Q1549" t="b">
        <f t="shared" si="242"/>
        <v>0</v>
      </c>
      <c r="S1549" s="5" t="s">
        <v>3161</v>
      </c>
      <c r="T1549" t="s">
        <v>1108</v>
      </c>
      <c r="U1549" t="s">
        <v>6</v>
      </c>
      <c r="V1549">
        <v>1</v>
      </c>
      <c r="W1549" t="b">
        <f t="shared" si="243"/>
        <v>0</v>
      </c>
      <c r="Y1549" s="6" t="s">
        <v>3780</v>
      </c>
      <c r="Z1549" t="s">
        <v>3139</v>
      </c>
      <c r="AA1549" t="s">
        <v>6</v>
      </c>
      <c r="AB1549">
        <v>1</v>
      </c>
      <c r="AC1549" t="b">
        <f t="shared" si="244"/>
        <v>0</v>
      </c>
      <c r="AE1549" s="7" t="s">
        <v>3989</v>
      </c>
      <c r="AF1549" t="s">
        <v>375</v>
      </c>
      <c r="AG1549" t="s">
        <v>6</v>
      </c>
      <c r="AH1549">
        <v>9.5311087635447905E-2</v>
      </c>
      <c r="AI1549" t="b">
        <f t="shared" si="245"/>
        <v>0</v>
      </c>
      <c r="AK1549" s="8" t="s">
        <v>5544</v>
      </c>
      <c r="AL1549" t="s">
        <v>6006</v>
      </c>
      <c r="AM1549" t="s">
        <v>6</v>
      </c>
      <c r="AN1549">
        <v>0.28647917957834201</v>
      </c>
      <c r="AO1549" t="b">
        <f t="shared" si="246"/>
        <v>0</v>
      </c>
      <c r="AW1549" s="10" t="s">
        <v>6174</v>
      </c>
      <c r="AX1549" t="s">
        <v>2828</v>
      </c>
      <c r="AY1549" t="s">
        <v>6</v>
      </c>
      <c r="AZ1549">
        <v>1</v>
      </c>
      <c r="BA1549" t="b">
        <f t="shared" si="247"/>
        <v>0</v>
      </c>
      <c r="BC1549" s="11" t="s">
        <v>6618</v>
      </c>
      <c r="BD1549" t="s">
        <v>519</v>
      </c>
      <c r="BE1549" t="s">
        <v>6</v>
      </c>
      <c r="BF1549">
        <v>1</v>
      </c>
      <c r="BG1549" t="b">
        <f t="shared" si="248"/>
        <v>0</v>
      </c>
      <c r="BU1549" s="3" t="s">
        <v>6809</v>
      </c>
      <c r="BV1549" t="s">
        <v>4574</v>
      </c>
      <c r="BW1549" t="s">
        <v>6</v>
      </c>
      <c r="BX1549">
        <v>6.7009013457498198E-2</v>
      </c>
      <c r="BY1549" t="b">
        <f t="shared" si="249"/>
        <v>0</v>
      </c>
    </row>
    <row r="1550" spans="13:77" x14ac:dyDescent="0.3">
      <c r="M1550" s="4" t="s">
        <v>1584</v>
      </c>
      <c r="N1550" t="s">
        <v>2565</v>
      </c>
      <c r="O1550" t="s">
        <v>6</v>
      </c>
      <c r="P1550">
        <v>0.25339187552068099</v>
      </c>
      <c r="Q1550" t="b">
        <f t="shared" si="242"/>
        <v>0</v>
      </c>
      <c r="S1550" s="5" t="s">
        <v>3161</v>
      </c>
      <c r="T1550" t="s">
        <v>719</v>
      </c>
      <c r="U1550" t="s">
        <v>6</v>
      </c>
      <c r="V1550">
        <v>1</v>
      </c>
      <c r="W1550" t="b">
        <f t="shared" si="243"/>
        <v>0</v>
      </c>
      <c r="Y1550" s="6" t="s">
        <v>3780</v>
      </c>
      <c r="Z1550" t="s">
        <v>2263</v>
      </c>
      <c r="AA1550" t="s">
        <v>6</v>
      </c>
      <c r="AB1550">
        <v>1</v>
      </c>
      <c r="AC1550" t="b">
        <f t="shared" si="244"/>
        <v>0</v>
      </c>
      <c r="AE1550" s="7" t="s">
        <v>3989</v>
      </c>
      <c r="AF1550" t="s">
        <v>4574</v>
      </c>
      <c r="AG1550" t="s">
        <v>6</v>
      </c>
      <c r="AH1550">
        <v>9.5315734426425699E-2</v>
      </c>
      <c r="AI1550" t="b">
        <f t="shared" si="245"/>
        <v>0</v>
      </c>
      <c r="AK1550" s="8" t="s">
        <v>5544</v>
      </c>
      <c r="AL1550" t="s">
        <v>1214</v>
      </c>
      <c r="AM1550" t="s">
        <v>6</v>
      </c>
      <c r="AN1550">
        <v>0.28717758362910001</v>
      </c>
      <c r="AO1550" t="b">
        <f t="shared" si="246"/>
        <v>0</v>
      </c>
      <c r="AW1550" s="10" t="s">
        <v>6174</v>
      </c>
      <c r="AX1550" t="s">
        <v>641</v>
      </c>
      <c r="AY1550" t="s">
        <v>6</v>
      </c>
      <c r="AZ1550">
        <v>1</v>
      </c>
      <c r="BA1550" t="b">
        <f t="shared" si="247"/>
        <v>0</v>
      </c>
      <c r="BC1550" s="11" t="s">
        <v>6618</v>
      </c>
      <c r="BD1550" t="s">
        <v>2890</v>
      </c>
      <c r="BE1550" t="s">
        <v>6</v>
      </c>
      <c r="BF1550">
        <v>1</v>
      </c>
      <c r="BG1550" t="b">
        <f t="shared" si="248"/>
        <v>0</v>
      </c>
      <c r="BU1550" s="3" t="s">
        <v>6809</v>
      </c>
      <c r="BV1550" t="s">
        <v>544</v>
      </c>
      <c r="BW1550" t="s">
        <v>6</v>
      </c>
      <c r="BX1550">
        <v>6.7157453147033794E-2</v>
      </c>
      <c r="BY1550" t="b">
        <f t="shared" si="249"/>
        <v>0</v>
      </c>
    </row>
    <row r="1551" spans="13:77" x14ac:dyDescent="0.3">
      <c r="M1551" s="4" t="s">
        <v>1584</v>
      </c>
      <c r="N1551" t="s">
        <v>1217</v>
      </c>
      <c r="O1551" t="s">
        <v>6</v>
      </c>
      <c r="P1551">
        <v>0.25368882421481997</v>
      </c>
      <c r="Q1551" t="b">
        <f t="shared" si="242"/>
        <v>0</v>
      </c>
      <c r="S1551" s="5" t="s">
        <v>3161</v>
      </c>
      <c r="T1551" t="s">
        <v>1111</v>
      </c>
      <c r="U1551" t="s">
        <v>6</v>
      </c>
      <c r="V1551">
        <v>1</v>
      </c>
      <c r="W1551" t="b">
        <f t="shared" si="243"/>
        <v>0</v>
      </c>
      <c r="Y1551" s="6" t="s">
        <v>3780</v>
      </c>
      <c r="Z1551" t="s">
        <v>3141</v>
      </c>
      <c r="AA1551" t="s">
        <v>6</v>
      </c>
      <c r="AB1551">
        <v>1</v>
      </c>
      <c r="AC1551" t="b">
        <f t="shared" si="244"/>
        <v>0</v>
      </c>
      <c r="AE1551" s="7" t="s">
        <v>3989</v>
      </c>
      <c r="AF1551" t="s">
        <v>3665</v>
      </c>
      <c r="AG1551" t="s">
        <v>6</v>
      </c>
      <c r="AH1551">
        <v>9.5718399315521896E-2</v>
      </c>
      <c r="AI1551" t="b">
        <f t="shared" si="245"/>
        <v>0</v>
      </c>
      <c r="AK1551" s="8" t="s">
        <v>5544</v>
      </c>
      <c r="AL1551" t="s">
        <v>318</v>
      </c>
      <c r="AM1551" t="s">
        <v>6</v>
      </c>
      <c r="AN1551">
        <v>0.287338579788813</v>
      </c>
      <c r="AO1551" t="b">
        <f t="shared" si="246"/>
        <v>0</v>
      </c>
      <c r="AW1551" s="10" t="s">
        <v>6174</v>
      </c>
      <c r="AX1551" t="s">
        <v>2658</v>
      </c>
      <c r="AY1551" t="s">
        <v>6</v>
      </c>
      <c r="AZ1551">
        <v>1</v>
      </c>
      <c r="BA1551" t="b">
        <f t="shared" si="247"/>
        <v>0</v>
      </c>
      <c r="BC1551" s="11" t="s">
        <v>6618</v>
      </c>
      <c r="BD1551" t="s">
        <v>1539</v>
      </c>
      <c r="BE1551" t="s">
        <v>6</v>
      </c>
      <c r="BF1551">
        <v>1</v>
      </c>
      <c r="BG1551" t="b">
        <f t="shared" si="248"/>
        <v>0</v>
      </c>
      <c r="BU1551" s="3" t="s">
        <v>6809</v>
      </c>
      <c r="BV1551" t="s">
        <v>1857</v>
      </c>
      <c r="BW1551" t="s">
        <v>6</v>
      </c>
      <c r="BX1551">
        <v>6.7254187781376498E-2</v>
      </c>
      <c r="BY1551" t="b">
        <f t="shared" si="249"/>
        <v>0</v>
      </c>
    </row>
    <row r="1552" spans="13:77" x14ac:dyDescent="0.3">
      <c r="M1552" s="4" t="s">
        <v>1584</v>
      </c>
      <c r="N1552" t="s">
        <v>201</v>
      </c>
      <c r="O1552" t="s">
        <v>6</v>
      </c>
      <c r="P1552">
        <v>0.25424118037493099</v>
      </c>
      <c r="Q1552" t="b">
        <f t="shared" si="242"/>
        <v>0</v>
      </c>
      <c r="S1552" s="5" t="s">
        <v>3161</v>
      </c>
      <c r="T1552" t="s">
        <v>2706</v>
      </c>
      <c r="U1552" t="s">
        <v>6</v>
      </c>
      <c r="V1552">
        <v>1</v>
      </c>
      <c r="W1552" t="b">
        <f t="shared" si="243"/>
        <v>0</v>
      </c>
      <c r="Y1552" s="6" t="s">
        <v>3780</v>
      </c>
      <c r="Z1552" t="s">
        <v>3144</v>
      </c>
      <c r="AA1552" t="s">
        <v>6</v>
      </c>
      <c r="AB1552">
        <v>1</v>
      </c>
      <c r="AC1552" t="b">
        <f t="shared" si="244"/>
        <v>0</v>
      </c>
      <c r="AE1552" s="7" t="s">
        <v>3989</v>
      </c>
      <c r="AF1552" t="s">
        <v>4575</v>
      </c>
      <c r="AG1552" t="s">
        <v>6</v>
      </c>
      <c r="AH1552">
        <v>9.5941465359664094E-2</v>
      </c>
      <c r="AI1552" t="b">
        <f t="shared" si="245"/>
        <v>0</v>
      </c>
      <c r="AK1552" s="8" t="s">
        <v>5544</v>
      </c>
      <c r="AL1552" t="s">
        <v>857</v>
      </c>
      <c r="AM1552" t="s">
        <v>6</v>
      </c>
      <c r="AN1552">
        <v>0.28739555536877798</v>
      </c>
      <c r="AO1552" t="b">
        <f t="shared" si="246"/>
        <v>0</v>
      </c>
      <c r="AW1552" s="10" t="s">
        <v>6174</v>
      </c>
      <c r="AX1552" t="s">
        <v>630</v>
      </c>
      <c r="AY1552" t="s">
        <v>6</v>
      </c>
      <c r="AZ1552">
        <v>1</v>
      </c>
      <c r="BA1552" t="b">
        <f t="shared" si="247"/>
        <v>0</v>
      </c>
      <c r="BC1552" s="11" t="s">
        <v>6618</v>
      </c>
      <c r="BD1552" t="s">
        <v>986</v>
      </c>
      <c r="BE1552" t="s">
        <v>6</v>
      </c>
      <c r="BF1552">
        <v>1</v>
      </c>
      <c r="BG1552" t="b">
        <f t="shared" si="248"/>
        <v>0</v>
      </c>
      <c r="BU1552" s="3" t="s">
        <v>6809</v>
      </c>
      <c r="BV1552" t="s">
        <v>1882</v>
      </c>
      <c r="BW1552" t="s">
        <v>6</v>
      </c>
      <c r="BX1552">
        <v>6.7319429885786E-2</v>
      </c>
      <c r="BY1552" t="b">
        <f t="shared" si="249"/>
        <v>0</v>
      </c>
    </row>
    <row r="1553" spans="13:77" x14ac:dyDescent="0.3">
      <c r="M1553" s="4" t="s">
        <v>1584</v>
      </c>
      <c r="N1553" t="s">
        <v>2566</v>
      </c>
      <c r="O1553" t="s">
        <v>6</v>
      </c>
      <c r="P1553">
        <v>0.25485297205886698</v>
      </c>
      <c r="Q1553" t="b">
        <f t="shared" si="242"/>
        <v>0</v>
      </c>
      <c r="S1553" s="5" t="s">
        <v>3161</v>
      </c>
      <c r="T1553" t="s">
        <v>1557</v>
      </c>
      <c r="U1553" t="s">
        <v>6</v>
      </c>
      <c r="V1553">
        <v>1</v>
      </c>
      <c r="W1553" t="b">
        <f t="shared" si="243"/>
        <v>0</v>
      </c>
      <c r="Y1553" s="6" t="s">
        <v>3780</v>
      </c>
      <c r="Z1553" t="s">
        <v>1232</v>
      </c>
      <c r="AA1553" t="s">
        <v>6</v>
      </c>
      <c r="AB1553">
        <v>1</v>
      </c>
      <c r="AC1553" t="b">
        <f t="shared" si="244"/>
        <v>0</v>
      </c>
      <c r="AE1553" s="7" t="s">
        <v>3989</v>
      </c>
      <c r="AF1553" t="s">
        <v>4576</v>
      </c>
      <c r="AG1553" t="s">
        <v>6</v>
      </c>
      <c r="AH1553">
        <v>9.5961625959125899E-2</v>
      </c>
      <c r="AI1553" t="b">
        <f t="shared" si="245"/>
        <v>0</v>
      </c>
      <c r="AK1553" s="8" t="s">
        <v>5544</v>
      </c>
      <c r="AL1553" t="s">
        <v>830</v>
      </c>
      <c r="AM1553" t="s">
        <v>6</v>
      </c>
      <c r="AN1553">
        <v>0.28802857159445999</v>
      </c>
      <c r="AO1553" t="b">
        <f t="shared" si="246"/>
        <v>0</v>
      </c>
      <c r="AW1553" s="10" t="s">
        <v>6174</v>
      </c>
      <c r="AX1553" t="s">
        <v>875</v>
      </c>
      <c r="AY1553" t="s">
        <v>6</v>
      </c>
      <c r="AZ1553">
        <v>1</v>
      </c>
      <c r="BA1553" t="b">
        <f t="shared" si="247"/>
        <v>0</v>
      </c>
      <c r="BC1553" s="11" t="s">
        <v>6618</v>
      </c>
      <c r="BD1553" t="s">
        <v>1540</v>
      </c>
      <c r="BE1553" t="s">
        <v>6</v>
      </c>
      <c r="BF1553">
        <v>1</v>
      </c>
      <c r="BG1553" t="b">
        <f t="shared" si="248"/>
        <v>0</v>
      </c>
      <c r="BU1553" s="3" t="s">
        <v>6809</v>
      </c>
      <c r="BV1553" t="s">
        <v>3756</v>
      </c>
      <c r="BW1553" t="s">
        <v>6</v>
      </c>
      <c r="BX1553">
        <v>6.7457403892265497E-2</v>
      </c>
      <c r="BY1553" t="b">
        <f t="shared" si="249"/>
        <v>0</v>
      </c>
    </row>
    <row r="1554" spans="13:77" x14ac:dyDescent="0.3">
      <c r="M1554" s="4" t="s">
        <v>1584</v>
      </c>
      <c r="N1554" t="s">
        <v>2567</v>
      </c>
      <c r="O1554" t="s">
        <v>6</v>
      </c>
      <c r="P1554">
        <v>0.25494730639116697</v>
      </c>
      <c r="Q1554" t="b">
        <f t="shared" si="242"/>
        <v>0</v>
      </c>
      <c r="S1554" s="5" t="s">
        <v>3161</v>
      </c>
      <c r="T1554" t="s">
        <v>3745</v>
      </c>
      <c r="U1554" t="s">
        <v>6</v>
      </c>
      <c r="V1554">
        <v>1</v>
      </c>
      <c r="W1554" t="b">
        <f t="shared" si="243"/>
        <v>0</v>
      </c>
      <c r="Y1554" s="6" t="s">
        <v>3780</v>
      </c>
      <c r="Z1554" t="s">
        <v>3691</v>
      </c>
      <c r="AA1554" t="s">
        <v>6</v>
      </c>
      <c r="AB1554">
        <v>1</v>
      </c>
      <c r="AC1554" t="b">
        <f t="shared" si="244"/>
        <v>0</v>
      </c>
      <c r="AE1554" s="7" t="s">
        <v>3989</v>
      </c>
      <c r="AF1554" t="s">
        <v>4577</v>
      </c>
      <c r="AG1554" t="s">
        <v>6</v>
      </c>
      <c r="AH1554">
        <v>9.6187941952643297E-2</v>
      </c>
      <c r="AI1554" t="b">
        <f t="shared" si="245"/>
        <v>0</v>
      </c>
      <c r="AK1554" s="8" t="s">
        <v>5544</v>
      </c>
      <c r="AL1554" t="s">
        <v>2078</v>
      </c>
      <c r="AM1554" t="s">
        <v>6</v>
      </c>
      <c r="AN1554">
        <v>0.29060171497762899</v>
      </c>
      <c r="AO1554" t="b">
        <f t="shared" si="246"/>
        <v>0</v>
      </c>
      <c r="AW1554" s="10" t="s">
        <v>6174</v>
      </c>
      <c r="AX1554" t="s">
        <v>381</v>
      </c>
      <c r="AY1554" t="s">
        <v>6</v>
      </c>
      <c r="AZ1554">
        <v>1</v>
      </c>
      <c r="BA1554" t="b">
        <f t="shared" si="247"/>
        <v>0</v>
      </c>
      <c r="BC1554" s="11" t="s">
        <v>6618</v>
      </c>
      <c r="BD1554" t="s">
        <v>2893</v>
      </c>
      <c r="BE1554" t="s">
        <v>6</v>
      </c>
      <c r="BF1554">
        <v>1</v>
      </c>
      <c r="BG1554" t="b">
        <f t="shared" si="248"/>
        <v>0</v>
      </c>
      <c r="BU1554" s="3" t="s">
        <v>6809</v>
      </c>
      <c r="BV1554" t="s">
        <v>4629</v>
      </c>
      <c r="BW1554" t="s">
        <v>6</v>
      </c>
      <c r="BX1554">
        <v>6.7485542198510606E-2</v>
      </c>
      <c r="BY1554" t="b">
        <f t="shared" si="249"/>
        <v>0</v>
      </c>
    </row>
    <row r="1555" spans="13:77" x14ac:dyDescent="0.3">
      <c r="M1555" s="4" t="s">
        <v>1584</v>
      </c>
      <c r="N1555" t="s">
        <v>2568</v>
      </c>
      <c r="O1555" t="s">
        <v>6</v>
      </c>
      <c r="P1555">
        <v>0.25587085499670198</v>
      </c>
      <c r="Q1555" t="b">
        <f t="shared" si="242"/>
        <v>0</v>
      </c>
      <c r="S1555" s="5" t="s">
        <v>3161</v>
      </c>
      <c r="T1555" t="s">
        <v>3746</v>
      </c>
      <c r="U1555" t="s">
        <v>6</v>
      </c>
      <c r="V1555">
        <v>1</v>
      </c>
      <c r="W1555" t="b">
        <f t="shared" si="243"/>
        <v>0</v>
      </c>
      <c r="Y1555" s="6" t="s">
        <v>3780</v>
      </c>
      <c r="Z1555" t="s">
        <v>1582</v>
      </c>
      <c r="AA1555" t="s">
        <v>6</v>
      </c>
      <c r="AB1555">
        <v>1</v>
      </c>
      <c r="AC1555" t="b">
        <f t="shared" si="244"/>
        <v>0</v>
      </c>
      <c r="AE1555" s="7" t="s">
        <v>3989</v>
      </c>
      <c r="AF1555" t="s">
        <v>981</v>
      </c>
      <c r="AG1555" t="s">
        <v>6</v>
      </c>
      <c r="AH1555">
        <v>9.6206084667297603E-2</v>
      </c>
      <c r="AI1555" t="b">
        <f t="shared" si="245"/>
        <v>0</v>
      </c>
      <c r="AK1555" s="8" t="s">
        <v>5544</v>
      </c>
      <c r="AL1555" t="s">
        <v>1472</v>
      </c>
      <c r="AM1555" t="s">
        <v>6</v>
      </c>
      <c r="AN1555">
        <v>0.291042621952259</v>
      </c>
      <c r="AO1555" t="b">
        <f t="shared" si="246"/>
        <v>0</v>
      </c>
      <c r="AW1555" s="10" t="s">
        <v>6174</v>
      </c>
      <c r="AX1555" t="s">
        <v>2831</v>
      </c>
      <c r="AY1555" t="s">
        <v>6</v>
      </c>
      <c r="AZ1555">
        <v>1</v>
      </c>
      <c r="BA1555" t="b">
        <f t="shared" si="247"/>
        <v>0</v>
      </c>
      <c r="BC1555" s="11" t="s">
        <v>6618</v>
      </c>
      <c r="BD1555" t="s">
        <v>989</v>
      </c>
      <c r="BE1555" t="s">
        <v>6</v>
      </c>
      <c r="BF1555">
        <v>1</v>
      </c>
      <c r="BG1555" t="b">
        <f t="shared" si="248"/>
        <v>0</v>
      </c>
      <c r="BU1555" s="3" t="s">
        <v>6809</v>
      </c>
      <c r="BV1555" t="s">
        <v>1457</v>
      </c>
      <c r="BW1555" t="s">
        <v>6</v>
      </c>
      <c r="BX1555">
        <v>6.7576881607240694E-2</v>
      </c>
      <c r="BY1555" t="b">
        <f t="shared" si="249"/>
        <v>0</v>
      </c>
    </row>
    <row r="1556" spans="13:77" x14ac:dyDescent="0.3">
      <c r="M1556" s="4" t="s">
        <v>1584</v>
      </c>
      <c r="N1556" t="s">
        <v>83</v>
      </c>
      <c r="O1556" t="s">
        <v>6</v>
      </c>
      <c r="P1556">
        <v>0.25593046977654099</v>
      </c>
      <c r="Q1556" t="b">
        <f t="shared" si="242"/>
        <v>0</v>
      </c>
      <c r="S1556" s="5" t="s">
        <v>3161</v>
      </c>
      <c r="T1556" t="s">
        <v>1113</v>
      </c>
      <c r="U1556" t="s">
        <v>6</v>
      </c>
      <c r="V1556">
        <v>1</v>
      </c>
      <c r="W1556" t="b">
        <f t="shared" si="243"/>
        <v>0</v>
      </c>
      <c r="Y1556" s="6" t="s">
        <v>3780</v>
      </c>
      <c r="Z1556" t="s">
        <v>3147</v>
      </c>
      <c r="AA1556" t="s">
        <v>6</v>
      </c>
      <c r="AB1556">
        <v>1</v>
      </c>
      <c r="AC1556" t="b">
        <f t="shared" si="244"/>
        <v>0</v>
      </c>
      <c r="AE1556" s="7" t="s">
        <v>3989</v>
      </c>
      <c r="AF1556" t="s">
        <v>2566</v>
      </c>
      <c r="AG1556" t="s">
        <v>6</v>
      </c>
      <c r="AH1556">
        <v>9.62235376623371E-2</v>
      </c>
      <c r="AI1556" t="b">
        <f t="shared" si="245"/>
        <v>0</v>
      </c>
      <c r="AK1556" s="8" t="s">
        <v>5544</v>
      </c>
      <c r="AL1556" t="s">
        <v>2540</v>
      </c>
      <c r="AM1556" t="s">
        <v>6</v>
      </c>
      <c r="AN1556">
        <v>0.29127226156330199</v>
      </c>
      <c r="AO1556" t="b">
        <f t="shared" si="246"/>
        <v>0</v>
      </c>
      <c r="AW1556" s="10" t="s">
        <v>6174</v>
      </c>
      <c r="AX1556" t="s">
        <v>882</v>
      </c>
      <c r="AY1556" t="s">
        <v>6</v>
      </c>
      <c r="AZ1556">
        <v>1</v>
      </c>
      <c r="BA1556" t="b">
        <f t="shared" si="247"/>
        <v>0</v>
      </c>
      <c r="BC1556" s="11" t="s">
        <v>6618</v>
      </c>
      <c r="BD1556" t="s">
        <v>352</v>
      </c>
      <c r="BE1556" t="s">
        <v>6</v>
      </c>
      <c r="BF1556">
        <v>1</v>
      </c>
      <c r="BG1556" t="b">
        <f t="shared" si="248"/>
        <v>0</v>
      </c>
      <c r="BU1556" s="3" t="s">
        <v>6809</v>
      </c>
      <c r="BV1556" t="s">
        <v>981</v>
      </c>
      <c r="BW1556" t="s">
        <v>6</v>
      </c>
      <c r="BX1556">
        <v>6.76085333449956E-2</v>
      </c>
      <c r="BY1556" t="b">
        <f t="shared" si="249"/>
        <v>0</v>
      </c>
    </row>
    <row r="1557" spans="13:77" x14ac:dyDescent="0.3">
      <c r="M1557" s="4" t="s">
        <v>1584</v>
      </c>
      <c r="N1557" t="s">
        <v>2569</v>
      </c>
      <c r="O1557" t="s">
        <v>6</v>
      </c>
      <c r="P1557">
        <v>0.25667928895226699</v>
      </c>
      <c r="Q1557" t="b">
        <f t="shared" si="242"/>
        <v>0</v>
      </c>
      <c r="S1557" s="5" t="s">
        <v>3161</v>
      </c>
      <c r="T1557" t="s">
        <v>108</v>
      </c>
      <c r="U1557" t="s">
        <v>6</v>
      </c>
      <c r="V1557">
        <v>1</v>
      </c>
      <c r="W1557" t="b">
        <f t="shared" si="243"/>
        <v>0</v>
      </c>
      <c r="Y1557" s="6" t="s">
        <v>3780</v>
      </c>
      <c r="Z1557" t="s">
        <v>1583</v>
      </c>
      <c r="AA1557" t="s">
        <v>6</v>
      </c>
      <c r="AB1557">
        <v>1</v>
      </c>
      <c r="AC1557" t="b">
        <f t="shared" si="244"/>
        <v>0</v>
      </c>
      <c r="AE1557" s="7" t="s">
        <v>3989</v>
      </c>
      <c r="AF1557" t="s">
        <v>727</v>
      </c>
      <c r="AG1557" t="s">
        <v>6</v>
      </c>
      <c r="AH1557">
        <v>9.6287846306938499E-2</v>
      </c>
      <c r="AI1557" t="b">
        <f t="shared" si="245"/>
        <v>0</v>
      </c>
      <c r="AK1557" s="8" t="s">
        <v>5544</v>
      </c>
      <c r="AL1557" t="s">
        <v>6007</v>
      </c>
      <c r="AM1557" t="s">
        <v>6</v>
      </c>
      <c r="AN1557">
        <v>0.29127226156330199</v>
      </c>
      <c r="AO1557" t="b">
        <f t="shared" si="246"/>
        <v>0</v>
      </c>
      <c r="AW1557" s="10" t="s">
        <v>6174</v>
      </c>
      <c r="AX1557" t="s">
        <v>4615</v>
      </c>
      <c r="AY1557" t="s">
        <v>6</v>
      </c>
      <c r="AZ1557">
        <v>1</v>
      </c>
      <c r="BA1557" t="b">
        <f t="shared" si="247"/>
        <v>0</v>
      </c>
      <c r="BC1557" s="11" t="s">
        <v>6618</v>
      </c>
      <c r="BD1557" t="s">
        <v>2895</v>
      </c>
      <c r="BE1557" t="s">
        <v>6</v>
      </c>
      <c r="BF1557">
        <v>1</v>
      </c>
      <c r="BG1557" t="b">
        <f t="shared" si="248"/>
        <v>0</v>
      </c>
      <c r="BU1557" s="3" t="s">
        <v>6809</v>
      </c>
      <c r="BV1557" t="s">
        <v>727</v>
      </c>
      <c r="BW1557" t="s">
        <v>6</v>
      </c>
      <c r="BX1557">
        <v>6.7663565752245705E-2</v>
      </c>
      <c r="BY1557" t="b">
        <f t="shared" si="249"/>
        <v>0</v>
      </c>
    </row>
    <row r="1558" spans="13:77" x14ac:dyDescent="0.3">
      <c r="M1558" s="4" t="s">
        <v>1584</v>
      </c>
      <c r="N1558" t="s">
        <v>2570</v>
      </c>
      <c r="O1558" t="s">
        <v>6</v>
      </c>
      <c r="P1558">
        <v>0.25704384641428302</v>
      </c>
      <c r="Q1558" t="b">
        <f t="shared" si="242"/>
        <v>0</v>
      </c>
      <c r="S1558" s="5" t="s">
        <v>3161</v>
      </c>
      <c r="T1558" t="s">
        <v>2368</v>
      </c>
      <c r="U1558" t="s">
        <v>6</v>
      </c>
      <c r="V1558">
        <v>1</v>
      </c>
      <c r="W1558" t="b">
        <f t="shared" si="243"/>
        <v>0</v>
      </c>
      <c r="Y1558" s="6" t="s">
        <v>3780</v>
      </c>
      <c r="Z1558" t="s">
        <v>1237</v>
      </c>
      <c r="AA1558" t="s">
        <v>6</v>
      </c>
      <c r="AB1558">
        <v>1</v>
      </c>
      <c r="AC1558" t="b">
        <f t="shared" si="244"/>
        <v>0</v>
      </c>
      <c r="AE1558" s="7" t="s">
        <v>3989</v>
      </c>
      <c r="AF1558" t="s">
        <v>953</v>
      </c>
      <c r="AG1558" t="s">
        <v>6</v>
      </c>
      <c r="AH1558">
        <v>9.6450437066688599E-2</v>
      </c>
      <c r="AI1558" t="b">
        <f t="shared" si="245"/>
        <v>0</v>
      </c>
      <c r="AK1558" s="8" t="s">
        <v>5544</v>
      </c>
      <c r="AL1558" t="s">
        <v>1573</v>
      </c>
      <c r="AM1558" t="s">
        <v>6</v>
      </c>
      <c r="AN1558">
        <v>0.29235794832254702</v>
      </c>
      <c r="AO1558" t="b">
        <f t="shared" si="246"/>
        <v>0</v>
      </c>
      <c r="AW1558" s="10" t="s">
        <v>6174</v>
      </c>
      <c r="AX1558" t="s">
        <v>4623</v>
      </c>
      <c r="AY1558" t="s">
        <v>6</v>
      </c>
      <c r="AZ1558">
        <v>1</v>
      </c>
      <c r="BA1558" t="b">
        <f t="shared" si="247"/>
        <v>0</v>
      </c>
      <c r="BC1558" s="11" t="s">
        <v>6618</v>
      </c>
      <c r="BD1558" t="s">
        <v>2601</v>
      </c>
      <c r="BE1558" t="s">
        <v>6</v>
      </c>
      <c r="BF1558">
        <v>1</v>
      </c>
      <c r="BG1558" t="b">
        <f t="shared" si="248"/>
        <v>0</v>
      </c>
      <c r="BU1558" s="3" t="s">
        <v>6809</v>
      </c>
      <c r="BV1558" t="s">
        <v>3867</v>
      </c>
      <c r="BW1558" t="s">
        <v>6</v>
      </c>
      <c r="BX1558">
        <v>6.7796667149281398E-2</v>
      </c>
      <c r="BY1558" t="b">
        <f t="shared" si="249"/>
        <v>0</v>
      </c>
    </row>
    <row r="1559" spans="13:77" x14ac:dyDescent="0.3">
      <c r="M1559" s="4" t="s">
        <v>1584</v>
      </c>
      <c r="N1559" t="s">
        <v>2571</v>
      </c>
      <c r="O1559" t="s">
        <v>6</v>
      </c>
      <c r="P1559">
        <v>0.25735522721229798</v>
      </c>
      <c r="Q1559" t="b">
        <f t="shared" si="242"/>
        <v>0</v>
      </c>
      <c r="S1559" s="5" t="s">
        <v>3161</v>
      </c>
      <c r="T1559" t="s">
        <v>237</v>
      </c>
      <c r="U1559" t="s">
        <v>6</v>
      </c>
      <c r="V1559">
        <v>1</v>
      </c>
      <c r="W1559" t="b">
        <f t="shared" si="243"/>
        <v>0</v>
      </c>
      <c r="Y1559" s="6" t="s">
        <v>3780</v>
      </c>
      <c r="Z1559" t="s">
        <v>2806</v>
      </c>
      <c r="AA1559" t="s">
        <v>6</v>
      </c>
      <c r="AB1559">
        <v>1</v>
      </c>
      <c r="AC1559" t="b">
        <f t="shared" si="244"/>
        <v>0</v>
      </c>
      <c r="AE1559" s="7" t="s">
        <v>3989</v>
      </c>
      <c r="AF1559" t="s">
        <v>2798</v>
      </c>
      <c r="AG1559" t="s">
        <v>6</v>
      </c>
      <c r="AH1559">
        <v>9.6458828719120301E-2</v>
      </c>
      <c r="AI1559" t="b">
        <f t="shared" si="245"/>
        <v>0</v>
      </c>
      <c r="AK1559" s="8" t="s">
        <v>5544</v>
      </c>
      <c r="AL1559" t="s">
        <v>967</v>
      </c>
      <c r="AM1559" t="s">
        <v>6</v>
      </c>
      <c r="AN1559">
        <v>0.29249710068491502</v>
      </c>
      <c r="AO1559" t="b">
        <f t="shared" si="246"/>
        <v>0</v>
      </c>
      <c r="AW1559" s="10" t="s">
        <v>6174</v>
      </c>
      <c r="AX1559" t="s">
        <v>3708</v>
      </c>
      <c r="AY1559" t="s">
        <v>6</v>
      </c>
      <c r="AZ1559">
        <v>1</v>
      </c>
      <c r="BA1559" t="b">
        <f t="shared" si="247"/>
        <v>0</v>
      </c>
      <c r="BC1559" s="11" t="s">
        <v>6618</v>
      </c>
      <c r="BD1559" t="s">
        <v>332</v>
      </c>
      <c r="BE1559" t="s">
        <v>6</v>
      </c>
      <c r="BF1559">
        <v>1</v>
      </c>
      <c r="BG1559" t="b">
        <f t="shared" si="248"/>
        <v>0</v>
      </c>
      <c r="BU1559" s="3" t="s">
        <v>6809</v>
      </c>
      <c r="BV1559" t="s">
        <v>2714</v>
      </c>
      <c r="BW1559" t="s">
        <v>6</v>
      </c>
      <c r="BX1559">
        <v>6.7798496000738007E-2</v>
      </c>
      <c r="BY1559" t="b">
        <f t="shared" si="249"/>
        <v>0</v>
      </c>
    </row>
    <row r="1560" spans="13:77" x14ac:dyDescent="0.3">
      <c r="M1560" s="4" t="s">
        <v>1584</v>
      </c>
      <c r="N1560" t="s">
        <v>1558</v>
      </c>
      <c r="O1560" t="s">
        <v>6</v>
      </c>
      <c r="P1560">
        <v>0.25761779059599099</v>
      </c>
      <c r="Q1560" t="b">
        <f t="shared" si="242"/>
        <v>0</v>
      </c>
      <c r="S1560" s="5" t="s">
        <v>3161</v>
      </c>
      <c r="T1560" t="s">
        <v>749</v>
      </c>
      <c r="U1560" t="s">
        <v>6</v>
      </c>
      <c r="V1560">
        <v>1</v>
      </c>
      <c r="W1560" t="b">
        <f t="shared" si="243"/>
        <v>0</v>
      </c>
      <c r="Y1560" s="6" t="s">
        <v>3780</v>
      </c>
      <c r="Z1560" t="s">
        <v>3987</v>
      </c>
      <c r="AA1560" t="s">
        <v>6</v>
      </c>
      <c r="AB1560">
        <v>1</v>
      </c>
      <c r="AC1560" t="b">
        <f t="shared" si="244"/>
        <v>0</v>
      </c>
      <c r="AE1560" s="7" t="s">
        <v>3989</v>
      </c>
      <c r="AF1560" t="s">
        <v>677</v>
      </c>
      <c r="AG1560" t="s">
        <v>6</v>
      </c>
      <c r="AH1560">
        <v>9.6509764414580396E-2</v>
      </c>
      <c r="AI1560" t="b">
        <f t="shared" si="245"/>
        <v>0</v>
      </c>
      <c r="AK1560" s="8" t="s">
        <v>5544</v>
      </c>
      <c r="AL1560" t="s">
        <v>5230</v>
      </c>
      <c r="AM1560" t="s">
        <v>6</v>
      </c>
      <c r="AN1560">
        <v>0.29288036527457301</v>
      </c>
      <c r="AO1560" t="b">
        <f t="shared" si="246"/>
        <v>0</v>
      </c>
      <c r="AW1560" s="10" t="s">
        <v>6174</v>
      </c>
      <c r="AX1560" t="s">
        <v>1437</v>
      </c>
      <c r="AY1560" t="s">
        <v>6</v>
      </c>
      <c r="AZ1560">
        <v>1</v>
      </c>
      <c r="BA1560" t="b">
        <f t="shared" si="247"/>
        <v>0</v>
      </c>
      <c r="BC1560" s="11" t="s">
        <v>6618</v>
      </c>
      <c r="BD1560" t="s">
        <v>4577</v>
      </c>
      <c r="BE1560" t="s">
        <v>6</v>
      </c>
      <c r="BF1560">
        <v>1</v>
      </c>
      <c r="BG1560" t="b">
        <f t="shared" si="248"/>
        <v>0</v>
      </c>
      <c r="BU1560" s="3" t="s">
        <v>6809</v>
      </c>
      <c r="BV1560" t="s">
        <v>44</v>
      </c>
      <c r="BW1560" t="s">
        <v>6</v>
      </c>
      <c r="BX1560">
        <v>6.7805074835192894E-2</v>
      </c>
      <c r="BY1560" t="b">
        <f t="shared" si="249"/>
        <v>0</v>
      </c>
    </row>
    <row r="1561" spans="13:77" x14ac:dyDescent="0.3">
      <c r="M1561" s="4" t="s">
        <v>1584</v>
      </c>
      <c r="N1561" t="s">
        <v>1151</v>
      </c>
      <c r="O1561" t="s">
        <v>6</v>
      </c>
      <c r="P1561">
        <v>0.25792491981458299</v>
      </c>
      <c r="Q1561" t="b">
        <f t="shared" si="242"/>
        <v>0</v>
      </c>
      <c r="S1561" s="5" t="s">
        <v>3161</v>
      </c>
      <c r="T1561" t="s">
        <v>288</v>
      </c>
      <c r="U1561" t="s">
        <v>6</v>
      </c>
      <c r="V1561">
        <v>1</v>
      </c>
      <c r="W1561" t="b">
        <f t="shared" si="243"/>
        <v>0</v>
      </c>
      <c r="Y1561" s="6" t="s">
        <v>3780</v>
      </c>
      <c r="Z1561" t="s">
        <v>3152</v>
      </c>
      <c r="AA1561" t="s">
        <v>6</v>
      </c>
      <c r="AB1561">
        <v>1</v>
      </c>
      <c r="AC1561" t="b">
        <f t="shared" si="244"/>
        <v>0</v>
      </c>
      <c r="AE1561" s="7" t="s">
        <v>3989</v>
      </c>
      <c r="AF1561" t="s">
        <v>985</v>
      </c>
      <c r="AG1561" t="s">
        <v>6</v>
      </c>
      <c r="AH1561">
        <v>9.6626191741182005E-2</v>
      </c>
      <c r="AI1561" t="b">
        <f t="shared" si="245"/>
        <v>0</v>
      </c>
      <c r="AK1561" s="8" t="s">
        <v>5544</v>
      </c>
      <c r="AL1561" t="s">
        <v>2277</v>
      </c>
      <c r="AM1561" t="s">
        <v>6</v>
      </c>
      <c r="AN1561">
        <v>0.29297424547747603</v>
      </c>
      <c r="AO1561" t="b">
        <f t="shared" si="246"/>
        <v>0</v>
      </c>
      <c r="AW1561" s="10" t="s">
        <v>6174</v>
      </c>
      <c r="AX1561" t="s">
        <v>549</v>
      </c>
      <c r="AY1561" t="s">
        <v>6</v>
      </c>
      <c r="AZ1561">
        <v>1</v>
      </c>
      <c r="BA1561" t="b">
        <f t="shared" si="247"/>
        <v>0</v>
      </c>
      <c r="BC1561" s="11" t="s">
        <v>6618</v>
      </c>
      <c r="BD1561" t="s">
        <v>993</v>
      </c>
      <c r="BE1561" t="s">
        <v>6</v>
      </c>
      <c r="BF1561">
        <v>1</v>
      </c>
      <c r="BG1561" t="b">
        <f t="shared" si="248"/>
        <v>0</v>
      </c>
      <c r="BU1561" s="3" t="s">
        <v>6809</v>
      </c>
      <c r="BV1561" t="s">
        <v>5724</v>
      </c>
      <c r="BW1561" t="s">
        <v>6</v>
      </c>
      <c r="BX1561">
        <v>6.7911931862515804E-2</v>
      </c>
      <c r="BY1561" t="b">
        <f t="shared" si="249"/>
        <v>0</v>
      </c>
    </row>
    <row r="1562" spans="13:77" x14ac:dyDescent="0.3">
      <c r="M1562" s="4" t="s">
        <v>1584</v>
      </c>
      <c r="N1562" t="s">
        <v>310</v>
      </c>
      <c r="O1562" t="s">
        <v>6</v>
      </c>
      <c r="P1562">
        <v>0.258348393182322</v>
      </c>
      <c r="Q1562" t="b">
        <f t="shared" si="242"/>
        <v>0</v>
      </c>
      <c r="S1562" s="5" t="s">
        <v>3161</v>
      </c>
      <c r="T1562" t="s">
        <v>376</v>
      </c>
      <c r="U1562" t="s">
        <v>6</v>
      </c>
      <c r="V1562">
        <v>1</v>
      </c>
      <c r="W1562" t="b">
        <f t="shared" si="243"/>
        <v>0</v>
      </c>
      <c r="Y1562" s="6" t="s">
        <v>3780</v>
      </c>
      <c r="Z1562" t="s">
        <v>1692</v>
      </c>
      <c r="AA1562" t="s">
        <v>6</v>
      </c>
      <c r="AB1562">
        <v>1</v>
      </c>
      <c r="AC1562" t="b">
        <f t="shared" si="244"/>
        <v>0</v>
      </c>
      <c r="AE1562" s="7" t="s">
        <v>3989</v>
      </c>
      <c r="AF1562" t="s">
        <v>2693</v>
      </c>
      <c r="AG1562" t="s">
        <v>6</v>
      </c>
      <c r="AH1562">
        <v>9.6683635095403397E-2</v>
      </c>
      <c r="AI1562" t="b">
        <f t="shared" si="245"/>
        <v>0</v>
      </c>
      <c r="AK1562" s="8" t="s">
        <v>5544</v>
      </c>
      <c r="AL1562" t="s">
        <v>903</v>
      </c>
      <c r="AM1562" t="s">
        <v>6</v>
      </c>
      <c r="AN1562">
        <v>0.29363230148810099</v>
      </c>
      <c r="AO1562" t="b">
        <f t="shared" si="246"/>
        <v>0</v>
      </c>
      <c r="AW1562" s="10" t="s">
        <v>6174</v>
      </c>
      <c r="AX1562" t="s">
        <v>2817</v>
      </c>
      <c r="AY1562" t="s">
        <v>6</v>
      </c>
      <c r="AZ1562">
        <v>1</v>
      </c>
      <c r="BA1562" t="b">
        <f t="shared" si="247"/>
        <v>0</v>
      </c>
      <c r="BC1562" s="11" t="s">
        <v>6618</v>
      </c>
      <c r="BD1562" t="s">
        <v>995</v>
      </c>
      <c r="BE1562" t="s">
        <v>6</v>
      </c>
      <c r="BF1562">
        <v>1</v>
      </c>
      <c r="BG1562" t="b">
        <f t="shared" si="248"/>
        <v>0</v>
      </c>
      <c r="BU1562" s="3" t="s">
        <v>6809</v>
      </c>
      <c r="BV1562" t="s">
        <v>7055</v>
      </c>
      <c r="BW1562" t="s">
        <v>6</v>
      </c>
      <c r="BX1562">
        <v>6.7911931862515804E-2</v>
      </c>
      <c r="BY1562" t="b">
        <f t="shared" si="249"/>
        <v>0</v>
      </c>
    </row>
    <row r="1563" spans="13:77" x14ac:dyDescent="0.3">
      <c r="M1563" s="4" t="s">
        <v>1584</v>
      </c>
      <c r="N1563" t="s">
        <v>2572</v>
      </c>
      <c r="O1563" t="s">
        <v>6</v>
      </c>
      <c r="P1563">
        <v>0.25836233671601599</v>
      </c>
      <c r="Q1563" t="b">
        <f t="shared" si="242"/>
        <v>0</v>
      </c>
      <c r="S1563" s="5" t="s">
        <v>3161</v>
      </c>
      <c r="T1563" t="s">
        <v>3747</v>
      </c>
      <c r="U1563" t="s">
        <v>6</v>
      </c>
      <c r="V1563">
        <v>1</v>
      </c>
      <c r="W1563" t="b">
        <f t="shared" si="243"/>
        <v>0</v>
      </c>
      <c r="Y1563" s="6" t="s">
        <v>3780</v>
      </c>
      <c r="Z1563" t="s">
        <v>309</v>
      </c>
      <c r="AA1563" t="s">
        <v>6</v>
      </c>
      <c r="AB1563">
        <v>1</v>
      </c>
      <c r="AC1563" t="b">
        <f t="shared" si="244"/>
        <v>0</v>
      </c>
      <c r="AE1563" s="7" t="s">
        <v>3989</v>
      </c>
      <c r="AF1563" t="s">
        <v>336</v>
      </c>
      <c r="AG1563" t="s">
        <v>6</v>
      </c>
      <c r="AH1563">
        <v>9.6983304908214205E-2</v>
      </c>
      <c r="AI1563" t="b">
        <f t="shared" si="245"/>
        <v>0</v>
      </c>
      <c r="AK1563" s="8" t="s">
        <v>5544</v>
      </c>
      <c r="AL1563" t="s">
        <v>2541</v>
      </c>
      <c r="AM1563" t="s">
        <v>6</v>
      </c>
      <c r="AN1563">
        <v>0.29449370741182901</v>
      </c>
      <c r="AO1563" t="b">
        <f t="shared" si="246"/>
        <v>0</v>
      </c>
      <c r="AW1563" s="10" t="s">
        <v>6174</v>
      </c>
      <c r="AX1563" t="s">
        <v>4992</v>
      </c>
      <c r="AY1563" t="s">
        <v>6</v>
      </c>
      <c r="AZ1563">
        <v>1</v>
      </c>
      <c r="BA1563" t="b">
        <f t="shared" si="247"/>
        <v>0</v>
      </c>
      <c r="BC1563" s="11" t="s">
        <v>6618</v>
      </c>
      <c r="BD1563" t="s">
        <v>997</v>
      </c>
      <c r="BE1563" t="s">
        <v>6</v>
      </c>
      <c r="BF1563">
        <v>1</v>
      </c>
      <c r="BG1563" t="b">
        <f t="shared" si="248"/>
        <v>0</v>
      </c>
      <c r="BU1563" s="3" t="s">
        <v>6809</v>
      </c>
      <c r="BV1563" t="s">
        <v>7056</v>
      </c>
      <c r="BW1563" t="s">
        <v>6</v>
      </c>
      <c r="BX1563">
        <v>6.7911931862515804E-2</v>
      </c>
      <c r="BY1563" t="b">
        <f t="shared" si="249"/>
        <v>0</v>
      </c>
    </row>
    <row r="1564" spans="13:77" x14ac:dyDescent="0.3">
      <c r="M1564" s="4" t="s">
        <v>1584</v>
      </c>
      <c r="N1564" t="s">
        <v>903</v>
      </c>
      <c r="O1564" t="s">
        <v>6</v>
      </c>
      <c r="P1564">
        <v>0.259238244264069</v>
      </c>
      <c r="Q1564" t="b">
        <f t="shared" si="242"/>
        <v>0</v>
      </c>
      <c r="S1564" s="5" t="s">
        <v>3161</v>
      </c>
      <c r="T1564" t="s">
        <v>1117</v>
      </c>
      <c r="U1564" t="s">
        <v>6</v>
      </c>
      <c r="V1564">
        <v>1</v>
      </c>
      <c r="W1564" t="b">
        <f t="shared" si="243"/>
        <v>0</v>
      </c>
      <c r="Y1564" s="6" t="s">
        <v>3780</v>
      </c>
      <c r="Z1564" t="s">
        <v>3988</v>
      </c>
      <c r="AA1564" t="s">
        <v>6</v>
      </c>
      <c r="AB1564">
        <v>1</v>
      </c>
      <c r="AC1564" t="b">
        <f t="shared" si="244"/>
        <v>0</v>
      </c>
      <c r="AE1564" s="7" t="s">
        <v>3989</v>
      </c>
      <c r="AF1564" t="s">
        <v>4578</v>
      </c>
      <c r="AG1564" t="s">
        <v>6</v>
      </c>
      <c r="AH1564">
        <v>9.7056803270743203E-2</v>
      </c>
      <c r="AI1564" t="b">
        <f t="shared" si="245"/>
        <v>0</v>
      </c>
      <c r="AK1564" s="8" t="s">
        <v>5544</v>
      </c>
      <c r="AL1564" t="s">
        <v>1806</v>
      </c>
      <c r="AM1564" t="s">
        <v>6</v>
      </c>
      <c r="AN1564">
        <v>0.29458907469591</v>
      </c>
      <c r="AO1564" t="b">
        <f t="shared" si="246"/>
        <v>0</v>
      </c>
      <c r="AW1564" s="10" t="s">
        <v>6174</v>
      </c>
      <c r="AX1564" t="s">
        <v>889</v>
      </c>
      <c r="AY1564" t="s">
        <v>6</v>
      </c>
      <c r="AZ1564">
        <v>1</v>
      </c>
      <c r="BA1564" t="b">
        <f t="shared" si="247"/>
        <v>0</v>
      </c>
      <c r="BC1564" s="11" t="s">
        <v>6618</v>
      </c>
      <c r="BD1564" t="s">
        <v>998</v>
      </c>
      <c r="BE1564" t="s">
        <v>6</v>
      </c>
      <c r="BF1564">
        <v>1</v>
      </c>
      <c r="BG1564" t="b">
        <f t="shared" si="248"/>
        <v>0</v>
      </c>
      <c r="BU1564" s="3" t="s">
        <v>6809</v>
      </c>
      <c r="BV1564" t="s">
        <v>7057</v>
      </c>
      <c r="BW1564" t="s">
        <v>6</v>
      </c>
      <c r="BX1564">
        <v>6.7911931862515804E-2</v>
      </c>
      <c r="BY1564" t="b">
        <f t="shared" si="249"/>
        <v>0</v>
      </c>
    </row>
    <row r="1565" spans="13:77" x14ac:dyDescent="0.3">
      <c r="M1565" s="4" t="s">
        <v>1584</v>
      </c>
      <c r="N1565" t="s">
        <v>849</v>
      </c>
      <c r="O1565" t="s">
        <v>6</v>
      </c>
      <c r="P1565">
        <v>0.26051052011099801</v>
      </c>
      <c r="Q1565" t="b">
        <f t="shared" si="242"/>
        <v>0</v>
      </c>
      <c r="S1565" s="5" t="s">
        <v>3161</v>
      </c>
      <c r="T1565" t="s">
        <v>1119</v>
      </c>
      <c r="U1565" t="s">
        <v>6</v>
      </c>
      <c r="V1565">
        <v>1</v>
      </c>
      <c r="W1565" t="b">
        <f t="shared" si="243"/>
        <v>0</v>
      </c>
      <c r="Y1565" s="6" t="s">
        <v>3780</v>
      </c>
      <c r="Z1565" t="s">
        <v>2420</v>
      </c>
      <c r="AA1565" t="s">
        <v>6</v>
      </c>
      <c r="AB1565">
        <v>1</v>
      </c>
      <c r="AC1565" t="b">
        <f t="shared" si="244"/>
        <v>0</v>
      </c>
      <c r="AE1565" s="7" t="s">
        <v>3989</v>
      </c>
      <c r="AF1565" t="s">
        <v>4579</v>
      </c>
      <c r="AG1565" t="s">
        <v>6</v>
      </c>
      <c r="AH1565">
        <v>9.70612386468344E-2</v>
      </c>
      <c r="AI1565" t="b">
        <f t="shared" si="245"/>
        <v>0</v>
      </c>
      <c r="AK1565" s="8" t="s">
        <v>5544</v>
      </c>
      <c r="AL1565" t="s">
        <v>933</v>
      </c>
      <c r="AM1565" t="s">
        <v>6</v>
      </c>
      <c r="AN1565">
        <v>0.29459381680986602</v>
      </c>
      <c r="AO1565" t="b">
        <f t="shared" si="246"/>
        <v>0</v>
      </c>
      <c r="AW1565" s="10" t="s">
        <v>6174</v>
      </c>
      <c r="AX1565" t="s">
        <v>891</v>
      </c>
      <c r="AY1565" t="s">
        <v>6</v>
      </c>
      <c r="AZ1565">
        <v>1</v>
      </c>
      <c r="BA1565" t="b">
        <f t="shared" si="247"/>
        <v>0</v>
      </c>
      <c r="BC1565" s="11" t="s">
        <v>6618</v>
      </c>
      <c r="BD1565" t="s">
        <v>3727</v>
      </c>
      <c r="BE1565" t="s">
        <v>6</v>
      </c>
      <c r="BF1565">
        <v>1</v>
      </c>
      <c r="BG1565" t="b">
        <f t="shared" si="248"/>
        <v>0</v>
      </c>
      <c r="BU1565" s="3" t="s">
        <v>6809</v>
      </c>
      <c r="BV1565" t="s">
        <v>4453</v>
      </c>
      <c r="BW1565" t="s">
        <v>6</v>
      </c>
      <c r="BX1565">
        <v>6.7911931862515804E-2</v>
      </c>
      <c r="BY1565" t="b">
        <f t="shared" si="249"/>
        <v>0</v>
      </c>
    </row>
    <row r="1566" spans="13:77" x14ac:dyDescent="0.3">
      <c r="M1566" s="4" t="s">
        <v>1584</v>
      </c>
      <c r="N1566" t="s">
        <v>2573</v>
      </c>
      <c r="O1566" t="s">
        <v>6</v>
      </c>
      <c r="P1566">
        <v>0.26338545995504897</v>
      </c>
      <c r="Q1566" t="b">
        <f t="shared" si="242"/>
        <v>0</v>
      </c>
      <c r="S1566" s="5" t="s">
        <v>3161</v>
      </c>
      <c r="T1566" t="s">
        <v>2549</v>
      </c>
      <c r="U1566" t="s">
        <v>6</v>
      </c>
      <c r="V1566">
        <v>1</v>
      </c>
      <c r="W1566" t="b">
        <f t="shared" si="243"/>
        <v>0</v>
      </c>
      <c r="Y1566" s="6" t="s">
        <v>3780</v>
      </c>
      <c r="Z1566" t="s">
        <v>1428</v>
      </c>
      <c r="AA1566" t="s">
        <v>6</v>
      </c>
      <c r="AB1566">
        <v>1</v>
      </c>
      <c r="AC1566" t="b">
        <f t="shared" si="244"/>
        <v>0</v>
      </c>
      <c r="AE1566" s="7" t="s">
        <v>3989</v>
      </c>
      <c r="AF1566" t="s">
        <v>4580</v>
      </c>
      <c r="AG1566" t="s">
        <v>6</v>
      </c>
      <c r="AH1566">
        <v>9.70612386468344E-2</v>
      </c>
      <c r="AI1566" t="b">
        <f t="shared" si="245"/>
        <v>0</v>
      </c>
      <c r="AK1566" s="8" t="s">
        <v>5544</v>
      </c>
      <c r="AL1566" t="s">
        <v>2544</v>
      </c>
      <c r="AM1566" t="s">
        <v>6</v>
      </c>
      <c r="AN1566">
        <v>0.29611230825643697</v>
      </c>
      <c r="AO1566" t="b">
        <f t="shared" si="246"/>
        <v>0</v>
      </c>
      <c r="AW1566" s="10" t="s">
        <v>6174</v>
      </c>
      <c r="AX1566" t="s">
        <v>2684</v>
      </c>
      <c r="AY1566" t="s">
        <v>6</v>
      </c>
      <c r="AZ1566">
        <v>1</v>
      </c>
      <c r="BA1566" t="b">
        <f t="shared" si="247"/>
        <v>0</v>
      </c>
      <c r="BC1566" s="11" t="s">
        <v>6618</v>
      </c>
      <c r="BD1566" t="s">
        <v>2903</v>
      </c>
      <c r="BE1566" t="s">
        <v>6</v>
      </c>
      <c r="BF1566">
        <v>1</v>
      </c>
      <c r="BG1566" t="b">
        <f t="shared" si="248"/>
        <v>0</v>
      </c>
      <c r="BU1566" s="3" t="s">
        <v>6809</v>
      </c>
      <c r="BV1566" t="s">
        <v>4018</v>
      </c>
      <c r="BW1566" t="s">
        <v>6</v>
      </c>
      <c r="BX1566">
        <v>6.7911931862515804E-2</v>
      </c>
      <c r="BY1566" t="b">
        <f t="shared" si="249"/>
        <v>0</v>
      </c>
    </row>
    <row r="1567" spans="13:77" x14ac:dyDescent="0.3">
      <c r="M1567" s="4" t="s">
        <v>1584</v>
      </c>
      <c r="N1567" t="s">
        <v>236</v>
      </c>
      <c r="O1567" t="s">
        <v>6</v>
      </c>
      <c r="P1567">
        <v>0.26362165322978198</v>
      </c>
      <c r="Q1567" t="b">
        <f t="shared" si="242"/>
        <v>0</v>
      </c>
      <c r="S1567" s="5" t="s">
        <v>3161</v>
      </c>
      <c r="T1567" t="s">
        <v>1561</v>
      </c>
      <c r="U1567" t="s">
        <v>6</v>
      </c>
      <c r="V1567">
        <v>1</v>
      </c>
      <c r="W1567" t="b">
        <f t="shared" si="243"/>
        <v>0</v>
      </c>
      <c r="Y1567" s="6" t="s">
        <v>3780</v>
      </c>
      <c r="Z1567" t="s">
        <v>2146</v>
      </c>
      <c r="AA1567" t="s">
        <v>6</v>
      </c>
      <c r="AB1567">
        <v>1</v>
      </c>
      <c r="AC1567" t="b">
        <f t="shared" si="244"/>
        <v>0</v>
      </c>
      <c r="AE1567" s="7" t="s">
        <v>3989</v>
      </c>
      <c r="AF1567" t="s">
        <v>4581</v>
      </c>
      <c r="AG1567" t="s">
        <v>6</v>
      </c>
      <c r="AH1567">
        <v>9.70612386468344E-2</v>
      </c>
      <c r="AI1567" t="b">
        <f t="shared" si="245"/>
        <v>0</v>
      </c>
      <c r="AK1567" s="8" t="s">
        <v>5544</v>
      </c>
      <c r="AL1567" t="s">
        <v>6008</v>
      </c>
      <c r="AM1567" t="s">
        <v>6</v>
      </c>
      <c r="AN1567">
        <v>0.29773618818426301</v>
      </c>
      <c r="AO1567" t="b">
        <f t="shared" si="246"/>
        <v>0</v>
      </c>
      <c r="AW1567" s="10" t="s">
        <v>6174</v>
      </c>
      <c r="AX1567" t="s">
        <v>2660</v>
      </c>
      <c r="AY1567" t="s">
        <v>6</v>
      </c>
      <c r="AZ1567">
        <v>1</v>
      </c>
      <c r="BA1567" t="b">
        <f t="shared" si="247"/>
        <v>0</v>
      </c>
      <c r="BC1567" s="11" t="s">
        <v>6618</v>
      </c>
      <c r="BD1567" t="s">
        <v>4532</v>
      </c>
      <c r="BE1567" t="s">
        <v>6</v>
      </c>
      <c r="BF1567">
        <v>1</v>
      </c>
      <c r="BG1567" t="b">
        <f t="shared" si="248"/>
        <v>0</v>
      </c>
      <c r="BU1567" s="3" t="s">
        <v>6809</v>
      </c>
      <c r="BV1567" t="s">
        <v>4006</v>
      </c>
      <c r="BW1567" t="s">
        <v>6</v>
      </c>
      <c r="BX1567">
        <v>6.7911931862515804E-2</v>
      </c>
      <c r="BY1567" t="b">
        <f t="shared" si="249"/>
        <v>0</v>
      </c>
    </row>
    <row r="1568" spans="13:77" x14ac:dyDescent="0.3">
      <c r="M1568" s="4" t="s">
        <v>1584</v>
      </c>
      <c r="N1568" t="s">
        <v>2574</v>
      </c>
      <c r="O1568" t="s">
        <v>6</v>
      </c>
      <c r="P1568">
        <v>0.26464966942460799</v>
      </c>
      <c r="Q1568" t="b">
        <f t="shared" si="242"/>
        <v>0</v>
      </c>
      <c r="S1568" s="5" t="s">
        <v>3161</v>
      </c>
      <c r="T1568" t="s">
        <v>326</v>
      </c>
      <c r="U1568" t="s">
        <v>6</v>
      </c>
      <c r="V1568">
        <v>1</v>
      </c>
      <c r="W1568" t="b">
        <f t="shared" si="243"/>
        <v>0</v>
      </c>
      <c r="Y1568" s="6" t="s">
        <v>3780</v>
      </c>
      <c r="Z1568" t="s">
        <v>1249</v>
      </c>
      <c r="AA1568" t="s">
        <v>6</v>
      </c>
      <c r="AB1568">
        <v>1</v>
      </c>
      <c r="AC1568" t="b">
        <f t="shared" si="244"/>
        <v>0</v>
      </c>
      <c r="AE1568" s="7" t="s">
        <v>3989</v>
      </c>
      <c r="AF1568" t="s">
        <v>4582</v>
      </c>
      <c r="AG1568" t="s">
        <v>6</v>
      </c>
      <c r="AH1568">
        <v>9.70612386468344E-2</v>
      </c>
      <c r="AI1568" t="b">
        <f t="shared" si="245"/>
        <v>0</v>
      </c>
      <c r="AK1568" s="8" t="s">
        <v>5544</v>
      </c>
      <c r="AL1568" t="s">
        <v>4856</v>
      </c>
      <c r="AM1568" t="s">
        <v>6</v>
      </c>
      <c r="AN1568">
        <v>0.29773618818426301</v>
      </c>
      <c r="AO1568" t="b">
        <f t="shared" si="246"/>
        <v>0</v>
      </c>
      <c r="AW1568" s="10" t="s">
        <v>6174</v>
      </c>
      <c r="AX1568" t="s">
        <v>2839</v>
      </c>
      <c r="AY1568" t="s">
        <v>6</v>
      </c>
      <c r="AZ1568">
        <v>1</v>
      </c>
      <c r="BA1568" t="b">
        <f t="shared" si="247"/>
        <v>0</v>
      </c>
      <c r="BC1568" s="11" t="s">
        <v>6618</v>
      </c>
      <c r="BD1568" t="s">
        <v>1854</v>
      </c>
      <c r="BE1568" t="s">
        <v>6</v>
      </c>
      <c r="BF1568">
        <v>1</v>
      </c>
      <c r="BG1568" t="b">
        <f t="shared" si="248"/>
        <v>0</v>
      </c>
      <c r="BU1568" s="3" t="s">
        <v>6809</v>
      </c>
      <c r="BV1568" t="s">
        <v>3085</v>
      </c>
      <c r="BW1568" t="s">
        <v>6</v>
      </c>
      <c r="BX1568">
        <v>6.7997786483220204E-2</v>
      </c>
      <c r="BY1568" t="b">
        <f t="shared" si="249"/>
        <v>0</v>
      </c>
    </row>
    <row r="1569" spans="13:77" x14ac:dyDescent="0.3">
      <c r="M1569" s="4" t="s">
        <v>1584</v>
      </c>
      <c r="N1569" t="s">
        <v>2575</v>
      </c>
      <c r="O1569" t="s">
        <v>6</v>
      </c>
      <c r="P1569">
        <v>0.26563149793839202</v>
      </c>
      <c r="Q1569" t="b">
        <f t="shared" si="242"/>
        <v>0</v>
      </c>
      <c r="S1569" s="5" t="s">
        <v>3161</v>
      </c>
      <c r="T1569" t="s">
        <v>1911</v>
      </c>
      <c r="U1569" t="s">
        <v>6</v>
      </c>
      <c r="V1569">
        <v>1</v>
      </c>
      <c r="W1569" t="b">
        <f t="shared" si="243"/>
        <v>0</v>
      </c>
      <c r="Y1569" s="6" t="s">
        <v>3780</v>
      </c>
      <c r="Z1569" t="s">
        <v>2262</v>
      </c>
      <c r="AA1569" t="s">
        <v>6</v>
      </c>
      <c r="AB1569">
        <v>1</v>
      </c>
      <c r="AC1569" t="b">
        <f t="shared" si="244"/>
        <v>0</v>
      </c>
      <c r="AE1569" s="7" t="s">
        <v>3989</v>
      </c>
      <c r="AF1569" t="s">
        <v>1607</v>
      </c>
      <c r="AG1569" t="s">
        <v>6</v>
      </c>
      <c r="AH1569">
        <v>9.70612386468344E-2</v>
      </c>
      <c r="AI1569" t="b">
        <f t="shared" si="245"/>
        <v>0</v>
      </c>
      <c r="AK1569" s="8" t="s">
        <v>5544</v>
      </c>
      <c r="AL1569" t="s">
        <v>924</v>
      </c>
      <c r="AM1569" t="s">
        <v>6</v>
      </c>
      <c r="AN1569">
        <v>0.300178331571686</v>
      </c>
      <c r="AO1569" t="b">
        <f t="shared" si="246"/>
        <v>0</v>
      </c>
      <c r="AW1569" s="10" t="s">
        <v>6174</v>
      </c>
      <c r="AX1569" t="s">
        <v>6584</v>
      </c>
      <c r="AY1569" t="s">
        <v>6</v>
      </c>
      <c r="AZ1569">
        <v>1</v>
      </c>
      <c r="BA1569" t="b">
        <f t="shared" si="247"/>
        <v>0</v>
      </c>
      <c r="BC1569" s="11" t="s">
        <v>6618</v>
      </c>
      <c r="BD1569" t="s">
        <v>1000</v>
      </c>
      <c r="BE1569" t="s">
        <v>6</v>
      </c>
      <c r="BF1569">
        <v>1</v>
      </c>
      <c r="BG1569" t="b">
        <f t="shared" si="248"/>
        <v>0</v>
      </c>
      <c r="BU1569" s="3" t="s">
        <v>6809</v>
      </c>
      <c r="BV1569" t="s">
        <v>384</v>
      </c>
      <c r="BW1569" t="s">
        <v>6</v>
      </c>
      <c r="BX1569">
        <v>6.8001449844560399E-2</v>
      </c>
      <c r="BY1569" t="b">
        <f t="shared" si="249"/>
        <v>0</v>
      </c>
    </row>
    <row r="1570" spans="13:77" x14ac:dyDescent="0.3">
      <c r="M1570" s="4" t="s">
        <v>1584</v>
      </c>
      <c r="N1570" t="s">
        <v>2576</v>
      </c>
      <c r="O1570" t="s">
        <v>6</v>
      </c>
      <c r="P1570">
        <v>0.26591727178956498</v>
      </c>
      <c r="Q1570" t="b">
        <f t="shared" si="242"/>
        <v>0</v>
      </c>
      <c r="S1570" s="5" t="s">
        <v>3161</v>
      </c>
      <c r="T1570" t="s">
        <v>107</v>
      </c>
      <c r="U1570" t="s">
        <v>6</v>
      </c>
      <c r="V1570">
        <v>1</v>
      </c>
      <c r="W1570" t="b">
        <f t="shared" si="243"/>
        <v>0</v>
      </c>
      <c r="Y1570" s="6" t="s">
        <v>3780</v>
      </c>
      <c r="Z1570" t="s">
        <v>1250</v>
      </c>
      <c r="AA1570" t="s">
        <v>6</v>
      </c>
      <c r="AB1570">
        <v>1</v>
      </c>
      <c r="AC1570" t="b">
        <f t="shared" si="244"/>
        <v>0</v>
      </c>
      <c r="AE1570" s="7" t="s">
        <v>3989</v>
      </c>
      <c r="AF1570" t="s">
        <v>4583</v>
      </c>
      <c r="AG1570" t="s">
        <v>6</v>
      </c>
      <c r="AH1570">
        <v>9.70612386468344E-2</v>
      </c>
      <c r="AI1570" t="b">
        <f t="shared" si="245"/>
        <v>0</v>
      </c>
      <c r="AK1570" s="8" t="s">
        <v>5544</v>
      </c>
      <c r="AL1570" t="s">
        <v>6009</v>
      </c>
      <c r="AM1570" t="s">
        <v>6</v>
      </c>
      <c r="AN1570">
        <v>0.30099986726863698</v>
      </c>
      <c r="AO1570" t="b">
        <f t="shared" si="246"/>
        <v>0</v>
      </c>
      <c r="AW1570" s="10" t="s">
        <v>6174</v>
      </c>
      <c r="AX1570" t="s">
        <v>706</v>
      </c>
      <c r="AY1570" t="s">
        <v>6</v>
      </c>
      <c r="AZ1570">
        <v>1</v>
      </c>
      <c r="BA1570" t="b">
        <f t="shared" si="247"/>
        <v>0</v>
      </c>
      <c r="BC1570" s="11" t="s">
        <v>6618</v>
      </c>
      <c r="BD1570" t="s">
        <v>1001</v>
      </c>
      <c r="BE1570" t="s">
        <v>6</v>
      </c>
      <c r="BF1570">
        <v>1</v>
      </c>
      <c r="BG1570" t="b">
        <f t="shared" si="248"/>
        <v>0</v>
      </c>
      <c r="BU1570" s="3" t="s">
        <v>6809</v>
      </c>
      <c r="BV1570" t="s">
        <v>7058</v>
      </c>
      <c r="BW1570" t="s">
        <v>6</v>
      </c>
      <c r="BX1570">
        <v>6.8631493752176004E-2</v>
      </c>
      <c r="BY1570" t="b">
        <f t="shared" si="249"/>
        <v>0</v>
      </c>
    </row>
    <row r="1571" spans="13:77" x14ac:dyDescent="0.3">
      <c r="M1571" s="4" t="s">
        <v>1584</v>
      </c>
      <c r="N1571" t="s">
        <v>2577</v>
      </c>
      <c r="O1571" t="s">
        <v>6</v>
      </c>
      <c r="P1571">
        <v>0.26591727178956498</v>
      </c>
      <c r="Q1571" t="b">
        <f t="shared" si="242"/>
        <v>0</v>
      </c>
      <c r="S1571" s="5" t="s">
        <v>3161</v>
      </c>
      <c r="T1571" t="s">
        <v>383</v>
      </c>
      <c r="U1571" t="s">
        <v>6</v>
      </c>
      <c r="V1571">
        <v>1</v>
      </c>
      <c r="W1571" t="b">
        <f t="shared" si="243"/>
        <v>0</v>
      </c>
      <c r="AE1571" s="7" t="s">
        <v>3989</v>
      </c>
      <c r="AF1571" t="s">
        <v>4584</v>
      </c>
      <c r="AG1571" t="s">
        <v>6</v>
      </c>
      <c r="AH1571">
        <v>9.70612386468344E-2</v>
      </c>
      <c r="AI1571" t="b">
        <f t="shared" si="245"/>
        <v>0</v>
      </c>
      <c r="AK1571" s="8" t="s">
        <v>5544</v>
      </c>
      <c r="AL1571" t="s">
        <v>884</v>
      </c>
      <c r="AM1571" t="s">
        <v>6</v>
      </c>
      <c r="AN1571">
        <v>0.30172374056993501</v>
      </c>
      <c r="AO1571" t="b">
        <f t="shared" si="246"/>
        <v>0</v>
      </c>
      <c r="AW1571" s="10" t="s">
        <v>6174</v>
      </c>
      <c r="AX1571" t="s">
        <v>893</v>
      </c>
      <c r="AY1571" t="s">
        <v>6</v>
      </c>
      <c r="AZ1571">
        <v>1</v>
      </c>
      <c r="BA1571" t="b">
        <f t="shared" si="247"/>
        <v>0</v>
      </c>
      <c r="BC1571" s="11" t="s">
        <v>6618</v>
      </c>
      <c r="BD1571" t="s">
        <v>4602</v>
      </c>
      <c r="BE1571" t="s">
        <v>6</v>
      </c>
      <c r="BF1571">
        <v>1</v>
      </c>
      <c r="BG1571" t="b">
        <f t="shared" si="248"/>
        <v>0</v>
      </c>
      <c r="BU1571" s="3" t="s">
        <v>6809</v>
      </c>
      <c r="BV1571" t="s">
        <v>104</v>
      </c>
      <c r="BW1571" t="s">
        <v>6</v>
      </c>
      <c r="BX1571">
        <v>6.8942099531652798E-2</v>
      </c>
      <c r="BY1571" t="b">
        <f t="shared" si="249"/>
        <v>0</v>
      </c>
    </row>
    <row r="1572" spans="13:77" x14ac:dyDescent="0.3">
      <c r="M1572" s="4" t="s">
        <v>1584</v>
      </c>
      <c r="N1572" t="s">
        <v>2578</v>
      </c>
      <c r="O1572" t="s">
        <v>6</v>
      </c>
      <c r="P1572">
        <v>0.26626630901686499</v>
      </c>
      <c r="Q1572" t="b">
        <f t="shared" si="242"/>
        <v>0</v>
      </c>
      <c r="S1572" s="5" t="s">
        <v>3161</v>
      </c>
      <c r="T1572" t="s">
        <v>2980</v>
      </c>
      <c r="U1572" t="s">
        <v>6</v>
      </c>
      <c r="V1572">
        <v>1</v>
      </c>
      <c r="W1572" t="b">
        <f t="shared" si="243"/>
        <v>0</v>
      </c>
      <c r="AE1572" s="7" t="s">
        <v>3989</v>
      </c>
      <c r="AF1572" t="s">
        <v>1983</v>
      </c>
      <c r="AG1572" t="s">
        <v>6</v>
      </c>
      <c r="AH1572">
        <v>9.70612386468344E-2</v>
      </c>
      <c r="AI1572" t="b">
        <f t="shared" si="245"/>
        <v>0</v>
      </c>
      <c r="AK1572" s="8" t="s">
        <v>5544</v>
      </c>
      <c r="AL1572" t="s">
        <v>1000</v>
      </c>
      <c r="AM1572" t="s">
        <v>6</v>
      </c>
      <c r="AN1572">
        <v>0.30197014565024799</v>
      </c>
      <c r="AO1572" t="b">
        <f t="shared" si="246"/>
        <v>0</v>
      </c>
      <c r="AW1572" s="10" t="s">
        <v>6174</v>
      </c>
      <c r="AX1572" t="s">
        <v>894</v>
      </c>
      <c r="AY1572" t="s">
        <v>6</v>
      </c>
      <c r="AZ1572">
        <v>1</v>
      </c>
      <c r="BA1572" t="b">
        <f t="shared" si="247"/>
        <v>0</v>
      </c>
      <c r="BC1572" s="11" t="s">
        <v>6618</v>
      </c>
      <c r="BD1572" t="s">
        <v>1003</v>
      </c>
      <c r="BE1572" t="s">
        <v>6</v>
      </c>
      <c r="BF1572">
        <v>1</v>
      </c>
      <c r="BG1572" t="b">
        <f t="shared" si="248"/>
        <v>0</v>
      </c>
      <c r="BU1572" s="3" t="s">
        <v>6809</v>
      </c>
      <c r="BV1572" t="s">
        <v>3963</v>
      </c>
      <c r="BW1572" t="s">
        <v>6</v>
      </c>
      <c r="BX1572">
        <v>6.9112057023602402E-2</v>
      </c>
      <c r="BY1572" t="b">
        <f t="shared" si="249"/>
        <v>0</v>
      </c>
    </row>
    <row r="1573" spans="13:77" x14ac:dyDescent="0.3">
      <c r="M1573" s="4" t="s">
        <v>1584</v>
      </c>
      <c r="N1573" t="s">
        <v>522</v>
      </c>
      <c r="O1573" t="s">
        <v>6</v>
      </c>
      <c r="P1573">
        <v>0.26664085776847402</v>
      </c>
      <c r="Q1573" t="b">
        <f t="shared" si="242"/>
        <v>0</v>
      </c>
      <c r="S1573" s="5" t="s">
        <v>3161</v>
      </c>
      <c r="T1573" t="s">
        <v>1562</v>
      </c>
      <c r="U1573" t="s">
        <v>6</v>
      </c>
      <c r="V1573">
        <v>1</v>
      </c>
      <c r="W1573" t="b">
        <f t="shared" si="243"/>
        <v>0</v>
      </c>
      <c r="AE1573" s="7" t="s">
        <v>3989</v>
      </c>
      <c r="AF1573" t="s">
        <v>4585</v>
      </c>
      <c r="AG1573" t="s">
        <v>6</v>
      </c>
      <c r="AH1573">
        <v>9.7429686349600406E-2</v>
      </c>
      <c r="AI1573" t="b">
        <f t="shared" si="245"/>
        <v>0</v>
      </c>
      <c r="AK1573" s="8" t="s">
        <v>5544</v>
      </c>
      <c r="AL1573" t="s">
        <v>3927</v>
      </c>
      <c r="AM1573" t="s">
        <v>6</v>
      </c>
      <c r="AN1573">
        <v>0.30249056040823402</v>
      </c>
      <c r="AO1573" t="b">
        <f t="shared" si="246"/>
        <v>0</v>
      </c>
      <c r="AW1573" s="10" t="s">
        <v>6174</v>
      </c>
      <c r="AX1573" t="s">
        <v>699</v>
      </c>
      <c r="AY1573" t="s">
        <v>6</v>
      </c>
      <c r="AZ1573">
        <v>1</v>
      </c>
      <c r="BA1573" t="b">
        <f t="shared" si="247"/>
        <v>0</v>
      </c>
      <c r="BC1573" s="11" t="s">
        <v>6618</v>
      </c>
      <c r="BD1573" t="s">
        <v>1004</v>
      </c>
      <c r="BE1573" t="s">
        <v>6</v>
      </c>
      <c r="BF1573">
        <v>1</v>
      </c>
      <c r="BG1573" t="b">
        <f t="shared" si="248"/>
        <v>0</v>
      </c>
      <c r="BU1573" s="3" t="s">
        <v>6809</v>
      </c>
      <c r="BV1573" t="s">
        <v>1146</v>
      </c>
      <c r="BW1573" t="s">
        <v>6</v>
      </c>
      <c r="BX1573">
        <v>6.9169172477780802E-2</v>
      </c>
      <c r="BY1573" t="b">
        <f t="shared" si="249"/>
        <v>0</v>
      </c>
    </row>
    <row r="1574" spans="13:77" x14ac:dyDescent="0.3">
      <c r="M1574" s="4" t="s">
        <v>1584</v>
      </c>
      <c r="N1574" t="s">
        <v>1186</v>
      </c>
      <c r="O1574" t="s">
        <v>6</v>
      </c>
      <c r="P1574">
        <v>0.26671010723164101</v>
      </c>
      <c r="Q1574" t="b">
        <f t="shared" si="242"/>
        <v>0</v>
      </c>
      <c r="S1574" s="5" t="s">
        <v>3161</v>
      </c>
      <c r="T1574" t="s">
        <v>62</v>
      </c>
      <c r="U1574" t="s">
        <v>6</v>
      </c>
      <c r="V1574">
        <v>1</v>
      </c>
      <c r="W1574" t="b">
        <f t="shared" si="243"/>
        <v>0</v>
      </c>
      <c r="AE1574" s="7" t="s">
        <v>3989</v>
      </c>
      <c r="AF1574" t="s">
        <v>530</v>
      </c>
      <c r="AG1574" t="s">
        <v>6</v>
      </c>
      <c r="AH1574">
        <v>9.7745085983014804E-2</v>
      </c>
      <c r="AI1574" t="b">
        <f t="shared" si="245"/>
        <v>0</v>
      </c>
      <c r="AK1574" s="8" t="s">
        <v>5544</v>
      </c>
      <c r="AL1574" t="s">
        <v>6010</v>
      </c>
      <c r="AM1574" t="s">
        <v>6</v>
      </c>
      <c r="AN1574">
        <v>0.30263970765409298</v>
      </c>
      <c r="AO1574" t="b">
        <f t="shared" si="246"/>
        <v>0</v>
      </c>
      <c r="AW1574" s="10" t="s">
        <v>6174</v>
      </c>
      <c r="AX1574" t="s">
        <v>5145</v>
      </c>
      <c r="AY1574" t="s">
        <v>6</v>
      </c>
      <c r="AZ1574">
        <v>1</v>
      </c>
      <c r="BA1574" t="b">
        <f t="shared" si="247"/>
        <v>0</v>
      </c>
      <c r="BC1574" s="11" t="s">
        <v>6618</v>
      </c>
      <c r="BD1574" t="s">
        <v>1009</v>
      </c>
      <c r="BE1574" t="s">
        <v>6</v>
      </c>
      <c r="BF1574">
        <v>1</v>
      </c>
      <c r="BG1574" t="b">
        <f t="shared" si="248"/>
        <v>0</v>
      </c>
      <c r="BU1574" s="3" t="s">
        <v>6809</v>
      </c>
      <c r="BV1574" t="s">
        <v>2931</v>
      </c>
      <c r="BW1574" t="s">
        <v>6</v>
      </c>
      <c r="BX1574">
        <v>6.9324308413754199E-2</v>
      </c>
      <c r="BY1574" t="b">
        <f t="shared" si="249"/>
        <v>0</v>
      </c>
    </row>
    <row r="1575" spans="13:77" x14ac:dyDescent="0.3">
      <c r="M1575" s="4" t="s">
        <v>1584</v>
      </c>
      <c r="N1575" t="s">
        <v>2579</v>
      </c>
      <c r="O1575" t="s">
        <v>6</v>
      </c>
      <c r="P1575">
        <v>0.26718827783729798</v>
      </c>
      <c r="Q1575" t="b">
        <f t="shared" si="242"/>
        <v>0</v>
      </c>
      <c r="S1575" s="5" t="s">
        <v>3161</v>
      </c>
      <c r="T1575" t="s">
        <v>1120</v>
      </c>
      <c r="U1575" t="s">
        <v>6</v>
      </c>
      <c r="V1575">
        <v>1</v>
      </c>
      <c r="W1575" t="b">
        <f t="shared" si="243"/>
        <v>0</v>
      </c>
      <c r="AE1575" s="7" t="s">
        <v>3989</v>
      </c>
      <c r="AF1575" t="s">
        <v>4586</v>
      </c>
      <c r="AG1575" t="s">
        <v>6</v>
      </c>
      <c r="AH1575">
        <v>9.7832316379381598E-2</v>
      </c>
      <c r="AI1575" t="b">
        <f t="shared" si="245"/>
        <v>0</v>
      </c>
      <c r="AK1575" s="8" t="s">
        <v>5544</v>
      </c>
      <c r="AL1575" t="s">
        <v>2728</v>
      </c>
      <c r="AM1575" t="s">
        <v>6</v>
      </c>
      <c r="AN1575">
        <v>0.30331121461897098</v>
      </c>
      <c r="AO1575" t="b">
        <f t="shared" si="246"/>
        <v>0</v>
      </c>
      <c r="AW1575" s="10" t="s">
        <v>6174</v>
      </c>
      <c r="AX1575" t="s">
        <v>531</v>
      </c>
      <c r="AY1575" t="s">
        <v>6</v>
      </c>
      <c r="AZ1575">
        <v>1</v>
      </c>
      <c r="BA1575" t="b">
        <f t="shared" si="247"/>
        <v>0</v>
      </c>
      <c r="BC1575" s="11" t="s">
        <v>6618</v>
      </c>
      <c r="BD1575" t="s">
        <v>3898</v>
      </c>
      <c r="BE1575" t="s">
        <v>6</v>
      </c>
      <c r="BF1575">
        <v>1</v>
      </c>
      <c r="BG1575" t="b">
        <f t="shared" si="248"/>
        <v>0</v>
      </c>
      <c r="BU1575" s="3" t="s">
        <v>6809</v>
      </c>
      <c r="BV1575" t="s">
        <v>5148</v>
      </c>
      <c r="BW1575" t="s">
        <v>6</v>
      </c>
      <c r="BX1575">
        <v>6.9427335965075596E-2</v>
      </c>
      <c r="BY1575" t="b">
        <f t="shared" si="249"/>
        <v>0</v>
      </c>
    </row>
    <row r="1576" spans="13:77" x14ac:dyDescent="0.3">
      <c r="M1576" s="4" t="s">
        <v>1584</v>
      </c>
      <c r="N1576" t="s">
        <v>1213</v>
      </c>
      <c r="O1576" t="s">
        <v>6</v>
      </c>
      <c r="P1576">
        <v>0.268062271321583</v>
      </c>
      <c r="Q1576" t="b">
        <f t="shared" si="242"/>
        <v>0</v>
      </c>
      <c r="S1576" s="5" t="s">
        <v>3161</v>
      </c>
      <c r="T1576" t="s">
        <v>1121</v>
      </c>
      <c r="U1576" t="s">
        <v>6</v>
      </c>
      <c r="V1576">
        <v>1</v>
      </c>
      <c r="W1576" t="b">
        <f t="shared" si="243"/>
        <v>0</v>
      </c>
      <c r="AE1576" s="7" t="s">
        <v>3989</v>
      </c>
      <c r="AF1576" t="s">
        <v>4587</v>
      </c>
      <c r="AG1576" t="s">
        <v>6</v>
      </c>
      <c r="AH1576">
        <v>9.8062521545809495E-2</v>
      </c>
      <c r="AI1576" t="b">
        <f t="shared" si="245"/>
        <v>0</v>
      </c>
      <c r="AK1576" s="8" t="s">
        <v>5544</v>
      </c>
      <c r="AL1576" t="s">
        <v>1557</v>
      </c>
      <c r="AM1576" t="s">
        <v>6</v>
      </c>
      <c r="AN1576">
        <v>0.30363350307565301</v>
      </c>
      <c r="AO1576" t="b">
        <f t="shared" si="246"/>
        <v>0</v>
      </c>
      <c r="AW1576" s="10" t="s">
        <v>6174</v>
      </c>
      <c r="AX1576" t="s">
        <v>554</v>
      </c>
      <c r="AY1576" t="s">
        <v>6</v>
      </c>
      <c r="AZ1576">
        <v>1</v>
      </c>
      <c r="BA1576" t="b">
        <f t="shared" si="247"/>
        <v>0</v>
      </c>
      <c r="BC1576" s="11" t="s">
        <v>6618</v>
      </c>
      <c r="BD1576" t="s">
        <v>4431</v>
      </c>
      <c r="BE1576" t="s">
        <v>6</v>
      </c>
      <c r="BF1576">
        <v>1</v>
      </c>
      <c r="BG1576" t="b">
        <f t="shared" si="248"/>
        <v>0</v>
      </c>
      <c r="BU1576" s="3" t="s">
        <v>6809</v>
      </c>
      <c r="BV1576" t="s">
        <v>2860</v>
      </c>
      <c r="BW1576" t="s">
        <v>6</v>
      </c>
      <c r="BX1576">
        <v>6.9428299327495197E-2</v>
      </c>
      <c r="BY1576" t="b">
        <f t="shared" si="249"/>
        <v>0</v>
      </c>
    </row>
    <row r="1577" spans="13:77" x14ac:dyDescent="0.3">
      <c r="M1577" s="4" t="s">
        <v>1584</v>
      </c>
      <c r="N1577" t="s">
        <v>2580</v>
      </c>
      <c r="O1577" t="s">
        <v>6</v>
      </c>
      <c r="P1577">
        <v>0.26846269839641901</v>
      </c>
      <c r="Q1577" t="b">
        <f t="shared" si="242"/>
        <v>0</v>
      </c>
      <c r="S1577" s="5" t="s">
        <v>3161</v>
      </c>
      <c r="T1577" t="s">
        <v>1123</v>
      </c>
      <c r="U1577" t="s">
        <v>6</v>
      </c>
      <c r="V1577">
        <v>1</v>
      </c>
      <c r="W1577" t="b">
        <f t="shared" si="243"/>
        <v>0</v>
      </c>
      <c r="AE1577" s="7" t="s">
        <v>3989</v>
      </c>
      <c r="AF1577" t="s">
        <v>1170</v>
      </c>
      <c r="AG1577" t="s">
        <v>6</v>
      </c>
      <c r="AH1577">
        <v>9.8297309765324595E-2</v>
      </c>
      <c r="AI1577" t="b">
        <f t="shared" si="245"/>
        <v>0</v>
      </c>
      <c r="AK1577" s="8" t="s">
        <v>5544</v>
      </c>
      <c r="AL1577" t="s">
        <v>6011</v>
      </c>
      <c r="AM1577" t="s">
        <v>6</v>
      </c>
      <c r="AN1577">
        <v>0.303945441066718</v>
      </c>
      <c r="AO1577" t="b">
        <f t="shared" si="246"/>
        <v>0</v>
      </c>
      <c r="AW1577" s="10" t="s">
        <v>6174</v>
      </c>
      <c r="AX1577" t="s">
        <v>899</v>
      </c>
      <c r="AY1577" t="s">
        <v>6</v>
      </c>
      <c r="AZ1577">
        <v>1</v>
      </c>
      <c r="BA1577" t="b">
        <f t="shared" si="247"/>
        <v>0</v>
      </c>
      <c r="BC1577" s="11" t="s">
        <v>6618</v>
      </c>
      <c r="BD1577" t="s">
        <v>6092</v>
      </c>
      <c r="BE1577" t="s">
        <v>6</v>
      </c>
      <c r="BF1577">
        <v>1</v>
      </c>
      <c r="BG1577" t="b">
        <f t="shared" si="248"/>
        <v>0</v>
      </c>
      <c r="BU1577" s="3" t="s">
        <v>6809</v>
      </c>
      <c r="BV1577" t="s">
        <v>2245</v>
      </c>
      <c r="BW1577" t="s">
        <v>6</v>
      </c>
      <c r="BX1577">
        <v>6.9466568281473406E-2</v>
      </c>
      <c r="BY1577" t="b">
        <f t="shared" si="249"/>
        <v>0</v>
      </c>
    </row>
    <row r="1578" spans="13:77" x14ac:dyDescent="0.3">
      <c r="M1578" s="4" t="s">
        <v>1584</v>
      </c>
      <c r="N1578" t="s">
        <v>2581</v>
      </c>
      <c r="O1578" t="s">
        <v>6</v>
      </c>
      <c r="P1578">
        <v>0.26846269839641901</v>
      </c>
      <c r="Q1578" t="b">
        <f t="shared" si="242"/>
        <v>0</v>
      </c>
      <c r="S1578" s="5" t="s">
        <v>3161</v>
      </c>
      <c r="T1578" t="s">
        <v>3748</v>
      </c>
      <c r="U1578" t="s">
        <v>6</v>
      </c>
      <c r="V1578">
        <v>1</v>
      </c>
      <c r="W1578" t="b">
        <f t="shared" si="243"/>
        <v>0</v>
      </c>
      <c r="AE1578" s="7" t="s">
        <v>3989</v>
      </c>
      <c r="AF1578" t="s">
        <v>3412</v>
      </c>
      <c r="AG1578" t="s">
        <v>6</v>
      </c>
      <c r="AH1578">
        <v>9.8343587173677097E-2</v>
      </c>
      <c r="AI1578" t="b">
        <f t="shared" si="245"/>
        <v>0</v>
      </c>
      <c r="AK1578" s="8" t="s">
        <v>5544</v>
      </c>
      <c r="AL1578" t="s">
        <v>84</v>
      </c>
      <c r="AM1578" t="s">
        <v>6</v>
      </c>
      <c r="AN1578">
        <v>0.30560149744590798</v>
      </c>
      <c r="AO1578" t="b">
        <f t="shared" si="246"/>
        <v>0</v>
      </c>
      <c r="AW1578" s="10" t="s">
        <v>6174</v>
      </c>
      <c r="AX1578" t="s">
        <v>797</v>
      </c>
      <c r="AY1578" t="s">
        <v>6</v>
      </c>
      <c r="AZ1578">
        <v>1</v>
      </c>
      <c r="BA1578" t="b">
        <f t="shared" si="247"/>
        <v>0</v>
      </c>
      <c r="BC1578" s="11" t="s">
        <v>6618</v>
      </c>
      <c r="BD1578" t="s">
        <v>3955</v>
      </c>
      <c r="BE1578" t="s">
        <v>6</v>
      </c>
      <c r="BF1578">
        <v>1</v>
      </c>
      <c r="BG1578" t="b">
        <f t="shared" si="248"/>
        <v>0</v>
      </c>
      <c r="BU1578" s="3" t="s">
        <v>6809</v>
      </c>
      <c r="BV1578" t="s">
        <v>1148</v>
      </c>
      <c r="BW1578" t="s">
        <v>6</v>
      </c>
      <c r="BX1578">
        <v>6.9523061796792004E-2</v>
      </c>
      <c r="BY1578" t="b">
        <f t="shared" si="249"/>
        <v>0</v>
      </c>
    </row>
    <row r="1579" spans="13:77" x14ac:dyDescent="0.3">
      <c r="M1579" s="4" t="s">
        <v>1584</v>
      </c>
      <c r="N1579" t="s">
        <v>458</v>
      </c>
      <c r="O1579" t="s">
        <v>6</v>
      </c>
      <c r="P1579">
        <v>0.26916085988359401</v>
      </c>
      <c r="Q1579" t="b">
        <f t="shared" si="242"/>
        <v>0</v>
      </c>
      <c r="S1579" s="5" t="s">
        <v>3161</v>
      </c>
      <c r="T1579" t="s">
        <v>1124</v>
      </c>
      <c r="U1579" t="s">
        <v>6</v>
      </c>
      <c r="V1579">
        <v>1</v>
      </c>
      <c r="W1579" t="b">
        <f t="shared" si="243"/>
        <v>0</v>
      </c>
      <c r="AE1579" s="7" t="s">
        <v>3989</v>
      </c>
      <c r="AF1579" t="s">
        <v>4588</v>
      </c>
      <c r="AG1579" t="s">
        <v>6</v>
      </c>
      <c r="AH1579">
        <v>9.9152369063918694E-2</v>
      </c>
      <c r="AI1579" t="b">
        <f t="shared" si="245"/>
        <v>0</v>
      </c>
      <c r="AK1579" s="8" t="s">
        <v>5544</v>
      </c>
      <c r="AL1579" t="s">
        <v>1103</v>
      </c>
      <c r="AM1579" t="s">
        <v>6</v>
      </c>
      <c r="AN1579">
        <v>0.30569965594545701</v>
      </c>
      <c r="AO1579" t="b">
        <f t="shared" si="246"/>
        <v>0</v>
      </c>
      <c r="AW1579" s="10" t="s">
        <v>6174</v>
      </c>
      <c r="AX1579" t="s">
        <v>2618</v>
      </c>
      <c r="AY1579" t="s">
        <v>6</v>
      </c>
      <c r="AZ1579">
        <v>1</v>
      </c>
      <c r="BA1579" t="b">
        <f t="shared" si="247"/>
        <v>0</v>
      </c>
      <c r="BC1579" s="11" t="s">
        <v>6618</v>
      </c>
      <c r="BD1579" t="s">
        <v>1014</v>
      </c>
      <c r="BE1579" t="s">
        <v>6</v>
      </c>
      <c r="BF1579">
        <v>1</v>
      </c>
      <c r="BG1579" t="b">
        <f t="shared" si="248"/>
        <v>0</v>
      </c>
      <c r="BU1579" s="3" t="s">
        <v>6809</v>
      </c>
      <c r="BV1579" t="s">
        <v>2733</v>
      </c>
      <c r="BW1579" t="s">
        <v>6</v>
      </c>
      <c r="BX1579">
        <v>6.9563006219904397E-2</v>
      </c>
      <c r="BY1579" t="b">
        <f t="shared" si="249"/>
        <v>0</v>
      </c>
    </row>
    <row r="1580" spans="13:77" x14ac:dyDescent="0.3">
      <c r="M1580" s="4" t="s">
        <v>1584</v>
      </c>
      <c r="N1580" t="s">
        <v>679</v>
      </c>
      <c r="O1580" t="s">
        <v>6</v>
      </c>
      <c r="P1580">
        <v>0.26932690002447701</v>
      </c>
      <c r="Q1580" t="b">
        <f t="shared" si="242"/>
        <v>0</v>
      </c>
      <c r="S1580" s="5" t="s">
        <v>3161</v>
      </c>
      <c r="T1580" t="s">
        <v>715</v>
      </c>
      <c r="U1580" t="s">
        <v>6</v>
      </c>
      <c r="V1580">
        <v>1</v>
      </c>
      <c r="W1580" t="b">
        <f t="shared" si="243"/>
        <v>0</v>
      </c>
      <c r="AE1580" s="7" t="s">
        <v>3989</v>
      </c>
      <c r="AF1580" t="s">
        <v>1750</v>
      </c>
      <c r="AG1580" t="s">
        <v>6</v>
      </c>
      <c r="AH1580">
        <v>9.9394756589538003E-2</v>
      </c>
      <c r="AI1580" t="b">
        <f t="shared" si="245"/>
        <v>0</v>
      </c>
      <c r="AK1580" s="8" t="s">
        <v>5544</v>
      </c>
      <c r="AL1580" t="s">
        <v>1577</v>
      </c>
      <c r="AM1580" t="s">
        <v>6</v>
      </c>
      <c r="AN1580">
        <v>0.30612621411652202</v>
      </c>
      <c r="AO1580" t="b">
        <f t="shared" si="246"/>
        <v>0</v>
      </c>
      <c r="AW1580" s="10" t="s">
        <v>6174</v>
      </c>
      <c r="AX1580" t="s">
        <v>2844</v>
      </c>
      <c r="AY1580" t="s">
        <v>6</v>
      </c>
      <c r="AZ1580">
        <v>1</v>
      </c>
      <c r="BA1580" t="b">
        <f t="shared" si="247"/>
        <v>0</v>
      </c>
      <c r="BC1580" s="11" t="s">
        <v>6618</v>
      </c>
      <c r="BD1580" t="s">
        <v>1015</v>
      </c>
      <c r="BE1580" t="s">
        <v>6</v>
      </c>
      <c r="BF1580">
        <v>1</v>
      </c>
      <c r="BG1580" t="b">
        <f t="shared" si="248"/>
        <v>0</v>
      </c>
      <c r="BU1580" s="3" t="s">
        <v>6809</v>
      </c>
      <c r="BV1580" t="s">
        <v>2387</v>
      </c>
      <c r="BW1580" t="s">
        <v>6</v>
      </c>
      <c r="BX1580">
        <v>6.9662538654192904E-2</v>
      </c>
      <c r="BY1580" t="b">
        <f t="shared" si="249"/>
        <v>0</v>
      </c>
    </row>
    <row r="1581" spans="13:77" x14ac:dyDescent="0.3">
      <c r="M1581" s="4" t="s">
        <v>1584</v>
      </c>
      <c r="N1581" t="s">
        <v>1323</v>
      </c>
      <c r="O1581" t="s">
        <v>6</v>
      </c>
      <c r="P1581">
        <v>0.272306556050602</v>
      </c>
      <c r="Q1581" t="b">
        <f t="shared" si="242"/>
        <v>0</v>
      </c>
      <c r="S1581" s="5" t="s">
        <v>3161</v>
      </c>
      <c r="T1581" t="s">
        <v>3749</v>
      </c>
      <c r="U1581" t="s">
        <v>6</v>
      </c>
      <c r="V1581">
        <v>1</v>
      </c>
      <c r="W1581" t="b">
        <f t="shared" si="243"/>
        <v>0</v>
      </c>
      <c r="AE1581" s="7" t="s">
        <v>3989</v>
      </c>
      <c r="AF1581" t="s">
        <v>183</v>
      </c>
      <c r="AG1581" t="s">
        <v>6</v>
      </c>
      <c r="AH1581">
        <v>9.9495084811896395E-2</v>
      </c>
      <c r="AI1581" t="b">
        <f t="shared" si="245"/>
        <v>0</v>
      </c>
      <c r="AK1581" s="8" t="s">
        <v>5544</v>
      </c>
      <c r="AL1581" t="s">
        <v>1164</v>
      </c>
      <c r="AM1581" t="s">
        <v>6</v>
      </c>
      <c r="AN1581">
        <v>0.30864742364528602</v>
      </c>
      <c r="AO1581" t="b">
        <f t="shared" si="246"/>
        <v>0</v>
      </c>
      <c r="AW1581" s="10" t="s">
        <v>6174</v>
      </c>
      <c r="AX1581" t="s">
        <v>3665</v>
      </c>
      <c r="AY1581" t="s">
        <v>6</v>
      </c>
      <c r="AZ1581">
        <v>1</v>
      </c>
      <c r="BA1581" t="b">
        <f t="shared" si="247"/>
        <v>0</v>
      </c>
      <c r="BC1581" s="11" t="s">
        <v>6618</v>
      </c>
      <c r="BD1581" t="s">
        <v>2912</v>
      </c>
      <c r="BE1581" t="s">
        <v>6</v>
      </c>
      <c r="BF1581">
        <v>1</v>
      </c>
      <c r="BG1581" t="b">
        <f t="shared" si="248"/>
        <v>0</v>
      </c>
      <c r="BU1581" s="3" t="s">
        <v>6809</v>
      </c>
      <c r="BV1581" t="s">
        <v>285</v>
      </c>
      <c r="BW1581" t="s">
        <v>6</v>
      </c>
      <c r="BX1581">
        <v>6.9690299891757998E-2</v>
      </c>
      <c r="BY1581" t="b">
        <f t="shared" si="249"/>
        <v>0</v>
      </c>
    </row>
    <row r="1582" spans="13:77" x14ac:dyDescent="0.3">
      <c r="M1582" s="4" t="s">
        <v>1584</v>
      </c>
      <c r="N1582" t="s">
        <v>2582</v>
      </c>
      <c r="O1582" t="s">
        <v>6</v>
      </c>
      <c r="P1582">
        <v>0.272306556050602</v>
      </c>
      <c r="Q1582" t="b">
        <f t="shared" si="242"/>
        <v>0</v>
      </c>
      <c r="S1582" s="5" t="s">
        <v>3161</v>
      </c>
      <c r="T1582" t="s">
        <v>1126</v>
      </c>
      <c r="U1582" t="s">
        <v>6</v>
      </c>
      <c r="V1582">
        <v>1</v>
      </c>
      <c r="W1582" t="b">
        <f t="shared" si="243"/>
        <v>0</v>
      </c>
      <c r="AE1582" s="7" t="s">
        <v>3989</v>
      </c>
      <c r="AF1582" t="s">
        <v>773</v>
      </c>
      <c r="AG1582" t="s">
        <v>6</v>
      </c>
      <c r="AH1582">
        <v>9.9627602949212302E-2</v>
      </c>
      <c r="AI1582" t="b">
        <f t="shared" si="245"/>
        <v>0</v>
      </c>
      <c r="AK1582" s="8" t="s">
        <v>5544</v>
      </c>
      <c r="AL1582" t="s">
        <v>974</v>
      </c>
      <c r="AM1582" t="s">
        <v>6</v>
      </c>
      <c r="AN1582">
        <v>0.309796492875762</v>
      </c>
      <c r="AO1582" t="b">
        <f t="shared" si="246"/>
        <v>0</v>
      </c>
      <c r="AW1582" s="10" t="s">
        <v>6174</v>
      </c>
      <c r="AX1582" t="s">
        <v>4771</v>
      </c>
      <c r="AY1582" t="s">
        <v>6</v>
      </c>
      <c r="AZ1582">
        <v>1</v>
      </c>
      <c r="BA1582" t="b">
        <f t="shared" si="247"/>
        <v>0</v>
      </c>
      <c r="BC1582" s="11" t="s">
        <v>6618</v>
      </c>
      <c r="BD1582" t="s">
        <v>1016</v>
      </c>
      <c r="BE1582" t="s">
        <v>6</v>
      </c>
      <c r="BF1582">
        <v>1</v>
      </c>
      <c r="BG1582" t="b">
        <f t="shared" si="248"/>
        <v>0</v>
      </c>
      <c r="BU1582" s="3" t="s">
        <v>6809</v>
      </c>
      <c r="BV1582" t="s">
        <v>182</v>
      </c>
      <c r="BW1582" t="s">
        <v>6</v>
      </c>
      <c r="BX1582">
        <v>6.9765744627625595E-2</v>
      </c>
      <c r="BY1582" t="b">
        <f t="shared" si="249"/>
        <v>0</v>
      </c>
    </row>
    <row r="1583" spans="13:77" x14ac:dyDescent="0.3">
      <c r="M1583" s="4" t="s">
        <v>1584</v>
      </c>
      <c r="N1583" t="s">
        <v>2583</v>
      </c>
      <c r="O1583" t="s">
        <v>6</v>
      </c>
      <c r="P1583">
        <v>0.272306556050602</v>
      </c>
      <c r="Q1583" t="b">
        <f t="shared" si="242"/>
        <v>0</v>
      </c>
      <c r="S1583" s="5" t="s">
        <v>3161</v>
      </c>
      <c r="T1583" t="s">
        <v>3750</v>
      </c>
      <c r="U1583" t="s">
        <v>6</v>
      </c>
      <c r="V1583">
        <v>1</v>
      </c>
      <c r="W1583" t="b">
        <f t="shared" si="243"/>
        <v>0</v>
      </c>
      <c r="AE1583" s="7" t="s">
        <v>3989</v>
      </c>
      <c r="AF1583" t="s">
        <v>2299</v>
      </c>
      <c r="AG1583" t="s">
        <v>6</v>
      </c>
      <c r="AH1583">
        <v>9.9691373696128002E-2</v>
      </c>
      <c r="AI1583" t="b">
        <f t="shared" si="245"/>
        <v>0</v>
      </c>
      <c r="AK1583" s="8" t="s">
        <v>5544</v>
      </c>
      <c r="AL1583" t="s">
        <v>716</v>
      </c>
      <c r="AM1583" t="s">
        <v>6</v>
      </c>
      <c r="AN1583">
        <v>0.30980859225187901</v>
      </c>
      <c r="AO1583" t="b">
        <f t="shared" si="246"/>
        <v>0</v>
      </c>
      <c r="AW1583" s="10" t="s">
        <v>6174</v>
      </c>
      <c r="AX1583" t="s">
        <v>2719</v>
      </c>
      <c r="AY1583" t="s">
        <v>6</v>
      </c>
      <c r="AZ1583">
        <v>1</v>
      </c>
      <c r="BA1583" t="b">
        <f t="shared" si="247"/>
        <v>0</v>
      </c>
      <c r="BC1583" s="11" t="s">
        <v>6618</v>
      </c>
      <c r="BD1583" t="s">
        <v>3732</v>
      </c>
      <c r="BE1583" t="s">
        <v>6</v>
      </c>
      <c r="BF1583">
        <v>1</v>
      </c>
      <c r="BG1583" t="b">
        <f t="shared" si="248"/>
        <v>0</v>
      </c>
      <c r="BU1583" s="3" t="s">
        <v>6809</v>
      </c>
      <c r="BV1583" t="s">
        <v>2246</v>
      </c>
      <c r="BW1583" t="s">
        <v>6</v>
      </c>
      <c r="BX1583">
        <v>6.9768029778918897E-2</v>
      </c>
      <c r="BY1583" t="b">
        <f t="shared" si="249"/>
        <v>0</v>
      </c>
    </row>
    <row r="1584" spans="13:77" x14ac:dyDescent="0.3">
      <c r="M1584" s="4" t="s">
        <v>1584</v>
      </c>
      <c r="N1584" t="s">
        <v>2584</v>
      </c>
      <c r="O1584" t="s">
        <v>6</v>
      </c>
      <c r="P1584">
        <v>0.27275980967602398</v>
      </c>
      <c r="Q1584" t="b">
        <f t="shared" si="242"/>
        <v>0</v>
      </c>
      <c r="S1584" s="5" t="s">
        <v>3161</v>
      </c>
      <c r="T1584" t="s">
        <v>1821</v>
      </c>
      <c r="U1584" t="s">
        <v>6</v>
      </c>
      <c r="V1584">
        <v>1</v>
      </c>
      <c r="W1584" t="b">
        <f t="shared" si="243"/>
        <v>0</v>
      </c>
      <c r="AE1584" s="7" t="s">
        <v>3989</v>
      </c>
      <c r="AF1584" t="s">
        <v>1399</v>
      </c>
      <c r="AG1584" t="s">
        <v>6</v>
      </c>
      <c r="AH1584">
        <v>9.9709575212024004E-2</v>
      </c>
      <c r="AI1584" t="b">
        <f t="shared" si="245"/>
        <v>0</v>
      </c>
      <c r="AK1584" s="8" t="s">
        <v>5544</v>
      </c>
      <c r="AL1584" t="s">
        <v>652</v>
      </c>
      <c r="AM1584" t="s">
        <v>6</v>
      </c>
      <c r="AN1584">
        <v>0.309846372530867</v>
      </c>
      <c r="AO1584" t="b">
        <f t="shared" si="246"/>
        <v>0</v>
      </c>
      <c r="AW1584" s="10" t="s">
        <v>6174</v>
      </c>
      <c r="AX1584" t="s">
        <v>3712</v>
      </c>
      <c r="AY1584" t="s">
        <v>6</v>
      </c>
      <c r="AZ1584">
        <v>1</v>
      </c>
      <c r="BA1584" t="b">
        <f t="shared" si="247"/>
        <v>0</v>
      </c>
      <c r="BC1584" s="11" t="s">
        <v>6618</v>
      </c>
      <c r="BD1584" t="s">
        <v>1019</v>
      </c>
      <c r="BE1584" t="s">
        <v>6</v>
      </c>
      <c r="BF1584">
        <v>1</v>
      </c>
      <c r="BG1584" t="b">
        <f t="shared" si="248"/>
        <v>0</v>
      </c>
      <c r="BU1584" s="3" t="s">
        <v>6809</v>
      </c>
      <c r="BV1584" t="s">
        <v>2001</v>
      </c>
      <c r="BW1584" t="s">
        <v>6</v>
      </c>
      <c r="BX1584">
        <v>6.9774250061720694E-2</v>
      </c>
      <c r="BY1584" t="b">
        <f t="shared" si="249"/>
        <v>0</v>
      </c>
    </row>
    <row r="1585" spans="13:77" x14ac:dyDescent="0.3">
      <c r="M1585" s="4" t="s">
        <v>1584</v>
      </c>
      <c r="N1585" t="s">
        <v>966</v>
      </c>
      <c r="O1585" t="s">
        <v>6</v>
      </c>
      <c r="P1585">
        <v>0.27304144844308298</v>
      </c>
      <c r="Q1585" t="b">
        <f t="shared" si="242"/>
        <v>0</v>
      </c>
      <c r="S1585" s="5" t="s">
        <v>3161</v>
      </c>
      <c r="T1585" t="s">
        <v>809</v>
      </c>
      <c r="U1585" t="s">
        <v>6</v>
      </c>
      <c r="V1585">
        <v>1</v>
      </c>
      <c r="W1585" t="b">
        <f t="shared" si="243"/>
        <v>0</v>
      </c>
      <c r="AE1585" s="7" t="s">
        <v>3989</v>
      </c>
      <c r="AF1585" t="s">
        <v>2827</v>
      </c>
      <c r="AG1585" t="s">
        <v>6</v>
      </c>
      <c r="AH1585">
        <v>9.9713995129038502E-2</v>
      </c>
      <c r="AI1585" t="b">
        <f t="shared" si="245"/>
        <v>0</v>
      </c>
      <c r="AK1585" s="8" t="s">
        <v>5544</v>
      </c>
      <c r="AL1585" t="s">
        <v>969</v>
      </c>
      <c r="AM1585" t="s">
        <v>6</v>
      </c>
      <c r="AN1585">
        <v>0.30996967234947698</v>
      </c>
      <c r="AO1585" t="b">
        <f t="shared" si="246"/>
        <v>0</v>
      </c>
      <c r="AW1585" s="10" t="s">
        <v>6174</v>
      </c>
      <c r="AX1585" t="s">
        <v>285</v>
      </c>
      <c r="AY1585" t="s">
        <v>6</v>
      </c>
      <c r="AZ1585">
        <v>1</v>
      </c>
      <c r="BA1585" t="b">
        <f t="shared" si="247"/>
        <v>0</v>
      </c>
      <c r="BC1585" s="11" t="s">
        <v>6618</v>
      </c>
      <c r="BD1585" t="s">
        <v>1021</v>
      </c>
      <c r="BE1585" t="s">
        <v>6</v>
      </c>
      <c r="BF1585">
        <v>1</v>
      </c>
      <c r="BG1585" t="b">
        <f t="shared" si="248"/>
        <v>0</v>
      </c>
      <c r="BU1585" s="3" t="s">
        <v>6809</v>
      </c>
      <c r="BV1585" t="s">
        <v>3744</v>
      </c>
      <c r="BW1585" t="s">
        <v>6</v>
      </c>
      <c r="BX1585">
        <v>6.9918988321229503E-2</v>
      </c>
      <c r="BY1585" t="b">
        <f t="shared" si="249"/>
        <v>0</v>
      </c>
    </row>
    <row r="1586" spans="13:77" x14ac:dyDescent="0.3">
      <c r="M1586" s="4" t="s">
        <v>1584</v>
      </c>
      <c r="N1586" t="s">
        <v>1104</v>
      </c>
      <c r="O1586" t="s">
        <v>6</v>
      </c>
      <c r="P1586">
        <v>0.27324888950568699</v>
      </c>
      <c r="Q1586" t="b">
        <f t="shared" si="242"/>
        <v>0</v>
      </c>
      <c r="S1586" s="5" t="s">
        <v>3161</v>
      </c>
      <c r="T1586" t="s">
        <v>349</v>
      </c>
      <c r="U1586" t="s">
        <v>6</v>
      </c>
      <c r="V1586">
        <v>1</v>
      </c>
      <c r="W1586" t="b">
        <f t="shared" si="243"/>
        <v>0</v>
      </c>
      <c r="AE1586" s="7" t="s">
        <v>3989</v>
      </c>
      <c r="AF1586" t="s">
        <v>3756</v>
      </c>
      <c r="AG1586" t="s">
        <v>6</v>
      </c>
      <c r="AH1586">
        <v>0.100126378764008</v>
      </c>
      <c r="AI1586" t="b">
        <f t="shared" si="245"/>
        <v>0</v>
      </c>
      <c r="AK1586" s="8" t="s">
        <v>5544</v>
      </c>
      <c r="AL1586" t="s">
        <v>6012</v>
      </c>
      <c r="AM1586" t="s">
        <v>6</v>
      </c>
      <c r="AN1586">
        <v>0.31091975130511701</v>
      </c>
      <c r="AO1586" t="b">
        <f t="shared" si="246"/>
        <v>0</v>
      </c>
      <c r="AW1586" s="10" t="s">
        <v>6174</v>
      </c>
      <c r="AX1586" t="s">
        <v>910</v>
      </c>
      <c r="AY1586" t="s">
        <v>6</v>
      </c>
      <c r="AZ1586">
        <v>1</v>
      </c>
      <c r="BA1586" t="b">
        <f t="shared" si="247"/>
        <v>0</v>
      </c>
      <c r="BC1586" s="11" t="s">
        <v>6618</v>
      </c>
      <c r="BD1586" t="s">
        <v>2563</v>
      </c>
      <c r="BE1586" t="s">
        <v>6</v>
      </c>
      <c r="BF1586">
        <v>1</v>
      </c>
      <c r="BG1586" t="b">
        <f t="shared" si="248"/>
        <v>0</v>
      </c>
      <c r="BU1586" s="3" t="s">
        <v>6809</v>
      </c>
      <c r="BV1586" t="s">
        <v>359</v>
      </c>
      <c r="BW1586" t="s">
        <v>6</v>
      </c>
      <c r="BX1586">
        <v>7.0067111004055702E-2</v>
      </c>
      <c r="BY1586" t="b">
        <f t="shared" si="249"/>
        <v>0</v>
      </c>
    </row>
    <row r="1587" spans="13:77" x14ac:dyDescent="0.3">
      <c r="M1587" s="4" t="s">
        <v>1584</v>
      </c>
      <c r="N1587" t="s">
        <v>2585</v>
      </c>
      <c r="O1587" t="s">
        <v>6</v>
      </c>
      <c r="P1587">
        <v>0.273594743772545</v>
      </c>
      <c r="Q1587" t="b">
        <f t="shared" si="242"/>
        <v>0</v>
      </c>
      <c r="S1587" s="5" t="s">
        <v>3161</v>
      </c>
      <c r="T1587" t="s">
        <v>460</v>
      </c>
      <c r="U1587" t="s">
        <v>6</v>
      </c>
      <c r="V1587">
        <v>1</v>
      </c>
      <c r="W1587" t="b">
        <f t="shared" si="243"/>
        <v>0</v>
      </c>
      <c r="AE1587" s="7" t="s">
        <v>3989</v>
      </c>
      <c r="AF1587" t="s">
        <v>4589</v>
      </c>
      <c r="AG1587" t="s">
        <v>6</v>
      </c>
      <c r="AH1587">
        <v>0.100167450947061</v>
      </c>
      <c r="AI1587" t="b">
        <f t="shared" si="245"/>
        <v>0</v>
      </c>
      <c r="AK1587" s="8" t="s">
        <v>5544</v>
      </c>
      <c r="AL1587" t="s">
        <v>1955</v>
      </c>
      <c r="AM1587" t="s">
        <v>6</v>
      </c>
      <c r="AN1587">
        <v>0.31091975130511701</v>
      </c>
      <c r="AO1587" t="b">
        <f t="shared" si="246"/>
        <v>0</v>
      </c>
      <c r="AW1587" s="10" t="s">
        <v>6174</v>
      </c>
      <c r="AX1587" t="s">
        <v>2847</v>
      </c>
      <c r="AY1587" t="s">
        <v>6</v>
      </c>
      <c r="AZ1587">
        <v>1</v>
      </c>
      <c r="BA1587" t="b">
        <f t="shared" si="247"/>
        <v>0</v>
      </c>
      <c r="BC1587" s="11" t="s">
        <v>6618</v>
      </c>
      <c r="BD1587" t="s">
        <v>759</v>
      </c>
      <c r="BE1587" t="s">
        <v>6</v>
      </c>
      <c r="BF1587">
        <v>1</v>
      </c>
      <c r="BG1587" t="b">
        <f t="shared" si="248"/>
        <v>0</v>
      </c>
      <c r="BU1587" s="3" t="s">
        <v>6809</v>
      </c>
      <c r="BV1587" t="s">
        <v>2569</v>
      </c>
      <c r="BW1587" t="s">
        <v>6</v>
      </c>
      <c r="BX1587">
        <v>7.0168114819505301E-2</v>
      </c>
      <c r="BY1587" t="b">
        <f t="shared" si="249"/>
        <v>0</v>
      </c>
    </row>
    <row r="1588" spans="13:77" x14ac:dyDescent="0.3">
      <c r="M1588" s="4" t="s">
        <v>1584</v>
      </c>
      <c r="N1588" t="s">
        <v>2586</v>
      </c>
      <c r="O1588" t="s">
        <v>6</v>
      </c>
      <c r="P1588">
        <v>0.27482363904352097</v>
      </c>
      <c r="Q1588" t="b">
        <f t="shared" si="242"/>
        <v>0</v>
      </c>
      <c r="S1588" s="5" t="s">
        <v>3161</v>
      </c>
      <c r="T1588" t="s">
        <v>686</v>
      </c>
      <c r="U1588" t="s">
        <v>6</v>
      </c>
      <c r="V1588">
        <v>1</v>
      </c>
      <c r="W1588" t="b">
        <f t="shared" si="243"/>
        <v>0</v>
      </c>
      <c r="AE1588" s="7" t="s">
        <v>3989</v>
      </c>
      <c r="AF1588" t="s">
        <v>4590</v>
      </c>
      <c r="AG1588" t="s">
        <v>6</v>
      </c>
      <c r="AH1588">
        <v>0.100167450947061</v>
      </c>
      <c r="AI1588" t="b">
        <f t="shared" si="245"/>
        <v>0</v>
      </c>
      <c r="AK1588" s="8" t="s">
        <v>5544</v>
      </c>
      <c r="AL1588" t="s">
        <v>3873</v>
      </c>
      <c r="AM1588" t="s">
        <v>6</v>
      </c>
      <c r="AN1588">
        <v>0.31091975130511701</v>
      </c>
      <c r="AO1588" t="b">
        <f t="shared" si="246"/>
        <v>0</v>
      </c>
      <c r="AW1588" s="10" t="s">
        <v>6174</v>
      </c>
      <c r="AX1588" t="s">
        <v>912</v>
      </c>
      <c r="AY1588" t="s">
        <v>6</v>
      </c>
      <c r="AZ1588">
        <v>1</v>
      </c>
      <c r="BA1588" t="b">
        <f t="shared" si="247"/>
        <v>0</v>
      </c>
      <c r="BC1588" s="11" t="s">
        <v>6618</v>
      </c>
      <c r="BD1588" t="s">
        <v>1025</v>
      </c>
      <c r="BE1588" t="s">
        <v>6</v>
      </c>
      <c r="BF1588">
        <v>1</v>
      </c>
      <c r="BG1588" t="b">
        <f t="shared" si="248"/>
        <v>0</v>
      </c>
      <c r="BU1588" s="3" t="s">
        <v>6809</v>
      </c>
      <c r="BV1588" t="s">
        <v>7059</v>
      </c>
      <c r="BW1588" t="s">
        <v>6</v>
      </c>
      <c r="BX1588">
        <v>7.0256526098482902E-2</v>
      </c>
      <c r="BY1588" t="b">
        <f t="shared" si="249"/>
        <v>0</v>
      </c>
    </row>
    <row r="1589" spans="13:77" x14ac:dyDescent="0.3">
      <c r="M1589" s="4" t="s">
        <v>1584</v>
      </c>
      <c r="N1589" t="s">
        <v>2587</v>
      </c>
      <c r="O1589" t="s">
        <v>6</v>
      </c>
      <c r="P1589">
        <v>0.27618153813475299</v>
      </c>
      <c r="Q1589" t="b">
        <f t="shared" si="242"/>
        <v>0</v>
      </c>
      <c r="S1589" s="5" t="s">
        <v>3161</v>
      </c>
      <c r="T1589" t="s">
        <v>252</v>
      </c>
      <c r="U1589" t="s">
        <v>6</v>
      </c>
      <c r="V1589">
        <v>1</v>
      </c>
      <c r="W1589" t="b">
        <f t="shared" si="243"/>
        <v>0</v>
      </c>
      <c r="AE1589" s="7" t="s">
        <v>3989</v>
      </c>
      <c r="AF1589" t="s">
        <v>4591</v>
      </c>
      <c r="AG1589" t="s">
        <v>6</v>
      </c>
      <c r="AH1589">
        <v>0.100167450947061</v>
      </c>
      <c r="AI1589" t="b">
        <f t="shared" si="245"/>
        <v>0</v>
      </c>
      <c r="AK1589" s="8" t="s">
        <v>5544</v>
      </c>
      <c r="AL1589" t="s">
        <v>5228</v>
      </c>
      <c r="AM1589" t="s">
        <v>6</v>
      </c>
      <c r="AN1589">
        <v>0.31105421048780502</v>
      </c>
      <c r="AO1589" t="b">
        <f t="shared" si="246"/>
        <v>0</v>
      </c>
      <c r="AW1589" s="10" t="s">
        <v>6174</v>
      </c>
      <c r="AX1589" t="s">
        <v>4859</v>
      </c>
      <c r="AY1589" t="s">
        <v>6</v>
      </c>
      <c r="AZ1589">
        <v>1</v>
      </c>
      <c r="BA1589" t="b">
        <f t="shared" si="247"/>
        <v>0</v>
      </c>
      <c r="BC1589" s="11" t="s">
        <v>6618</v>
      </c>
      <c r="BD1589" t="s">
        <v>202</v>
      </c>
      <c r="BE1589" t="s">
        <v>6</v>
      </c>
      <c r="BF1589">
        <v>1</v>
      </c>
      <c r="BG1589" t="b">
        <f t="shared" si="248"/>
        <v>0</v>
      </c>
      <c r="BU1589" s="3" t="s">
        <v>6809</v>
      </c>
      <c r="BV1589" t="s">
        <v>412</v>
      </c>
      <c r="BW1589" t="s">
        <v>6</v>
      </c>
      <c r="BX1589">
        <v>7.0326521256727795E-2</v>
      </c>
      <c r="BY1589" t="b">
        <f t="shared" si="249"/>
        <v>0</v>
      </c>
    </row>
    <row r="1590" spans="13:77" x14ac:dyDescent="0.3">
      <c r="M1590" s="4" t="s">
        <v>1584</v>
      </c>
      <c r="N1590" t="s">
        <v>1228</v>
      </c>
      <c r="O1590" t="s">
        <v>6</v>
      </c>
      <c r="P1590">
        <v>0.27691779630145502</v>
      </c>
      <c r="Q1590" t="b">
        <f t="shared" si="242"/>
        <v>0</v>
      </c>
      <c r="S1590" s="5" t="s">
        <v>3161</v>
      </c>
      <c r="T1590" t="s">
        <v>1566</v>
      </c>
      <c r="U1590" t="s">
        <v>6</v>
      </c>
      <c r="V1590">
        <v>1</v>
      </c>
      <c r="W1590" t="b">
        <f t="shared" si="243"/>
        <v>0</v>
      </c>
      <c r="AE1590" s="7" t="s">
        <v>3989</v>
      </c>
      <c r="AF1590" t="s">
        <v>4592</v>
      </c>
      <c r="AG1590" t="s">
        <v>6</v>
      </c>
      <c r="AH1590">
        <v>0.100167450947061</v>
      </c>
      <c r="AI1590" t="b">
        <f t="shared" si="245"/>
        <v>0</v>
      </c>
      <c r="AK1590" s="8" t="s">
        <v>5544</v>
      </c>
      <c r="AL1590" t="s">
        <v>4524</v>
      </c>
      <c r="AM1590" t="s">
        <v>6</v>
      </c>
      <c r="AN1590">
        <v>0.31109605987637001</v>
      </c>
      <c r="AO1590" t="b">
        <f t="shared" si="246"/>
        <v>0</v>
      </c>
      <c r="AW1590" s="10" t="s">
        <v>6174</v>
      </c>
      <c r="AX1590" t="s">
        <v>913</v>
      </c>
      <c r="AY1590" t="s">
        <v>6</v>
      </c>
      <c r="AZ1590">
        <v>1</v>
      </c>
      <c r="BA1590" t="b">
        <f t="shared" si="247"/>
        <v>0</v>
      </c>
      <c r="BC1590" s="11" t="s">
        <v>6618</v>
      </c>
      <c r="BD1590" t="s">
        <v>3957</v>
      </c>
      <c r="BE1590" t="s">
        <v>6</v>
      </c>
      <c r="BF1590">
        <v>1</v>
      </c>
      <c r="BG1590" t="b">
        <f t="shared" si="248"/>
        <v>0</v>
      </c>
      <c r="BU1590" s="3" t="s">
        <v>6809</v>
      </c>
      <c r="BV1590" t="s">
        <v>723</v>
      </c>
      <c r="BW1590" t="s">
        <v>6</v>
      </c>
      <c r="BX1590">
        <v>7.03706760166046E-2</v>
      </c>
      <c r="BY1590" t="b">
        <f t="shared" si="249"/>
        <v>0</v>
      </c>
    </row>
    <row r="1591" spans="13:77" x14ac:dyDescent="0.3">
      <c r="M1591" s="4" t="s">
        <v>1584</v>
      </c>
      <c r="N1591" t="s">
        <v>2588</v>
      </c>
      <c r="O1591" t="s">
        <v>6</v>
      </c>
      <c r="P1591">
        <v>0.27742064039207598</v>
      </c>
      <c r="Q1591" t="b">
        <f t="shared" si="242"/>
        <v>0</v>
      </c>
      <c r="S1591" s="5" t="s">
        <v>3161</v>
      </c>
      <c r="T1591" t="s">
        <v>3006</v>
      </c>
      <c r="U1591" t="s">
        <v>6</v>
      </c>
      <c r="V1591">
        <v>1</v>
      </c>
      <c r="W1591" t="b">
        <f t="shared" si="243"/>
        <v>0</v>
      </c>
      <c r="AE1591" s="7" t="s">
        <v>3989</v>
      </c>
      <c r="AF1591" t="s">
        <v>4593</v>
      </c>
      <c r="AG1591" t="s">
        <v>6</v>
      </c>
      <c r="AH1591">
        <v>0.100167450947061</v>
      </c>
      <c r="AI1591" t="b">
        <f t="shared" si="245"/>
        <v>0</v>
      </c>
      <c r="AK1591" s="8" t="s">
        <v>5544</v>
      </c>
      <c r="AL1591" t="s">
        <v>6013</v>
      </c>
      <c r="AM1591" t="s">
        <v>6</v>
      </c>
      <c r="AN1591">
        <v>0.31174091569436302</v>
      </c>
      <c r="AO1591" t="b">
        <f t="shared" si="246"/>
        <v>0</v>
      </c>
      <c r="AW1591" s="10" t="s">
        <v>6174</v>
      </c>
      <c r="AX1591" t="s">
        <v>5045</v>
      </c>
      <c r="AY1591" t="s">
        <v>6</v>
      </c>
      <c r="AZ1591">
        <v>1</v>
      </c>
      <c r="BA1591" t="b">
        <f t="shared" si="247"/>
        <v>0</v>
      </c>
      <c r="BC1591" s="11" t="s">
        <v>6618</v>
      </c>
      <c r="BD1591" t="s">
        <v>4843</v>
      </c>
      <c r="BE1591" t="s">
        <v>6</v>
      </c>
      <c r="BF1591">
        <v>1</v>
      </c>
      <c r="BG1591" t="b">
        <f t="shared" si="248"/>
        <v>0</v>
      </c>
      <c r="BU1591" s="3" t="s">
        <v>6809</v>
      </c>
      <c r="BV1591" t="s">
        <v>2519</v>
      </c>
      <c r="BW1591" t="s">
        <v>6</v>
      </c>
      <c r="BX1591">
        <v>7.0664373134084205E-2</v>
      </c>
      <c r="BY1591" t="b">
        <f t="shared" si="249"/>
        <v>0</v>
      </c>
    </row>
    <row r="1592" spans="13:77" x14ac:dyDescent="0.3">
      <c r="M1592" s="4" t="s">
        <v>1584</v>
      </c>
      <c r="N1592" t="s">
        <v>2589</v>
      </c>
      <c r="O1592" t="s">
        <v>6</v>
      </c>
      <c r="P1592">
        <v>0.27748016697745098</v>
      </c>
      <c r="Q1592" t="b">
        <f t="shared" si="242"/>
        <v>0</v>
      </c>
      <c r="S1592" s="5" t="s">
        <v>3161</v>
      </c>
      <c r="T1592" t="s">
        <v>635</v>
      </c>
      <c r="U1592" t="s">
        <v>6</v>
      </c>
      <c r="V1592">
        <v>1</v>
      </c>
      <c r="W1592" t="b">
        <f t="shared" si="243"/>
        <v>0</v>
      </c>
      <c r="AE1592" s="7" t="s">
        <v>3989</v>
      </c>
      <c r="AF1592" t="s">
        <v>1988</v>
      </c>
      <c r="AG1592" t="s">
        <v>6</v>
      </c>
      <c r="AH1592">
        <v>0.100167450947061</v>
      </c>
      <c r="AI1592" t="b">
        <f t="shared" si="245"/>
        <v>0</v>
      </c>
      <c r="AK1592" s="8" t="s">
        <v>5544</v>
      </c>
      <c r="AL1592" t="s">
        <v>1527</v>
      </c>
      <c r="AM1592" t="s">
        <v>6</v>
      </c>
      <c r="AN1592">
        <v>0.31243339681793297</v>
      </c>
      <c r="AO1592" t="b">
        <f t="shared" si="246"/>
        <v>0</v>
      </c>
      <c r="AW1592" s="10" t="s">
        <v>6174</v>
      </c>
      <c r="AX1592" t="s">
        <v>5152</v>
      </c>
      <c r="AY1592" t="s">
        <v>6</v>
      </c>
      <c r="AZ1592">
        <v>1</v>
      </c>
      <c r="BA1592" t="b">
        <f t="shared" si="247"/>
        <v>0</v>
      </c>
      <c r="BC1592" s="11" t="s">
        <v>6618</v>
      </c>
      <c r="BD1592" t="s">
        <v>4616</v>
      </c>
      <c r="BE1592" t="s">
        <v>6</v>
      </c>
      <c r="BF1592">
        <v>1</v>
      </c>
      <c r="BG1592" t="b">
        <f t="shared" si="248"/>
        <v>0</v>
      </c>
      <c r="BU1592" s="3" t="s">
        <v>6809</v>
      </c>
      <c r="BV1592" t="s">
        <v>2765</v>
      </c>
      <c r="BW1592" t="s">
        <v>6</v>
      </c>
      <c r="BX1592">
        <v>7.0713782680579901E-2</v>
      </c>
      <c r="BY1592" t="b">
        <f t="shared" si="249"/>
        <v>0</v>
      </c>
    </row>
    <row r="1593" spans="13:77" x14ac:dyDescent="0.3">
      <c r="M1593" s="4" t="s">
        <v>1584</v>
      </c>
      <c r="N1593" t="s">
        <v>2590</v>
      </c>
      <c r="O1593" t="s">
        <v>6</v>
      </c>
      <c r="P1593">
        <v>0.27748016697745098</v>
      </c>
      <c r="Q1593" t="b">
        <f t="shared" si="242"/>
        <v>0</v>
      </c>
      <c r="S1593" s="5" t="s">
        <v>3161</v>
      </c>
      <c r="T1593" t="s">
        <v>351</v>
      </c>
      <c r="U1593" t="s">
        <v>6</v>
      </c>
      <c r="V1593">
        <v>1</v>
      </c>
      <c r="W1593" t="b">
        <f t="shared" si="243"/>
        <v>0</v>
      </c>
      <c r="AE1593" s="7" t="s">
        <v>3989</v>
      </c>
      <c r="AF1593" t="s">
        <v>4594</v>
      </c>
      <c r="AG1593" t="s">
        <v>6</v>
      </c>
      <c r="AH1593">
        <v>0.100167450947061</v>
      </c>
      <c r="AI1593" t="b">
        <f t="shared" si="245"/>
        <v>0</v>
      </c>
      <c r="AK1593" s="8" t="s">
        <v>5544</v>
      </c>
      <c r="AL1593" t="s">
        <v>308</v>
      </c>
      <c r="AM1593" t="s">
        <v>6</v>
      </c>
      <c r="AN1593">
        <v>0.313740391748908</v>
      </c>
      <c r="AO1593" t="b">
        <f t="shared" si="246"/>
        <v>0</v>
      </c>
      <c r="AW1593" s="10" t="s">
        <v>6174</v>
      </c>
      <c r="AX1593" t="s">
        <v>916</v>
      </c>
      <c r="AY1593" t="s">
        <v>6</v>
      </c>
      <c r="AZ1593">
        <v>1</v>
      </c>
      <c r="BA1593" t="b">
        <f t="shared" si="247"/>
        <v>0</v>
      </c>
      <c r="BC1593" s="11" t="s">
        <v>6618</v>
      </c>
      <c r="BD1593" t="s">
        <v>1027</v>
      </c>
      <c r="BE1593" t="s">
        <v>6</v>
      </c>
      <c r="BF1593">
        <v>1</v>
      </c>
      <c r="BG1593" t="b">
        <f t="shared" si="248"/>
        <v>0</v>
      </c>
      <c r="BU1593" s="3" t="s">
        <v>6809</v>
      </c>
      <c r="BV1593" t="s">
        <v>2838</v>
      </c>
      <c r="BW1593" t="s">
        <v>6</v>
      </c>
      <c r="BX1593">
        <v>7.1295175080348203E-2</v>
      </c>
      <c r="BY1593" t="b">
        <f t="shared" si="249"/>
        <v>0</v>
      </c>
    </row>
    <row r="1594" spans="13:77" x14ac:dyDescent="0.3">
      <c r="M1594" s="4" t="s">
        <v>1584</v>
      </c>
      <c r="N1594" t="s">
        <v>2591</v>
      </c>
      <c r="O1594" t="s">
        <v>6</v>
      </c>
      <c r="P1594">
        <v>0.28008794381243102</v>
      </c>
      <c r="Q1594" t="b">
        <f t="shared" si="242"/>
        <v>0</v>
      </c>
      <c r="S1594" s="5" t="s">
        <v>3161</v>
      </c>
      <c r="T1594" t="s">
        <v>3751</v>
      </c>
      <c r="U1594" t="s">
        <v>6</v>
      </c>
      <c r="V1594">
        <v>1</v>
      </c>
      <c r="W1594" t="b">
        <f t="shared" si="243"/>
        <v>0</v>
      </c>
      <c r="AE1594" s="7" t="s">
        <v>3989</v>
      </c>
      <c r="AF1594" t="s">
        <v>4595</v>
      </c>
      <c r="AG1594" t="s">
        <v>6</v>
      </c>
      <c r="AH1594">
        <v>0.100167450947061</v>
      </c>
      <c r="AI1594" t="b">
        <f t="shared" si="245"/>
        <v>0</v>
      </c>
      <c r="AK1594" s="8" t="s">
        <v>5544</v>
      </c>
      <c r="AL1594" t="s">
        <v>1140</v>
      </c>
      <c r="AM1594" t="s">
        <v>6</v>
      </c>
      <c r="AN1594">
        <v>0.31419363344474099</v>
      </c>
      <c r="AO1594" t="b">
        <f t="shared" si="246"/>
        <v>0</v>
      </c>
      <c r="AW1594" s="10" t="s">
        <v>6174</v>
      </c>
      <c r="AX1594" t="s">
        <v>3715</v>
      </c>
      <c r="AY1594" t="s">
        <v>6</v>
      </c>
      <c r="AZ1594">
        <v>1</v>
      </c>
      <c r="BA1594" t="b">
        <f t="shared" si="247"/>
        <v>0</v>
      </c>
      <c r="BC1594" s="11" t="s">
        <v>6618</v>
      </c>
      <c r="BD1594" t="s">
        <v>6779</v>
      </c>
      <c r="BE1594" t="s">
        <v>6</v>
      </c>
      <c r="BF1594">
        <v>1</v>
      </c>
      <c r="BG1594" t="b">
        <f t="shared" si="248"/>
        <v>0</v>
      </c>
      <c r="BU1594" s="3" t="s">
        <v>6809</v>
      </c>
      <c r="BV1594" t="s">
        <v>5855</v>
      </c>
      <c r="BW1594" t="s">
        <v>6</v>
      </c>
      <c r="BX1594">
        <v>7.1447591281375705E-2</v>
      </c>
      <c r="BY1594" t="b">
        <f t="shared" si="249"/>
        <v>0</v>
      </c>
    </row>
    <row r="1595" spans="13:77" x14ac:dyDescent="0.3">
      <c r="M1595" s="4" t="s">
        <v>1584</v>
      </c>
      <c r="N1595" t="s">
        <v>932</v>
      </c>
      <c r="O1595" t="s">
        <v>6</v>
      </c>
      <c r="P1595">
        <v>0.28113020008788298</v>
      </c>
      <c r="Q1595" t="b">
        <f t="shared" si="242"/>
        <v>0</v>
      </c>
      <c r="S1595" s="5" t="s">
        <v>3161</v>
      </c>
      <c r="T1595" t="s">
        <v>377</v>
      </c>
      <c r="U1595" t="s">
        <v>6</v>
      </c>
      <c r="V1595">
        <v>1</v>
      </c>
      <c r="W1595" t="b">
        <f t="shared" si="243"/>
        <v>0</v>
      </c>
      <c r="AE1595" s="7" t="s">
        <v>3989</v>
      </c>
      <c r="AF1595" t="s">
        <v>1544</v>
      </c>
      <c r="AG1595" t="s">
        <v>6</v>
      </c>
      <c r="AH1595">
        <v>0.10052016451102599</v>
      </c>
      <c r="AI1595" t="b">
        <f t="shared" si="245"/>
        <v>0</v>
      </c>
      <c r="AK1595" s="8" t="s">
        <v>5544</v>
      </c>
      <c r="AL1595" t="s">
        <v>6014</v>
      </c>
      <c r="AM1595" t="s">
        <v>6</v>
      </c>
      <c r="AN1595">
        <v>0.31426988834533698</v>
      </c>
      <c r="AO1595" t="b">
        <f t="shared" si="246"/>
        <v>0</v>
      </c>
      <c r="AW1595" s="10" t="s">
        <v>6174</v>
      </c>
      <c r="AX1595" t="s">
        <v>661</v>
      </c>
      <c r="AY1595" t="s">
        <v>6</v>
      </c>
      <c r="AZ1595">
        <v>1</v>
      </c>
      <c r="BA1595" t="b">
        <f t="shared" si="247"/>
        <v>0</v>
      </c>
      <c r="BC1595" s="11" t="s">
        <v>6618</v>
      </c>
      <c r="BD1595" t="s">
        <v>5977</v>
      </c>
      <c r="BE1595" t="s">
        <v>6</v>
      </c>
      <c r="BF1595">
        <v>1</v>
      </c>
      <c r="BG1595" t="b">
        <f t="shared" si="248"/>
        <v>0</v>
      </c>
      <c r="BU1595" s="3" t="s">
        <v>6809</v>
      </c>
      <c r="BV1595" t="s">
        <v>4810</v>
      </c>
      <c r="BW1595" t="s">
        <v>6</v>
      </c>
      <c r="BX1595">
        <v>7.1447591281375705E-2</v>
      </c>
      <c r="BY1595" t="b">
        <f t="shared" si="249"/>
        <v>0</v>
      </c>
    </row>
    <row r="1596" spans="13:77" x14ac:dyDescent="0.3">
      <c r="M1596" s="4" t="s">
        <v>1584</v>
      </c>
      <c r="N1596" t="s">
        <v>914</v>
      </c>
      <c r="O1596" t="s">
        <v>6</v>
      </c>
      <c r="P1596">
        <v>0.28116173625301499</v>
      </c>
      <c r="Q1596" t="b">
        <f t="shared" si="242"/>
        <v>0</v>
      </c>
      <c r="S1596" s="5" t="s">
        <v>3161</v>
      </c>
      <c r="T1596" t="s">
        <v>3752</v>
      </c>
      <c r="U1596" t="s">
        <v>6</v>
      </c>
      <c r="V1596">
        <v>1</v>
      </c>
      <c r="W1596" t="b">
        <f t="shared" si="243"/>
        <v>0</v>
      </c>
      <c r="AE1596" s="7" t="s">
        <v>3989</v>
      </c>
      <c r="AF1596" t="s">
        <v>3735</v>
      </c>
      <c r="AG1596" t="s">
        <v>6</v>
      </c>
      <c r="AH1596">
        <v>0.100626766720962</v>
      </c>
      <c r="AI1596" t="b">
        <f t="shared" si="245"/>
        <v>0</v>
      </c>
      <c r="AK1596" s="8" t="s">
        <v>5544</v>
      </c>
      <c r="AL1596" t="s">
        <v>90</v>
      </c>
      <c r="AM1596" t="s">
        <v>6</v>
      </c>
      <c r="AN1596">
        <v>0.31502970602139901</v>
      </c>
      <c r="AO1596" t="b">
        <f t="shared" si="246"/>
        <v>0</v>
      </c>
      <c r="AW1596" s="10" t="s">
        <v>6174</v>
      </c>
      <c r="AX1596" t="s">
        <v>2851</v>
      </c>
      <c r="AY1596" t="s">
        <v>6</v>
      </c>
      <c r="AZ1596">
        <v>1</v>
      </c>
      <c r="BA1596" t="b">
        <f t="shared" si="247"/>
        <v>0</v>
      </c>
      <c r="BC1596" s="11" t="s">
        <v>6618</v>
      </c>
      <c r="BD1596" t="s">
        <v>1029</v>
      </c>
      <c r="BE1596" t="s">
        <v>6</v>
      </c>
      <c r="BF1596">
        <v>1</v>
      </c>
      <c r="BG1596" t="b">
        <f t="shared" si="248"/>
        <v>0</v>
      </c>
      <c r="BU1596" s="3" t="s">
        <v>6809</v>
      </c>
      <c r="BV1596" t="s">
        <v>1404</v>
      </c>
      <c r="BW1596" t="s">
        <v>6</v>
      </c>
      <c r="BX1596">
        <v>7.1459343341222697E-2</v>
      </c>
      <c r="BY1596" t="b">
        <f t="shared" si="249"/>
        <v>0</v>
      </c>
    </row>
    <row r="1597" spans="13:77" x14ac:dyDescent="0.3">
      <c r="M1597" s="4" t="s">
        <v>1584</v>
      </c>
      <c r="N1597" t="s">
        <v>2592</v>
      </c>
      <c r="O1597" t="s">
        <v>6</v>
      </c>
      <c r="P1597">
        <v>0.28139711426420799</v>
      </c>
      <c r="Q1597" t="b">
        <f t="shared" si="242"/>
        <v>0</v>
      </c>
      <c r="S1597" s="5" t="s">
        <v>3161</v>
      </c>
      <c r="T1597" t="s">
        <v>1136</v>
      </c>
      <c r="U1597" t="s">
        <v>6</v>
      </c>
      <c r="V1597">
        <v>1</v>
      </c>
      <c r="W1597" t="b">
        <f t="shared" si="243"/>
        <v>0</v>
      </c>
      <c r="AE1597" s="7" t="s">
        <v>3989</v>
      </c>
      <c r="AF1597" t="s">
        <v>3832</v>
      </c>
      <c r="AG1597" t="s">
        <v>6</v>
      </c>
      <c r="AH1597">
        <v>0.10068263498431</v>
      </c>
      <c r="AI1597" t="b">
        <f t="shared" si="245"/>
        <v>0</v>
      </c>
      <c r="AK1597" s="8" t="s">
        <v>5544</v>
      </c>
      <c r="AL1597" t="s">
        <v>2551</v>
      </c>
      <c r="AM1597" t="s">
        <v>6</v>
      </c>
      <c r="AN1597">
        <v>0.31595321054853198</v>
      </c>
      <c r="AO1597" t="b">
        <f t="shared" si="246"/>
        <v>0</v>
      </c>
      <c r="AW1597" s="10" t="s">
        <v>6174</v>
      </c>
      <c r="AX1597" t="s">
        <v>1386</v>
      </c>
      <c r="AY1597" t="s">
        <v>6</v>
      </c>
      <c r="AZ1597">
        <v>1</v>
      </c>
      <c r="BA1597" t="b">
        <f t="shared" si="247"/>
        <v>0</v>
      </c>
      <c r="BC1597" s="11" t="s">
        <v>6618</v>
      </c>
      <c r="BD1597" t="s">
        <v>2685</v>
      </c>
      <c r="BE1597" t="s">
        <v>6</v>
      </c>
      <c r="BF1597">
        <v>1</v>
      </c>
      <c r="BG1597" t="b">
        <f t="shared" si="248"/>
        <v>0</v>
      </c>
      <c r="BU1597" s="3" t="s">
        <v>6809</v>
      </c>
      <c r="BV1597" t="s">
        <v>2565</v>
      </c>
      <c r="BW1597" t="s">
        <v>6</v>
      </c>
      <c r="BX1597">
        <v>7.1568371888500404E-2</v>
      </c>
      <c r="BY1597" t="b">
        <f t="shared" si="249"/>
        <v>0</v>
      </c>
    </row>
    <row r="1598" spans="13:77" x14ac:dyDescent="0.3">
      <c r="M1598" s="4" t="s">
        <v>1584</v>
      </c>
      <c r="N1598" t="s">
        <v>643</v>
      </c>
      <c r="O1598" t="s">
        <v>6</v>
      </c>
      <c r="P1598">
        <v>0.28232983290737301</v>
      </c>
      <c r="Q1598" t="b">
        <f t="shared" si="242"/>
        <v>0</v>
      </c>
      <c r="S1598" s="5" t="s">
        <v>3161</v>
      </c>
      <c r="T1598" t="s">
        <v>1137</v>
      </c>
      <c r="U1598" t="s">
        <v>6</v>
      </c>
      <c r="V1598">
        <v>1</v>
      </c>
      <c r="W1598" t="b">
        <f t="shared" si="243"/>
        <v>0</v>
      </c>
      <c r="AE1598" s="7" t="s">
        <v>3989</v>
      </c>
      <c r="AF1598" t="s">
        <v>2765</v>
      </c>
      <c r="AG1598" t="s">
        <v>6</v>
      </c>
      <c r="AH1598">
        <v>0.10082814659426</v>
      </c>
      <c r="AI1598" t="b">
        <f t="shared" si="245"/>
        <v>0</v>
      </c>
      <c r="AK1598" s="8" t="s">
        <v>5544</v>
      </c>
      <c r="AL1598" t="s">
        <v>952</v>
      </c>
      <c r="AM1598" t="s">
        <v>6</v>
      </c>
      <c r="AN1598">
        <v>0.31616189575229298</v>
      </c>
      <c r="AO1598" t="b">
        <f t="shared" si="246"/>
        <v>0</v>
      </c>
      <c r="AW1598" s="10" t="s">
        <v>6174</v>
      </c>
      <c r="AX1598" t="s">
        <v>1524</v>
      </c>
      <c r="AY1598" t="s">
        <v>6</v>
      </c>
      <c r="AZ1598">
        <v>1</v>
      </c>
      <c r="BA1598" t="b">
        <f t="shared" si="247"/>
        <v>0</v>
      </c>
      <c r="BC1598" s="11" t="s">
        <v>6618</v>
      </c>
      <c r="BD1598" t="s">
        <v>2922</v>
      </c>
      <c r="BE1598" t="s">
        <v>6</v>
      </c>
      <c r="BF1598">
        <v>1</v>
      </c>
      <c r="BG1598" t="b">
        <f t="shared" si="248"/>
        <v>0</v>
      </c>
      <c r="BU1598" s="3" t="s">
        <v>6809</v>
      </c>
      <c r="BV1598" t="s">
        <v>1582</v>
      </c>
      <c r="BW1598" t="s">
        <v>6</v>
      </c>
      <c r="BX1598">
        <v>7.1658081480081195E-2</v>
      </c>
      <c r="BY1598" t="b">
        <f t="shared" si="249"/>
        <v>0</v>
      </c>
    </row>
    <row r="1599" spans="13:77" x14ac:dyDescent="0.3">
      <c r="M1599" s="4" t="s">
        <v>1584</v>
      </c>
      <c r="N1599" t="s">
        <v>2593</v>
      </c>
      <c r="O1599" t="s">
        <v>6</v>
      </c>
      <c r="P1599">
        <v>0.28337595374004898</v>
      </c>
      <c r="Q1599" t="b">
        <f t="shared" si="242"/>
        <v>0</v>
      </c>
      <c r="S1599" s="5" t="s">
        <v>3161</v>
      </c>
      <c r="T1599" t="s">
        <v>1308</v>
      </c>
      <c r="U1599" t="s">
        <v>6</v>
      </c>
      <c r="V1599">
        <v>1</v>
      </c>
      <c r="W1599" t="b">
        <f t="shared" si="243"/>
        <v>0</v>
      </c>
      <c r="AE1599" s="7" t="s">
        <v>3989</v>
      </c>
      <c r="AF1599" t="s">
        <v>1190</v>
      </c>
      <c r="AG1599" t="s">
        <v>6</v>
      </c>
      <c r="AH1599">
        <v>0.101801456259524</v>
      </c>
      <c r="AI1599" t="b">
        <f t="shared" si="245"/>
        <v>0</v>
      </c>
      <c r="AK1599" s="8" t="s">
        <v>5544</v>
      </c>
      <c r="AL1599" t="s">
        <v>993</v>
      </c>
      <c r="AM1599" t="s">
        <v>6</v>
      </c>
      <c r="AN1599">
        <v>0.31638725923081901</v>
      </c>
      <c r="AO1599" t="b">
        <f t="shared" si="246"/>
        <v>0</v>
      </c>
      <c r="AW1599" s="10" t="s">
        <v>6174</v>
      </c>
      <c r="AX1599" t="s">
        <v>920</v>
      </c>
      <c r="AY1599" t="s">
        <v>6</v>
      </c>
      <c r="AZ1599">
        <v>1</v>
      </c>
      <c r="BA1599" t="b">
        <f t="shared" si="247"/>
        <v>0</v>
      </c>
      <c r="BC1599" s="11" t="s">
        <v>6618</v>
      </c>
      <c r="BD1599" t="s">
        <v>1032</v>
      </c>
      <c r="BE1599" t="s">
        <v>6</v>
      </c>
      <c r="BF1599">
        <v>1</v>
      </c>
      <c r="BG1599" t="b">
        <f t="shared" si="248"/>
        <v>0</v>
      </c>
      <c r="BU1599" s="3" t="s">
        <v>6809</v>
      </c>
      <c r="BV1599" t="s">
        <v>375</v>
      </c>
      <c r="BW1599" t="s">
        <v>6</v>
      </c>
      <c r="BX1599">
        <v>7.1710437821769696E-2</v>
      </c>
      <c r="BY1599" t="b">
        <f t="shared" si="249"/>
        <v>0</v>
      </c>
    </row>
    <row r="1600" spans="13:77" x14ac:dyDescent="0.3">
      <c r="M1600" s="4" t="s">
        <v>1584</v>
      </c>
      <c r="N1600" t="s">
        <v>1538</v>
      </c>
      <c r="O1600" t="s">
        <v>6</v>
      </c>
      <c r="P1600">
        <v>0.283838575177423</v>
      </c>
      <c r="Q1600" t="b">
        <f t="shared" si="242"/>
        <v>0</v>
      </c>
      <c r="S1600" s="5" t="s">
        <v>3161</v>
      </c>
      <c r="T1600" t="s">
        <v>1138</v>
      </c>
      <c r="U1600" t="s">
        <v>6</v>
      </c>
      <c r="V1600">
        <v>1</v>
      </c>
      <c r="W1600" t="b">
        <f t="shared" si="243"/>
        <v>0</v>
      </c>
      <c r="AE1600" s="7" t="s">
        <v>3989</v>
      </c>
      <c r="AF1600" t="s">
        <v>3594</v>
      </c>
      <c r="AG1600" t="s">
        <v>6</v>
      </c>
      <c r="AH1600">
        <v>0.101891320846865</v>
      </c>
      <c r="AI1600" t="b">
        <f t="shared" si="245"/>
        <v>0</v>
      </c>
      <c r="AK1600" s="8" t="s">
        <v>5544</v>
      </c>
      <c r="AL1600" t="s">
        <v>2554</v>
      </c>
      <c r="AM1600" t="s">
        <v>6</v>
      </c>
      <c r="AN1600">
        <v>0.31764206390854799</v>
      </c>
      <c r="AO1600" t="b">
        <f t="shared" si="246"/>
        <v>0</v>
      </c>
      <c r="AW1600" s="10" t="s">
        <v>6174</v>
      </c>
      <c r="AX1600" t="s">
        <v>2334</v>
      </c>
      <c r="AY1600" t="s">
        <v>6</v>
      </c>
      <c r="AZ1600">
        <v>1</v>
      </c>
      <c r="BA1600" t="b">
        <f t="shared" si="247"/>
        <v>0</v>
      </c>
      <c r="BC1600" s="11" t="s">
        <v>6618</v>
      </c>
      <c r="BD1600" t="s">
        <v>2924</v>
      </c>
      <c r="BE1600" t="s">
        <v>6</v>
      </c>
      <c r="BF1600">
        <v>1</v>
      </c>
      <c r="BG1600" t="b">
        <f t="shared" si="248"/>
        <v>0</v>
      </c>
      <c r="BU1600" s="3" t="s">
        <v>6809</v>
      </c>
      <c r="BV1600" t="s">
        <v>3407</v>
      </c>
      <c r="BW1600" t="s">
        <v>6</v>
      </c>
      <c r="BX1600">
        <v>7.1728291677812306E-2</v>
      </c>
      <c r="BY1600" t="b">
        <f t="shared" si="249"/>
        <v>0</v>
      </c>
    </row>
    <row r="1601" spans="13:77" x14ac:dyDescent="0.3">
      <c r="M1601" s="4" t="s">
        <v>1584</v>
      </c>
      <c r="N1601" t="s">
        <v>672</v>
      </c>
      <c r="O1601" t="s">
        <v>6</v>
      </c>
      <c r="P1601">
        <v>0.287522589111883</v>
      </c>
      <c r="Q1601" t="b">
        <f t="shared" si="242"/>
        <v>0</v>
      </c>
      <c r="S1601" s="5" t="s">
        <v>3161</v>
      </c>
      <c r="T1601" t="s">
        <v>70</v>
      </c>
      <c r="U1601" t="s">
        <v>6</v>
      </c>
      <c r="V1601">
        <v>1</v>
      </c>
      <c r="W1601" t="b">
        <f t="shared" si="243"/>
        <v>0</v>
      </c>
      <c r="AE1601" s="7" t="s">
        <v>3989</v>
      </c>
      <c r="AF1601" t="s">
        <v>926</v>
      </c>
      <c r="AG1601" t="s">
        <v>6</v>
      </c>
      <c r="AH1601">
        <v>0.10192297587695</v>
      </c>
      <c r="AI1601" t="b">
        <f t="shared" si="245"/>
        <v>0</v>
      </c>
      <c r="AK1601" s="8" t="s">
        <v>5544</v>
      </c>
      <c r="AL1601" t="s">
        <v>6015</v>
      </c>
      <c r="AM1601" t="s">
        <v>6</v>
      </c>
      <c r="AN1601">
        <v>0.31764206390854799</v>
      </c>
      <c r="AO1601" t="b">
        <f t="shared" si="246"/>
        <v>0</v>
      </c>
      <c r="AW1601" s="10" t="s">
        <v>6174</v>
      </c>
      <c r="AX1601" t="s">
        <v>1526</v>
      </c>
      <c r="AY1601" t="s">
        <v>6</v>
      </c>
      <c r="AZ1601">
        <v>1</v>
      </c>
      <c r="BA1601" t="b">
        <f t="shared" si="247"/>
        <v>0</v>
      </c>
      <c r="BC1601" s="11" t="s">
        <v>6618</v>
      </c>
      <c r="BD1601" t="s">
        <v>1033</v>
      </c>
      <c r="BE1601" t="s">
        <v>6</v>
      </c>
      <c r="BF1601">
        <v>1</v>
      </c>
      <c r="BG1601" t="b">
        <f t="shared" si="248"/>
        <v>0</v>
      </c>
      <c r="BU1601" s="3" t="s">
        <v>6809</v>
      </c>
      <c r="BV1601" t="s">
        <v>7060</v>
      </c>
      <c r="BW1601" t="s">
        <v>6</v>
      </c>
      <c r="BX1601">
        <v>7.1766227844452496E-2</v>
      </c>
      <c r="BY1601" t="b">
        <f t="shared" si="249"/>
        <v>0</v>
      </c>
    </row>
    <row r="1602" spans="13:77" x14ac:dyDescent="0.3">
      <c r="M1602" s="4" t="s">
        <v>1584</v>
      </c>
      <c r="N1602" t="s">
        <v>2594</v>
      </c>
      <c r="O1602" t="s">
        <v>6</v>
      </c>
      <c r="P1602">
        <v>0.28797686381166998</v>
      </c>
      <c r="Q1602" t="b">
        <f t="shared" si="242"/>
        <v>0</v>
      </c>
      <c r="S1602" s="5" t="s">
        <v>3161</v>
      </c>
      <c r="T1602" t="s">
        <v>3753</v>
      </c>
      <c r="U1602" t="s">
        <v>6</v>
      </c>
      <c r="V1602">
        <v>1</v>
      </c>
      <c r="W1602" t="b">
        <f t="shared" si="243"/>
        <v>0</v>
      </c>
      <c r="AE1602" s="7" t="s">
        <v>3989</v>
      </c>
      <c r="AF1602" t="s">
        <v>4596</v>
      </c>
      <c r="AG1602" t="s">
        <v>6</v>
      </c>
      <c r="AH1602">
        <v>0.101992223797232</v>
      </c>
      <c r="AI1602" t="b">
        <f t="shared" si="245"/>
        <v>0</v>
      </c>
      <c r="AK1602" s="8" t="s">
        <v>5544</v>
      </c>
      <c r="AL1602" t="s">
        <v>4875</v>
      </c>
      <c r="AM1602" t="s">
        <v>6</v>
      </c>
      <c r="AN1602">
        <v>0.31764206390854799</v>
      </c>
      <c r="AO1602" t="b">
        <f t="shared" si="246"/>
        <v>0</v>
      </c>
      <c r="AW1602" s="10" t="s">
        <v>6174</v>
      </c>
      <c r="AX1602" t="s">
        <v>921</v>
      </c>
      <c r="AY1602" t="s">
        <v>6</v>
      </c>
      <c r="AZ1602">
        <v>1</v>
      </c>
      <c r="BA1602" t="b">
        <f t="shared" si="247"/>
        <v>0</v>
      </c>
      <c r="BC1602" s="11" t="s">
        <v>6618</v>
      </c>
      <c r="BD1602" t="s">
        <v>2928</v>
      </c>
      <c r="BE1602" t="s">
        <v>6</v>
      </c>
      <c r="BF1602">
        <v>1</v>
      </c>
      <c r="BG1602" t="b">
        <f t="shared" si="248"/>
        <v>0</v>
      </c>
      <c r="BU1602" s="3" t="s">
        <v>6809</v>
      </c>
      <c r="BV1602" t="s">
        <v>7061</v>
      </c>
      <c r="BW1602" t="s">
        <v>6</v>
      </c>
      <c r="BX1602">
        <v>7.1766227844452496E-2</v>
      </c>
      <c r="BY1602" t="b">
        <f t="shared" si="249"/>
        <v>0</v>
      </c>
    </row>
    <row r="1603" spans="13:77" x14ac:dyDescent="0.3">
      <c r="M1603" s="4" t="s">
        <v>1584</v>
      </c>
      <c r="N1603" t="s">
        <v>2595</v>
      </c>
      <c r="O1603" t="s">
        <v>6</v>
      </c>
      <c r="P1603">
        <v>0.28817736471197702</v>
      </c>
      <c r="Q1603" t="b">
        <f t="shared" ref="Q1603:Q1666" si="250">P1603&lt;0.05</f>
        <v>0</v>
      </c>
      <c r="S1603" s="5" t="s">
        <v>3161</v>
      </c>
      <c r="T1603" t="s">
        <v>1140</v>
      </c>
      <c r="U1603" t="s">
        <v>6</v>
      </c>
      <c r="V1603">
        <v>1</v>
      </c>
      <c r="W1603" t="b">
        <f t="shared" ref="W1603:W1666" si="251">V1603&lt;0.05</f>
        <v>0</v>
      </c>
      <c r="AE1603" s="7" t="s">
        <v>3989</v>
      </c>
      <c r="AF1603" t="s">
        <v>4597</v>
      </c>
      <c r="AG1603" t="s">
        <v>6</v>
      </c>
      <c r="AH1603">
        <v>0.10213458185322399</v>
      </c>
      <c r="AI1603" t="b">
        <f t="shared" ref="AI1603:AI1666" si="252">AH1603&lt;0.05</f>
        <v>0</v>
      </c>
      <c r="AK1603" s="8" t="s">
        <v>5544</v>
      </c>
      <c r="AL1603" t="s">
        <v>5256</v>
      </c>
      <c r="AM1603" t="s">
        <v>6</v>
      </c>
      <c r="AN1603">
        <v>0.31933647007821198</v>
      </c>
      <c r="AO1603" t="b">
        <f t="shared" ref="AO1603:AO1666" si="253">AN1603&lt;0.05</f>
        <v>0</v>
      </c>
      <c r="AW1603" s="10" t="s">
        <v>6174</v>
      </c>
      <c r="AX1603" t="s">
        <v>3716</v>
      </c>
      <c r="AY1603" t="s">
        <v>6</v>
      </c>
      <c r="AZ1603">
        <v>1</v>
      </c>
      <c r="BA1603" t="b">
        <f t="shared" ref="BA1603:BA1666" si="254">AZ1603&lt;0.05</f>
        <v>0</v>
      </c>
      <c r="BC1603" s="11" t="s">
        <v>6618</v>
      </c>
      <c r="BD1603" t="s">
        <v>1547</v>
      </c>
      <c r="BE1603" t="s">
        <v>6</v>
      </c>
      <c r="BF1603">
        <v>1</v>
      </c>
      <c r="BG1603" t="b">
        <f t="shared" ref="BG1603:BG1666" si="255">BF1603&lt;0.05</f>
        <v>0</v>
      </c>
      <c r="BU1603" s="3" t="s">
        <v>6809</v>
      </c>
      <c r="BV1603" t="s">
        <v>7062</v>
      </c>
      <c r="BW1603" t="s">
        <v>6</v>
      </c>
      <c r="BX1603">
        <v>7.1766227844452496E-2</v>
      </c>
      <c r="BY1603" t="b">
        <f t="shared" ref="BY1603:BY1666" si="256">BX1603&lt;0.05</f>
        <v>0</v>
      </c>
    </row>
    <row r="1604" spans="13:77" x14ac:dyDescent="0.3">
      <c r="M1604" s="4" t="s">
        <v>1584</v>
      </c>
      <c r="N1604" t="s">
        <v>2596</v>
      </c>
      <c r="O1604" t="s">
        <v>6</v>
      </c>
      <c r="P1604">
        <v>0.288540711346507</v>
      </c>
      <c r="Q1604" t="b">
        <f t="shared" si="250"/>
        <v>0</v>
      </c>
      <c r="S1604" s="5" t="s">
        <v>3161</v>
      </c>
      <c r="T1604" t="s">
        <v>1463</v>
      </c>
      <c r="U1604" t="s">
        <v>6</v>
      </c>
      <c r="V1604">
        <v>1</v>
      </c>
      <c r="W1604" t="b">
        <f t="shared" si="251"/>
        <v>0</v>
      </c>
      <c r="AE1604" s="7" t="s">
        <v>3989</v>
      </c>
      <c r="AF1604" t="s">
        <v>1497</v>
      </c>
      <c r="AG1604" t="s">
        <v>6</v>
      </c>
      <c r="AH1604">
        <v>0.102313555780444</v>
      </c>
      <c r="AI1604" t="b">
        <f t="shared" si="252"/>
        <v>0</v>
      </c>
      <c r="AK1604" s="8" t="s">
        <v>5544</v>
      </c>
      <c r="AL1604" t="s">
        <v>669</v>
      </c>
      <c r="AM1604" t="s">
        <v>6</v>
      </c>
      <c r="AN1604">
        <v>0.32023443292430298</v>
      </c>
      <c r="AO1604" t="b">
        <f t="shared" si="253"/>
        <v>0</v>
      </c>
      <c r="AW1604" s="10" t="s">
        <v>6174</v>
      </c>
      <c r="AX1604" t="s">
        <v>6585</v>
      </c>
      <c r="AY1604" t="s">
        <v>6</v>
      </c>
      <c r="AZ1604">
        <v>1</v>
      </c>
      <c r="BA1604" t="b">
        <f t="shared" si="254"/>
        <v>0</v>
      </c>
      <c r="BC1604" s="11" t="s">
        <v>6618</v>
      </c>
      <c r="BD1604" t="s">
        <v>528</v>
      </c>
      <c r="BE1604" t="s">
        <v>6</v>
      </c>
      <c r="BF1604">
        <v>1</v>
      </c>
      <c r="BG1604" t="b">
        <f t="shared" si="255"/>
        <v>0</v>
      </c>
      <c r="BU1604" s="3" t="s">
        <v>6809</v>
      </c>
      <c r="BV1604" t="s">
        <v>7063</v>
      </c>
      <c r="BW1604" t="s">
        <v>6</v>
      </c>
      <c r="BX1604">
        <v>7.1766227844452496E-2</v>
      </c>
      <c r="BY1604" t="b">
        <f t="shared" si="256"/>
        <v>0</v>
      </c>
    </row>
    <row r="1605" spans="13:77" x14ac:dyDescent="0.3">
      <c r="M1605" s="4" t="s">
        <v>1584</v>
      </c>
      <c r="N1605" t="s">
        <v>2597</v>
      </c>
      <c r="O1605" t="s">
        <v>6</v>
      </c>
      <c r="P1605">
        <v>0.289326799772266</v>
      </c>
      <c r="Q1605" t="b">
        <f t="shared" si="250"/>
        <v>0</v>
      </c>
      <c r="S1605" s="5" t="s">
        <v>3161</v>
      </c>
      <c r="T1605" t="s">
        <v>3754</v>
      </c>
      <c r="U1605" t="s">
        <v>6</v>
      </c>
      <c r="V1605">
        <v>1</v>
      </c>
      <c r="W1605" t="b">
        <f t="shared" si="251"/>
        <v>0</v>
      </c>
      <c r="AE1605" s="7" t="s">
        <v>3989</v>
      </c>
      <c r="AF1605" t="s">
        <v>2447</v>
      </c>
      <c r="AG1605" t="s">
        <v>6</v>
      </c>
      <c r="AH1605">
        <v>0.102352277403173</v>
      </c>
      <c r="AI1605" t="b">
        <f t="shared" si="252"/>
        <v>0</v>
      </c>
      <c r="AK1605" s="8" t="s">
        <v>5544</v>
      </c>
      <c r="AL1605" t="s">
        <v>5200</v>
      </c>
      <c r="AM1605" t="s">
        <v>6</v>
      </c>
      <c r="AN1605">
        <v>0.32103645081242899</v>
      </c>
      <c r="AO1605" t="b">
        <f t="shared" si="253"/>
        <v>0</v>
      </c>
      <c r="AW1605" s="10" t="s">
        <v>6174</v>
      </c>
      <c r="AX1605" t="s">
        <v>3946</v>
      </c>
      <c r="AY1605" t="s">
        <v>6</v>
      </c>
      <c r="AZ1605">
        <v>1</v>
      </c>
      <c r="BA1605" t="b">
        <f t="shared" si="254"/>
        <v>0</v>
      </c>
      <c r="BC1605" s="11" t="s">
        <v>6618</v>
      </c>
      <c r="BD1605" t="s">
        <v>804</v>
      </c>
      <c r="BE1605" t="s">
        <v>6</v>
      </c>
      <c r="BF1605">
        <v>1</v>
      </c>
      <c r="BG1605" t="b">
        <f t="shared" si="255"/>
        <v>0</v>
      </c>
      <c r="BU1605" s="3" t="s">
        <v>6809</v>
      </c>
      <c r="BV1605" t="s">
        <v>7064</v>
      </c>
      <c r="BW1605" t="s">
        <v>6</v>
      </c>
      <c r="BX1605">
        <v>7.1766227844452496E-2</v>
      </c>
      <c r="BY1605" t="b">
        <f t="shared" si="256"/>
        <v>0</v>
      </c>
    </row>
    <row r="1606" spans="13:77" x14ac:dyDescent="0.3">
      <c r="M1606" s="4" t="s">
        <v>1584</v>
      </c>
      <c r="N1606" t="s">
        <v>2598</v>
      </c>
      <c r="O1606" t="s">
        <v>6</v>
      </c>
      <c r="P1606">
        <v>0.28948954428906198</v>
      </c>
      <c r="Q1606" t="b">
        <f t="shared" si="250"/>
        <v>0</v>
      </c>
      <c r="S1606" s="5" t="s">
        <v>3161</v>
      </c>
      <c r="T1606" t="s">
        <v>3023</v>
      </c>
      <c r="U1606" t="s">
        <v>6</v>
      </c>
      <c r="V1606">
        <v>1</v>
      </c>
      <c r="W1606" t="b">
        <f t="shared" si="251"/>
        <v>0</v>
      </c>
      <c r="AE1606" s="7" t="s">
        <v>3989</v>
      </c>
      <c r="AF1606" t="s">
        <v>2717</v>
      </c>
      <c r="AG1606" t="s">
        <v>6</v>
      </c>
      <c r="AH1606">
        <v>0.10244441257338401</v>
      </c>
      <c r="AI1606" t="b">
        <f t="shared" si="252"/>
        <v>0</v>
      </c>
      <c r="AK1606" s="8" t="s">
        <v>5544</v>
      </c>
      <c r="AL1606" t="s">
        <v>3465</v>
      </c>
      <c r="AM1606" t="s">
        <v>6</v>
      </c>
      <c r="AN1606">
        <v>0.32148686637160601</v>
      </c>
      <c r="AO1606" t="b">
        <f t="shared" si="253"/>
        <v>0</v>
      </c>
      <c r="AW1606" s="10" t="s">
        <v>6174</v>
      </c>
      <c r="AX1606" t="s">
        <v>923</v>
      </c>
      <c r="AY1606" t="s">
        <v>6</v>
      </c>
      <c r="AZ1606">
        <v>1</v>
      </c>
      <c r="BA1606" t="b">
        <f t="shared" si="254"/>
        <v>0</v>
      </c>
      <c r="BC1606" s="11" t="s">
        <v>6618</v>
      </c>
      <c r="BD1606" t="s">
        <v>781</v>
      </c>
      <c r="BE1606" t="s">
        <v>6</v>
      </c>
      <c r="BF1606">
        <v>1</v>
      </c>
      <c r="BG1606" t="b">
        <f t="shared" si="255"/>
        <v>0</v>
      </c>
      <c r="BU1606" s="3" t="s">
        <v>6809</v>
      </c>
      <c r="BV1606" t="s">
        <v>1651</v>
      </c>
      <c r="BW1606" t="s">
        <v>6</v>
      </c>
      <c r="BX1606">
        <v>7.1766227844452496E-2</v>
      </c>
      <c r="BY1606" t="b">
        <f t="shared" si="256"/>
        <v>0</v>
      </c>
    </row>
    <row r="1607" spans="13:77" x14ac:dyDescent="0.3">
      <c r="M1607" s="4" t="s">
        <v>1584</v>
      </c>
      <c r="N1607" t="s">
        <v>1457</v>
      </c>
      <c r="O1607" t="s">
        <v>6</v>
      </c>
      <c r="P1607">
        <v>0.291162438408896</v>
      </c>
      <c r="Q1607" t="b">
        <f t="shared" si="250"/>
        <v>0</v>
      </c>
      <c r="S1607" s="5" t="s">
        <v>3161</v>
      </c>
      <c r="T1607" t="s">
        <v>1146</v>
      </c>
      <c r="U1607" t="s">
        <v>6</v>
      </c>
      <c r="V1607">
        <v>1</v>
      </c>
      <c r="W1607" t="b">
        <f t="shared" si="251"/>
        <v>0</v>
      </c>
      <c r="AE1607" s="7" t="s">
        <v>3989</v>
      </c>
      <c r="AF1607" t="s">
        <v>1386</v>
      </c>
      <c r="AG1607" t="s">
        <v>6</v>
      </c>
      <c r="AH1607">
        <v>0.10246721358908401</v>
      </c>
      <c r="AI1607" t="b">
        <f t="shared" si="252"/>
        <v>0</v>
      </c>
      <c r="AK1607" s="8" t="s">
        <v>5544</v>
      </c>
      <c r="AL1607" t="s">
        <v>3745</v>
      </c>
      <c r="AM1607" t="s">
        <v>6</v>
      </c>
      <c r="AN1607">
        <v>0.32265683124026501</v>
      </c>
      <c r="AO1607" t="b">
        <f t="shared" si="253"/>
        <v>0</v>
      </c>
      <c r="AW1607" s="10" t="s">
        <v>6174</v>
      </c>
      <c r="AX1607" t="s">
        <v>6078</v>
      </c>
      <c r="AY1607" t="s">
        <v>6</v>
      </c>
      <c r="AZ1607">
        <v>1</v>
      </c>
      <c r="BA1607" t="b">
        <f t="shared" si="254"/>
        <v>0</v>
      </c>
      <c r="BC1607" s="11" t="s">
        <v>6618</v>
      </c>
      <c r="BD1607" t="s">
        <v>1039</v>
      </c>
      <c r="BE1607" t="s">
        <v>6</v>
      </c>
      <c r="BF1607">
        <v>1</v>
      </c>
      <c r="BG1607" t="b">
        <f t="shared" si="255"/>
        <v>0</v>
      </c>
      <c r="BU1607" s="3" t="s">
        <v>6809</v>
      </c>
      <c r="BV1607" t="s">
        <v>3787</v>
      </c>
      <c r="BW1607" t="s">
        <v>6</v>
      </c>
      <c r="BX1607">
        <v>7.1766227844452496E-2</v>
      </c>
      <c r="BY1607" t="b">
        <f t="shared" si="256"/>
        <v>0</v>
      </c>
    </row>
    <row r="1608" spans="13:77" x14ac:dyDescent="0.3">
      <c r="M1608" s="4" t="s">
        <v>1584</v>
      </c>
      <c r="N1608" t="s">
        <v>2599</v>
      </c>
      <c r="O1608" t="s">
        <v>6</v>
      </c>
      <c r="P1608">
        <v>0.29199874626539102</v>
      </c>
      <c r="Q1608" t="b">
        <f t="shared" si="250"/>
        <v>0</v>
      </c>
      <c r="S1608" s="5" t="s">
        <v>3161</v>
      </c>
      <c r="T1608" t="s">
        <v>2578</v>
      </c>
      <c r="U1608" t="s">
        <v>6</v>
      </c>
      <c r="V1608">
        <v>1</v>
      </c>
      <c r="W1608" t="b">
        <f t="shared" si="251"/>
        <v>0</v>
      </c>
      <c r="AE1608" s="7" t="s">
        <v>3989</v>
      </c>
      <c r="AF1608" t="s">
        <v>1066</v>
      </c>
      <c r="AG1608" t="s">
        <v>6</v>
      </c>
      <c r="AH1608">
        <v>0.10281692019628901</v>
      </c>
      <c r="AI1608" t="b">
        <f t="shared" si="252"/>
        <v>0</v>
      </c>
      <c r="AK1608" s="8" t="s">
        <v>5544</v>
      </c>
      <c r="AL1608" t="s">
        <v>1043</v>
      </c>
      <c r="AM1608" t="s">
        <v>6</v>
      </c>
      <c r="AN1608">
        <v>0.32439773282921902</v>
      </c>
      <c r="AO1608" t="b">
        <f t="shared" si="253"/>
        <v>0</v>
      </c>
      <c r="AW1608" s="10" t="s">
        <v>6174</v>
      </c>
      <c r="AX1608" t="s">
        <v>424</v>
      </c>
      <c r="AY1608" t="s">
        <v>6</v>
      </c>
      <c r="AZ1608">
        <v>1</v>
      </c>
      <c r="BA1608" t="b">
        <f t="shared" si="254"/>
        <v>0</v>
      </c>
      <c r="BC1608" s="11" t="s">
        <v>6618</v>
      </c>
      <c r="BD1608" t="s">
        <v>3918</v>
      </c>
      <c r="BE1608" t="s">
        <v>6</v>
      </c>
      <c r="BF1608">
        <v>1</v>
      </c>
      <c r="BG1608" t="b">
        <f t="shared" si="255"/>
        <v>0</v>
      </c>
      <c r="BU1608" s="3" t="s">
        <v>6809</v>
      </c>
      <c r="BV1608" t="s">
        <v>7065</v>
      </c>
      <c r="BW1608" t="s">
        <v>6</v>
      </c>
      <c r="BX1608">
        <v>7.1766227844452496E-2</v>
      </c>
      <c r="BY1608" t="b">
        <f t="shared" si="256"/>
        <v>0</v>
      </c>
    </row>
    <row r="1609" spans="13:77" x14ac:dyDescent="0.3">
      <c r="M1609" s="4" t="s">
        <v>1584</v>
      </c>
      <c r="N1609" t="s">
        <v>2600</v>
      </c>
      <c r="O1609" t="s">
        <v>6</v>
      </c>
      <c r="P1609">
        <v>0.29199874626539102</v>
      </c>
      <c r="Q1609" t="b">
        <f t="shared" si="250"/>
        <v>0</v>
      </c>
      <c r="S1609" s="5" t="s">
        <v>3161</v>
      </c>
      <c r="T1609" t="s">
        <v>3028</v>
      </c>
      <c r="U1609" t="s">
        <v>6</v>
      </c>
      <c r="V1609">
        <v>1</v>
      </c>
      <c r="W1609" t="b">
        <f t="shared" si="251"/>
        <v>0</v>
      </c>
      <c r="AE1609" s="7" t="s">
        <v>3989</v>
      </c>
      <c r="AF1609" t="s">
        <v>1096</v>
      </c>
      <c r="AG1609" t="s">
        <v>6</v>
      </c>
      <c r="AH1609">
        <v>0.10313975296775001</v>
      </c>
      <c r="AI1609" t="b">
        <f t="shared" si="252"/>
        <v>0</v>
      </c>
      <c r="AK1609" s="8" t="s">
        <v>5544</v>
      </c>
      <c r="AL1609" t="s">
        <v>793</v>
      </c>
      <c r="AM1609" t="s">
        <v>6</v>
      </c>
      <c r="AN1609">
        <v>0.32535804105214799</v>
      </c>
      <c r="AO1609" t="b">
        <f t="shared" si="253"/>
        <v>0</v>
      </c>
      <c r="AW1609" s="10" t="s">
        <v>6174</v>
      </c>
      <c r="AX1609" t="s">
        <v>924</v>
      </c>
      <c r="AY1609" t="s">
        <v>6</v>
      </c>
      <c r="AZ1609">
        <v>1</v>
      </c>
      <c r="BA1609" t="b">
        <f t="shared" si="254"/>
        <v>0</v>
      </c>
      <c r="BC1609" s="11" t="s">
        <v>6618</v>
      </c>
      <c r="BD1609" t="s">
        <v>1041</v>
      </c>
      <c r="BE1609" t="s">
        <v>6</v>
      </c>
      <c r="BF1609">
        <v>1</v>
      </c>
      <c r="BG1609" t="b">
        <f t="shared" si="255"/>
        <v>0</v>
      </c>
      <c r="BU1609" s="3" t="s">
        <v>6809</v>
      </c>
      <c r="BV1609" t="s">
        <v>7066</v>
      </c>
      <c r="BW1609" t="s">
        <v>6</v>
      </c>
      <c r="BX1609">
        <v>7.1766227844452496E-2</v>
      </c>
      <c r="BY1609" t="b">
        <f t="shared" si="256"/>
        <v>0</v>
      </c>
    </row>
    <row r="1610" spans="13:77" x14ac:dyDescent="0.3">
      <c r="M1610" s="4" t="s">
        <v>1584</v>
      </c>
      <c r="N1610" t="s">
        <v>2601</v>
      </c>
      <c r="O1610" t="s">
        <v>6</v>
      </c>
      <c r="P1610">
        <v>0.29317263635935498</v>
      </c>
      <c r="Q1610" t="b">
        <f t="shared" si="250"/>
        <v>0</v>
      </c>
      <c r="S1610" s="5" t="s">
        <v>3161</v>
      </c>
      <c r="T1610" t="s">
        <v>271</v>
      </c>
      <c r="U1610" t="s">
        <v>6</v>
      </c>
      <c r="V1610">
        <v>1</v>
      </c>
      <c r="W1610" t="b">
        <f t="shared" si="251"/>
        <v>0</v>
      </c>
      <c r="AE1610" s="7" t="s">
        <v>3989</v>
      </c>
      <c r="AF1610" t="s">
        <v>4598</v>
      </c>
      <c r="AG1610" t="s">
        <v>6</v>
      </c>
      <c r="AH1610">
        <v>0.103191188267721</v>
      </c>
      <c r="AI1610" t="b">
        <f t="shared" si="252"/>
        <v>0</v>
      </c>
      <c r="AK1610" s="8" t="s">
        <v>5544</v>
      </c>
      <c r="AL1610" t="s">
        <v>579</v>
      </c>
      <c r="AM1610" t="s">
        <v>6</v>
      </c>
      <c r="AN1610">
        <v>0.32562324854866398</v>
      </c>
      <c r="AO1610" t="b">
        <f t="shared" si="253"/>
        <v>0</v>
      </c>
      <c r="AW1610" s="10" t="s">
        <v>6174</v>
      </c>
      <c r="AX1610" t="s">
        <v>4737</v>
      </c>
      <c r="AY1610" t="s">
        <v>6</v>
      </c>
      <c r="AZ1610">
        <v>1</v>
      </c>
      <c r="BA1610" t="b">
        <f t="shared" si="254"/>
        <v>0</v>
      </c>
      <c r="BC1610" s="11" t="s">
        <v>6618</v>
      </c>
      <c r="BD1610" t="s">
        <v>688</v>
      </c>
      <c r="BE1610" t="s">
        <v>6</v>
      </c>
      <c r="BF1610">
        <v>1</v>
      </c>
      <c r="BG1610" t="b">
        <f t="shared" si="255"/>
        <v>0</v>
      </c>
      <c r="BU1610" s="3" t="s">
        <v>6809</v>
      </c>
      <c r="BV1610" t="s">
        <v>5730</v>
      </c>
      <c r="BW1610" t="s">
        <v>6</v>
      </c>
      <c r="BX1610">
        <v>7.1766227844452496E-2</v>
      </c>
      <c r="BY1610" t="b">
        <f t="shared" si="256"/>
        <v>0</v>
      </c>
    </row>
    <row r="1611" spans="13:77" x14ac:dyDescent="0.3">
      <c r="M1611" s="4" t="s">
        <v>1584</v>
      </c>
      <c r="N1611" t="s">
        <v>2602</v>
      </c>
      <c r="O1611" t="s">
        <v>6</v>
      </c>
      <c r="P1611">
        <v>0.29334015620099202</v>
      </c>
      <c r="Q1611" t="b">
        <f t="shared" si="250"/>
        <v>0</v>
      </c>
      <c r="S1611" s="5" t="s">
        <v>3161</v>
      </c>
      <c r="T1611" t="s">
        <v>802</v>
      </c>
      <c r="U1611" t="s">
        <v>6</v>
      </c>
      <c r="V1611">
        <v>1</v>
      </c>
      <c r="W1611" t="b">
        <f t="shared" si="251"/>
        <v>0</v>
      </c>
      <c r="AE1611" s="7" t="s">
        <v>3989</v>
      </c>
      <c r="AF1611" t="s">
        <v>4599</v>
      </c>
      <c r="AG1611" t="s">
        <v>6</v>
      </c>
      <c r="AH1611">
        <v>0.103302691496101</v>
      </c>
      <c r="AI1611" t="b">
        <f t="shared" si="252"/>
        <v>0</v>
      </c>
      <c r="AK1611" s="8" t="s">
        <v>5544</v>
      </c>
      <c r="AL1611" t="s">
        <v>3252</v>
      </c>
      <c r="AM1611" t="s">
        <v>6</v>
      </c>
      <c r="AN1611">
        <v>0.32617005949460698</v>
      </c>
      <c r="AO1611" t="b">
        <f t="shared" si="253"/>
        <v>0</v>
      </c>
      <c r="AW1611" s="10" t="s">
        <v>6174</v>
      </c>
      <c r="AX1611" t="s">
        <v>925</v>
      </c>
      <c r="AY1611" t="s">
        <v>6</v>
      </c>
      <c r="AZ1611">
        <v>1</v>
      </c>
      <c r="BA1611" t="b">
        <f t="shared" si="254"/>
        <v>0</v>
      </c>
      <c r="BC1611" s="11" t="s">
        <v>6618</v>
      </c>
      <c r="BD1611" t="s">
        <v>1042</v>
      </c>
      <c r="BE1611" t="s">
        <v>6</v>
      </c>
      <c r="BF1611">
        <v>1</v>
      </c>
      <c r="BG1611" t="b">
        <f t="shared" si="255"/>
        <v>0</v>
      </c>
      <c r="BU1611" s="3" t="s">
        <v>6809</v>
      </c>
      <c r="BV1611" t="s">
        <v>7067</v>
      </c>
      <c r="BW1611" t="s">
        <v>6</v>
      </c>
      <c r="BX1611">
        <v>7.1766227844452496E-2</v>
      </c>
      <c r="BY1611" t="b">
        <f t="shared" si="256"/>
        <v>0</v>
      </c>
    </row>
    <row r="1612" spans="13:77" x14ac:dyDescent="0.3">
      <c r="M1612" s="4" t="s">
        <v>1584</v>
      </c>
      <c r="N1612" t="s">
        <v>2603</v>
      </c>
      <c r="O1612" t="s">
        <v>6</v>
      </c>
      <c r="P1612">
        <v>0.29334015620099202</v>
      </c>
      <c r="Q1612" t="b">
        <f t="shared" si="250"/>
        <v>0</v>
      </c>
      <c r="S1612" s="5" t="s">
        <v>3161</v>
      </c>
      <c r="T1612" t="s">
        <v>114</v>
      </c>
      <c r="U1612" t="s">
        <v>6</v>
      </c>
      <c r="V1612">
        <v>1</v>
      </c>
      <c r="W1612" t="b">
        <f t="shared" si="251"/>
        <v>0</v>
      </c>
      <c r="AE1612" s="7" t="s">
        <v>3989</v>
      </c>
      <c r="AF1612" t="s">
        <v>4600</v>
      </c>
      <c r="AG1612" t="s">
        <v>6</v>
      </c>
      <c r="AH1612">
        <v>0.103302691496101</v>
      </c>
      <c r="AI1612" t="b">
        <f t="shared" si="252"/>
        <v>0</v>
      </c>
      <c r="AK1612" s="8" t="s">
        <v>5544</v>
      </c>
      <c r="AL1612" t="s">
        <v>4763</v>
      </c>
      <c r="AM1612" t="s">
        <v>6</v>
      </c>
      <c r="AN1612">
        <v>0.32645381197701001</v>
      </c>
      <c r="AO1612" t="b">
        <f t="shared" si="253"/>
        <v>0</v>
      </c>
      <c r="AW1612" s="10" t="s">
        <v>6174</v>
      </c>
      <c r="AX1612" t="s">
        <v>1650</v>
      </c>
      <c r="AY1612" t="s">
        <v>6</v>
      </c>
      <c r="AZ1612">
        <v>1</v>
      </c>
      <c r="BA1612" t="b">
        <f t="shared" si="254"/>
        <v>0</v>
      </c>
      <c r="BC1612" s="11" t="s">
        <v>6618</v>
      </c>
      <c r="BD1612" t="s">
        <v>2932</v>
      </c>
      <c r="BE1612" t="s">
        <v>6</v>
      </c>
      <c r="BF1612">
        <v>1</v>
      </c>
      <c r="BG1612" t="b">
        <f t="shared" si="255"/>
        <v>0</v>
      </c>
      <c r="BU1612" s="3" t="s">
        <v>6809</v>
      </c>
      <c r="BV1612" t="s">
        <v>7068</v>
      </c>
      <c r="BW1612" t="s">
        <v>6</v>
      </c>
      <c r="BX1612">
        <v>7.1766227844452496E-2</v>
      </c>
      <c r="BY1612" t="b">
        <f t="shared" si="256"/>
        <v>0</v>
      </c>
    </row>
    <row r="1613" spans="13:77" x14ac:dyDescent="0.3">
      <c r="M1613" s="4" t="s">
        <v>1584</v>
      </c>
      <c r="N1613" t="s">
        <v>2604</v>
      </c>
      <c r="O1613" t="s">
        <v>6</v>
      </c>
      <c r="P1613">
        <v>0.29468520617237598</v>
      </c>
      <c r="Q1613" t="b">
        <f t="shared" si="250"/>
        <v>0</v>
      </c>
      <c r="S1613" s="5" t="s">
        <v>3161</v>
      </c>
      <c r="T1613" t="s">
        <v>2264</v>
      </c>
      <c r="U1613" t="s">
        <v>6</v>
      </c>
      <c r="V1613">
        <v>1</v>
      </c>
      <c r="W1613" t="b">
        <f t="shared" si="251"/>
        <v>0</v>
      </c>
      <c r="AE1613" s="7" t="s">
        <v>3989</v>
      </c>
      <c r="AF1613" t="s">
        <v>1562</v>
      </c>
      <c r="AG1613" t="s">
        <v>6</v>
      </c>
      <c r="AH1613">
        <v>0.103379339336826</v>
      </c>
      <c r="AI1613" t="b">
        <f t="shared" si="252"/>
        <v>0</v>
      </c>
      <c r="AK1613" s="8" t="s">
        <v>5544</v>
      </c>
      <c r="AL1613" t="s">
        <v>216</v>
      </c>
      <c r="AM1613" t="s">
        <v>6</v>
      </c>
      <c r="AN1613">
        <v>0.32647073174322899</v>
      </c>
      <c r="AO1613" t="b">
        <f t="shared" si="253"/>
        <v>0</v>
      </c>
      <c r="AW1613" s="10" t="s">
        <v>6174</v>
      </c>
      <c r="AX1613" t="s">
        <v>713</v>
      </c>
      <c r="AY1613" t="s">
        <v>6</v>
      </c>
      <c r="AZ1613">
        <v>1</v>
      </c>
      <c r="BA1613" t="b">
        <f t="shared" si="254"/>
        <v>0</v>
      </c>
      <c r="BC1613" s="11" t="s">
        <v>6618</v>
      </c>
      <c r="BD1613" t="s">
        <v>844</v>
      </c>
      <c r="BE1613" t="s">
        <v>6</v>
      </c>
      <c r="BF1613">
        <v>1</v>
      </c>
      <c r="BG1613" t="b">
        <f t="shared" si="255"/>
        <v>0</v>
      </c>
      <c r="BU1613" s="3" t="s">
        <v>6809</v>
      </c>
      <c r="BV1613" t="s">
        <v>3931</v>
      </c>
      <c r="BW1613" t="s">
        <v>6</v>
      </c>
      <c r="BX1613">
        <v>7.1998595480827002E-2</v>
      </c>
      <c r="BY1613" t="b">
        <f t="shared" si="256"/>
        <v>0</v>
      </c>
    </row>
    <row r="1614" spans="13:77" x14ac:dyDescent="0.3">
      <c r="M1614" s="4" t="s">
        <v>1584</v>
      </c>
      <c r="N1614" t="s">
        <v>2605</v>
      </c>
      <c r="O1614" t="s">
        <v>6</v>
      </c>
      <c r="P1614">
        <v>0.29603390791849499</v>
      </c>
      <c r="Q1614" t="b">
        <f t="shared" si="250"/>
        <v>0</v>
      </c>
      <c r="S1614" s="5" t="s">
        <v>3161</v>
      </c>
      <c r="T1614" t="s">
        <v>201</v>
      </c>
      <c r="U1614" t="s">
        <v>6</v>
      </c>
      <c r="V1614">
        <v>1</v>
      </c>
      <c r="W1614" t="b">
        <f t="shared" si="251"/>
        <v>0</v>
      </c>
      <c r="AE1614" s="7" t="s">
        <v>3989</v>
      </c>
      <c r="AF1614" t="s">
        <v>4601</v>
      </c>
      <c r="AG1614" t="s">
        <v>6</v>
      </c>
      <c r="AH1614">
        <v>0.10347820943144399</v>
      </c>
      <c r="AI1614" t="b">
        <f t="shared" si="252"/>
        <v>0</v>
      </c>
      <c r="AK1614" s="8" t="s">
        <v>5544</v>
      </c>
      <c r="AL1614" t="s">
        <v>4680</v>
      </c>
      <c r="AM1614" t="s">
        <v>6</v>
      </c>
      <c r="AN1614">
        <v>0.32649741457229198</v>
      </c>
      <c r="AO1614" t="b">
        <f t="shared" si="253"/>
        <v>0</v>
      </c>
      <c r="AW1614" s="10" t="s">
        <v>6174</v>
      </c>
      <c r="AX1614" t="s">
        <v>2818</v>
      </c>
      <c r="AY1614" t="s">
        <v>6</v>
      </c>
      <c r="AZ1614">
        <v>1</v>
      </c>
      <c r="BA1614" t="b">
        <f t="shared" si="254"/>
        <v>0</v>
      </c>
      <c r="BC1614" s="11" t="s">
        <v>6618</v>
      </c>
      <c r="BD1614" t="s">
        <v>612</v>
      </c>
      <c r="BE1614" t="s">
        <v>6</v>
      </c>
      <c r="BF1614">
        <v>1</v>
      </c>
      <c r="BG1614" t="b">
        <f t="shared" si="255"/>
        <v>0</v>
      </c>
      <c r="BU1614" s="3" t="s">
        <v>6809</v>
      </c>
      <c r="BV1614" t="s">
        <v>1521</v>
      </c>
      <c r="BW1614" t="s">
        <v>6</v>
      </c>
      <c r="BX1614">
        <v>7.1999522715591596E-2</v>
      </c>
      <c r="BY1614" t="b">
        <f t="shared" si="256"/>
        <v>0</v>
      </c>
    </row>
    <row r="1615" spans="13:77" x14ac:dyDescent="0.3">
      <c r="M1615" s="4" t="s">
        <v>1584</v>
      </c>
      <c r="N1615" t="s">
        <v>2606</v>
      </c>
      <c r="O1615" t="s">
        <v>6</v>
      </c>
      <c r="P1615">
        <v>0.29711294340207001</v>
      </c>
      <c r="Q1615" t="b">
        <f t="shared" si="250"/>
        <v>0</v>
      </c>
      <c r="S1615" s="5" t="s">
        <v>3161</v>
      </c>
      <c r="T1615" t="s">
        <v>436</v>
      </c>
      <c r="U1615" t="s">
        <v>6</v>
      </c>
      <c r="V1615">
        <v>1</v>
      </c>
      <c r="W1615" t="b">
        <f t="shared" si="251"/>
        <v>0</v>
      </c>
      <c r="AE1615" s="7" t="s">
        <v>3989</v>
      </c>
      <c r="AF1615" t="s">
        <v>2776</v>
      </c>
      <c r="AG1615" t="s">
        <v>6</v>
      </c>
      <c r="AH1615">
        <v>0.10380956587199899</v>
      </c>
      <c r="AI1615" t="b">
        <f t="shared" si="252"/>
        <v>0</v>
      </c>
      <c r="AK1615" s="8" t="s">
        <v>5544</v>
      </c>
      <c r="AL1615" t="s">
        <v>2399</v>
      </c>
      <c r="AM1615" t="s">
        <v>6</v>
      </c>
      <c r="AN1615">
        <v>0.32757323108725001</v>
      </c>
      <c r="AO1615" t="b">
        <f t="shared" si="253"/>
        <v>0</v>
      </c>
      <c r="AW1615" s="10" t="s">
        <v>6174</v>
      </c>
      <c r="AX1615" t="s">
        <v>928</v>
      </c>
      <c r="AY1615" t="s">
        <v>6</v>
      </c>
      <c r="AZ1615">
        <v>1</v>
      </c>
      <c r="BA1615" t="b">
        <f t="shared" si="254"/>
        <v>0</v>
      </c>
      <c r="BC1615" s="11" t="s">
        <v>6618</v>
      </c>
      <c r="BD1615" t="s">
        <v>1048</v>
      </c>
      <c r="BE1615" t="s">
        <v>6</v>
      </c>
      <c r="BF1615">
        <v>1</v>
      </c>
      <c r="BG1615" t="b">
        <f t="shared" si="255"/>
        <v>0</v>
      </c>
      <c r="BU1615" s="3" t="s">
        <v>6809</v>
      </c>
      <c r="BV1615" t="s">
        <v>866</v>
      </c>
      <c r="BW1615" t="s">
        <v>6</v>
      </c>
      <c r="BX1615">
        <v>7.2041186766099705E-2</v>
      </c>
      <c r="BY1615" t="b">
        <f t="shared" si="256"/>
        <v>0</v>
      </c>
    </row>
    <row r="1616" spans="13:77" x14ac:dyDescent="0.3">
      <c r="M1616" s="4" t="s">
        <v>1584</v>
      </c>
      <c r="N1616" t="s">
        <v>2607</v>
      </c>
      <c r="O1616" t="s">
        <v>6</v>
      </c>
      <c r="P1616">
        <v>0.29738627322384997</v>
      </c>
      <c r="Q1616" t="b">
        <f t="shared" si="250"/>
        <v>0</v>
      </c>
      <c r="S1616" s="5" t="s">
        <v>3161</v>
      </c>
      <c r="T1616" t="s">
        <v>324</v>
      </c>
      <c r="U1616" t="s">
        <v>6</v>
      </c>
      <c r="V1616">
        <v>1</v>
      </c>
      <c r="W1616" t="b">
        <f t="shared" si="251"/>
        <v>0</v>
      </c>
      <c r="AE1616" s="7" t="s">
        <v>3989</v>
      </c>
      <c r="AF1616" t="s">
        <v>4602</v>
      </c>
      <c r="AG1616" t="s">
        <v>6</v>
      </c>
      <c r="AH1616">
        <v>0.103876494644443</v>
      </c>
      <c r="AI1616" t="b">
        <f t="shared" si="252"/>
        <v>0</v>
      </c>
      <c r="AK1616" s="8" t="s">
        <v>5544</v>
      </c>
      <c r="AL1616" t="s">
        <v>1040</v>
      </c>
      <c r="AM1616" t="s">
        <v>6</v>
      </c>
      <c r="AN1616">
        <v>0.327873270583593</v>
      </c>
      <c r="AO1616" t="b">
        <f t="shared" si="253"/>
        <v>0</v>
      </c>
      <c r="AW1616" s="10" t="s">
        <v>6174</v>
      </c>
      <c r="AX1616" t="s">
        <v>930</v>
      </c>
      <c r="AY1616" t="s">
        <v>6</v>
      </c>
      <c r="AZ1616">
        <v>1</v>
      </c>
      <c r="BA1616" t="b">
        <f t="shared" si="254"/>
        <v>0</v>
      </c>
      <c r="BC1616" s="11" t="s">
        <v>6618</v>
      </c>
      <c r="BD1616" t="s">
        <v>2613</v>
      </c>
      <c r="BE1616" t="s">
        <v>6</v>
      </c>
      <c r="BF1616">
        <v>1</v>
      </c>
      <c r="BG1616" t="b">
        <f t="shared" si="255"/>
        <v>0</v>
      </c>
      <c r="BU1616" s="3" t="s">
        <v>6809</v>
      </c>
      <c r="BV1616" t="s">
        <v>1063</v>
      </c>
      <c r="BW1616" t="s">
        <v>6</v>
      </c>
      <c r="BX1616">
        <v>7.2065227099078394E-2</v>
      </c>
      <c r="BY1616" t="b">
        <f t="shared" si="256"/>
        <v>0</v>
      </c>
    </row>
    <row r="1617" spans="13:77" x14ac:dyDescent="0.3">
      <c r="M1617" s="4" t="s">
        <v>1584</v>
      </c>
      <c r="N1617" t="s">
        <v>2608</v>
      </c>
      <c r="O1617" t="s">
        <v>6</v>
      </c>
      <c r="P1617">
        <v>0.297847875391268</v>
      </c>
      <c r="Q1617" t="b">
        <f t="shared" si="250"/>
        <v>0</v>
      </c>
      <c r="S1617" s="5" t="s">
        <v>3161</v>
      </c>
      <c r="T1617" t="s">
        <v>2434</v>
      </c>
      <c r="U1617" t="s">
        <v>6</v>
      </c>
      <c r="V1617">
        <v>1</v>
      </c>
      <c r="W1617" t="b">
        <f t="shared" si="251"/>
        <v>0</v>
      </c>
      <c r="AE1617" s="7" t="s">
        <v>3989</v>
      </c>
      <c r="AF1617" t="s">
        <v>2677</v>
      </c>
      <c r="AG1617" t="s">
        <v>6</v>
      </c>
      <c r="AH1617">
        <v>0.10400526114719499</v>
      </c>
      <c r="AI1617" t="b">
        <f t="shared" si="252"/>
        <v>0</v>
      </c>
      <c r="AK1617" s="8" t="s">
        <v>5544</v>
      </c>
      <c r="AL1617" t="s">
        <v>2122</v>
      </c>
      <c r="AM1617" t="s">
        <v>6</v>
      </c>
      <c r="AN1617">
        <v>0.32788464305627502</v>
      </c>
      <c r="AO1617" t="b">
        <f t="shared" si="253"/>
        <v>0</v>
      </c>
      <c r="AW1617" s="10" t="s">
        <v>6174</v>
      </c>
      <c r="AX1617" t="s">
        <v>6586</v>
      </c>
      <c r="AY1617" t="s">
        <v>6</v>
      </c>
      <c r="AZ1617">
        <v>1</v>
      </c>
      <c r="BA1617" t="b">
        <f t="shared" si="254"/>
        <v>0</v>
      </c>
      <c r="BC1617" s="11" t="s">
        <v>6618</v>
      </c>
      <c r="BD1617" t="s">
        <v>335</v>
      </c>
      <c r="BE1617" t="s">
        <v>6</v>
      </c>
      <c r="BF1617">
        <v>1</v>
      </c>
      <c r="BG1617" t="b">
        <f t="shared" si="255"/>
        <v>0</v>
      </c>
      <c r="BU1617" s="3" t="s">
        <v>6809</v>
      </c>
      <c r="BV1617" t="s">
        <v>1364</v>
      </c>
      <c r="BW1617" t="s">
        <v>6</v>
      </c>
      <c r="BX1617">
        <v>7.2310338260941603E-2</v>
      </c>
      <c r="BY1617" t="b">
        <f t="shared" si="256"/>
        <v>0</v>
      </c>
    </row>
    <row r="1618" spans="13:77" x14ac:dyDescent="0.3">
      <c r="M1618" s="4" t="s">
        <v>1584</v>
      </c>
      <c r="N1618" t="s">
        <v>2609</v>
      </c>
      <c r="O1618" t="s">
        <v>6</v>
      </c>
      <c r="P1618">
        <v>0.29890588282490199</v>
      </c>
      <c r="Q1618" t="b">
        <f t="shared" si="250"/>
        <v>0</v>
      </c>
      <c r="S1618" s="5" t="s">
        <v>3161</v>
      </c>
      <c r="T1618" t="s">
        <v>1150</v>
      </c>
      <c r="U1618" t="s">
        <v>6</v>
      </c>
      <c r="V1618">
        <v>1</v>
      </c>
      <c r="W1618" t="b">
        <f t="shared" si="251"/>
        <v>0</v>
      </c>
      <c r="AE1618" s="7" t="s">
        <v>3989</v>
      </c>
      <c r="AF1618" t="s">
        <v>1062</v>
      </c>
      <c r="AG1618" t="s">
        <v>6</v>
      </c>
      <c r="AH1618">
        <v>0.104019101685248</v>
      </c>
      <c r="AI1618" t="b">
        <f t="shared" si="252"/>
        <v>0</v>
      </c>
      <c r="AK1618" s="8" t="s">
        <v>5544</v>
      </c>
      <c r="AL1618" t="s">
        <v>6016</v>
      </c>
      <c r="AM1618" t="s">
        <v>6</v>
      </c>
      <c r="AN1618">
        <v>0.32789255809764201</v>
      </c>
      <c r="AO1618" t="b">
        <f t="shared" si="253"/>
        <v>0</v>
      </c>
      <c r="AW1618" s="10" t="s">
        <v>6174</v>
      </c>
      <c r="AX1618" t="s">
        <v>2860</v>
      </c>
      <c r="AY1618" t="s">
        <v>6</v>
      </c>
      <c r="AZ1618">
        <v>1</v>
      </c>
      <c r="BA1618" t="b">
        <f t="shared" si="254"/>
        <v>0</v>
      </c>
      <c r="BC1618" s="11" t="s">
        <v>6618</v>
      </c>
      <c r="BD1618" t="s">
        <v>1052</v>
      </c>
      <c r="BE1618" t="s">
        <v>6</v>
      </c>
      <c r="BF1618">
        <v>1</v>
      </c>
      <c r="BG1618" t="b">
        <f t="shared" si="255"/>
        <v>0</v>
      </c>
      <c r="BU1618" s="3" t="s">
        <v>6809</v>
      </c>
      <c r="BV1618" t="s">
        <v>3121</v>
      </c>
      <c r="BW1618" t="s">
        <v>6</v>
      </c>
      <c r="BX1618">
        <v>7.2338192433246198E-2</v>
      </c>
      <c r="BY1618" t="b">
        <f t="shared" si="256"/>
        <v>0</v>
      </c>
    </row>
    <row r="1619" spans="13:77" x14ac:dyDescent="0.3">
      <c r="M1619" s="4" t="s">
        <v>1584</v>
      </c>
      <c r="N1619" t="s">
        <v>2610</v>
      </c>
      <c r="O1619" t="s">
        <v>6</v>
      </c>
      <c r="P1619">
        <v>0.29945962231353201</v>
      </c>
      <c r="Q1619" t="b">
        <f t="shared" si="250"/>
        <v>0</v>
      </c>
      <c r="S1619" s="5" t="s">
        <v>3161</v>
      </c>
      <c r="T1619" t="s">
        <v>750</v>
      </c>
      <c r="U1619" t="s">
        <v>6</v>
      </c>
      <c r="V1619">
        <v>1</v>
      </c>
      <c r="W1619" t="b">
        <f t="shared" si="251"/>
        <v>0</v>
      </c>
      <c r="AE1619" s="7" t="s">
        <v>3989</v>
      </c>
      <c r="AF1619" t="s">
        <v>646</v>
      </c>
      <c r="AG1619" t="s">
        <v>6</v>
      </c>
      <c r="AH1619">
        <v>0.104024337078717</v>
      </c>
      <c r="AI1619" t="b">
        <f t="shared" si="252"/>
        <v>0</v>
      </c>
      <c r="AK1619" s="8" t="s">
        <v>5544</v>
      </c>
      <c r="AL1619" t="s">
        <v>2593</v>
      </c>
      <c r="AM1619" t="s">
        <v>6</v>
      </c>
      <c r="AN1619">
        <v>0.32947842853072001</v>
      </c>
      <c r="AO1619" t="b">
        <f t="shared" si="253"/>
        <v>0</v>
      </c>
      <c r="AW1619" s="10" t="s">
        <v>6174</v>
      </c>
      <c r="AX1619" t="s">
        <v>2862</v>
      </c>
      <c r="AY1619" t="s">
        <v>6</v>
      </c>
      <c r="AZ1619">
        <v>1</v>
      </c>
      <c r="BA1619" t="b">
        <f t="shared" si="254"/>
        <v>0</v>
      </c>
      <c r="BC1619" s="11" t="s">
        <v>6618</v>
      </c>
      <c r="BD1619" t="s">
        <v>6036</v>
      </c>
      <c r="BE1619" t="s">
        <v>6</v>
      </c>
      <c r="BF1619">
        <v>1</v>
      </c>
      <c r="BG1619" t="b">
        <f t="shared" si="255"/>
        <v>0</v>
      </c>
      <c r="BU1619" s="3" t="s">
        <v>6809</v>
      </c>
      <c r="BV1619" t="s">
        <v>5493</v>
      </c>
      <c r="BW1619" t="s">
        <v>6</v>
      </c>
      <c r="BX1619">
        <v>7.2375477405273406E-2</v>
      </c>
      <c r="BY1619" t="b">
        <f t="shared" si="256"/>
        <v>0</v>
      </c>
    </row>
    <row r="1620" spans="13:77" x14ac:dyDescent="0.3">
      <c r="M1620" s="4" t="s">
        <v>1584</v>
      </c>
      <c r="N1620" t="s">
        <v>667</v>
      </c>
      <c r="O1620" t="s">
        <v>6</v>
      </c>
      <c r="P1620">
        <v>0.30015384040437298</v>
      </c>
      <c r="Q1620" t="b">
        <f t="shared" si="250"/>
        <v>0</v>
      </c>
      <c r="S1620" s="5" t="s">
        <v>3161</v>
      </c>
      <c r="T1620" t="s">
        <v>3755</v>
      </c>
      <c r="U1620" t="s">
        <v>6</v>
      </c>
      <c r="V1620">
        <v>1</v>
      </c>
      <c r="W1620" t="b">
        <f t="shared" si="251"/>
        <v>0</v>
      </c>
      <c r="AE1620" s="7" t="s">
        <v>3989</v>
      </c>
      <c r="AF1620" t="s">
        <v>66</v>
      </c>
      <c r="AG1620" t="s">
        <v>6</v>
      </c>
      <c r="AH1620">
        <v>0.104065656248493</v>
      </c>
      <c r="AI1620" t="b">
        <f t="shared" si="252"/>
        <v>0</v>
      </c>
      <c r="AK1620" s="8" t="s">
        <v>5544</v>
      </c>
      <c r="AL1620" t="s">
        <v>6017</v>
      </c>
      <c r="AM1620" t="s">
        <v>6</v>
      </c>
      <c r="AN1620">
        <v>0.329620741590957</v>
      </c>
      <c r="AO1620" t="b">
        <f t="shared" si="253"/>
        <v>0</v>
      </c>
      <c r="AW1620" s="10" t="s">
        <v>6174</v>
      </c>
      <c r="AX1620" t="s">
        <v>1529</v>
      </c>
      <c r="AY1620" t="s">
        <v>6</v>
      </c>
      <c r="AZ1620">
        <v>1</v>
      </c>
      <c r="BA1620" t="b">
        <f t="shared" si="254"/>
        <v>0</v>
      </c>
      <c r="BC1620" s="11" t="s">
        <v>6618</v>
      </c>
      <c r="BD1620" t="s">
        <v>1053</v>
      </c>
      <c r="BE1620" t="s">
        <v>6</v>
      </c>
      <c r="BF1620">
        <v>1</v>
      </c>
      <c r="BG1620" t="b">
        <f t="shared" si="255"/>
        <v>0</v>
      </c>
      <c r="BU1620" s="3" t="s">
        <v>6809</v>
      </c>
      <c r="BV1620" t="s">
        <v>5092</v>
      </c>
      <c r="BW1620" t="s">
        <v>6</v>
      </c>
      <c r="BX1620">
        <v>7.2416020916411195E-2</v>
      </c>
      <c r="BY1620" t="b">
        <f t="shared" si="256"/>
        <v>0</v>
      </c>
    </row>
    <row r="1621" spans="13:77" x14ac:dyDescent="0.3">
      <c r="M1621" s="4" t="s">
        <v>1584</v>
      </c>
      <c r="N1621" t="s">
        <v>760</v>
      </c>
      <c r="O1621" t="s">
        <v>6</v>
      </c>
      <c r="P1621">
        <v>0.300555464837585</v>
      </c>
      <c r="Q1621" t="b">
        <f t="shared" si="250"/>
        <v>0</v>
      </c>
      <c r="S1621" s="5" t="s">
        <v>3161</v>
      </c>
      <c r="T1621" t="s">
        <v>417</v>
      </c>
      <c r="U1621" t="s">
        <v>6</v>
      </c>
      <c r="V1621">
        <v>1</v>
      </c>
      <c r="W1621" t="b">
        <f t="shared" si="251"/>
        <v>0</v>
      </c>
      <c r="AE1621" s="7" t="s">
        <v>3989</v>
      </c>
      <c r="AF1621" t="s">
        <v>3744</v>
      </c>
      <c r="AG1621" t="s">
        <v>6</v>
      </c>
      <c r="AH1621">
        <v>0.104088460500683</v>
      </c>
      <c r="AI1621" t="b">
        <f t="shared" si="252"/>
        <v>0</v>
      </c>
      <c r="AK1621" s="8" t="s">
        <v>5544</v>
      </c>
      <c r="AL1621" t="s">
        <v>6018</v>
      </c>
      <c r="AM1621" t="s">
        <v>6</v>
      </c>
      <c r="AN1621">
        <v>0.32976484627797398</v>
      </c>
      <c r="AO1621" t="b">
        <f t="shared" si="253"/>
        <v>0</v>
      </c>
      <c r="AW1621" s="10" t="s">
        <v>6174</v>
      </c>
      <c r="AX1621" t="s">
        <v>592</v>
      </c>
      <c r="AY1621" t="s">
        <v>6</v>
      </c>
      <c r="AZ1621">
        <v>1</v>
      </c>
      <c r="BA1621" t="b">
        <f t="shared" si="254"/>
        <v>0</v>
      </c>
      <c r="BC1621" s="11" t="s">
        <v>6618</v>
      </c>
      <c r="BD1621" t="s">
        <v>723</v>
      </c>
      <c r="BE1621" t="s">
        <v>6</v>
      </c>
      <c r="BF1621">
        <v>1</v>
      </c>
      <c r="BG1621" t="b">
        <f t="shared" si="255"/>
        <v>0</v>
      </c>
      <c r="BU1621" s="3" t="s">
        <v>6809</v>
      </c>
      <c r="BV1621" t="s">
        <v>1967</v>
      </c>
      <c r="BW1621" t="s">
        <v>6</v>
      </c>
      <c r="BX1621">
        <v>7.2473571900917494E-2</v>
      </c>
      <c r="BY1621" t="b">
        <f t="shared" si="256"/>
        <v>0</v>
      </c>
    </row>
    <row r="1622" spans="13:77" x14ac:dyDescent="0.3">
      <c r="M1622" s="4" t="s">
        <v>1584</v>
      </c>
      <c r="N1622" t="s">
        <v>2611</v>
      </c>
      <c r="O1622" t="s">
        <v>6</v>
      </c>
      <c r="P1622">
        <v>0.30294593987817597</v>
      </c>
      <c r="Q1622" t="b">
        <f t="shared" si="250"/>
        <v>0</v>
      </c>
      <c r="S1622" s="5" t="s">
        <v>3161</v>
      </c>
      <c r="T1622" t="s">
        <v>2022</v>
      </c>
      <c r="U1622" t="s">
        <v>6</v>
      </c>
      <c r="V1622">
        <v>1</v>
      </c>
      <c r="W1622" t="b">
        <f t="shared" si="251"/>
        <v>0</v>
      </c>
      <c r="AE1622" s="7" t="s">
        <v>3989</v>
      </c>
      <c r="AF1622" t="s">
        <v>3742</v>
      </c>
      <c r="AG1622" t="s">
        <v>6</v>
      </c>
      <c r="AH1622">
        <v>0.104138809966952</v>
      </c>
      <c r="AI1622" t="b">
        <f t="shared" si="252"/>
        <v>0</v>
      </c>
      <c r="AK1622" s="8" t="s">
        <v>5544</v>
      </c>
      <c r="AL1622" t="s">
        <v>3253</v>
      </c>
      <c r="AM1622" t="s">
        <v>6</v>
      </c>
      <c r="AN1622">
        <v>0.33135463235399099</v>
      </c>
      <c r="AO1622" t="b">
        <f t="shared" si="253"/>
        <v>0</v>
      </c>
      <c r="AW1622" s="10" t="s">
        <v>6174</v>
      </c>
      <c r="AX1622" t="s">
        <v>933</v>
      </c>
      <c r="AY1622" t="s">
        <v>6</v>
      </c>
      <c r="AZ1622">
        <v>1</v>
      </c>
      <c r="BA1622" t="b">
        <f t="shared" si="254"/>
        <v>0</v>
      </c>
      <c r="BC1622" s="11" t="s">
        <v>6618</v>
      </c>
      <c r="BD1622" t="s">
        <v>1054</v>
      </c>
      <c r="BE1622" t="s">
        <v>6</v>
      </c>
      <c r="BF1622">
        <v>1</v>
      </c>
      <c r="BG1622" t="b">
        <f t="shared" si="255"/>
        <v>0</v>
      </c>
      <c r="BU1622" s="3" t="s">
        <v>6809</v>
      </c>
      <c r="BV1622" t="s">
        <v>4324</v>
      </c>
      <c r="BW1622" t="s">
        <v>6</v>
      </c>
      <c r="BX1622">
        <v>7.2646349213528499E-2</v>
      </c>
      <c r="BY1622" t="b">
        <f t="shared" si="256"/>
        <v>0</v>
      </c>
    </row>
    <row r="1623" spans="13:77" x14ac:dyDescent="0.3">
      <c r="M1623" s="4" t="s">
        <v>1584</v>
      </c>
      <c r="N1623" t="s">
        <v>2612</v>
      </c>
      <c r="O1623" t="s">
        <v>6</v>
      </c>
      <c r="P1623">
        <v>0.30336631440839701</v>
      </c>
      <c r="Q1623" t="b">
        <f t="shared" si="250"/>
        <v>0</v>
      </c>
      <c r="S1623" s="5" t="s">
        <v>3161</v>
      </c>
      <c r="T1623" t="s">
        <v>1667</v>
      </c>
      <c r="U1623" t="s">
        <v>6</v>
      </c>
      <c r="V1623">
        <v>1</v>
      </c>
      <c r="W1623" t="b">
        <f t="shared" si="251"/>
        <v>0</v>
      </c>
      <c r="AE1623" s="7" t="s">
        <v>3989</v>
      </c>
      <c r="AF1623" t="s">
        <v>106</v>
      </c>
      <c r="AG1623" t="s">
        <v>6</v>
      </c>
      <c r="AH1623">
        <v>0.104171402860594</v>
      </c>
      <c r="AI1623" t="b">
        <f t="shared" si="252"/>
        <v>0</v>
      </c>
      <c r="AK1623" s="8" t="s">
        <v>5544</v>
      </c>
      <c r="AL1623" t="s">
        <v>686</v>
      </c>
      <c r="AM1623" t="s">
        <v>6</v>
      </c>
      <c r="AN1623">
        <v>0.332009649403053</v>
      </c>
      <c r="AO1623" t="b">
        <f t="shared" si="253"/>
        <v>0</v>
      </c>
      <c r="AW1623" s="10" t="s">
        <v>6174</v>
      </c>
      <c r="AX1623" t="s">
        <v>670</v>
      </c>
      <c r="AY1623" t="s">
        <v>6</v>
      </c>
      <c r="AZ1623">
        <v>1</v>
      </c>
      <c r="BA1623" t="b">
        <f t="shared" si="254"/>
        <v>0</v>
      </c>
      <c r="BC1623" s="11" t="s">
        <v>6618</v>
      </c>
      <c r="BD1623" t="s">
        <v>3734</v>
      </c>
      <c r="BE1623" t="s">
        <v>6</v>
      </c>
      <c r="BF1623">
        <v>1</v>
      </c>
      <c r="BG1623" t="b">
        <f t="shared" si="255"/>
        <v>0</v>
      </c>
      <c r="BU1623" s="3" t="s">
        <v>6809</v>
      </c>
      <c r="BV1623" t="s">
        <v>1818</v>
      </c>
      <c r="BW1623" t="s">
        <v>6</v>
      </c>
      <c r="BX1623">
        <v>7.2755028174387004E-2</v>
      </c>
      <c r="BY1623" t="b">
        <f t="shared" si="256"/>
        <v>0</v>
      </c>
    </row>
    <row r="1624" spans="13:77" x14ac:dyDescent="0.3">
      <c r="M1624" s="4" t="s">
        <v>1584</v>
      </c>
      <c r="N1624" t="s">
        <v>198</v>
      </c>
      <c r="O1624" t="s">
        <v>6</v>
      </c>
      <c r="P1624">
        <v>0.30348879343322999</v>
      </c>
      <c r="Q1624" t="b">
        <f t="shared" si="250"/>
        <v>0</v>
      </c>
      <c r="S1624" s="5" t="s">
        <v>3161</v>
      </c>
      <c r="T1624" t="s">
        <v>3756</v>
      </c>
      <c r="U1624" t="s">
        <v>6</v>
      </c>
      <c r="V1624">
        <v>1</v>
      </c>
      <c r="W1624" t="b">
        <f t="shared" si="251"/>
        <v>0</v>
      </c>
      <c r="AE1624" s="7" t="s">
        <v>3989</v>
      </c>
      <c r="AF1624" t="s">
        <v>4603</v>
      </c>
      <c r="AG1624" t="s">
        <v>6</v>
      </c>
      <c r="AH1624">
        <v>0.104200520232466</v>
      </c>
      <c r="AI1624" t="b">
        <f t="shared" si="252"/>
        <v>0</v>
      </c>
      <c r="AK1624" s="8" t="s">
        <v>5544</v>
      </c>
      <c r="AL1624" t="s">
        <v>1974</v>
      </c>
      <c r="AM1624" t="s">
        <v>6</v>
      </c>
      <c r="AN1624">
        <v>0.33309425287231398</v>
      </c>
      <c r="AO1624" t="b">
        <f t="shared" si="253"/>
        <v>0</v>
      </c>
      <c r="AW1624" s="10" t="s">
        <v>6174</v>
      </c>
      <c r="AX1624" t="s">
        <v>1595</v>
      </c>
      <c r="AY1624" t="s">
        <v>6</v>
      </c>
      <c r="AZ1624">
        <v>1</v>
      </c>
      <c r="BA1624" t="b">
        <f t="shared" si="254"/>
        <v>0</v>
      </c>
      <c r="BC1624" s="11" t="s">
        <v>6618</v>
      </c>
      <c r="BD1624" t="s">
        <v>2767</v>
      </c>
      <c r="BE1624" t="s">
        <v>6</v>
      </c>
      <c r="BF1624">
        <v>1</v>
      </c>
      <c r="BG1624" t="b">
        <f t="shared" si="255"/>
        <v>0</v>
      </c>
      <c r="BU1624" s="3" t="s">
        <v>6809</v>
      </c>
      <c r="BV1624" t="s">
        <v>2527</v>
      </c>
      <c r="BW1624" t="s">
        <v>6</v>
      </c>
      <c r="BX1624">
        <v>7.2755028174387004E-2</v>
      </c>
      <c r="BY1624" t="b">
        <f t="shared" si="256"/>
        <v>0</v>
      </c>
    </row>
    <row r="1625" spans="13:77" x14ac:dyDescent="0.3">
      <c r="M1625" s="4" t="s">
        <v>1584</v>
      </c>
      <c r="N1625" t="s">
        <v>2613</v>
      </c>
      <c r="O1625" t="s">
        <v>6</v>
      </c>
      <c r="P1625">
        <v>0.30458874001357</v>
      </c>
      <c r="Q1625" t="b">
        <f t="shared" si="250"/>
        <v>0</v>
      </c>
      <c r="S1625" s="5" t="s">
        <v>3161</v>
      </c>
      <c r="T1625" t="s">
        <v>1440</v>
      </c>
      <c r="U1625" t="s">
        <v>6</v>
      </c>
      <c r="V1625">
        <v>1</v>
      </c>
      <c r="W1625" t="b">
        <f t="shared" si="251"/>
        <v>0</v>
      </c>
      <c r="AE1625" s="7" t="s">
        <v>3989</v>
      </c>
      <c r="AF1625" t="s">
        <v>420</v>
      </c>
      <c r="AG1625" t="s">
        <v>6</v>
      </c>
      <c r="AH1625">
        <v>0.104827092996161</v>
      </c>
      <c r="AI1625" t="b">
        <f t="shared" si="252"/>
        <v>0</v>
      </c>
      <c r="AK1625" s="8" t="s">
        <v>5544</v>
      </c>
      <c r="AL1625" t="s">
        <v>505</v>
      </c>
      <c r="AM1625" t="s">
        <v>6</v>
      </c>
      <c r="AN1625">
        <v>0.333660645561425</v>
      </c>
      <c r="AO1625" t="b">
        <f t="shared" si="253"/>
        <v>0</v>
      </c>
      <c r="AW1625" s="10" t="s">
        <v>6174</v>
      </c>
      <c r="AX1625" t="s">
        <v>2627</v>
      </c>
      <c r="AY1625" t="s">
        <v>6</v>
      </c>
      <c r="AZ1625">
        <v>1</v>
      </c>
      <c r="BA1625" t="b">
        <f t="shared" si="254"/>
        <v>0</v>
      </c>
      <c r="BC1625" s="11" t="s">
        <v>6618</v>
      </c>
      <c r="BD1625" t="s">
        <v>1059</v>
      </c>
      <c r="BE1625" t="s">
        <v>6</v>
      </c>
      <c r="BF1625">
        <v>1</v>
      </c>
      <c r="BG1625" t="b">
        <f t="shared" si="255"/>
        <v>0</v>
      </c>
      <c r="BU1625" s="3" t="s">
        <v>6809</v>
      </c>
      <c r="BV1625" t="s">
        <v>4623</v>
      </c>
      <c r="BW1625" t="s">
        <v>6</v>
      </c>
      <c r="BX1625">
        <v>7.2789483136917896E-2</v>
      </c>
      <c r="BY1625" t="b">
        <f t="shared" si="256"/>
        <v>0</v>
      </c>
    </row>
    <row r="1626" spans="13:77" x14ac:dyDescent="0.3">
      <c r="M1626" s="4" t="s">
        <v>1584</v>
      </c>
      <c r="N1626" t="s">
        <v>2614</v>
      </c>
      <c r="O1626" t="s">
        <v>6</v>
      </c>
      <c r="P1626">
        <v>0.30596173167734098</v>
      </c>
      <c r="Q1626" t="b">
        <f t="shared" si="250"/>
        <v>0</v>
      </c>
      <c r="S1626" s="5" t="s">
        <v>3161</v>
      </c>
      <c r="T1626" t="s">
        <v>3047</v>
      </c>
      <c r="U1626" t="s">
        <v>6</v>
      </c>
      <c r="V1626">
        <v>1</v>
      </c>
      <c r="W1626" t="b">
        <f t="shared" si="251"/>
        <v>0</v>
      </c>
      <c r="AE1626" s="7" t="s">
        <v>3989</v>
      </c>
      <c r="AF1626" t="s">
        <v>421</v>
      </c>
      <c r="AG1626" t="s">
        <v>6</v>
      </c>
      <c r="AH1626">
        <v>0.104827092996161</v>
      </c>
      <c r="AI1626" t="b">
        <f t="shared" si="252"/>
        <v>0</v>
      </c>
      <c r="AK1626" s="8" t="s">
        <v>5544</v>
      </c>
      <c r="AL1626" t="s">
        <v>6019</v>
      </c>
      <c r="AM1626" t="s">
        <v>6</v>
      </c>
      <c r="AN1626">
        <v>0.333931145865701</v>
      </c>
      <c r="AO1626" t="b">
        <f t="shared" si="253"/>
        <v>0</v>
      </c>
      <c r="AW1626" s="10" t="s">
        <v>6174</v>
      </c>
      <c r="AX1626" t="s">
        <v>934</v>
      </c>
      <c r="AY1626" t="s">
        <v>6</v>
      </c>
      <c r="AZ1626">
        <v>1</v>
      </c>
      <c r="BA1626" t="b">
        <f t="shared" si="254"/>
        <v>0</v>
      </c>
      <c r="BC1626" s="11" t="s">
        <v>6618</v>
      </c>
      <c r="BD1626" t="s">
        <v>2733</v>
      </c>
      <c r="BE1626" t="s">
        <v>6</v>
      </c>
      <c r="BF1626">
        <v>1</v>
      </c>
      <c r="BG1626" t="b">
        <f t="shared" si="255"/>
        <v>0</v>
      </c>
      <c r="BU1626" s="3" t="s">
        <v>6809</v>
      </c>
      <c r="BV1626" t="s">
        <v>1785</v>
      </c>
      <c r="BW1626" t="s">
        <v>6</v>
      </c>
      <c r="BX1626">
        <v>7.2849992543868702E-2</v>
      </c>
      <c r="BY1626" t="b">
        <f t="shared" si="256"/>
        <v>0</v>
      </c>
    </row>
    <row r="1627" spans="13:77" x14ac:dyDescent="0.3">
      <c r="M1627" s="4" t="s">
        <v>1584</v>
      </c>
      <c r="N1627" t="s">
        <v>621</v>
      </c>
      <c r="O1627" t="s">
        <v>6</v>
      </c>
      <c r="P1627">
        <v>0.30668621050842798</v>
      </c>
      <c r="Q1627" t="b">
        <f t="shared" si="250"/>
        <v>0</v>
      </c>
      <c r="S1627" s="5" t="s">
        <v>3161</v>
      </c>
      <c r="T1627" t="s">
        <v>1567</v>
      </c>
      <c r="U1627" t="s">
        <v>6</v>
      </c>
      <c r="V1627">
        <v>1</v>
      </c>
      <c r="W1627" t="b">
        <f t="shared" si="251"/>
        <v>0</v>
      </c>
      <c r="AE1627" s="7" t="s">
        <v>3989</v>
      </c>
      <c r="AF1627" t="s">
        <v>4604</v>
      </c>
      <c r="AG1627" t="s">
        <v>6</v>
      </c>
      <c r="AH1627">
        <v>0.10495798870710001</v>
      </c>
      <c r="AI1627" t="b">
        <f t="shared" si="252"/>
        <v>0</v>
      </c>
      <c r="AK1627" s="8" t="s">
        <v>5544</v>
      </c>
      <c r="AL1627" t="s">
        <v>2491</v>
      </c>
      <c r="AM1627" t="s">
        <v>6</v>
      </c>
      <c r="AN1627">
        <v>0.33396712502366499</v>
      </c>
      <c r="AO1627" t="b">
        <f t="shared" si="253"/>
        <v>0</v>
      </c>
      <c r="AW1627" s="10" t="s">
        <v>6174</v>
      </c>
      <c r="AX1627" t="s">
        <v>2864</v>
      </c>
      <c r="AY1627" t="s">
        <v>6</v>
      </c>
      <c r="AZ1627">
        <v>1</v>
      </c>
      <c r="BA1627" t="b">
        <f t="shared" si="254"/>
        <v>0</v>
      </c>
      <c r="BC1627" s="11" t="s">
        <v>6618</v>
      </c>
      <c r="BD1627" t="s">
        <v>1061</v>
      </c>
      <c r="BE1627" t="s">
        <v>6</v>
      </c>
      <c r="BF1627">
        <v>1</v>
      </c>
      <c r="BG1627" t="b">
        <f t="shared" si="255"/>
        <v>0</v>
      </c>
      <c r="BU1627" s="3" t="s">
        <v>6809</v>
      </c>
      <c r="BV1627" t="s">
        <v>2712</v>
      </c>
      <c r="BW1627" t="s">
        <v>6</v>
      </c>
      <c r="BX1627">
        <v>7.28759365915123E-2</v>
      </c>
      <c r="BY1627" t="b">
        <f t="shared" si="256"/>
        <v>0</v>
      </c>
    </row>
    <row r="1628" spans="13:77" x14ac:dyDescent="0.3">
      <c r="M1628" s="4" t="s">
        <v>1584</v>
      </c>
      <c r="N1628" t="s">
        <v>2615</v>
      </c>
      <c r="O1628" t="s">
        <v>6</v>
      </c>
      <c r="P1628">
        <v>0.30693035794096601</v>
      </c>
      <c r="Q1628" t="b">
        <f t="shared" si="250"/>
        <v>0</v>
      </c>
      <c r="S1628" s="5" t="s">
        <v>3161</v>
      </c>
      <c r="T1628" t="s">
        <v>544</v>
      </c>
      <c r="U1628" t="s">
        <v>6</v>
      </c>
      <c r="V1628">
        <v>1</v>
      </c>
      <c r="W1628" t="b">
        <f t="shared" si="251"/>
        <v>0</v>
      </c>
      <c r="AE1628" s="7" t="s">
        <v>3989</v>
      </c>
      <c r="AF1628" t="s">
        <v>1225</v>
      </c>
      <c r="AG1628" t="s">
        <v>6</v>
      </c>
      <c r="AH1628">
        <v>0.10533988591506201</v>
      </c>
      <c r="AI1628" t="b">
        <f t="shared" si="252"/>
        <v>0</v>
      </c>
      <c r="AK1628" s="8" t="s">
        <v>5544</v>
      </c>
      <c r="AL1628" t="s">
        <v>408</v>
      </c>
      <c r="AM1628" t="s">
        <v>6</v>
      </c>
      <c r="AN1628">
        <v>0.33443790553813102</v>
      </c>
      <c r="AO1628" t="b">
        <f t="shared" si="253"/>
        <v>0</v>
      </c>
      <c r="AW1628" s="10" t="s">
        <v>6174</v>
      </c>
      <c r="AX1628" t="s">
        <v>2797</v>
      </c>
      <c r="AY1628" t="s">
        <v>6</v>
      </c>
      <c r="AZ1628">
        <v>1</v>
      </c>
      <c r="BA1628" t="b">
        <f t="shared" si="254"/>
        <v>0</v>
      </c>
      <c r="BC1628" s="11" t="s">
        <v>6618</v>
      </c>
      <c r="BD1628" t="s">
        <v>1062</v>
      </c>
      <c r="BE1628" t="s">
        <v>6</v>
      </c>
      <c r="BF1628">
        <v>1</v>
      </c>
      <c r="BG1628" t="b">
        <f t="shared" si="255"/>
        <v>0</v>
      </c>
      <c r="BU1628" s="3" t="s">
        <v>6809</v>
      </c>
      <c r="BV1628" t="s">
        <v>952</v>
      </c>
      <c r="BW1628" t="s">
        <v>6</v>
      </c>
      <c r="BX1628">
        <v>7.3102557575723398E-2</v>
      </c>
      <c r="BY1628" t="b">
        <f t="shared" si="256"/>
        <v>0</v>
      </c>
    </row>
    <row r="1629" spans="13:77" x14ac:dyDescent="0.3">
      <c r="M1629" s="4" t="s">
        <v>1584</v>
      </c>
      <c r="N1629" t="s">
        <v>2616</v>
      </c>
      <c r="O1629" t="s">
        <v>6</v>
      </c>
      <c r="P1629">
        <v>0.30972438840015198</v>
      </c>
      <c r="Q1629" t="b">
        <f t="shared" si="250"/>
        <v>0</v>
      </c>
      <c r="S1629" s="5" t="s">
        <v>3161</v>
      </c>
      <c r="T1629" t="s">
        <v>3757</v>
      </c>
      <c r="U1629" t="s">
        <v>6</v>
      </c>
      <c r="V1629">
        <v>1</v>
      </c>
      <c r="W1629" t="b">
        <f t="shared" si="251"/>
        <v>0</v>
      </c>
      <c r="AE1629" s="7" t="s">
        <v>3989</v>
      </c>
      <c r="AF1629" t="s">
        <v>177</v>
      </c>
      <c r="AG1629" t="s">
        <v>6</v>
      </c>
      <c r="AH1629">
        <v>0.105746684657957</v>
      </c>
      <c r="AI1629" t="b">
        <f t="shared" si="252"/>
        <v>0</v>
      </c>
      <c r="AK1629" s="8" t="s">
        <v>5544</v>
      </c>
      <c r="AL1629" t="s">
        <v>570</v>
      </c>
      <c r="AM1629" t="s">
        <v>6</v>
      </c>
      <c r="AN1629">
        <v>0.33572734165749002</v>
      </c>
      <c r="AO1629" t="b">
        <f t="shared" si="253"/>
        <v>0</v>
      </c>
      <c r="AW1629" s="10" t="s">
        <v>6174</v>
      </c>
      <c r="AX1629" t="s">
        <v>2865</v>
      </c>
      <c r="AY1629" t="s">
        <v>6</v>
      </c>
      <c r="AZ1629">
        <v>1</v>
      </c>
      <c r="BA1629" t="b">
        <f t="shared" si="254"/>
        <v>0</v>
      </c>
      <c r="BC1629" s="11" t="s">
        <v>6618</v>
      </c>
      <c r="BD1629" t="s">
        <v>155</v>
      </c>
      <c r="BE1629" t="s">
        <v>6</v>
      </c>
      <c r="BF1629">
        <v>1</v>
      </c>
      <c r="BG1629" t="b">
        <f t="shared" si="255"/>
        <v>0</v>
      </c>
      <c r="BU1629" s="3" t="s">
        <v>6809</v>
      </c>
      <c r="BV1629" t="s">
        <v>3708</v>
      </c>
      <c r="BW1629" t="s">
        <v>6</v>
      </c>
      <c r="BX1629">
        <v>7.3277736908765698E-2</v>
      </c>
      <c r="BY1629" t="b">
        <f t="shared" si="256"/>
        <v>0</v>
      </c>
    </row>
    <row r="1630" spans="13:77" x14ac:dyDescent="0.3">
      <c r="M1630" s="4" t="s">
        <v>1584</v>
      </c>
      <c r="N1630" t="s">
        <v>2617</v>
      </c>
      <c r="O1630" t="s">
        <v>6</v>
      </c>
      <c r="P1630">
        <v>0.30972438840015198</v>
      </c>
      <c r="Q1630" t="b">
        <f t="shared" si="250"/>
        <v>0</v>
      </c>
      <c r="S1630" s="5" t="s">
        <v>3161</v>
      </c>
      <c r="T1630" t="s">
        <v>1153</v>
      </c>
      <c r="U1630" t="s">
        <v>6</v>
      </c>
      <c r="V1630">
        <v>1</v>
      </c>
      <c r="W1630" t="b">
        <f t="shared" si="251"/>
        <v>0</v>
      </c>
      <c r="AE1630" s="7" t="s">
        <v>3989</v>
      </c>
      <c r="AF1630" t="s">
        <v>2979</v>
      </c>
      <c r="AG1630" t="s">
        <v>6</v>
      </c>
      <c r="AH1630">
        <v>0.106420188713285</v>
      </c>
      <c r="AI1630" t="b">
        <f t="shared" si="252"/>
        <v>0</v>
      </c>
      <c r="AK1630" s="8" t="s">
        <v>5544</v>
      </c>
      <c r="AL1630" t="s">
        <v>285</v>
      </c>
      <c r="AM1630" t="s">
        <v>6</v>
      </c>
      <c r="AN1630">
        <v>0.33632882414606402</v>
      </c>
      <c r="AO1630" t="b">
        <f t="shared" si="253"/>
        <v>0</v>
      </c>
      <c r="AW1630" s="10" t="s">
        <v>6174</v>
      </c>
      <c r="AX1630" t="s">
        <v>2866</v>
      </c>
      <c r="AY1630" t="s">
        <v>6</v>
      </c>
      <c r="AZ1630">
        <v>1</v>
      </c>
      <c r="BA1630" t="b">
        <f t="shared" si="254"/>
        <v>0</v>
      </c>
      <c r="BC1630" s="11" t="s">
        <v>6618</v>
      </c>
      <c r="BD1630" t="s">
        <v>2944</v>
      </c>
      <c r="BE1630" t="s">
        <v>6</v>
      </c>
      <c r="BF1630">
        <v>1</v>
      </c>
      <c r="BG1630" t="b">
        <f t="shared" si="255"/>
        <v>0</v>
      </c>
      <c r="BU1630" s="3" t="s">
        <v>6809</v>
      </c>
      <c r="BV1630" t="s">
        <v>1113</v>
      </c>
      <c r="BW1630" t="s">
        <v>6</v>
      </c>
      <c r="BX1630">
        <v>7.3355475757913402E-2</v>
      </c>
      <c r="BY1630" t="b">
        <f t="shared" si="256"/>
        <v>0</v>
      </c>
    </row>
    <row r="1631" spans="13:77" x14ac:dyDescent="0.3">
      <c r="M1631" s="4" t="s">
        <v>1584</v>
      </c>
      <c r="N1631" t="s">
        <v>282</v>
      </c>
      <c r="O1631" t="s">
        <v>6</v>
      </c>
      <c r="P1631">
        <v>0.31111404761790701</v>
      </c>
      <c r="Q1631" t="b">
        <f t="shared" si="250"/>
        <v>0</v>
      </c>
      <c r="S1631" s="5" t="s">
        <v>3161</v>
      </c>
      <c r="T1631" t="s">
        <v>1568</v>
      </c>
      <c r="U1631" t="s">
        <v>6</v>
      </c>
      <c r="V1631">
        <v>1</v>
      </c>
      <c r="W1631" t="b">
        <f t="shared" si="251"/>
        <v>0</v>
      </c>
      <c r="AE1631" s="7" t="s">
        <v>3989</v>
      </c>
      <c r="AF1631" t="s">
        <v>4605</v>
      </c>
      <c r="AG1631" t="s">
        <v>6</v>
      </c>
      <c r="AH1631">
        <v>0.10646727408722401</v>
      </c>
      <c r="AI1631" t="b">
        <f t="shared" si="252"/>
        <v>0</v>
      </c>
      <c r="AK1631" s="8" t="s">
        <v>5544</v>
      </c>
      <c r="AL1631" t="s">
        <v>877</v>
      </c>
      <c r="AM1631" t="s">
        <v>6</v>
      </c>
      <c r="AN1631">
        <v>0.33787484982438598</v>
      </c>
      <c r="AO1631" t="b">
        <f t="shared" si="253"/>
        <v>0</v>
      </c>
      <c r="AW1631" s="10" t="s">
        <v>6174</v>
      </c>
      <c r="AX1631" t="s">
        <v>1530</v>
      </c>
      <c r="AY1631" t="s">
        <v>6</v>
      </c>
      <c r="AZ1631">
        <v>1</v>
      </c>
      <c r="BA1631" t="b">
        <f t="shared" si="254"/>
        <v>0</v>
      </c>
      <c r="BC1631" s="11" t="s">
        <v>6618</v>
      </c>
      <c r="BD1631" t="s">
        <v>690</v>
      </c>
      <c r="BE1631" t="s">
        <v>6</v>
      </c>
      <c r="BF1631">
        <v>1</v>
      </c>
      <c r="BG1631" t="b">
        <f t="shared" si="255"/>
        <v>0</v>
      </c>
      <c r="BU1631" s="3" t="s">
        <v>6809</v>
      </c>
      <c r="BV1631" t="s">
        <v>4604</v>
      </c>
      <c r="BW1631" t="s">
        <v>6</v>
      </c>
      <c r="BX1631">
        <v>7.3478465716924998E-2</v>
      </c>
      <c r="BY1631" t="b">
        <f t="shared" si="256"/>
        <v>0</v>
      </c>
    </row>
    <row r="1632" spans="13:77" x14ac:dyDescent="0.3">
      <c r="M1632" s="4" t="s">
        <v>1584</v>
      </c>
      <c r="N1632" t="s">
        <v>2618</v>
      </c>
      <c r="O1632" t="s">
        <v>6</v>
      </c>
      <c r="P1632">
        <v>0.31165208902643898</v>
      </c>
      <c r="Q1632" t="b">
        <f t="shared" si="250"/>
        <v>0</v>
      </c>
      <c r="S1632" s="5" t="s">
        <v>3161</v>
      </c>
      <c r="T1632" t="s">
        <v>2804</v>
      </c>
      <c r="U1632" t="s">
        <v>6</v>
      </c>
      <c r="V1632">
        <v>1</v>
      </c>
      <c r="W1632" t="b">
        <f t="shared" si="251"/>
        <v>0</v>
      </c>
      <c r="AE1632" s="7" t="s">
        <v>3989</v>
      </c>
      <c r="AF1632" t="s">
        <v>1551</v>
      </c>
      <c r="AG1632" t="s">
        <v>6</v>
      </c>
      <c r="AH1632">
        <v>0.10652043566936401</v>
      </c>
      <c r="AI1632" t="b">
        <f t="shared" si="252"/>
        <v>0</v>
      </c>
      <c r="AK1632" s="8" t="s">
        <v>5544</v>
      </c>
      <c r="AL1632" t="s">
        <v>519</v>
      </c>
      <c r="AM1632" t="s">
        <v>6</v>
      </c>
      <c r="AN1632">
        <v>0.33788422168739501</v>
      </c>
      <c r="AO1632" t="b">
        <f t="shared" si="253"/>
        <v>0</v>
      </c>
      <c r="AW1632" s="10" t="s">
        <v>6174</v>
      </c>
      <c r="AX1632" t="s">
        <v>936</v>
      </c>
      <c r="AY1632" t="s">
        <v>6</v>
      </c>
      <c r="AZ1632">
        <v>1</v>
      </c>
      <c r="BA1632" t="b">
        <f t="shared" si="254"/>
        <v>0</v>
      </c>
      <c r="BC1632" s="11" t="s">
        <v>6618</v>
      </c>
      <c r="BD1632" t="s">
        <v>2732</v>
      </c>
      <c r="BE1632" t="s">
        <v>6</v>
      </c>
      <c r="BF1632">
        <v>1</v>
      </c>
      <c r="BG1632" t="b">
        <f t="shared" si="255"/>
        <v>0</v>
      </c>
      <c r="BU1632" s="3" t="s">
        <v>6809</v>
      </c>
      <c r="BV1632" t="s">
        <v>4498</v>
      </c>
      <c r="BW1632" t="s">
        <v>6</v>
      </c>
      <c r="BX1632">
        <v>7.3592237096769098E-2</v>
      </c>
      <c r="BY1632" t="b">
        <f t="shared" si="256"/>
        <v>0</v>
      </c>
    </row>
    <row r="1633" spans="13:77" x14ac:dyDescent="0.3">
      <c r="M1633" s="4" t="s">
        <v>1584</v>
      </c>
      <c r="N1633" t="s">
        <v>856</v>
      </c>
      <c r="O1633" t="s">
        <v>6</v>
      </c>
      <c r="P1633">
        <v>0.31265576634801101</v>
      </c>
      <c r="Q1633" t="b">
        <f t="shared" si="250"/>
        <v>0</v>
      </c>
      <c r="S1633" s="5" t="s">
        <v>3161</v>
      </c>
      <c r="T1633" t="s">
        <v>1155</v>
      </c>
      <c r="U1633" t="s">
        <v>6</v>
      </c>
      <c r="V1633">
        <v>1</v>
      </c>
      <c r="W1633" t="b">
        <f t="shared" si="251"/>
        <v>0</v>
      </c>
      <c r="AE1633" s="7" t="s">
        <v>3989</v>
      </c>
      <c r="AF1633" t="s">
        <v>707</v>
      </c>
      <c r="AG1633" t="s">
        <v>6</v>
      </c>
      <c r="AH1633">
        <v>0.10682482847845599</v>
      </c>
      <c r="AI1633" t="b">
        <f t="shared" si="252"/>
        <v>0</v>
      </c>
      <c r="AK1633" s="8" t="s">
        <v>5544</v>
      </c>
      <c r="AL1633" t="s">
        <v>675</v>
      </c>
      <c r="AM1633" t="s">
        <v>6</v>
      </c>
      <c r="AN1633">
        <v>0.34003787922136403</v>
      </c>
      <c r="AO1633" t="b">
        <f t="shared" si="253"/>
        <v>0</v>
      </c>
      <c r="AW1633" s="10" t="s">
        <v>6174</v>
      </c>
      <c r="AX1633" t="s">
        <v>937</v>
      </c>
      <c r="AY1633" t="s">
        <v>6</v>
      </c>
      <c r="AZ1633">
        <v>1</v>
      </c>
      <c r="BA1633" t="b">
        <f t="shared" si="254"/>
        <v>0</v>
      </c>
      <c r="BC1633" s="11" t="s">
        <v>6618</v>
      </c>
      <c r="BD1633" t="s">
        <v>1472</v>
      </c>
      <c r="BE1633" t="s">
        <v>6</v>
      </c>
      <c r="BF1633">
        <v>1</v>
      </c>
      <c r="BG1633" t="b">
        <f t="shared" si="255"/>
        <v>0</v>
      </c>
      <c r="BU1633" s="3" t="s">
        <v>6809</v>
      </c>
      <c r="BV1633" t="s">
        <v>3474</v>
      </c>
      <c r="BW1633" t="s">
        <v>6</v>
      </c>
      <c r="BX1633">
        <v>7.3601346649555394E-2</v>
      </c>
      <c r="BY1633" t="b">
        <f t="shared" si="256"/>
        <v>0</v>
      </c>
    </row>
    <row r="1634" spans="13:77" x14ac:dyDescent="0.3">
      <c r="M1634" s="4" t="s">
        <v>1584</v>
      </c>
      <c r="N1634" t="s">
        <v>2619</v>
      </c>
      <c r="O1634" t="s">
        <v>6</v>
      </c>
      <c r="P1634">
        <v>0.31300217012435699</v>
      </c>
      <c r="Q1634" t="b">
        <f t="shared" si="250"/>
        <v>0</v>
      </c>
      <c r="S1634" s="5" t="s">
        <v>3161</v>
      </c>
      <c r="T1634" t="s">
        <v>3758</v>
      </c>
      <c r="U1634" t="s">
        <v>6</v>
      </c>
      <c r="V1634">
        <v>1</v>
      </c>
      <c r="W1634" t="b">
        <f t="shared" si="251"/>
        <v>0</v>
      </c>
      <c r="AE1634" s="7" t="s">
        <v>3989</v>
      </c>
      <c r="AF1634" t="s">
        <v>2727</v>
      </c>
      <c r="AG1634" t="s">
        <v>6</v>
      </c>
      <c r="AH1634">
        <v>0.10693857093746</v>
      </c>
      <c r="AI1634" t="b">
        <f t="shared" si="252"/>
        <v>0</v>
      </c>
      <c r="AK1634" s="8" t="s">
        <v>5544</v>
      </c>
      <c r="AL1634" t="s">
        <v>1012</v>
      </c>
      <c r="AM1634" t="s">
        <v>6</v>
      </c>
      <c r="AN1634">
        <v>0.34033660172206398</v>
      </c>
      <c r="AO1634" t="b">
        <f t="shared" si="253"/>
        <v>0</v>
      </c>
      <c r="AW1634" s="10" t="s">
        <v>6174</v>
      </c>
      <c r="AX1634" t="s">
        <v>6587</v>
      </c>
      <c r="AY1634" t="s">
        <v>6</v>
      </c>
      <c r="AZ1634">
        <v>1</v>
      </c>
      <c r="BA1634" t="b">
        <f t="shared" si="254"/>
        <v>0</v>
      </c>
      <c r="BC1634" s="11" t="s">
        <v>6618</v>
      </c>
      <c r="BD1634" t="s">
        <v>48</v>
      </c>
      <c r="BE1634" t="s">
        <v>6</v>
      </c>
      <c r="BF1634">
        <v>1</v>
      </c>
      <c r="BG1634" t="b">
        <f t="shared" si="255"/>
        <v>0</v>
      </c>
      <c r="BU1634" s="3" t="s">
        <v>6809</v>
      </c>
      <c r="BV1634" t="s">
        <v>2255</v>
      </c>
      <c r="BW1634" t="s">
        <v>6</v>
      </c>
      <c r="BX1634">
        <v>7.3764865503078397E-2</v>
      </c>
      <c r="BY1634" t="b">
        <f t="shared" si="256"/>
        <v>0</v>
      </c>
    </row>
    <row r="1635" spans="13:77" x14ac:dyDescent="0.3">
      <c r="M1635" s="4" t="s">
        <v>1584</v>
      </c>
      <c r="N1635" t="s">
        <v>256</v>
      </c>
      <c r="O1635" t="s">
        <v>6</v>
      </c>
      <c r="P1635">
        <v>0.31472970519181498</v>
      </c>
      <c r="Q1635" t="b">
        <f t="shared" si="250"/>
        <v>0</v>
      </c>
      <c r="S1635" s="5" t="s">
        <v>3161</v>
      </c>
      <c r="T1635" t="s">
        <v>3759</v>
      </c>
      <c r="U1635" t="s">
        <v>6</v>
      </c>
      <c r="V1635">
        <v>1</v>
      </c>
      <c r="W1635" t="b">
        <f t="shared" si="251"/>
        <v>0</v>
      </c>
      <c r="AE1635" s="7" t="s">
        <v>3989</v>
      </c>
      <c r="AF1635" t="s">
        <v>796</v>
      </c>
      <c r="AG1635" t="s">
        <v>6</v>
      </c>
      <c r="AH1635">
        <v>0.106991835505863</v>
      </c>
      <c r="AI1635" t="b">
        <f t="shared" si="252"/>
        <v>0</v>
      </c>
      <c r="AK1635" s="8" t="s">
        <v>5544</v>
      </c>
      <c r="AL1635" t="s">
        <v>2685</v>
      </c>
      <c r="AM1635" t="s">
        <v>6</v>
      </c>
      <c r="AN1635">
        <v>0.340812220892246</v>
      </c>
      <c r="AO1635" t="b">
        <f t="shared" si="253"/>
        <v>0</v>
      </c>
      <c r="AW1635" s="10" t="s">
        <v>6174</v>
      </c>
      <c r="AX1635" t="s">
        <v>629</v>
      </c>
      <c r="AY1635" t="s">
        <v>6</v>
      </c>
      <c r="AZ1635">
        <v>1</v>
      </c>
      <c r="BA1635" t="b">
        <f t="shared" si="254"/>
        <v>0</v>
      </c>
      <c r="BC1635" s="11" t="s">
        <v>6618</v>
      </c>
      <c r="BD1635" t="s">
        <v>815</v>
      </c>
      <c r="BE1635" t="s">
        <v>6</v>
      </c>
      <c r="BF1635">
        <v>1</v>
      </c>
      <c r="BG1635" t="b">
        <f t="shared" si="255"/>
        <v>0</v>
      </c>
      <c r="BU1635" s="3" t="s">
        <v>6809</v>
      </c>
      <c r="BV1635" t="s">
        <v>733</v>
      </c>
      <c r="BW1635" t="s">
        <v>6</v>
      </c>
      <c r="BX1635">
        <v>7.3794183850977899E-2</v>
      </c>
      <c r="BY1635" t="b">
        <f t="shared" si="256"/>
        <v>0</v>
      </c>
    </row>
    <row r="1636" spans="13:77" x14ac:dyDescent="0.3">
      <c r="M1636" s="4" t="s">
        <v>1584</v>
      </c>
      <c r="N1636" t="s">
        <v>842</v>
      </c>
      <c r="O1636" t="s">
        <v>6</v>
      </c>
      <c r="P1636">
        <v>0.31733753256873798</v>
      </c>
      <c r="Q1636" t="b">
        <f t="shared" si="250"/>
        <v>0</v>
      </c>
      <c r="S1636" s="5" t="s">
        <v>3161</v>
      </c>
      <c r="T1636" t="s">
        <v>654</v>
      </c>
      <c r="U1636" t="s">
        <v>6</v>
      </c>
      <c r="V1636">
        <v>1</v>
      </c>
      <c r="W1636" t="b">
        <f t="shared" si="251"/>
        <v>0</v>
      </c>
      <c r="AE1636" s="7" t="s">
        <v>3989</v>
      </c>
      <c r="AF1636" t="s">
        <v>3681</v>
      </c>
      <c r="AG1636" t="s">
        <v>6</v>
      </c>
      <c r="AH1636">
        <v>0.10719571324805099</v>
      </c>
      <c r="AI1636" t="b">
        <f t="shared" si="252"/>
        <v>0</v>
      </c>
      <c r="AK1636" s="8" t="s">
        <v>5544</v>
      </c>
      <c r="AL1636" t="s">
        <v>3336</v>
      </c>
      <c r="AM1636" t="s">
        <v>6</v>
      </c>
      <c r="AN1636">
        <v>0.34187909629272301</v>
      </c>
      <c r="AO1636" t="b">
        <f t="shared" si="253"/>
        <v>0</v>
      </c>
      <c r="AW1636" s="10" t="s">
        <v>6174</v>
      </c>
      <c r="AX1636" t="s">
        <v>609</v>
      </c>
      <c r="AY1636" t="s">
        <v>6</v>
      </c>
      <c r="AZ1636">
        <v>1</v>
      </c>
      <c r="BA1636" t="b">
        <f t="shared" si="254"/>
        <v>0</v>
      </c>
      <c r="BC1636" s="11" t="s">
        <v>6618</v>
      </c>
      <c r="BD1636" t="s">
        <v>189</v>
      </c>
      <c r="BE1636" t="s">
        <v>6</v>
      </c>
      <c r="BF1636">
        <v>1</v>
      </c>
      <c r="BG1636" t="b">
        <f t="shared" si="255"/>
        <v>0</v>
      </c>
      <c r="BU1636" s="3" t="s">
        <v>6809</v>
      </c>
      <c r="BV1636" t="s">
        <v>4819</v>
      </c>
      <c r="BW1636" t="s">
        <v>6</v>
      </c>
      <c r="BX1636">
        <v>7.3852857800997596E-2</v>
      </c>
      <c r="BY1636" t="b">
        <f t="shared" si="256"/>
        <v>0</v>
      </c>
    </row>
    <row r="1637" spans="13:77" x14ac:dyDescent="0.3">
      <c r="M1637" s="4" t="s">
        <v>1584</v>
      </c>
      <c r="N1637" t="s">
        <v>2620</v>
      </c>
      <c r="O1637" t="s">
        <v>6</v>
      </c>
      <c r="P1637">
        <v>0.31811953522429898</v>
      </c>
      <c r="Q1637" t="b">
        <f t="shared" si="250"/>
        <v>0</v>
      </c>
      <c r="S1637" s="5" t="s">
        <v>3161</v>
      </c>
      <c r="T1637" t="s">
        <v>2021</v>
      </c>
      <c r="U1637" t="s">
        <v>6</v>
      </c>
      <c r="V1637">
        <v>1</v>
      </c>
      <c r="W1637" t="b">
        <f t="shared" si="251"/>
        <v>0</v>
      </c>
      <c r="AE1637" s="7" t="s">
        <v>3989</v>
      </c>
      <c r="AF1637" t="s">
        <v>3132</v>
      </c>
      <c r="AG1637" t="s">
        <v>6</v>
      </c>
      <c r="AH1637">
        <v>0.107833564384925</v>
      </c>
      <c r="AI1637" t="b">
        <f t="shared" si="252"/>
        <v>0</v>
      </c>
      <c r="AK1637" s="8" t="s">
        <v>5544</v>
      </c>
      <c r="AL1637" t="s">
        <v>3081</v>
      </c>
      <c r="AM1637" t="s">
        <v>6</v>
      </c>
      <c r="AN1637">
        <v>0.34289229301984098</v>
      </c>
      <c r="AO1637" t="b">
        <f t="shared" si="253"/>
        <v>0</v>
      </c>
      <c r="AW1637" s="10" t="s">
        <v>6174</v>
      </c>
      <c r="AX1637" t="s">
        <v>345</v>
      </c>
      <c r="AY1637" t="s">
        <v>6</v>
      </c>
      <c r="AZ1637">
        <v>1</v>
      </c>
      <c r="BA1637" t="b">
        <f t="shared" si="254"/>
        <v>0</v>
      </c>
      <c r="BC1637" s="11" t="s">
        <v>6618</v>
      </c>
      <c r="BD1637" t="s">
        <v>8</v>
      </c>
      <c r="BE1637" t="s">
        <v>6</v>
      </c>
      <c r="BF1637">
        <v>1</v>
      </c>
      <c r="BG1637" t="b">
        <f t="shared" si="255"/>
        <v>0</v>
      </c>
      <c r="BU1637" s="3" t="s">
        <v>6809</v>
      </c>
      <c r="BV1637" t="s">
        <v>2951</v>
      </c>
      <c r="BW1637" t="s">
        <v>6</v>
      </c>
      <c r="BX1637">
        <v>7.4328408278964198E-2</v>
      </c>
      <c r="BY1637" t="b">
        <f t="shared" si="256"/>
        <v>0</v>
      </c>
    </row>
    <row r="1638" spans="13:77" x14ac:dyDescent="0.3">
      <c r="M1638" s="4" t="s">
        <v>1584</v>
      </c>
      <c r="N1638" t="s">
        <v>2621</v>
      </c>
      <c r="O1638" t="s">
        <v>6</v>
      </c>
      <c r="P1638">
        <v>0.31811953522429898</v>
      </c>
      <c r="Q1638" t="b">
        <f t="shared" si="250"/>
        <v>0</v>
      </c>
      <c r="S1638" s="5" t="s">
        <v>3161</v>
      </c>
      <c r="T1638" t="s">
        <v>3760</v>
      </c>
      <c r="U1638" t="s">
        <v>6</v>
      </c>
      <c r="V1638">
        <v>1</v>
      </c>
      <c r="W1638" t="b">
        <f t="shared" si="251"/>
        <v>0</v>
      </c>
      <c r="AE1638" s="7" t="s">
        <v>3989</v>
      </c>
      <c r="AF1638" t="s">
        <v>4606</v>
      </c>
      <c r="AG1638" t="s">
        <v>6</v>
      </c>
      <c r="AH1638">
        <v>0.108393366141091</v>
      </c>
      <c r="AI1638" t="b">
        <f t="shared" si="252"/>
        <v>0</v>
      </c>
      <c r="AK1638" s="8" t="s">
        <v>5544</v>
      </c>
      <c r="AL1638" t="s">
        <v>985</v>
      </c>
      <c r="AM1638" t="s">
        <v>6</v>
      </c>
      <c r="AN1638">
        <v>0.34387455560667102</v>
      </c>
      <c r="AO1638" t="b">
        <f t="shared" si="253"/>
        <v>0</v>
      </c>
      <c r="AW1638" s="10" t="s">
        <v>6174</v>
      </c>
      <c r="AX1638" t="s">
        <v>1531</v>
      </c>
      <c r="AY1638" t="s">
        <v>6</v>
      </c>
      <c r="AZ1638">
        <v>1</v>
      </c>
      <c r="BA1638" t="b">
        <f t="shared" si="254"/>
        <v>0</v>
      </c>
      <c r="BC1638" s="11" t="s">
        <v>6618</v>
      </c>
      <c r="BD1638" t="s">
        <v>824</v>
      </c>
      <c r="BE1638" t="s">
        <v>6</v>
      </c>
      <c r="BF1638">
        <v>1</v>
      </c>
      <c r="BG1638" t="b">
        <f t="shared" si="255"/>
        <v>0</v>
      </c>
      <c r="BU1638" s="3" t="s">
        <v>6809</v>
      </c>
      <c r="BV1638" t="s">
        <v>7069</v>
      </c>
      <c r="BW1638" t="s">
        <v>6</v>
      </c>
      <c r="BX1638">
        <v>7.43463114052203E-2</v>
      </c>
      <c r="BY1638" t="b">
        <f t="shared" si="256"/>
        <v>0</v>
      </c>
    </row>
    <row r="1639" spans="13:77" x14ac:dyDescent="0.3">
      <c r="M1639" s="4" t="s">
        <v>1584</v>
      </c>
      <c r="N1639" t="s">
        <v>1096</v>
      </c>
      <c r="O1639" t="s">
        <v>6</v>
      </c>
      <c r="P1639">
        <v>0.31991978646642</v>
      </c>
      <c r="Q1639" t="b">
        <f t="shared" si="250"/>
        <v>0</v>
      </c>
      <c r="S1639" s="5" t="s">
        <v>3161</v>
      </c>
      <c r="T1639" t="s">
        <v>593</v>
      </c>
      <c r="U1639" t="s">
        <v>6</v>
      </c>
      <c r="V1639">
        <v>1</v>
      </c>
      <c r="W1639" t="b">
        <f t="shared" si="251"/>
        <v>0</v>
      </c>
      <c r="AE1639" s="7" t="s">
        <v>3989</v>
      </c>
      <c r="AF1639" t="s">
        <v>4607</v>
      </c>
      <c r="AG1639" t="s">
        <v>6</v>
      </c>
      <c r="AH1639">
        <v>0.108393366141091</v>
      </c>
      <c r="AI1639" t="b">
        <f t="shared" si="252"/>
        <v>0</v>
      </c>
      <c r="AK1639" s="8" t="s">
        <v>5544</v>
      </c>
      <c r="AL1639" t="s">
        <v>702</v>
      </c>
      <c r="AM1639" t="s">
        <v>6</v>
      </c>
      <c r="AN1639">
        <v>0.34404273137362501</v>
      </c>
      <c r="AO1639" t="b">
        <f t="shared" si="253"/>
        <v>0</v>
      </c>
      <c r="AW1639" s="10" t="s">
        <v>6174</v>
      </c>
      <c r="AX1639" t="s">
        <v>3658</v>
      </c>
      <c r="AY1639" t="s">
        <v>6</v>
      </c>
      <c r="AZ1639">
        <v>1</v>
      </c>
      <c r="BA1639" t="b">
        <f t="shared" si="254"/>
        <v>0</v>
      </c>
      <c r="BC1639" s="11" t="s">
        <v>6618</v>
      </c>
      <c r="BD1639" t="s">
        <v>2952</v>
      </c>
      <c r="BE1639" t="s">
        <v>6</v>
      </c>
      <c r="BF1639">
        <v>1</v>
      </c>
      <c r="BG1639" t="b">
        <f t="shared" si="255"/>
        <v>0</v>
      </c>
      <c r="BU1639" s="3" t="s">
        <v>6809</v>
      </c>
      <c r="BV1639" t="s">
        <v>796</v>
      </c>
      <c r="BW1639" t="s">
        <v>6</v>
      </c>
      <c r="BX1639">
        <v>7.4559992688130794E-2</v>
      </c>
      <c r="BY1639" t="b">
        <f t="shared" si="256"/>
        <v>0</v>
      </c>
    </row>
    <row r="1640" spans="13:77" x14ac:dyDescent="0.3">
      <c r="M1640" s="4" t="s">
        <v>1584</v>
      </c>
      <c r="N1640" t="s">
        <v>2622</v>
      </c>
      <c r="O1640" t="s">
        <v>6</v>
      </c>
      <c r="P1640">
        <v>0.32094865217361901</v>
      </c>
      <c r="Q1640" t="b">
        <f t="shared" si="250"/>
        <v>0</v>
      </c>
      <c r="S1640" s="5" t="s">
        <v>3161</v>
      </c>
      <c r="T1640" t="s">
        <v>1469</v>
      </c>
      <c r="U1640" t="s">
        <v>6</v>
      </c>
      <c r="V1640">
        <v>1</v>
      </c>
      <c r="W1640" t="b">
        <f t="shared" si="251"/>
        <v>0</v>
      </c>
      <c r="AE1640" s="7" t="s">
        <v>3989</v>
      </c>
      <c r="AF1640" t="s">
        <v>1889</v>
      </c>
      <c r="AG1640" t="s">
        <v>6</v>
      </c>
      <c r="AH1640">
        <v>0.108578392384809</v>
      </c>
      <c r="AI1640" t="b">
        <f t="shared" si="252"/>
        <v>0</v>
      </c>
      <c r="AK1640" s="8" t="s">
        <v>5544</v>
      </c>
      <c r="AL1640" t="s">
        <v>2535</v>
      </c>
      <c r="AM1640" t="s">
        <v>6</v>
      </c>
      <c r="AN1640">
        <v>0.34447739712312803</v>
      </c>
      <c r="AO1640" t="b">
        <f t="shared" si="253"/>
        <v>0</v>
      </c>
      <c r="AW1640" s="10" t="s">
        <v>6174</v>
      </c>
      <c r="AX1640" t="s">
        <v>3377</v>
      </c>
      <c r="AY1640" t="s">
        <v>6</v>
      </c>
      <c r="AZ1640">
        <v>1</v>
      </c>
      <c r="BA1640" t="b">
        <f t="shared" si="254"/>
        <v>0</v>
      </c>
      <c r="BC1640" s="11" t="s">
        <v>6618</v>
      </c>
      <c r="BD1640" t="s">
        <v>1073</v>
      </c>
      <c r="BE1640" t="s">
        <v>6</v>
      </c>
      <c r="BF1640">
        <v>1</v>
      </c>
      <c r="BG1640" t="b">
        <f t="shared" si="255"/>
        <v>0</v>
      </c>
      <c r="BU1640" s="3" t="s">
        <v>6809</v>
      </c>
      <c r="BV1640" t="s">
        <v>3914</v>
      </c>
      <c r="BW1640" t="s">
        <v>6</v>
      </c>
      <c r="BX1640">
        <v>7.4809825402492203E-2</v>
      </c>
      <c r="BY1640" t="b">
        <f t="shared" si="256"/>
        <v>0</v>
      </c>
    </row>
    <row r="1641" spans="13:77" x14ac:dyDescent="0.3">
      <c r="M1641" s="4" t="s">
        <v>1584</v>
      </c>
      <c r="N1641" t="s">
        <v>2623</v>
      </c>
      <c r="O1641" t="s">
        <v>6</v>
      </c>
      <c r="P1641">
        <v>0.32236902989740002</v>
      </c>
      <c r="Q1641" t="b">
        <f t="shared" si="250"/>
        <v>0</v>
      </c>
      <c r="S1641" s="5" t="s">
        <v>3161</v>
      </c>
      <c r="T1641" t="s">
        <v>1163</v>
      </c>
      <c r="U1641" t="s">
        <v>6</v>
      </c>
      <c r="V1641">
        <v>1</v>
      </c>
      <c r="W1641" t="b">
        <f t="shared" si="251"/>
        <v>0</v>
      </c>
      <c r="AE1641" s="7" t="s">
        <v>3989</v>
      </c>
      <c r="AF1641" t="s">
        <v>3714</v>
      </c>
      <c r="AG1641" t="s">
        <v>6</v>
      </c>
      <c r="AH1641">
        <v>0.108607212150355</v>
      </c>
      <c r="AI1641" t="b">
        <f t="shared" si="252"/>
        <v>0</v>
      </c>
      <c r="AK1641" s="8" t="s">
        <v>5544</v>
      </c>
      <c r="AL1641" t="s">
        <v>6020</v>
      </c>
      <c r="AM1641" t="s">
        <v>6</v>
      </c>
      <c r="AN1641">
        <v>0.34472211193317298</v>
      </c>
      <c r="AO1641" t="b">
        <f t="shared" si="253"/>
        <v>0</v>
      </c>
      <c r="AW1641" s="10" t="s">
        <v>6174</v>
      </c>
      <c r="AX1641" t="s">
        <v>5164</v>
      </c>
      <c r="AY1641" t="s">
        <v>6</v>
      </c>
      <c r="AZ1641">
        <v>1</v>
      </c>
      <c r="BA1641" t="b">
        <f t="shared" si="254"/>
        <v>0</v>
      </c>
      <c r="BC1641" s="11" t="s">
        <v>6618</v>
      </c>
      <c r="BD1641" t="s">
        <v>4847</v>
      </c>
      <c r="BE1641" t="s">
        <v>6</v>
      </c>
      <c r="BF1641">
        <v>1</v>
      </c>
      <c r="BG1641" t="b">
        <f t="shared" si="255"/>
        <v>0</v>
      </c>
      <c r="BU1641" s="3" t="s">
        <v>6809</v>
      </c>
      <c r="BV1641" t="s">
        <v>247</v>
      </c>
      <c r="BW1641" t="s">
        <v>6</v>
      </c>
      <c r="BX1641">
        <v>7.4881745983015197E-2</v>
      </c>
      <c r="BY1641" t="b">
        <f t="shared" si="256"/>
        <v>0</v>
      </c>
    </row>
    <row r="1642" spans="13:77" x14ac:dyDescent="0.3">
      <c r="M1642" s="4" t="s">
        <v>1584</v>
      </c>
      <c r="N1642" t="s">
        <v>2624</v>
      </c>
      <c r="O1642" t="s">
        <v>6</v>
      </c>
      <c r="P1642">
        <v>0.32236902989740002</v>
      </c>
      <c r="Q1642" t="b">
        <f t="shared" si="250"/>
        <v>0</v>
      </c>
      <c r="S1642" s="5" t="s">
        <v>3161</v>
      </c>
      <c r="T1642" t="s">
        <v>1167</v>
      </c>
      <c r="U1642" t="s">
        <v>6</v>
      </c>
      <c r="V1642">
        <v>1</v>
      </c>
      <c r="W1642" t="b">
        <f t="shared" si="251"/>
        <v>0</v>
      </c>
      <c r="AE1642" s="7" t="s">
        <v>3989</v>
      </c>
      <c r="AF1642" t="s">
        <v>325</v>
      </c>
      <c r="AG1642" t="s">
        <v>6</v>
      </c>
      <c r="AH1642">
        <v>0.10872056102003801</v>
      </c>
      <c r="AI1642" t="b">
        <f t="shared" si="252"/>
        <v>0</v>
      </c>
      <c r="AK1642" s="8" t="s">
        <v>5544</v>
      </c>
      <c r="AL1642" t="s">
        <v>3990</v>
      </c>
      <c r="AM1642" t="s">
        <v>6</v>
      </c>
      <c r="AN1642">
        <v>0.34543394100077501</v>
      </c>
      <c r="AO1642" t="b">
        <f t="shared" si="253"/>
        <v>0</v>
      </c>
      <c r="AW1642" s="10" t="s">
        <v>6174</v>
      </c>
      <c r="AX1642" t="s">
        <v>1507</v>
      </c>
      <c r="AY1642" t="s">
        <v>6</v>
      </c>
      <c r="AZ1642">
        <v>1</v>
      </c>
      <c r="BA1642" t="b">
        <f t="shared" si="254"/>
        <v>0</v>
      </c>
      <c r="BC1642" s="11" t="s">
        <v>6618</v>
      </c>
      <c r="BD1642" t="s">
        <v>411</v>
      </c>
      <c r="BE1642" t="s">
        <v>6</v>
      </c>
      <c r="BF1642">
        <v>1</v>
      </c>
      <c r="BG1642" t="b">
        <f t="shared" si="255"/>
        <v>0</v>
      </c>
      <c r="BU1642" s="3" t="s">
        <v>6809</v>
      </c>
      <c r="BV1642" t="s">
        <v>6584</v>
      </c>
      <c r="BW1642" t="s">
        <v>6</v>
      </c>
      <c r="BX1642">
        <v>7.4900989929537698E-2</v>
      </c>
      <c r="BY1642" t="b">
        <f t="shared" si="256"/>
        <v>0</v>
      </c>
    </row>
    <row r="1643" spans="13:77" x14ac:dyDescent="0.3">
      <c r="M1643" s="4" t="s">
        <v>1584</v>
      </c>
      <c r="N1643" t="s">
        <v>2625</v>
      </c>
      <c r="O1643" t="s">
        <v>6</v>
      </c>
      <c r="P1643">
        <v>0.32236902989740002</v>
      </c>
      <c r="Q1643" t="b">
        <f t="shared" si="250"/>
        <v>0</v>
      </c>
      <c r="S1643" s="5" t="s">
        <v>3161</v>
      </c>
      <c r="T1643" t="s">
        <v>836</v>
      </c>
      <c r="U1643" t="s">
        <v>6</v>
      </c>
      <c r="V1643">
        <v>1</v>
      </c>
      <c r="W1643" t="b">
        <f t="shared" si="251"/>
        <v>0</v>
      </c>
      <c r="AE1643" s="7" t="s">
        <v>3989</v>
      </c>
      <c r="AF1643" t="s">
        <v>3730</v>
      </c>
      <c r="AG1643" t="s">
        <v>6</v>
      </c>
      <c r="AH1643">
        <v>0.109148597567786</v>
      </c>
      <c r="AI1643" t="b">
        <f t="shared" si="252"/>
        <v>0</v>
      </c>
      <c r="AK1643" s="8" t="s">
        <v>5544</v>
      </c>
      <c r="AL1643" t="s">
        <v>3877</v>
      </c>
      <c r="AM1643" t="s">
        <v>6</v>
      </c>
      <c r="AN1643">
        <v>0.34543394100077501</v>
      </c>
      <c r="AO1643" t="b">
        <f t="shared" si="253"/>
        <v>0</v>
      </c>
      <c r="AW1643" s="10" t="s">
        <v>6174</v>
      </c>
      <c r="AX1643" t="s">
        <v>6588</v>
      </c>
      <c r="AY1643" t="s">
        <v>6</v>
      </c>
      <c r="AZ1643">
        <v>1</v>
      </c>
      <c r="BA1643" t="b">
        <f t="shared" si="254"/>
        <v>0</v>
      </c>
      <c r="BC1643" s="11" t="s">
        <v>6618</v>
      </c>
      <c r="BD1643" t="s">
        <v>2759</v>
      </c>
      <c r="BE1643" t="s">
        <v>6</v>
      </c>
      <c r="BF1643">
        <v>1</v>
      </c>
      <c r="BG1643" t="b">
        <f t="shared" si="255"/>
        <v>0</v>
      </c>
      <c r="BU1643" s="3" t="s">
        <v>6809</v>
      </c>
      <c r="BV1643" t="s">
        <v>3002</v>
      </c>
      <c r="BW1643" t="s">
        <v>6</v>
      </c>
      <c r="BX1643">
        <v>7.5026069543960294E-2</v>
      </c>
      <c r="BY1643" t="b">
        <f t="shared" si="256"/>
        <v>0</v>
      </c>
    </row>
    <row r="1644" spans="13:77" x14ac:dyDescent="0.3">
      <c r="M1644" s="4" t="s">
        <v>1584</v>
      </c>
      <c r="N1644" t="s">
        <v>2626</v>
      </c>
      <c r="O1644" t="s">
        <v>6</v>
      </c>
      <c r="P1644">
        <v>0.32379330402527301</v>
      </c>
      <c r="Q1644" t="b">
        <f t="shared" si="250"/>
        <v>0</v>
      </c>
      <c r="S1644" s="5" t="s">
        <v>3161</v>
      </c>
      <c r="T1644" t="s">
        <v>3761</v>
      </c>
      <c r="U1644" t="s">
        <v>6</v>
      </c>
      <c r="V1644">
        <v>1</v>
      </c>
      <c r="W1644" t="b">
        <f t="shared" si="251"/>
        <v>0</v>
      </c>
      <c r="AE1644" s="7" t="s">
        <v>3989</v>
      </c>
      <c r="AF1644" t="s">
        <v>4608</v>
      </c>
      <c r="AG1644" t="s">
        <v>6</v>
      </c>
      <c r="AH1644">
        <v>0.109454450831142</v>
      </c>
      <c r="AI1644" t="b">
        <f t="shared" si="252"/>
        <v>0</v>
      </c>
      <c r="AK1644" s="8" t="s">
        <v>5544</v>
      </c>
      <c r="AL1644" t="s">
        <v>2574</v>
      </c>
      <c r="AM1644" t="s">
        <v>6</v>
      </c>
      <c r="AN1644">
        <v>0.34722022197574498</v>
      </c>
      <c r="AO1644" t="b">
        <f t="shared" si="253"/>
        <v>0</v>
      </c>
      <c r="AW1644" s="10" t="s">
        <v>6174</v>
      </c>
      <c r="AX1644" t="s">
        <v>945</v>
      </c>
      <c r="AY1644" t="s">
        <v>6</v>
      </c>
      <c r="AZ1644">
        <v>1</v>
      </c>
      <c r="BA1644" t="b">
        <f t="shared" si="254"/>
        <v>0</v>
      </c>
      <c r="BC1644" s="11" t="s">
        <v>6618</v>
      </c>
      <c r="BD1644" t="s">
        <v>1076</v>
      </c>
      <c r="BE1644" t="s">
        <v>6</v>
      </c>
      <c r="BF1644">
        <v>1</v>
      </c>
      <c r="BG1644" t="b">
        <f t="shared" si="255"/>
        <v>0</v>
      </c>
      <c r="BU1644" s="3" t="s">
        <v>6809</v>
      </c>
      <c r="BV1644" t="s">
        <v>2170</v>
      </c>
      <c r="BW1644" t="s">
        <v>6</v>
      </c>
      <c r="BX1644">
        <v>7.50671754718608E-2</v>
      </c>
      <c r="BY1644" t="b">
        <f t="shared" si="256"/>
        <v>0</v>
      </c>
    </row>
    <row r="1645" spans="13:77" x14ac:dyDescent="0.3">
      <c r="M1645" s="4" t="s">
        <v>1584</v>
      </c>
      <c r="N1645" t="s">
        <v>592</v>
      </c>
      <c r="O1645" t="s">
        <v>6</v>
      </c>
      <c r="P1645">
        <v>0.32408231596139497</v>
      </c>
      <c r="Q1645" t="b">
        <f t="shared" si="250"/>
        <v>0</v>
      </c>
      <c r="S1645" s="5" t="s">
        <v>3161</v>
      </c>
      <c r="T1645" t="s">
        <v>584</v>
      </c>
      <c r="U1645" t="s">
        <v>6</v>
      </c>
      <c r="V1645">
        <v>1</v>
      </c>
      <c r="W1645" t="b">
        <f t="shared" si="251"/>
        <v>0</v>
      </c>
      <c r="AE1645" s="7" t="s">
        <v>3989</v>
      </c>
      <c r="AF1645" t="s">
        <v>492</v>
      </c>
      <c r="AG1645" t="s">
        <v>6</v>
      </c>
      <c r="AH1645">
        <v>0.109640508502551</v>
      </c>
      <c r="AI1645" t="b">
        <f t="shared" si="252"/>
        <v>0</v>
      </c>
      <c r="AK1645" s="8" t="s">
        <v>5544</v>
      </c>
      <c r="AL1645" t="s">
        <v>5429</v>
      </c>
      <c r="AM1645" t="s">
        <v>6</v>
      </c>
      <c r="AN1645">
        <v>0.34722022197574498</v>
      </c>
      <c r="AO1645" t="b">
        <f t="shared" si="253"/>
        <v>0</v>
      </c>
      <c r="AW1645" s="10" t="s">
        <v>6174</v>
      </c>
      <c r="AX1645" t="s">
        <v>2594</v>
      </c>
      <c r="AY1645" t="s">
        <v>6</v>
      </c>
      <c r="AZ1645">
        <v>1</v>
      </c>
      <c r="BA1645" t="b">
        <f t="shared" si="254"/>
        <v>0</v>
      </c>
      <c r="BC1645" s="11" t="s">
        <v>6618</v>
      </c>
      <c r="BD1645" t="s">
        <v>1390</v>
      </c>
      <c r="BE1645" t="s">
        <v>6</v>
      </c>
      <c r="BF1645">
        <v>1</v>
      </c>
      <c r="BG1645" t="b">
        <f t="shared" si="255"/>
        <v>0</v>
      </c>
      <c r="BU1645" s="3" t="s">
        <v>6809</v>
      </c>
      <c r="BV1645" t="s">
        <v>1098</v>
      </c>
      <c r="BW1645" t="s">
        <v>6</v>
      </c>
      <c r="BX1645">
        <v>7.5253640197663604E-2</v>
      </c>
      <c r="BY1645" t="b">
        <f t="shared" si="256"/>
        <v>0</v>
      </c>
    </row>
    <row r="1646" spans="13:77" x14ac:dyDescent="0.3">
      <c r="M1646" s="4" t="s">
        <v>1584</v>
      </c>
      <c r="N1646" t="s">
        <v>2627</v>
      </c>
      <c r="O1646" t="s">
        <v>6</v>
      </c>
      <c r="P1646">
        <v>0.32458953420763897</v>
      </c>
      <c r="Q1646" t="b">
        <f t="shared" si="250"/>
        <v>0</v>
      </c>
      <c r="S1646" s="5" t="s">
        <v>3161</v>
      </c>
      <c r="T1646" t="s">
        <v>3066</v>
      </c>
      <c r="U1646" t="s">
        <v>6</v>
      </c>
      <c r="V1646">
        <v>1</v>
      </c>
      <c r="W1646" t="b">
        <f t="shared" si="251"/>
        <v>0</v>
      </c>
      <c r="AE1646" s="7" t="s">
        <v>3989</v>
      </c>
      <c r="AF1646" t="s">
        <v>4609</v>
      </c>
      <c r="AG1646" t="s">
        <v>6</v>
      </c>
      <c r="AH1646">
        <v>0.109661516570176</v>
      </c>
      <c r="AI1646" t="b">
        <f t="shared" si="252"/>
        <v>0</v>
      </c>
      <c r="AK1646" s="8" t="s">
        <v>5544</v>
      </c>
      <c r="AL1646" t="s">
        <v>204</v>
      </c>
      <c r="AM1646" t="s">
        <v>6</v>
      </c>
      <c r="AN1646">
        <v>0.34770087675621097</v>
      </c>
      <c r="AO1646" t="b">
        <f t="shared" si="253"/>
        <v>0</v>
      </c>
      <c r="AW1646" s="10" t="s">
        <v>6174</v>
      </c>
      <c r="AX1646" t="s">
        <v>6084</v>
      </c>
      <c r="AY1646" t="s">
        <v>6</v>
      </c>
      <c r="AZ1646">
        <v>1</v>
      </c>
      <c r="BA1646" t="b">
        <f t="shared" si="254"/>
        <v>0</v>
      </c>
      <c r="BC1646" s="11" t="s">
        <v>6618</v>
      </c>
      <c r="BD1646" t="s">
        <v>588</v>
      </c>
      <c r="BE1646" t="s">
        <v>6</v>
      </c>
      <c r="BF1646">
        <v>1</v>
      </c>
      <c r="BG1646" t="b">
        <f t="shared" si="255"/>
        <v>0</v>
      </c>
      <c r="BU1646" s="3" t="s">
        <v>6809</v>
      </c>
      <c r="BV1646" t="s">
        <v>3042</v>
      </c>
      <c r="BW1646" t="s">
        <v>6</v>
      </c>
      <c r="BX1646">
        <v>7.5322795186431604E-2</v>
      </c>
      <c r="BY1646" t="b">
        <f t="shared" si="256"/>
        <v>0</v>
      </c>
    </row>
    <row r="1647" spans="13:77" x14ac:dyDescent="0.3">
      <c r="M1647" s="4" t="s">
        <v>1584</v>
      </c>
      <c r="N1647" t="s">
        <v>2628</v>
      </c>
      <c r="O1647" t="s">
        <v>6</v>
      </c>
      <c r="P1647">
        <v>0.32522148729811501</v>
      </c>
      <c r="Q1647" t="b">
        <f t="shared" si="250"/>
        <v>0</v>
      </c>
      <c r="S1647" s="5" t="s">
        <v>3161</v>
      </c>
      <c r="T1647" t="s">
        <v>3762</v>
      </c>
      <c r="U1647" t="s">
        <v>6</v>
      </c>
      <c r="V1647">
        <v>1</v>
      </c>
      <c r="W1647" t="b">
        <f t="shared" si="251"/>
        <v>0</v>
      </c>
      <c r="AE1647" s="7" t="s">
        <v>3989</v>
      </c>
      <c r="AF1647" t="s">
        <v>4610</v>
      </c>
      <c r="AG1647" t="s">
        <v>6</v>
      </c>
      <c r="AH1647">
        <v>0.109661516570176</v>
      </c>
      <c r="AI1647" t="b">
        <f t="shared" si="252"/>
        <v>0</v>
      </c>
      <c r="AK1647" s="8" t="s">
        <v>5544</v>
      </c>
      <c r="AL1647" t="s">
        <v>66</v>
      </c>
      <c r="AM1647" t="s">
        <v>6</v>
      </c>
      <c r="AN1647">
        <v>0.348073931841068</v>
      </c>
      <c r="AO1647" t="b">
        <f t="shared" si="253"/>
        <v>0</v>
      </c>
      <c r="AW1647" s="10" t="s">
        <v>6174</v>
      </c>
      <c r="AX1647" t="s">
        <v>533</v>
      </c>
      <c r="AY1647" t="s">
        <v>6</v>
      </c>
      <c r="AZ1647">
        <v>1</v>
      </c>
      <c r="BA1647" t="b">
        <f t="shared" si="254"/>
        <v>0</v>
      </c>
      <c r="BC1647" s="11" t="s">
        <v>6618</v>
      </c>
      <c r="BD1647" t="s">
        <v>1077</v>
      </c>
      <c r="BE1647" t="s">
        <v>6</v>
      </c>
      <c r="BF1647">
        <v>1</v>
      </c>
      <c r="BG1647" t="b">
        <f t="shared" si="255"/>
        <v>0</v>
      </c>
      <c r="BU1647" s="3" t="s">
        <v>6809</v>
      </c>
      <c r="BV1647" t="s">
        <v>1013</v>
      </c>
      <c r="BW1647" t="s">
        <v>6</v>
      </c>
      <c r="BX1647">
        <v>7.5366020623441901E-2</v>
      </c>
      <c r="BY1647" t="b">
        <f t="shared" si="256"/>
        <v>0</v>
      </c>
    </row>
    <row r="1648" spans="13:77" x14ac:dyDescent="0.3">
      <c r="M1648" s="4" t="s">
        <v>1584</v>
      </c>
      <c r="N1648" t="s">
        <v>2629</v>
      </c>
      <c r="O1648" t="s">
        <v>6</v>
      </c>
      <c r="P1648">
        <v>0.32522148729811501</v>
      </c>
      <c r="Q1648" t="b">
        <f t="shared" si="250"/>
        <v>0</v>
      </c>
      <c r="S1648" s="5" t="s">
        <v>3161</v>
      </c>
      <c r="T1648" t="s">
        <v>3763</v>
      </c>
      <c r="U1648" t="s">
        <v>6</v>
      </c>
      <c r="V1648">
        <v>1</v>
      </c>
      <c r="W1648" t="b">
        <f t="shared" si="251"/>
        <v>0</v>
      </c>
      <c r="AE1648" s="7" t="s">
        <v>3989</v>
      </c>
      <c r="AF1648" t="s">
        <v>4611</v>
      </c>
      <c r="AG1648" t="s">
        <v>6</v>
      </c>
      <c r="AH1648">
        <v>0.109661516570176</v>
      </c>
      <c r="AI1648" t="b">
        <f t="shared" si="252"/>
        <v>0</v>
      </c>
      <c r="AK1648" s="8" t="s">
        <v>5544</v>
      </c>
      <c r="AL1648" t="s">
        <v>2185</v>
      </c>
      <c r="AM1648" t="s">
        <v>6</v>
      </c>
      <c r="AN1648">
        <v>0.34901243995143</v>
      </c>
      <c r="AO1648" t="b">
        <f t="shared" si="253"/>
        <v>0</v>
      </c>
      <c r="AW1648" s="10" t="s">
        <v>6174</v>
      </c>
      <c r="AX1648" t="s">
        <v>78</v>
      </c>
      <c r="AY1648" t="s">
        <v>6</v>
      </c>
      <c r="AZ1648">
        <v>1</v>
      </c>
      <c r="BA1648" t="b">
        <f t="shared" si="254"/>
        <v>0</v>
      </c>
      <c r="BC1648" s="11" t="s">
        <v>6618</v>
      </c>
      <c r="BD1648" t="s">
        <v>1548</v>
      </c>
      <c r="BE1648" t="s">
        <v>6</v>
      </c>
      <c r="BF1648">
        <v>1</v>
      </c>
      <c r="BG1648" t="b">
        <f t="shared" si="255"/>
        <v>0</v>
      </c>
      <c r="BU1648" s="3" t="s">
        <v>6809</v>
      </c>
      <c r="BV1648" t="s">
        <v>7070</v>
      </c>
      <c r="BW1648" t="s">
        <v>6</v>
      </c>
      <c r="BX1648">
        <v>7.5668861224424899E-2</v>
      </c>
      <c r="BY1648" t="b">
        <f t="shared" si="256"/>
        <v>0</v>
      </c>
    </row>
    <row r="1649" spans="13:77" x14ac:dyDescent="0.3">
      <c r="M1649" s="4" t="s">
        <v>1584</v>
      </c>
      <c r="N1649" t="s">
        <v>162</v>
      </c>
      <c r="O1649" t="s">
        <v>6</v>
      </c>
      <c r="P1649">
        <v>0.32581690691399601</v>
      </c>
      <c r="Q1649" t="b">
        <f t="shared" si="250"/>
        <v>0</v>
      </c>
      <c r="S1649" s="5" t="s">
        <v>3161</v>
      </c>
      <c r="T1649" t="s">
        <v>257</v>
      </c>
      <c r="U1649" t="s">
        <v>6</v>
      </c>
      <c r="V1649">
        <v>1</v>
      </c>
      <c r="W1649" t="b">
        <f t="shared" si="251"/>
        <v>0</v>
      </c>
      <c r="AE1649" s="7" t="s">
        <v>3989</v>
      </c>
      <c r="AF1649" t="s">
        <v>4612</v>
      </c>
      <c r="AG1649" t="s">
        <v>6</v>
      </c>
      <c r="AH1649">
        <v>0.109661516570176</v>
      </c>
      <c r="AI1649" t="b">
        <f t="shared" si="252"/>
        <v>0</v>
      </c>
      <c r="AK1649" s="8" t="s">
        <v>5544</v>
      </c>
      <c r="AL1649" t="s">
        <v>1186</v>
      </c>
      <c r="AM1649" t="s">
        <v>6</v>
      </c>
      <c r="AN1649">
        <v>0.35067930332113301</v>
      </c>
      <c r="AO1649" t="b">
        <f t="shared" si="253"/>
        <v>0</v>
      </c>
      <c r="AW1649" s="10" t="s">
        <v>6174</v>
      </c>
      <c r="AX1649" t="s">
        <v>2877</v>
      </c>
      <c r="AY1649" t="s">
        <v>6</v>
      </c>
      <c r="AZ1649">
        <v>1</v>
      </c>
      <c r="BA1649" t="b">
        <f t="shared" si="254"/>
        <v>0</v>
      </c>
      <c r="BC1649" s="11" t="s">
        <v>6618</v>
      </c>
      <c r="BD1649" t="s">
        <v>769</v>
      </c>
      <c r="BE1649" t="s">
        <v>6</v>
      </c>
      <c r="BF1649">
        <v>1</v>
      </c>
      <c r="BG1649" t="b">
        <f t="shared" si="255"/>
        <v>0</v>
      </c>
      <c r="BU1649" s="3" t="s">
        <v>6809</v>
      </c>
      <c r="BV1649" t="s">
        <v>7071</v>
      </c>
      <c r="BW1649" t="s">
        <v>6</v>
      </c>
      <c r="BX1649">
        <v>7.5668861224424899E-2</v>
      </c>
      <c r="BY1649" t="b">
        <f t="shared" si="256"/>
        <v>0</v>
      </c>
    </row>
    <row r="1650" spans="13:77" x14ac:dyDescent="0.3">
      <c r="M1650" s="4" t="s">
        <v>1584</v>
      </c>
      <c r="N1650" t="s">
        <v>2630</v>
      </c>
      <c r="O1650" t="s">
        <v>6</v>
      </c>
      <c r="P1650">
        <v>0.32665359250697901</v>
      </c>
      <c r="Q1650" t="b">
        <f t="shared" si="250"/>
        <v>0</v>
      </c>
      <c r="S1650" s="5" t="s">
        <v>3161</v>
      </c>
      <c r="T1650" t="s">
        <v>3764</v>
      </c>
      <c r="U1650" t="s">
        <v>6</v>
      </c>
      <c r="V1650">
        <v>1</v>
      </c>
      <c r="W1650" t="b">
        <f t="shared" si="251"/>
        <v>0</v>
      </c>
      <c r="AE1650" s="7" t="s">
        <v>3989</v>
      </c>
      <c r="AF1650" t="s">
        <v>4613</v>
      </c>
      <c r="AG1650" t="s">
        <v>6</v>
      </c>
      <c r="AH1650">
        <v>0.109661516570176</v>
      </c>
      <c r="AI1650" t="b">
        <f t="shared" si="252"/>
        <v>0</v>
      </c>
      <c r="AK1650" s="8" t="s">
        <v>5544</v>
      </c>
      <c r="AL1650" t="s">
        <v>2838</v>
      </c>
      <c r="AM1650" t="s">
        <v>6</v>
      </c>
      <c r="AN1650">
        <v>0.35090663502323699</v>
      </c>
      <c r="AO1650" t="b">
        <f t="shared" si="253"/>
        <v>0</v>
      </c>
      <c r="AW1650" s="10" t="s">
        <v>6174</v>
      </c>
      <c r="AX1650" t="s">
        <v>950</v>
      </c>
      <c r="AY1650" t="s">
        <v>6</v>
      </c>
      <c r="AZ1650">
        <v>1</v>
      </c>
      <c r="BA1650" t="b">
        <f t="shared" si="254"/>
        <v>0</v>
      </c>
      <c r="BC1650" s="11" t="s">
        <v>6618</v>
      </c>
      <c r="BD1650" t="s">
        <v>565</v>
      </c>
      <c r="BE1650" t="s">
        <v>6</v>
      </c>
      <c r="BF1650">
        <v>1</v>
      </c>
      <c r="BG1650" t="b">
        <f t="shared" si="255"/>
        <v>0</v>
      </c>
      <c r="BU1650" s="3" t="s">
        <v>6809</v>
      </c>
      <c r="BV1650" t="s">
        <v>4471</v>
      </c>
      <c r="BW1650" t="s">
        <v>6</v>
      </c>
      <c r="BX1650">
        <v>7.5668861224424899E-2</v>
      </c>
      <c r="BY1650" t="b">
        <f t="shared" si="256"/>
        <v>0</v>
      </c>
    </row>
    <row r="1651" spans="13:77" x14ac:dyDescent="0.3">
      <c r="M1651" s="4" t="s">
        <v>1584</v>
      </c>
      <c r="N1651" t="s">
        <v>1212</v>
      </c>
      <c r="O1651" t="s">
        <v>6</v>
      </c>
      <c r="P1651">
        <v>0.327137524833918</v>
      </c>
      <c r="Q1651" t="b">
        <f t="shared" si="250"/>
        <v>0</v>
      </c>
      <c r="S1651" s="5" t="s">
        <v>3161</v>
      </c>
      <c r="T1651" t="s">
        <v>3077</v>
      </c>
      <c r="U1651" t="s">
        <v>6</v>
      </c>
      <c r="V1651">
        <v>1</v>
      </c>
      <c r="W1651" t="b">
        <f t="shared" si="251"/>
        <v>0</v>
      </c>
      <c r="AE1651" s="7" t="s">
        <v>3989</v>
      </c>
      <c r="AF1651" t="s">
        <v>1221</v>
      </c>
      <c r="AG1651" t="s">
        <v>6</v>
      </c>
      <c r="AH1651">
        <v>0.109810038644514</v>
      </c>
      <c r="AI1651" t="b">
        <f t="shared" si="252"/>
        <v>0</v>
      </c>
      <c r="AK1651" s="8" t="s">
        <v>5544</v>
      </c>
      <c r="AL1651" t="s">
        <v>430</v>
      </c>
      <c r="AM1651" t="s">
        <v>6</v>
      </c>
      <c r="AN1651">
        <v>0.352249880558276</v>
      </c>
      <c r="AO1651" t="b">
        <f t="shared" si="253"/>
        <v>0</v>
      </c>
      <c r="AW1651" s="10" t="s">
        <v>6174</v>
      </c>
      <c r="AX1651" t="s">
        <v>736</v>
      </c>
      <c r="AY1651" t="s">
        <v>6</v>
      </c>
      <c r="AZ1651">
        <v>1</v>
      </c>
      <c r="BA1651" t="b">
        <f t="shared" si="254"/>
        <v>0</v>
      </c>
      <c r="BC1651" s="11" t="s">
        <v>6618</v>
      </c>
      <c r="BD1651" t="s">
        <v>1081</v>
      </c>
      <c r="BE1651" t="s">
        <v>6</v>
      </c>
      <c r="BF1651">
        <v>1</v>
      </c>
      <c r="BG1651" t="b">
        <f t="shared" si="255"/>
        <v>0</v>
      </c>
      <c r="BU1651" s="3" t="s">
        <v>6809</v>
      </c>
      <c r="BV1651" t="s">
        <v>1654</v>
      </c>
      <c r="BW1651" t="s">
        <v>6</v>
      </c>
      <c r="BX1651">
        <v>7.5668861224424899E-2</v>
      </c>
      <c r="BY1651" t="b">
        <f t="shared" si="256"/>
        <v>0</v>
      </c>
    </row>
    <row r="1652" spans="13:77" x14ac:dyDescent="0.3">
      <c r="M1652" s="4" t="s">
        <v>1584</v>
      </c>
      <c r="N1652" t="s">
        <v>2631</v>
      </c>
      <c r="O1652" t="s">
        <v>6</v>
      </c>
      <c r="P1652">
        <v>0.32715210345417101</v>
      </c>
      <c r="Q1652" t="b">
        <f t="shared" si="250"/>
        <v>0</v>
      </c>
      <c r="S1652" s="5" t="s">
        <v>3161</v>
      </c>
      <c r="T1652" t="s">
        <v>1572</v>
      </c>
      <c r="U1652" t="s">
        <v>6</v>
      </c>
      <c r="V1652">
        <v>1</v>
      </c>
      <c r="W1652" t="b">
        <f t="shared" si="251"/>
        <v>0</v>
      </c>
      <c r="AE1652" s="7" t="s">
        <v>3989</v>
      </c>
      <c r="AF1652" t="s">
        <v>2163</v>
      </c>
      <c r="AG1652" t="s">
        <v>6</v>
      </c>
      <c r="AH1652">
        <v>0.109913405963286</v>
      </c>
      <c r="AI1652" t="b">
        <f t="shared" si="252"/>
        <v>0</v>
      </c>
      <c r="AK1652" s="8" t="s">
        <v>5544</v>
      </c>
      <c r="AL1652" t="s">
        <v>286</v>
      </c>
      <c r="AM1652" t="s">
        <v>6</v>
      </c>
      <c r="AN1652">
        <v>0.35228746529683802</v>
      </c>
      <c r="AO1652" t="b">
        <f t="shared" si="253"/>
        <v>0</v>
      </c>
      <c r="AW1652" s="10" t="s">
        <v>6174</v>
      </c>
      <c r="AX1652" t="s">
        <v>631</v>
      </c>
      <c r="AY1652" t="s">
        <v>6</v>
      </c>
      <c r="AZ1652">
        <v>1</v>
      </c>
      <c r="BA1652" t="b">
        <f t="shared" si="254"/>
        <v>0</v>
      </c>
      <c r="BC1652" s="11" t="s">
        <v>6618</v>
      </c>
      <c r="BD1652" t="s">
        <v>6599</v>
      </c>
      <c r="BE1652" t="s">
        <v>6</v>
      </c>
      <c r="BF1652">
        <v>1</v>
      </c>
      <c r="BG1652" t="b">
        <f t="shared" si="255"/>
        <v>0</v>
      </c>
      <c r="BU1652" s="3" t="s">
        <v>6809</v>
      </c>
      <c r="BV1652" t="s">
        <v>1865</v>
      </c>
      <c r="BW1652" t="s">
        <v>6</v>
      </c>
      <c r="BX1652">
        <v>7.5668861224424899E-2</v>
      </c>
      <c r="BY1652" t="b">
        <f t="shared" si="256"/>
        <v>0</v>
      </c>
    </row>
    <row r="1653" spans="13:77" x14ac:dyDescent="0.3">
      <c r="M1653" s="4" t="s">
        <v>1584</v>
      </c>
      <c r="N1653" t="s">
        <v>2632</v>
      </c>
      <c r="O1653" t="s">
        <v>6</v>
      </c>
      <c r="P1653">
        <v>0.32757104522437303</v>
      </c>
      <c r="Q1653" t="b">
        <f t="shared" si="250"/>
        <v>0</v>
      </c>
      <c r="S1653" s="5" t="s">
        <v>3161</v>
      </c>
      <c r="T1653" t="s">
        <v>3765</v>
      </c>
      <c r="U1653" t="s">
        <v>6</v>
      </c>
      <c r="V1653">
        <v>1</v>
      </c>
      <c r="W1653" t="b">
        <f t="shared" si="251"/>
        <v>0</v>
      </c>
      <c r="AE1653" s="7" t="s">
        <v>3989</v>
      </c>
      <c r="AF1653" t="s">
        <v>4614</v>
      </c>
      <c r="AG1653" t="s">
        <v>6</v>
      </c>
      <c r="AH1653">
        <v>0.10996751090405001</v>
      </c>
      <c r="AI1653" t="b">
        <f t="shared" si="252"/>
        <v>0</v>
      </c>
      <c r="AK1653" s="8" t="s">
        <v>5544</v>
      </c>
      <c r="AL1653" t="s">
        <v>2581</v>
      </c>
      <c r="AM1653" t="s">
        <v>6</v>
      </c>
      <c r="AN1653">
        <v>0.35261478133870799</v>
      </c>
      <c r="AO1653" t="b">
        <f t="shared" si="253"/>
        <v>0</v>
      </c>
      <c r="AW1653" s="10" t="s">
        <v>6174</v>
      </c>
      <c r="AX1653" t="s">
        <v>1446</v>
      </c>
      <c r="AY1653" t="s">
        <v>6</v>
      </c>
      <c r="AZ1653">
        <v>1</v>
      </c>
      <c r="BA1653" t="b">
        <f t="shared" si="254"/>
        <v>0</v>
      </c>
      <c r="BC1653" s="11" t="s">
        <v>6618</v>
      </c>
      <c r="BD1653" t="s">
        <v>1083</v>
      </c>
      <c r="BE1653" t="s">
        <v>6</v>
      </c>
      <c r="BF1653">
        <v>1</v>
      </c>
      <c r="BG1653" t="b">
        <f t="shared" si="255"/>
        <v>0</v>
      </c>
      <c r="BU1653" s="3" t="s">
        <v>6809</v>
      </c>
      <c r="BV1653" t="s">
        <v>7072</v>
      </c>
      <c r="BW1653" t="s">
        <v>6</v>
      </c>
      <c r="BX1653">
        <v>7.5668861224424899E-2</v>
      </c>
      <c r="BY1653" t="b">
        <f t="shared" si="256"/>
        <v>0</v>
      </c>
    </row>
    <row r="1654" spans="13:77" x14ac:dyDescent="0.3">
      <c r="M1654" s="4" t="s">
        <v>1584</v>
      </c>
      <c r="N1654" t="s">
        <v>2633</v>
      </c>
      <c r="O1654" t="s">
        <v>6</v>
      </c>
      <c r="P1654">
        <v>0.32808963249332401</v>
      </c>
      <c r="Q1654" t="b">
        <f t="shared" si="250"/>
        <v>0</v>
      </c>
      <c r="S1654" s="5" t="s">
        <v>3161</v>
      </c>
      <c r="T1654" t="s">
        <v>3079</v>
      </c>
      <c r="U1654" t="s">
        <v>6</v>
      </c>
      <c r="V1654">
        <v>1</v>
      </c>
      <c r="W1654" t="b">
        <f t="shared" si="251"/>
        <v>0</v>
      </c>
      <c r="AE1654" s="7" t="s">
        <v>3989</v>
      </c>
      <c r="AF1654" t="s">
        <v>4615</v>
      </c>
      <c r="AG1654" t="s">
        <v>6</v>
      </c>
      <c r="AH1654">
        <v>0.1101283344973</v>
      </c>
      <c r="AI1654" t="b">
        <f t="shared" si="252"/>
        <v>0</v>
      </c>
      <c r="AK1654" s="8" t="s">
        <v>5544</v>
      </c>
      <c r="AL1654" t="s">
        <v>1061</v>
      </c>
      <c r="AM1654" t="s">
        <v>6</v>
      </c>
      <c r="AN1654">
        <v>0.35334036155021697</v>
      </c>
      <c r="AO1654" t="b">
        <f t="shared" si="253"/>
        <v>0</v>
      </c>
      <c r="AW1654" s="10" t="s">
        <v>6174</v>
      </c>
      <c r="AX1654" t="s">
        <v>953</v>
      </c>
      <c r="AY1654" t="s">
        <v>6</v>
      </c>
      <c r="AZ1654">
        <v>1</v>
      </c>
      <c r="BA1654" t="b">
        <f t="shared" si="254"/>
        <v>0</v>
      </c>
      <c r="BC1654" s="11" t="s">
        <v>6618</v>
      </c>
      <c r="BD1654" t="s">
        <v>1084</v>
      </c>
      <c r="BE1654" t="s">
        <v>6</v>
      </c>
      <c r="BF1654">
        <v>1</v>
      </c>
      <c r="BG1654" t="b">
        <f t="shared" si="255"/>
        <v>0</v>
      </c>
      <c r="BU1654" s="3" t="s">
        <v>6809</v>
      </c>
      <c r="BV1654" t="s">
        <v>4472</v>
      </c>
      <c r="BW1654" t="s">
        <v>6</v>
      </c>
      <c r="BX1654">
        <v>7.5668861224424899E-2</v>
      </c>
      <c r="BY1654" t="b">
        <f t="shared" si="256"/>
        <v>0</v>
      </c>
    </row>
    <row r="1655" spans="13:77" x14ac:dyDescent="0.3">
      <c r="M1655" s="4" t="s">
        <v>1584</v>
      </c>
      <c r="N1655" t="s">
        <v>2634</v>
      </c>
      <c r="O1655" t="s">
        <v>6</v>
      </c>
      <c r="P1655">
        <v>0.32808963249332401</v>
      </c>
      <c r="Q1655" t="b">
        <f t="shared" si="250"/>
        <v>0</v>
      </c>
      <c r="S1655" s="5" t="s">
        <v>3161</v>
      </c>
      <c r="T1655" t="s">
        <v>1443</v>
      </c>
      <c r="U1655" t="s">
        <v>6</v>
      </c>
      <c r="V1655">
        <v>1</v>
      </c>
      <c r="W1655" t="b">
        <f t="shared" si="251"/>
        <v>0</v>
      </c>
      <c r="AE1655" s="7" t="s">
        <v>3989</v>
      </c>
      <c r="AF1655" t="s">
        <v>839</v>
      </c>
      <c r="AG1655" t="s">
        <v>6</v>
      </c>
      <c r="AH1655">
        <v>0.110464068056424</v>
      </c>
      <c r="AI1655" t="b">
        <f t="shared" si="252"/>
        <v>0</v>
      </c>
      <c r="AK1655" s="8" t="s">
        <v>5544</v>
      </c>
      <c r="AL1655" t="s">
        <v>2689</v>
      </c>
      <c r="AM1655" t="s">
        <v>6</v>
      </c>
      <c r="AN1655">
        <v>0.35471820817232302</v>
      </c>
      <c r="AO1655" t="b">
        <f t="shared" si="253"/>
        <v>0</v>
      </c>
      <c r="AW1655" s="10" t="s">
        <v>6174</v>
      </c>
      <c r="AX1655" t="s">
        <v>2728</v>
      </c>
      <c r="AY1655" t="s">
        <v>6</v>
      </c>
      <c r="AZ1655">
        <v>1</v>
      </c>
      <c r="BA1655" t="b">
        <f t="shared" si="254"/>
        <v>0</v>
      </c>
      <c r="BC1655" s="11" t="s">
        <v>6618</v>
      </c>
      <c r="BD1655" t="s">
        <v>4835</v>
      </c>
      <c r="BE1655" t="s">
        <v>6</v>
      </c>
      <c r="BF1655">
        <v>1</v>
      </c>
      <c r="BG1655" t="b">
        <f t="shared" si="255"/>
        <v>0</v>
      </c>
      <c r="BU1655" s="3" t="s">
        <v>6809</v>
      </c>
      <c r="BV1655" t="s">
        <v>7073</v>
      </c>
      <c r="BW1655" t="s">
        <v>6</v>
      </c>
      <c r="BX1655">
        <v>7.5668861224424899E-2</v>
      </c>
      <c r="BY1655" t="b">
        <f t="shared" si="256"/>
        <v>0</v>
      </c>
    </row>
    <row r="1656" spans="13:77" x14ac:dyDescent="0.3">
      <c r="M1656" s="4" t="s">
        <v>1584</v>
      </c>
      <c r="N1656" t="s">
        <v>2635</v>
      </c>
      <c r="O1656" t="s">
        <v>6</v>
      </c>
      <c r="P1656">
        <v>0.32878658000828898</v>
      </c>
      <c r="Q1656" t="b">
        <f t="shared" si="250"/>
        <v>0</v>
      </c>
      <c r="S1656" s="5" t="s">
        <v>3161</v>
      </c>
      <c r="T1656" t="s">
        <v>3080</v>
      </c>
      <c r="U1656" t="s">
        <v>6</v>
      </c>
      <c r="V1656">
        <v>1</v>
      </c>
      <c r="W1656" t="b">
        <f t="shared" si="251"/>
        <v>0</v>
      </c>
      <c r="AE1656" s="7" t="s">
        <v>3989</v>
      </c>
      <c r="AF1656" t="s">
        <v>2551</v>
      </c>
      <c r="AG1656" t="s">
        <v>6</v>
      </c>
      <c r="AH1656">
        <v>0.110510446955075</v>
      </c>
      <c r="AI1656" t="b">
        <f t="shared" si="252"/>
        <v>0</v>
      </c>
      <c r="AK1656" s="8" t="s">
        <v>5544</v>
      </c>
      <c r="AL1656" t="s">
        <v>1197</v>
      </c>
      <c r="AM1656" t="s">
        <v>6</v>
      </c>
      <c r="AN1656">
        <v>0.35480295611463297</v>
      </c>
      <c r="AO1656" t="b">
        <f t="shared" si="253"/>
        <v>0</v>
      </c>
      <c r="AW1656" s="10" t="s">
        <v>6174</v>
      </c>
      <c r="AX1656" t="s">
        <v>6589</v>
      </c>
      <c r="AY1656" t="s">
        <v>6</v>
      </c>
      <c r="AZ1656">
        <v>1</v>
      </c>
      <c r="BA1656" t="b">
        <f t="shared" si="254"/>
        <v>0</v>
      </c>
      <c r="BC1656" s="11" t="s">
        <v>6618</v>
      </c>
      <c r="BD1656" t="s">
        <v>4574</v>
      </c>
      <c r="BE1656" t="s">
        <v>6</v>
      </c>
      <c r="BF1656">
        <v>1</v>
      </c>
      <c r="BG1656" t="b">
        <f t="shared" si="255"/>
        <v>0</v>
      </c>
      <c r="BU1656" s="3" t="s">
        <v>6809</v>
      </c>
      <c r="BV1656" t="s">
        <v>7074</v>
      </c>
      <c r="BW1656" t="s">
        <v>6</v>
      </c>
      <c r="BX1656">
        <v>7.5668861224424899E-2</v>
      </c>
      <c r="BY1656" t="b">
        <f t="shared" si="256"/>
        <v>0</v>
      </c>
    </row>
    <row r="1657" spans="13:77" x14ac:dyDescent="0.3">
      <c r="M1657" s="4" t="s">
        <v>1584</v>
      </c>
      <c r="N1657" t="s">
        <v>2636</v>
      </c>
      <c r="O1657" t="s">
        <v>6</v>
      </c>
      <c r="P1657">
        <v>0.33097356841773201</v>
      </c>
      <c r="Q1657" t="b">
        <f t="shared" si="250"/>
        <v>0</v>
      </c>
      <c r="S1657" s="5" t="s">
        <v>3161</v>
      </c>
      <c r="T1657" t="s">
        <v>190</v>
      </c>
      <c r="U1657" t="s">
        <v>6</v>
      </c>
      <c r="V1657">
        <v>1</v>
      </c>
      <c r="W1657" t="b">
        <f t="shared" si="251"/>
        <v>0</v>
      </c>
      <c r="AE1657" s="7" t="s">
        <v>3989</v>
      </c>
      <c r="AF1657" t="s">
        <v>2951</v>
      </c>
      <c r="AG1657" t="s">
        <v>6</v>
      </c>
      <c r="AH1657">
        <v>0.110520932276467</v>
      </c>
      <c r="AI1657" t="b">
        <f t="shared" si="252"/>
        <v>0</v>
      </c>
      <c r="AK1657" s="8" t="s">
        <v>5544</v>
      </c>
      <c r="AL1657" t="s">
        <v>171</v>
      </c>
      <c r="AM1657" t="s">
        <v>6</v>
      </c>
      <c r="AN1657">
        <v>0.35574770985780402</v>
      </c>
      <c r="AO1657" t="b">
        <f t="shared" si="253"/>
        <v>0</v>
      </c>
      <c r="AW1657" s="10" t="s">
        <v>6174</v>
      </c>
      <c r="AX1657" t="s">
        <v>3720</v>
      </c>
      <c r="AY1657" t="s">
        <v>6</v>
      </c>
      <c r="AZ1657">
        <v>1</v>
      </c>
      <c r="BA1657" t="b">
        <f t="shared" si="254"/>
        <v>0</v>
      </c>
      <c r="BC1657" s="11" t="s">
        <v>6618</v>
      </c>
      <c r="BD1657" t="s">
        <v>828</v>
      </c>
      <c r="BE1657" t="s">
        <v>6</v>
      </c>
      <c r="BF1657">
        <v>1</v>
      </c>
      <c r="BG1657" t="b">
        <f t="shared" si="255"/>
        <v>0</v>
      </c>
      <c r="BU1657" s="3" t="s">
        <v>6809</v>
      </c>
      <c r="BV1657" t="s">
        <v>4475</v>
      </c>
      <c r="BW1657" t="s">
        <v>6</v>
      </c>
      <c r="BX1657">
        <v>7.5668861224424899E-2</v>
      </c>
      <c r="BY1657" t="b">
        <f t="shared" si="256"/>
        <v>0</v>
      </c>
    </row>
    <row r="1658" spans="13:77" x14ac:dyDescent="0.3">
      <c r="M1658" s="4" t="s">
        <v>1584</v>
      </c>
      <c r="N1658" t="s">
        <v>2637</v>
      </c>
      <c r="O1658" t="s">
        <v>6</v>
      </c>
      <c r="P1658">
        <v>0.33097356841773201</v>
      </c>
      <c r="Q1658" t="b">
        <f t="shared" si="250"/>
        <v>0</v>
      </c>
      <c r="S1658" s="5" t="s">
        <v>3161</v>
      </c>
      <c r="T1658" t="s">
        <v>2546</v>
      </c>
      <c r="U1658" t="s">
        <v>6</v>
      </c>
      <c r="V1658">
        <v>1</v>
      </c>
      <c r="W1658" t="b">
        <f t="shared" si="251"/>
        <v>0</v>
      </c>
      <c r="AE1658" s="7" t="s">
        <v>3989</v>
      </c>
      <c r="AF1658" t="s">
        <v>804</v>
      </c>
      <c r="AG1658" t="s">
        <v>6</v>
      </c>
      <c r="AH1658">
        <v>0.110540330395748</v>
      </c>
      <c r="AI1658" t="b">
        <f t="shared" si="252"/>
        <v>0</v>
      </c>
      <c r="AK1658" s="8" t="s">
        <v>5544</v>
      </c>
      <c r="AL1658" t="s">
        <v>159</v>
      </c>
      <c r="AM1658" t="s">
        <v>6</v>
      </c>
      <c r="AN1658">
        <v>0.35595241218866902</v>
      </c>
      <c r="AO1658" t="b">
        <f t="shared" si="253"/>
        <v>0</v>
      </c>
      <c r="AW1658" s="10" t="s">
        <v>6174</v>
      </c>
      <c r="AX1658" t="s">
        <v>955</v>
      </c>
      <c r="AY1658" t="s">
        <v>6</v>
      </c>
      <c r="AZ1658">
        <v>1</v>
      </c>
      <c r="BA1658" t="b">
        <f t="shared" si="254"/>
        <v>0</v>
      </c>
      <c r="BC1658" s="11" t="s">
        <v>6618</v>
      </c>
      <c r="BD1658" t="s">
        <v>198</v>
      </c>
      <c r="BE1658" t="s">
        <v>6</v>
      </c>
      <c r="BF1658">
        <v>1</v>
      </c>
      <c r="BG1658" t="b">
        <f t="shared" si="255"/>
        <v>0</v>
      </c>
      <c r="BU1658" s="3" t="s">
        <v>6809</v>
      </c>
      <c r="BV1658" t="s">
        <v>4181</v>
      </c>
      <c r="BW1658" t="s">
        <v>6</v>
      </c>
      <c r="BX1658">
        <v>7.5668861224424899E-2</v>
      </c>
      <c r="BY1658" t="b">
        <f t="shared" si="256"/>
        <v>0</v>
      </c>
    </row>
    <row r="1659" spans="13:77" x14ac:dyDescent="0.3">
      <c r="M1659" s="4" t="s">
        <v>1584</v>
      </c>
      <c r="N1659" t="s">
        <v>2638</v>
      </c>
      <c r="O1659" t="s">
        <v>6</v>
      </c>
      <c r="P1659">
        <v>0.332421490292866</v>
      </c>
      <c r="Q1659" t="b">
        <f t="shared" si="250"/>
        <v>0</v>
      </c>
      <c r="S1659" s="5" t="s">
        <v>3161</v>
      </c>
      <c r="T1659" t="s">
        <v>355</v>
      </c>
      <c r="U1659" t="s">
        <v>6</v>
      </c>
      <c r="V1659">
        <v>1</v>
      </c>
      <c r="W1659" t="b">
        <f t="shared" si="251"/>
        <v>0</v>
      </c>
      <c r="AE1659" s="7" t="s">
        <v>3989</v>
      </c>
      <c r="AF1659" t="s">
        <v>3712</v>
      </c>
      <c r="AG1659" t="s">
        <v>6</v>
      </c>
      <c r="AH1659">
        <v>0.110657790960911</v>
      </c>
      <c r="AI1659" t="b">
        <f t="shared" si="252"/>
        <v>0</v>
      </c>
      <c r="AK1659" s="8" t="s">
        <v>5544</v>
      </c>
      <c r="AL1659" t="s">
        <v>1323</v>
      </c>
      <c r="AM1659" t="s">
        <v>6</v>
      </c>
      <c r="AN1659">
        <v>0.35806341411265502</v>
      </c>
      <c r="AO1659" t="b">
        <f t="shared" si="253"/>
        <v>0</v>
      </c>
      <c r="AW1659" s="10" t="s">
        <v>6174</v>
      </c>
      <c r="AX1659" t="s">
        <v>1478</v>
      </c>
      <c r="AY1659" t="s">
        <v>6</v>
      </c>
      <c r="AZ1659">
        <v>1</v>
      </c>
      <c r="BA1659" t="b">
        <f t="shared" si="254"/>
        <v>0</v>
      </c>
      <c r="BC1659" s="11" t="s">
        <v>6618</v>
      </c>
      <c r="BD1659" t="s">
        <v>1549</v>
      </c>
      <c r="BE1659" t="s">
        <v>6</v>
      </c>
      <c r="BF1659">
        <v>1</v>
      </c>
      <c r="BG1659" t="b">
        <f t="shared" si="255"/>
        <v>0</v>
      </c>
      <c r="BU1659" s="3" t="s">
        <v>6809</v>
      </c>
      <c r="BV1659" t="s">
        <v>7075</v>
      </c>
      <c r="BW1659" t="s">
        <v>6</v>
      </c>
      <c r="BX1659">
        <v>7.5668861224424899E-2</v>
      </c>
      <c r="BY1659" t="b">
        <f t="shared" si="256"/>
        <v>0</v>
      </c>
    </row>
    <row r="1660" spans="13:77" x14ac:dyDescent="0.3">
      <c r="M1660" s="4" t="s">
        <v>1584</v>
      </c>
      <c r="N1660" t="s">
        <v>2639</v>
      </c>
      <c r="O1660" t="s">
        <v>6</v>
      </c>
      <c r="P1660">
        <v>0.33387339882009398</v>
      </c>
      <c r="Q1660" t="b">
        <f t="shared" si="250"/>
        <v>0</v>
      </c>
      <c r="S1660" s="5" t="s">
        <v>3161</v>
      </c>
      <c r="T1660" t="s">
        <v>3085</v>
      </c>
      <c r="U1660" t="s">
        <v>6</v>
      </c>
      <c r="V1660">
        <v>1</v>
      </c>
      <c r="W1660" t="b">
        <f t="shared" si="251"/>
        <v>0</v>
      </c>
      <c r="AE1660" s="7" t="s">
        <v>3989</v>
      </c>
      <c r="AF1660" t="s">
        <v>4616</v>
      </c>
      <c r="AG1660" t="s">
        <v>6</v>
      </c>
      <c r="AH1660">
        <v>0.11068432231931701</v>
      </c>
      <c r="AI1660" t="b">
        <f t="shared" si="252"/>
        <v>0</v>
      </c>
      <c r="AK1660" s="8" t="s">
        <v>5544</v>
      </c>
      <c r="AL1660" t="s">
        <v>4919</v>
      </c>
      <c r="AM1660" t="s">
        <v>6</v>
      </c>
      <c r="AN1660">
        <v>0.35806341411265502</v>
      </c>
      <c r="AO1660" t="b">
        <f t="shared" si="253"/>
        <v>0</v>
      </c>
      <c r="AW1660" s="10" t="s">
        <v>6174</v>
      </c>
      <c r="AX1660" t="s">
        <v>956</v>
      </c>
      <c r="AY1660" t="s">
        <v>6</v>
      </c>
      <c r="AZ1660">
        <v>1</v>
      </c>
      <c r="BA1660" t="b">
        <f t="shared" si="254"/>
        <v>0</v>
      </c>
      <c r="BC1660" s="11" t="s">
        <v>6618</v>
      </c>
      <c r="BD1660" t="s">
        <v>3740</v>
      </c>
      <c r="BE1660" t="s">
        <v>6</v>
      </c>
      <c r="BF1660">
        <v>1</v>
      </c>
      <c r="BG1660" t="b">
        <f t="shared" si="255"/>
        <v>0</v>
      </c>
      <c r="BU1660" s="3" t="s">
        <v>6809</v>
      </c>
      <c r="BV1660" t="s">
        <v>7076</v>
      </c>
      <c r="BW1660" t="s">
        <v>6</v>
      </c>
      <c r="BX1660">
        <v>7.5668861224424899E-2</v>
      </c>
      <c r="BY1660" t="b">
        <f t="shared" si="256"/>
        <v>0</v>
      </c>
    </row>
    <row r="1661" spans="13:77" x14ac:dyDescent="0.3">
      <c r="M1661" s="4" t="s">
        <v>1584</v>
      </c>
      <c r="N1661" t="s">
        <v>2640</v>
      </c>
      <c r="O1661" t="s">
        <v>6</v>
      </c>
      <c r="P1661">
        <v>0.33387339882009398</v>
      </c>
      <c r="Q1661" t="b">
        <f t="shared" si="250"/>
        <v>0</v>
      </c>
      <c r="S1661" s="5" t="s">
        <v>3161</v>
      </c>
      <c r="T1661" t="s">
        <v>1174</v>
      </c>
      <c r="U1661" t="s">
        <v>6</v>
      </c>
      <c r="V1661">
        <v>1</v>
      </c>
      <c r="W1661" t="b">
        <f t="shared" si="251"/>
        <v>0</v>
      </c>
      <c r="AE1661" s="7" t="s">
        <v>3989</v>
      </c>
      <c r="AF1661" t="s">
        <v>1693</v>
      </c>
      <c r="AG1661" t="s">
        <v>6</v>
      </c>
      <c r="AH1661">
        <v>0.110730764614854</v>
      </c>
      <c r="AI1661" t="b">
        <f t="shared" si="252"/>
        <v>0</v>
      </c>
      <c r="AK1661" s="8" t="s">
        <v>5544</v>
      </c>
      <c r="AL1661" t="s">
        <v>1719</v>
      </c>
      <c r="AM1661" t="s">
        <v>6</v>
      </c>
      <c r="AN1661">
        <v>0.36172619684389501</v>
      </c>
      <c r="AO1661" t="b">
        <f t="shared" si="253"/>
        <v>0</v>
      </c>
      <c r="AW1661" s="10" t="s">
        <v>6174</v>
      </c>
      <c r="AX1661" t="s">
        <v>2635</v>
      </c>
      <c r="AY1661" t="s">
        <v>6</v>
      </c>
      <c r="AZ1661">
        <v>1</v>
      </c>
      <c r="BA1661" t="b">
        <f t="shared" si="254"/>
        <v>0</v>
      </c>
      <c r="BC1661" s="11" t="s">
        <v>6618</v>
      </c>
      <c r="BD1661" t="s">
        <v>634</v>
      </c>
      <c r="BE1661" t="s">
        <v>6</v>
      </c>
      <c r="BF1661">
        <v>1</v>
      </c>
      <c r="BG1661" t="b">
        <f t="shared" si="255"/>
        <v>0</v>
      </c>
      <c r="BU1661" s="3" t="s">
        <v>6809</v>
      </c>
      <c r="BV1661" t="s">
        <v>6074</v>
      </c>
      <c r="BW1661" t="s">
        <v>6</v>
      </c>
      <c r="BX1661">
        <v>7.5722718436156494E-2</v>
      </c>
      <c r="BY1661" t="b">
        <f t="shared" si="256"/>
        <v>0</v>
      </c>
    </row>
    <row r="1662" spans="13:77" x14ac:dyDescent="0.3">
      <c r="M1662" s="4" t="s">
        <v>1584</v>
      </c>
      <c r="N1662" t="s">
        <v>633</v>
      </c>
      <c r="O1662" t="s">
        <v>6</v>
      </c>
      <c r="P1662">
        <v>0.33579758063849602</v>
      </c>
      <c r="Q1662" t="b">
        <f t="shared" si="250"/>
        <v>0</v>
      </c>
      <c r="S1662" s="5" t="s">
        <v>3161</v>
      </c>
      <c r="T1662" t="s">
        <v>819</v>
      </c>
      <c r="U1662" t="s">
        <v>6</v>
      </c>
      <c r="V1662">
        <v>1</v>
      </c>
      <c r="W1662" t="b">
        <f t="shared" si="251"/>
        <v>0</v>
      </c>
      <c r="AE1662" s="7" t="s">
        <v>3989</v>
      </c>
      <c r="AF1662" t="s">
        <v>3433</v>
      </c>
      <c r="AG1662" t="s">
        <v>6</v>
      </c>
      <c r="AH1662">
        <v>0.111205159410802</v>
      </c>
      <c r="AI1662" t="b">
        <f t="shared" si="252"/>
        <v>0</v>
      </c>
      <c r="AK1662" s="8" t="s">
        <v>5544</v>
      </c>
      <c r="AL1662" t="s">
        <v>1393</v>
      </c>
      <c r="AM1662" t="s">
        <v>6</v>
      </c>
      <c r="AN1662">
        <v>0.36307103506490201</v>
      </c>
      <c r="AO1662" t="b">
        <f t="shared" si="253"/>
        <v>0</v>
      </c>
      <c r="AW1662" s="10" t="s">
        <v>6174</v>
      </c>
      <c r="AX1662" t="s">
        <v>2673</v>
      </c>
      <c r="AY1662" t="s">
        <v>6</v>
      </c>
      <c r="AZ1662">
        <v>1</v>
      </c>
      <c r="BA1662" t="b">
        <f t="shared" si="254"/>
        <v>0</v>
      </c>
      <c r="BC1662" s="11" t="s">
        <v>6618</v>
      </c>
      <c r="BD1662" t="s">
        <v>652</v>
      </c>
      <c r="BE1662" t="s">
        <v>6</v>
      </c>
      <c r="BF1662">
        <v>1</v>
      </c>
      <c r="BG1662" t="b">
        <f t="shared" si="255"/>
        <v>0</v>
      </c>
      <c r="BU1662" s="3" t="s">
        <v>6809</v>
      </c>
      <c r="BV1662" t="s">
        <v>2957</v>
      </c>
      <c r="BW1662" t="s">
        <v>6</v>
      </c>
      <c r="BX1662">
        <v>7.5860501113116596E-2</v>
      </c>
      <c r="BY1662" t="b">
        <f t="shared" si="256"/>
        <v>0</v>
      </c>
    </row>
    <row r="1663" spans="13:77" x14ac:dyDescent="0.3">
      <c r="M1663" s="4" t="s">
        <v>1584</v>
      </c>
      <c r="N1663" t="s">
        <v>2641</v>
      </c>
      <c r="O1663" t="s">
        <v>6</v>
      </c>
      <c r="P1663">
        <v>0.33678922827080998</v>
      </c>
      <c r="Q1663" t="b">
        <f t="shared" si="250"/>
        <v>0</v>
      </c>
      <c r="S1663" s="5" t="s">
        <v>3161</v>
      </c>
      <c r="T1663" t="s">
        <v>3766</v>
      </c>
      <c r="U1663" t="s">
        <v>6</v>
      </c>
      <c r="V1663">
        <v>1</v>
      </c>
      <c r="W1663" t="b">
        <f t="shared" si="251"/>
        <v>0</v>
      </c>
      <c r="AE1663" s="7" t="s">
        <v>3989</v>
      </c>
      <c r="AF1663" t="s">
        <v>3606</v>
      </c>
      <c r="AG1663" t="s">
        <v>6</v>
      </c>
      <c r="AH1663">
        <v>0.111428526786229</v>
      </c>
      <c r="AI1663" t="b">
        <f t="shared" si="252"/>
        <v>0</v>
      </c>
      <c r="AK1663" s="8" t="s">
        <v>5544</v>
      </c>
      <c r="AL1663" t="s">
        <v>266</v>
      </c>
      <c r="AM1663" t="s">
        <v>6</v>
      </c>
      <c r="AN1663">
        <v>0.36314274886081299</v>
      </c>
      <c r="AO1663" t="b">
        <f t="shared" si="253"/>
        <v>0</v>
      </c>
      <c r="AW1663" s="10" t="s">
        <v>6174</v>
      </c>
      <c r="AX1663" t="s">
        <v>957</v>
      </c>
      <c r="AY1663" t="s">
        <v>6</v>
      </c>
      <c r="AZ1663">
        <v>1</v>
      </c>
      <c r="BA1663" t="b">
        <f t="shared" si="254"/>
        <v>0</v>
      </c>
      <c r="BC1663" s="11" t="s">
        <v>6618</v>
      </c>
      <c r="BD1663" t="s">
        <v>2608</v>
      </c>
      <c r="BE1663" t="s">
        <v>6</v>
      </c>
      <c r="BF1663">
        <v>1</v>
      </c>
      <c r="BG1663" t="b">
        <f t="shared" si="255"/>
        <v>0</v>
      </c>
      <c r="BU1663" s="3" t="s">
        <v>6809</v>
      </c>
      <c r="BV1663" t="s">
        <v>645</v>
      </c>
      <c r="BW1663" t="s">
        <v>6</v>
      </c>
      <c r="BX1663">
        <v>7.5927207675732397E-2</v>
      </c>
      <c r="BY1663" t="b">
        <f t="shared" si="256"/>
        <v>0</v>
      </c>
    </row>
    <row r="1664" spans="13:77" x14ac:dyDescent="0.3">
      <c r="M1664" s="4" t="s">
        <v>1584</v>
      </c>
      <c r="N1664" t="s">
        <v>986</v>
      </c>
      <c r="O1664" t="s">
        <v>6</v>
      </c>
      <c r="P1664">
        <v>0.33918628768071202</v>
      </c>
      <c r="Q1664" t="b">
        <f t="shared" si="250"/>
        <v>0</v>
      </c>
      <c r="S1664" s="5" t="s">
        <v>3161</v>
      </c>
      <c r="T1664" t="s">
        <v>1178</v>
      </c>
      <c r="U1664" t="s">
        <v>6</v>
      </c>
      <c r="V1664">
        <v>1</v>
      </c>
      <c r="W1664" t="b">
        <f t="shared" si="251"/>
        <v>0</v>
      </c>
      <c r="AE1664" s="7" t="s">
        <v>3989</v>
      </c>
      <c r="AF1664" t="s">
        <v>4617</v>
      </c>
      <c r="AG1664" t="s">
        <v>6</v>
      </c>
      <c r="AH1664">
        <v>0.11155103325461201</v>
      </c>
      <c r="AI1664" t="b">
        <f t="shared" si="252"/>
        <v>0</v>
      </c>
      <c r="AK1664" s="8" t="s">
        <v>5544</v>
      </c>
      <c r="AL1664" t="s">
        <v>1177</v>
      </c>
      <c r="AM1664" t="s">
        <v>6</v>
      </c>
      <c r="AN1664">
        <v>0.36390333669680403</v>
      </c>
      <c r="AO1664" t="b">
        <f t="shared" si="253"/>
        <v>0</v>
      </c>
      <c r="AW1664" s="10" t="s">
        <v>6174</v>
      </c>
      <c r="AX1664" t="s">
        <v>958</v>
      </c>
      <c r="AY1664" t="s">
        <v>6</v>
      </c>
      <c r="AZ1664">
        <v>1</v>
      </c>
      <c r="BA1664" t="b">
        <f t="shared" si="254"/>
        <v>0</v>
      </c>
      <c r="BC1664" s="11" t="s">
        <v>6618</v>
      </c>
      <c r="BD1664" t="s">
        <v>1551</v>
      </c>
      <c r="BE1664" t="s">
        <v>6</v>
      </c>
      <c r="BF1664">
        <v>1</v>
      </c>
      <c r="BG1664" t="b">
        <f t="shared" si="255"/>
        <v>0</v>
      </c>
      <c r="BU1664" s="3" t="s">
        <v>6809</v>
      </c>
      <c r="BV1664" t="s">
        <v>4661</v>
      </c>
      <c r="BW1664" t="s">
        <v>6</v>
      </c>
      <c r="BX1664">
        <v>7.6013928045487497E-2</v>
      </c>
      <c r="BY1664" t="b">
        <f t="shared" si="256"/>
        <v>0</v>
      </c>
    </row>
    <row r="1665" spans="13:77" x14ac:dyDescent="0.3">
      <c r="M1665" s="4" t="s">
        <v>1584</v>
      </c>
      <c r="N1665" t="s">
        <v>1003</v>
      </c>
      <c r="O1665" t="s">
        <v>6</v>
      </c>
      <c r="P1665">
        <v>0.34051464789806501</v>
      </c>
      <c r="Q1665" t="b">
        <f t="shared" si="250"/>
        <v>0</v>
      </c>
      <c r="S1665" s="5" t="s">
        <v>3161</v>
      </c>
      <c r="T1665" t="s">
        <v>154</v>
      </c>
      <c r="U1665" t="s">
        <v>6</v>
      </c>
      <c r="V1665">
        <v>1</v>
      </c>
      <c r="W1665" t="b">
        <f t="shared" si="251"/>
        <v>0</v>
      </c>
      <c r="AE1665" s="7" t="s">
        <v>3989</v>
      </c>
      <c r="AF1665" t="s">
        <v>2358</v>
      </c>
      <c r="AG1665" t="s">
        <v>6</v>
      </c>
      <c r="AH1665">
        <v>0.111592276847991</v>
      </c>
      <c r="AI1665" t="b">
        <f t="shared" si="252"/>
        <v>0</v>
      </c>
      <c r="AK1665" s="8" t="s">
        <v>5544</v>
      </c>
      <c r="AL1665" t="s">
        <v>2832</v>
      </c>
      <c r="AM1665" t="s">
        <v>6</v>
      </c>
      <c r="AN1665">
        <v>0.36647495720748202</v>
      </c>
      <c r="AO1665" t="b">
        <f t="shared" si="253"/>
        <v>0</v>
      </c>
      <c r="AW1665" s="10" t="s">
        <v>6174</v>
      </c>
      <c r="AX1665" t="s">
        <v>2680</v>
      </c>
      <c r="AY1665" t="s">
        <v>6</v>
      </c>
      <c r="AZ1665">
        <v>1</v>
      </c>
      <c r="BA1665" t="b">
        <f t="shared" si="254"/>
        <v>0</v>
      </c>
      <c r="BC1665" s="11" t="s">
        <v>6618</v>
      </c>
      <c r="BD1665" t="s">
        <v>3741</v>
      </c>
      <c r="BE1665" t="s">
        <v>6</v>
      </c>
      <c r="BF1665">
        <v>1</v>
      </c>
      <c r="BG1665" t="b">
        <f t="shared" si="255"/>
        <v>0</v>
      </c>
      <c r="BU1665" s="3" t="s">
        <v>6809</v>
      </c>
      <c r="BV1665" t="s">
        <v>4868</v>
      </c>
      <c r="BW1665" t="s">
        <v>6</v>
      </c>
      <c r="BX1665">
        <v>7.6699628380715507E-2</v>
      </c>
      <c r="BY1665" t="b">
        <f t="shared" si="256"/>
        <v>0</v>
      </c>
    </row>
    <row r="1666" spans="13:77" x14ac:dyDescent="0.3">
      <c r="M1666" s="4" t="s">
        <v>1584</v>
      </c>
      <c r="N1666" t="s">
        <v>2642</v>
      </c>
      <c r="O1666" t="s">
        <v>6</v>
      </c>
      <c r="P1666">
        <v>0.34119320145315002</v>
      </c>
      <c r="Q1666" t="b">
        <f t="shared" si="250"/>
        <v>0</v>
      </c>
      <c r="S1666" s="5" t="s">
        <v>3161</v>
      </c>
      <c r="T1666" t="s">
        <v>1182</v>
      </c>
      <c r="U1666" t="s">
        <v>6</v>
      </c>
      <c r="V1666">
        <v>1</v>
      </c>
      <c r="W1666" t="b">
        <f t="shared" si="251"/>
        <v>0</v>
      </c>
      <c r="AE1666" s="7" t="s">
        <v>3989</v>
      </c>
      <c r="AF1666" t="s">
        <v>1402</v>
      </c>
      <c r="AG1666" t="s">
        <v>6</v>
      </c>
      <c r="AH1666">
        <v>0.11164338141696099</v>
      </c>
      <c r="AI1666" t="b">
        <f t="shared" si="252"/>
        <v>0</v>
      </c>
      <c r="AK1666" s="8" t="s">
        <v>5544</v>
      </c>
      <c r="AL1666" t="s">
        <v>3495</v>
      </c>
      <c r="AM1666" t="s">
        <v>6</v>
      </c>
      <c r="AN1666">
        <v>0.36726639878299699</v>
      </c>
      <c r="AO1666" t="b">
        <f t="shared" si="253"/>
        <v>0</v>
      </c>
      <c r="AW1666" s="10" t="s">
        <v>6174</v>
      </c>
      <c r="AX1666" t="s">
        <v>1532</v>
      </c>
      <c r="AY1666" t="s">
        <v>6</v>
      </c>
      <c r="AZ1666">
        <v>1</v>
      </c>
      <c r="BA1666" t="b">
        <f t="shared" si="254"/>
        <v>0</v>
      </c>
      <c r="BC1666" s="11" t="s">
        <v>6618</v>
      </c>
      <c r="BD1666" t="s">
        <v>1092</v>
      </c>
      <c r="BE1666" t="s">
        <v>6</v>
      </c>
      <c r="BF1666">
        <v>1</v>
      </c>
      <c r="BG1666" t="b">
        <f t="shared" si="255"/>
        <v>0</v>
      </c>
      <c r="BU1666" s="3" t="s">
        <v>6809</v>
      </c>
      <c r="BV1666" t="s">
        <v>3665</v>
      </c>
      <c r="BW1666" t="s">
        <v>6</v>
      </c>
      <c r="BX1666">
        <v>7.6707940196522301E-2</v>
      </c>
      <c r="BY1666" t="b">
        <f t="shared" si="256"/>
        <v>0</v>
      </c>
    </row>
    <row r="1667" spans="13:77" x14ac:dyDescent="0.3">
      <c r="M1667" s="4" t="s">
        <v>1584</v>
      </c>
      <c r="N1667" t="s">
        <v>2643</v>
      </c>
      <c r="O1667" t="s">
        <v>6</v>
      </c>
      <c r="P1667">
        <v>0.34119320145315002</v>
      </c>
      <c r="Q1667" t="b">
        <f t="shared" ref="Q1667:Q1730" si="257">P1667&lt;0.05</f>
        <v>0</v>
      </c>
      <c r="S1667" s="5" t="s">
        <v>3161</v>
      </c>
      <c r="T1667" t="s">
        <v>1574</v>
      </c>
      <c r="U1667" t="s">
        <v>6</v>
      </c>
      <c r="V1667">
        <v>1</v>
      </c>
      <c r="W1667" t="b">
        <f t="shared" ref="W1667:W1730" si="258">V1667&lt;0.05</f>
        <v>0</v>
      </c>
      <c r="AE1667" s="7" t="s">
        <v>3989</v>
      </c>
      <c r="AF1667" t="s">
        <v>4618</v>
      </c>
      <c r="AG1667" t="s">
        <v>6</v>
      </c>
      <c r="AH1667">
        <v>0.11171065503994899</v>
      </c>
      <c r="AI1667" t="b">
        <f t="shared" ref="AI1667:AI1730" si="259">AH1667&lt;0.05</f>
        <v>0</v>
      </c>
      <c r="AK1667" s="8" t="s">
        <v>5544</v>
      </c>
      <c r="AL1667" t="s">
        <v>712</v>
      </c>
      <c r="AM1667" t="s">
        <v>6</v>
      </c>
      <c r="AN1667">
        <v>0.36740195076646498</v>
      </c>
      <c r="AO1667" t="b">
        <f t="shared" ref="AO1667:AO1730" si="260">AN1667&lt;0.05</f>
        <v>0</v>
      </c>
      <c r="AW1667" s="10" t="s">
        <v>6174</v>
      </c>
      <c r="AX1667" t="s">
        <v>109</v>
      </c>
      <c r="AY1667" t="s">
        <v>6</v>
      </c>
      <c r="AZ1667">
        <v>1</v>
      </c>
      <c r="BA1667" t="b">
        <f t="shared" ref="BA1667:BA1730" si="261">AZ1667&lt;0.05</f>
        <v>0</v>
      </c>
      <c r="BC1667" s="11" t="s">
        <v>6618</v>
      </c>
      <c r="BD1667" t="s">
        <v>1093</v>
      </c>
      <c r="BE1667" t="s">
        <v>6</v>
      </c>
      <c r="BF1667">
        <v>1</v>
      </c>
      <c r="BG1667" t="b">
        <f t="shared" ref="BG1667:BG1730" si="262">BF1667&lt;0.05</f>
        <v>0</v>
      </c>
      <c r="BU1667" s="3" t="s">
        <v>6809</v>
      </c>
      <c r="BV1667" t="s">
        <v>5266</v>
      </c>
      <c r="BW1667" t="s">
        <v>6</v>
      </c>
      <c r="BX1667">
        <v>7.69536618298131E-2</v>
      </c>
      <c r="BY1667" t="b">
        <f t="shared" ref="BY1667:BY1730" si="263">BX1667&lt;0.05</f>
        <v>0</v>
      </c>
    </row>
    <row r="1668" spans="13:77" x14ac:dyDescent="0.3">
      <c r="M1668" s="4" t="s">
        <v>1584</v>
      </c>
      <c r="N1668" t="s">
        <v>2644</v>
      </c>
      <c r="O1668" t="s">
        <v>6</v>
      </c>
      <c r="P1668">
        <v>0.342669306753348</v>
      </c>
      <c r="Q1668" t="b">
        <f t="shared" si="257"/>
        <v>0</v>
      </c>
      <c r="S1668" s="5" t="s">
        <v>3161</v>
      </c>
      <c r="T1668" t="s">
        <v>251</v>
      </c>
      <c r="U1668" t="s">
        <v>6</v>
      </c>
      <c r="V1668">
        <v>1</v>
      </c>
      <c r="W1668" t="b">
        <f t="shared" si="258"/>
        <v>0</v>
      </c>
      <c r="AE1668" s="7" t="s">
        <v>3989</v>
      </c>
      <c r="AF1668" t="s">
        <v>2742</v>
      </c>
      <c r="AG1668" t="s">
        <v>6</v>
      </c>
      <c r="AH1668">
        <v>0.11213579143322699</v>
      </c>
      <c r="AI1668" t="b">
        <f t="shared" si="259"/>
        <v>0</v>
      </c>
      <c r="AK1668" s="8" t="s">
        <v>5544</v>
      </c>
      <c r="AL1668" t="s">
        <v>549</v>
      </c>
      <c r="AM1668" t="s">
        <v>6</v>
      </c>
      <c r="AN1668">
        <v>0.368744582602969</v>
      </c>
      <c r="AO1668" t="b">
        <f t="shared" si="260"/>
        <v>0</v>
      </c>
      <c r="AW1668" s="10" t="s">
        <v>6174</v>
      </c>
      <c r="AX1668" t="s">
        <v>960</v>
      </c>
      <c r="AY1668" t="s">
        <v>6</v>
      </c>
      <c r="AZ1668">
        <v>1</v>
      </c>
      <c r="BA1668" t="b">
        <f t="shared" si="261"/>
        <v>0</v>
      </c>
      <c r="BC1668" s="11" t="s">
        <v>6618</v>
      </c>
      <c r="BD1668" t="s">
        <v>1094</v>
      </c>
      <c r="BE1668" t="s">
        <v>6</v>
      </c>
      <c r="BF1668">
        <v>1</v>
      </c>
      <c r="BG1668" t="b">
        <f t="shared" si="262"/>
        <v>0</v>
      </c>
      <c r="BU1668" s="3" t="s">
        <v>6809</v>
      </c>
      <c r="BV1668" t="s">
        <v>2392</v>
      </c>
      <c r="BW1668" t="s">
        <v>6</v>
      </c>
      <c r="BX1668">
        <v>7.6960368779203994E-2</v>
      </c>
      <c r="BY1668" t="b">
        <f t="shared" si="263"/>
        <v>0</v>
      </c>
    </row>
    <row r="1669" spans="13:77" x14ac:dyDescent="0.3">
      <c r="M1669" s="4" t="s">
        <v>1584</v>
      </c>
      <c r="N1669" t="s">
        <v>2645</v>
      </c>
      <c r="O1669" t="s">
        <v>6</v>
      </c>
      <c r="P1669">
        <v>0.345633769103804</v>
      </c>
      <c r="Q1669" t="b">
        <f t="shared" si="257"/>
        <v>0</v>
      </c>
      <c r="S1669" s="5" t="s">
        <v>3161</v>
      </c>
      <c r="T1669" t="s">
        <v>1716</v>
      </c>
      <c r="U1669" t="s">
        <v>6</v>
      </c>
      <c r="V1669">
        <v>1</v>
      </c>
      <c r="W1669" t="b">
        <f t="shared" si="258"/>
        <v>0</v>
      </c>
      <c r="AE1669" s="7" t="s">
        <v>3989</v>
      </c>
      <c r="AF1669" t="s">
        <v>775</v>
      </c>
      <c r="AG1669" t="s">
        <v>6</v>
      </c>
      <c r="AH1669">
        <v>0.112182187465844</v>
      </c>
      <c r="AI1669" t="b">
        <f t="shared" si="259"/>
        <v>0</v>
      </c>
      <c r="AK1669" s="8" t="s">
        <v>5544</v>
      </c>
      <c r="AL1669" t="s">
        <v>273</v>
      </c>
      <c r="AM1669" t="s">
        <v>6</v>
      </c>
      <c r="AN1669">
        <v>0.36912550521481102</v>
      </c>
      <c r="AO1669" t="b">
        <f t="shared" si="260"/>
        <v>0</v>
      </c>
      <c r="AW1669" s="10" t="s">
        <v>6174</v>
      </c>
      <c r="AX1669" t="s">
        <v>4757</v>
      </c>
      <c r="AY1669" t="s">
        <v>6</v>
      </c>
      <c r="AZ1669">
        <v>1</v>
      </c>
      <c r="BA1669" t="b">
        <f t="shared" si="261"/>
        <v>0</v>
      </c>
      <c r="BC1669" s="11" t="s">
        <v>6618</v>
      </c>
      <c r="BD1669" t="s">
        <v>1095</v>
      </c>
      <c r="BE1669" t="s">
        <v>6</v>
      </c>
      <c r="BF1669">
        <v>1</v>
      </c>
      <c r="BG1669" t="b">
        <f t="shared" si="262"/>
        <v>0</v>
      </c>
      <c r="BU1669" s="3" t="s">
        <v>6809</v>
      </c>
      <c r="BV1669" t="s">
        <v>2732</v>
      </c>
      <c r="BW1669" t="s">
        <v>6</v>
      </c>
      <c r="BX1669">
        <v>7.7310746813141096E-2</v>
      </c>
      <c r="BY1669" t="b">
        <f t="shared" si="263"/>
        <v>0</v>
      </c>
    </row>
    <row r="1670" spans="13:77" x14ac:dyDescent="0.3">
      <c r="M1670" s="4" t="s">
        <v>1584</v>
      </c>
      <c r="N1670" t="s">
        <v>2646</v>
      </c>
      <c r="O1670" t="s">
        <v>6</v>
      </c>
      <c r="P1670">
        <v>0.34712215313760902</v>
      </c>
      <c r="Q1670" t="b">
        <f t="shared" si="257"/>
        <v>0</v>
      </c>
      <c r="S1670" s="5" t="s">
        <v>3161</v>
      </c>
      <c r="T1670" t="s">
        <v>3095</v>
      </c>
      <c r="U1670" t="s">
        <v>6</v>
      </c>
      <c r="V1670">
        <v>1</v>
      </c>
      <c r="W1670" t="b">
        <f t="shared" si="258"/>
        <v>0</v>
      </c>
      <c r="AE1670" s="7" t="s">
        <v>3989</v>
      </c>
      <c r="AF1670" t="s">
        <v>4619</v>
      </c>
      <c r="AG1670" t="s">
        <v>6</v>
      </c>
      <c r="AH1670">
        <v>0.112762368590745</v>
      </c>
      <c r="AI1670" t="b">
        <f t="shared" si="259"/>
        <v>0</v>
      </c>
      <c r="AK1670" s="8" t="s">
        <v>5544</v>
      </c>
      <c r="AL1670" t="s">
        <v>951</v>
      </c>
      <c r="AM1670" t="s">
        <v>6</v>
      </c>
      <c r="AN1670">
        <v>0.36946404164854701</v>
      </c>
      <c r="AO1670" t="b">
        <f t="shared" si="260"/>
        <v>0</v>
      </c>
      <c r="AW1670" s="10" t="s">
        <v>6174</v>
      </c>
      <c r="AX1670" t="s">
        <v>6590</v>
      </c>
      <c r="AY1670" t="s">
        <v>6</v>
      </c>
      <c r="AZ1670">
        <v>1</v>
      </c>
      <c r="BA1670" t="b">
        <f t="shared" si="261"/>
        <v>0</v>
      </c>
      <c r="BC1670" s="11" t="s">
        <v>6618</v>
      </c>
      <c r="BD1670" t="s">
        <v>3742</v>
      </c>
      <c r="BE1670" t="s">
        <v>6</v>
      </c>
      <c r="BF1670">
        <v>1</v>
      </c>
      <c r="BG1670" t="b">
        <f t="shared" si="262"/>
        <v>0</v>
      </c>
      <c r="BU1670" s="3" t="s">
        <v>6809</v>
      </c>
      <c r="BV1670" t="s">
        <v>920</v>
      </c>
      <c r="BW1670" t="s">
        <v>6</v>
      </c>
      <c r="BX1670">
        <v>7.7409628669671104E-2</v>
      </c>
      <c r="BY1670" t="b">
        <f t="shared" si="263"/>
        <v>0</v>
      </c>
    </row>
    <row r="1671" spans="13:77" x14ac:dyDescent="0.3">
      <c r="M1671" s="4" t="s">
        <v>1584</v>
      </c>
      <c r="N1671" t="s">
        <v>1157</v>
      </c>
      <c r="O1671" t="s">
        <v>6</v>
      </c>
      <c r="P1671">
        <v>0.347414720796346</v>
      </c>
      <c r="Q1671" t="b">
        <f t="shared" si="257"/>
        <v>0</v>
      </c>
      <c r="S1671" s="5" t="s">
        <v>3161</v>
      </c>
      <c r="T1671" t="s">
        <v>2001</v>
      </c>
      <c r="U1671" t="s">
        <v>6</v>
      </c>
      <c r="V1671">
        <v>1</v>
      </c>
      <c r="W1671" t="b">
        <f t="shared" si="258"/>
        <v>0</v>
      </c>
      <c r="AE1671" s="7" t="s">
        <v>3989</v>
      </c>
      <c r="AF1671" t="s">
        <v>2792</v>
      </c>
      <c r="AG1671" t="s">
        <v>6</v>
      </c>
      <c r="AH1671">
        <v>0.112865796865478</v>
      </c>
      <c r="AI1671" t="b">
        <f t="shared" si="259"/>
        <v>0</v>
      </c>
      <c r="AK1671" s="8" t="s">
        <v>5544</v>
      </c>
      <c r="AL1671" t="s">
        <v>1201</v>
      </c>
      <c r="AM1671" t="s">
        <v>6</v>
      </c>
      <c r="AN1671">
        <v>0.36971905832850499</v>
      </c>
      <c r="AO1671" t="b">
        <f t="shared" si="260"/>
        <v>0</v>
      </c>
      <c r="AW1671" s="10" t="s">
        <v>6174</v>
      </c>
      <c r="AX1671" t="s">
        <v>964</v>
      </c>
      <c r="AY1671" t="s">
        <v>6</v>
      </c>
      <c r="AZ1671">
        <v>1</v>
      </c>
      <c r="BA1671" t="b">
        <f t="shared" si="261"/>
        <v>0</v>
      </c>
      <c r="BC1671" s="11" t="s">
        <v>6618</v>
      </c>
      <c r="BD1671" t="s">
        <v>3680</v>
      </c>
      <c r="BE1671" t="s">
        <v>6</v>
      </c>
      <c r="BF1671">
        <v>1</v>
      </c>
      <c r="BG1671" t="b">
        <f t="shared" si="262"/>
        <v>0</v>
      </c>
      <c r="BU1671" s="3" t="s">
        <v>6809</v>
      </c>
      <c r="BV1671" t="s">
        <v>7077</v>
      </c>
      <c r="BW1671" t="s">
        <v>6</v>
      </c>
      <c r="BX1671">
        <v>7.7482455487744697E-2</v>
      </c>
      <c r="BY1671" t="b">
        <f t="shared" si="263"/>
        <v>0</v>
      </c>
    </row>
    <row r="1672" spans="13:77" x14ac:dyDescent="0.3">
      <c r="M1672" s="4" t="s">
        <v>1584</v>
      </c>
      <c r="N1672" t="s">
        <v>909</v>
      </c>
      <c r="O1672" t="s">
        <v>6</v>
      </c>
      <c r="P1672">
        <v>0.34749122667920201</v>
      </c>
      <c r="Q1672" t="b">
        <f t="shared" si="257"/>
        <v>0</v>
      </c>
      <c r="S1672" s="5" t="s">
        <v>3161</v>
      </c>
      <c r="T1672" t="s">
        <v>1183</v>
      </c>
      <c r="U1672" t="s">
        <v>6</v>
      </c>
      <c r="V1672">
        <v>1</v>
      </c>
      <c r="W1672" t="b">
        <f t="shared" si="258"/>
        <v>0</v>
      </c>
      <c r="AE1672" s="7" t="s">
        <v>3989</v>
      </c>
      <c r="AF1672" t="s">
        <v>4620</v>
      </c>
      <c r="AG1672" t="s">
        <v>6</v>
      </c>
      <c r="AH1672">
        <v>0.112885740912939</v>
      </c>
      <c r="AI1672" t="b">
        <f t="shared" si="259"/>
        <v>0</v>
      </c>
      <c r="AK1672" s="8" t="s">
        <v>5544</v>
      </c>
      <c r="AL1672" t="s">
        <v>1516</v>
      </c>
      <c r="AM1672" t="s">
        <v>6</v>
      </c>
      <c r="AN1672">
        <v>0.37055879647750201</v>
      </c>
      <c r="AO1672" t="b">
        <f t="shared" si="260"/>
        <v>0</v>
      </c>
      <c r="AW1672" s="10" t="s">
        <v>6174</v>
      </c>
      <c r="AX1672" t="s">
        <v>4747</v>
      </c>
      <c r="AY1672" t="s">
        <v>6</v>
      </c>
      <c r="AZ1672">
        <v>1</v>
      </c>
      <c r="BA1672" t="b">
        <f t="shared" si="261"/>
        <v>0</v>
      </c>
      <c r="BC1672" s="11" t="s">
        <v>6618</v>
      </c>
      <c r="BD1672" t="s">
        <v>846</v>
      </c>
      <c r="BE1672" t="s">
        <v>6</v>
      </c>
      <c r="BF1672">
        <v>1</v>
      </c>
      <c r="BG1672" t="b">
        <f t="shared" si="262"/>
        <v>0</v>
      </c>
      <c r="BU1672" s="3" t="s">
        <v>6809</v>
      </c>
      <c r="BV1672" t="s">
        <v>7078</v>
      </c>
      <c r="BW1672" t="s">
        <v>6</v>
      </c>
      <c r="BX1672">
        <v>7.7519474419522102E-2</v>
      </c>
      <c r="BY1672" t="b">
        <f t="shared" si="263"/>
        <v>0</v>
      </c>
    </row>
    <row r="1673" spans="13:77" x14ac:dyDescent="0.3">
      <c r="M1673" s="4" t="s">
        <v>1584</v>
      </c>
      <c r="N1673" t="s">
        <v>1073</v>
      </c>
      <c r="O1673" t="s">
        <v>6</v>
      </c>
      <c r="P1673">
        <v>0.34800031892882499</v>
      </c>
      <c r="Q1673" t="b">
        <f t="shared" si="257"/>
        <v>0</v>
      </c>
      <c r="S1673" s="5" t="s">
        <v>3161</v>
      </c>
      <c r="T1673" t="s">
        <v>437</v>
      </c>
      <c r="U1673" t="s">
        <v>6</v>
      </c>
      <c r="V1673">
        <v>1</v>
      </c>
      <c r="W1673" t="b">
        <f t="shared" si="258"/>
        <v>0</v>
      </c>
      <c r="AE1673" s="7" t="s">
        <v>3989</v>
      </c>
      <c r="AF1673" t="s">
        <v>4621</v>
      </c>
      <c r="AG1673" t="s">
        <v>6</v>
      </c>
      <c r="AH1673">
        <v>0.112885740912939</v>
      </c>
      <c r="AI1673" t="b">
        <f t="shared" si="259"/>
        <v>0</v>
      </c>
      <c r="AK1673" s="8" t="s">
        <v>5544</v>
      </c>
      <c r="AL1673" t="s">
        <v>520</v>
      </c>
      <c r="AM1673" t="s">
        <v>6</v>
      </c>
      <c r="AN1673">
        <v>0.37175885230115002</v>
      </c>
      <c r="AO1673" t="b">
        <f t="shared" si="260"/>
        <v>0</v>
      </c>
      <c r="AW1673" s="10" t="s">
        <v>6174</v>
      </c>
      <c r="AX1673" t="s">
        <v>967</v>
      </c>
      <c r="AY1673" t="s">
        <v>6</v>
      </c>
      <c r="AZ1673">
        <v>1</v>
      </c>
      <c r="BA1673" t="b">
        <f t="shared" si="261"/>
        <v>0</v>
      </c>
      <c r="BC1673" s="11" t="s">
        <v>6618</v>
      </c>
      <c r="BD1673" t="s">
        <v>1552</v>
      </c>
      <c r="BE1673" t="s">
        <v>6</v>
      </c>
      <c r="BF1673">
        <v>1</v>
      </c>
      <c r="BG1673" t="b">
        <f t="shared" si="262"/>
        <v>0</v>
      </c>
      <c r="BU1673" s="3" t="s">
        <v>6809</v>
      </c>
      <c r="BV1673" t="s">
        <v>4534</v>
      </c>
      <c r="BW1673" t="s">
        <v>6</v>
      </c>
      <c r="BX1673">
        <v>7.75284312149431E-2</v>
      </c>
      <c r="BY1673" t="b">
        <f t="shared" si="263"/>
        <v>0</v>
      </c>
    </row>
    <row r="1674" spans="13:77" x14ac:dyDescent="0.3">
      <c r="M1674" s="4" t="s">
        <v>1584</v>
      </c>
      <c r="N1674" t="s">
        <v>566</v>
      </c>
      <c r="O1674" t="s">
        <v>6</v>
      </c>
      <c r="P1674">
        <v>0.34846772933806303</v>
      </c>
      <c r="Q1674" t="b">
        <f t="shared" si="257"/>
        <v>0</v>
      </c>
      <c r="S1674" s="5" t="s">
        <v>3161</v>
      </c>
      <c r="T1674" t="s">
        <v>1458</v>
      </c>
      <c r="U1674" t="s">
        <v>6</v>
      </c>
      <c r="V1674">
        <v>1</v>
      </c>
      <c r="W1674" t="b">
        <f t="shared" si="258"/>
        <v>0</v>
      </c>
      <c r="AE1674" s="7" t="s">
        <v>3989</v>
      </c>
      <c r="AF1674" t="s">
        <v>4622</v>
      </c>
      <c r="AG1674" t="s">
        <v>6</v>
      </c>
      <c r="AH1674">
        <v>0.112885740912939</v>
      </c>
      <c r="AI1674" t="b">
        <f t="shared" si="259"/>
        <v>0</v>
      </c>
      <c r="AK1674" s="8" t="s">
        <v>5544</v>
      </c>
      <c r="AL1674" t="s">
        <v>3042</v>
      </c>
      <c r="AM1674" t="s">
        <v>6</v>
      </c>
      <c r="AN1674">
        <v>0.37275850052591403</v>
      </c>
      <c r="AO1674" t="b">
        <f t="shared" si="260"/>
        <v>0</v>
      </c>
      <c r="AW1674" s="10" t="s">
        <v>6174</v>
      </c>
      <c r="AX1674" t="s">
        <v>968</v>
      </c>
      <c r="AY1674" t="s">
        <v>6</v>
      </c>
      <c r="AZ1674">
        <v>1</v>
      </c>
      <c r="BA1674" t="b">
        <f t="shared" si="261"/>
        <v>0</v>
      </c>
      <c r="BC1674" s="11" t="s">
        <v>6618</v>
      </c>
      <c r="BD1674" t="s">
        <v>47</v>
      </c>
      <c r="BE1674" t="s">
        <v>6</v>
      </c>
      <c r="BF1674">
        <v>1</v>
      </c>
      <c r="BG1674" t="b">
        <f t="shared" si="262"/>
        <v>0</v>
      </c>
      <c r="BU1674" s="3" t="s">
        <v>6809</v>
      </c>
      <c r="BV1674" t="s">
        <v>1010</v>
      </c>
      <c r="BW1674" t="s">
        <v>6</v>
      </c>
      <c r="BX1674">
        <v>7.7608360886407796E-2</v>
      </c>
      <c r="BY1674" t="b">
        <f t="shared" si="263"/>
        <v>0</v>
      </c>
    </row>
    <row r="1675" spans="13:77" x14ac:dyDescent="0.3">
      <c r="M1675" s="4" t="s">
        <v>1584</v>
      </c>
      <c r="N1675" t="s">
        <v>1403</v>
      </c>
      <c r="O1675" t="s">
        <v>6</v>
      </c>
      <c r="P1675">
        <v>0.34846772933806303</v>
      </c>
      <c r="Q1675" t="b">
        <f t="shared" si="257"/>
        <v>0</v>
      </c>
      <c r="S1675" s="5" t="s">
        <v>3161</v>
      </c>
      <c r="T1675" t="s">
        <v>3767</v>
      </c>
      <c r="U1675" t="s">
        <v>6</v>
      </c>
      <c r="V1675">
        <v>1</v>
      </c>
      <c r="W1675" t="b">
        <f t="shared" si="258"/>
        <v>0</v>
      </c>
      <c r="AE1675" s="7" t="s">
        <v>3989</v>
      </c>
      <c r="AF1675" t="s">
        <v>939</v>
      </c>
      <c r="AG1675" t="s">
        <v>6</v>
      </c>
      <c r="AH1675">
        <v>0.11300265215358</v>
      </c>
      <c r="AI1675" t="b">
        <f t="shared" si="259"/>
        <v>0</v>
      </c>
      <c r="AK1675" s="8" t="s">
        <v>5544</v>
      </c>
      <c r="AL1675" t="s">
        <v>1593</v>
      </c>
      <c r="AM1675" t="s">
        <v>6</v>
      </c>
      <c r="AN1675">
        <v>0.374297420687218</v>
      </c>
      <c r="AO1675" t="b">
        <f t="shared" si="260"/>
        <v>0</v>
      </c>
      <c r="AW1675" s="10" t="s">
        <v>6174</v>
      </c>
      <c r="AX1675" t="s">
        <v>29</v>
      </c>
      <c r="AY1675" t="s">
        <v>6</v>
      </c>
      <c r="AZ1675">
        <v>1</v>
      </c>
      <c r="BA1675" t="b">
        <f t="shared" si="261"/>
        <v>0</v>
      </c>
      <c r="BC1675" s="11" t="s">
        <v>6618</v>
      </c>
      <c r="BD1675" t="s">
        <v>557</v>
      </c>
      <c r="BE1675" t="s">
        <v>6</v>
      </c>
      <c r="BF1675">
        <v>1</v>
      </c>
      <c r="BG1675" t="b">
        <f t="shared" si="262"/>
        <v>0</v>
      </c>
      <c r="BU1675" s="3" t="s">
        <v>6809</v>
      </c>
      <c r="BV1675" t="s">
        <v>4659</v>
      </c>
      <c r="BW1675" t="s">
        <v>6</v>
      </c>
      <c r="BX1675">
        <v>7.7608360886407796E-2</v>
      </c>
      <c r="BY1675" t="b">
        <f t="shared" si="263"/>
        <v>0</v>
      </c>
    </row>
    <row r="1676" spans="13:77" x14ac:dyDescent="0.3">
      <c r="M1676" s="4" t="s">
        <v>1584</v>
      </c>
      <c r="N1676" t="s">
        <v>2647</v>
      </c>
      <c r="O1676" t="s">
        <v>6</v>
      </c>
      <c r="P1676">
        <v>0.34861465715567203</v>
      </c>
      <c r="Q1676" t="b">
        <f t="shared" si="257"/>
        <v>0</v>
      </c>
      <c r="S1676" s="5" t="s">
        <v>3161</v>
      </c>
      <c r="T1676" t="s">
        <v>412</v>
      </c>
      <c r="U1676" t="s">
        <v>6</v>
      </c>
      <c r="V1676">
        <v>1</v>
      </c>
      <c r="W1676" t="b">
        <f t="shared" si="258"/>
        <v>0</v>
      </c>
      <c r="AE1676" s="7" t="s">
        <v>3989</v>
      </c>
      <c r="AF1676" t="s">
        <v>1174</v>
      </c>
      <c r="AG1676" t="s">
        <v>6</v>
      </c>
      <c r="AH1676">
        <v>0.11313864426638801</v>
      </c>
      <c r="AI1676" t="b">
        <f t="shared" si="259"/>
        <v>0</v>
      </c>
      <c r="AK1676" s="8" t="s">
        <v>5544</v>
      </c>
      <c r="AL1676" t="s">
        <v>2957</v>
      </c>
      <c r="AM1676" t="s">
        <v>6</v>
      </c>
      <c r="AN1676">
        <v>0.37580345270023602</v>
      </c>
      <c r="AO1676" t="b">
        <f t="shared" si="260"/>
        <v>0</v>
      </c>
      <c r="AW1676" s="10" t="s">
        <v>6174</v>
      </c>
      <c r="AX1676" t="s">
        <v>3929</v>
      </c>
      <c r="AY1676" t="s">
        <v>6</v>
      </c>
      <c r="AZ1676">
        <v>1</v>
      </c>
      <c r="BA1676" t="b">
        <f t="shared" si="261"/>
        <v>0</v>
      </c>
      <c r="BC1676" s="11" t="s">
        <v>6618</v>
      </c>
      <c r="BD1676" t="s">
        <v>1554</v>
      </c>
      <c r="BE1676" t="s">
        <v>6</v>
      </c>
      <c r="BF1676">
        <v>1</v>
      </c>
      <c r="BG1676" t="b">
        <f t="shared" si="262"/>
        <v>0</v>
      </c>
      <c r="BU1676" s="3" t="s">
        <v>6809</v>
      </c>
      <c r="BV1676" t="s">
        <v>1350</v>
      </c>
      <c r="BW1676" t="s">
        <v>6</v>
      </c>
      <c r="BX1676">
        <v>7.77194645497543E-2</v>
      </c>
      <c r="BY1676" t="b">
        <f t="shared" si="263"/>
        <v>0</v>
      </c>
    </row>
    <row r="1677" spans="13:77" x14ac:dyDescent="0.3">
      <c r="M1677" s="4" t="s">
        <v>1584</v>
      </c>
      <c r="N1677" t="s">
        <v>2648</v>
      </c>
      <c r="O1677" t="s">
        <v>6</v>
      </c>
      <c r="P1677">
        <v>0.350111294784412</v>
      </c>
      <c r="Q1677" t="b">
        <f t="shared" si="257"/>
        <v>0</v>
      </c>
      <c r="S1677" s="5" t="s">
        <v>3161</v>
      </c>
      <c r="T1677" t="s">
        <v>542</v>
      </c>
      <c r="U1677" t="s">
        <v>6</v>
      </c>
      <c r="V1677">
        <v>1</v>
      </c>
      <c r="W1677" t="b">
        <f t="shared" si="258"/>
        <v>0</v>
      </c>
      <c r="AE1677" s="7" t="s">
        <v>3989</v>
      </c>
      <c r="AF1677" t="s">
        <v>945</v>
      </c>
      <c r="AG1677" t="s">
        <v>6</v>
      </c>
      <c r="AH1677">
        <v>0.11331857199248099</v>
      </c>
      <c r="AI1677" t="b">
        <f t="shared" si="259"/>
        <v>0</v>
      </c>
      <c r="AK1677" s="8" t="s">
        <v>5544</v>
      </c>
      <c r="AL1677" t="s">
        <v>773</v>
      </c>
      <c r="AM1677" t="s">
        <v>6</v>
      </c>
      <c r="AN1677">
        <v>0.37666852206984702</v>
      </c>
      <c r="AO1677" t="b">
        <f t="shared" si="260"/>
        <v>0</v>
      </c>
      <c r="AW1677" s="10" t="s">
        <v>6174</v>
      </c>
      <c r="AX1677" t="s">
        <v>969</v>
      </c>
      <c r="AY1677" t="s">
        <v>6</v>
      </c>
      <c r="AZ1677">
        <v>1</v>
      </c>
      <c r="BA1677" t="b">
        <f t="shared" si="261"/>
        <v>0</v>
      </c>
      <c r="BC1677" s="11" t="s">
        <v>6618</v>
      </c>
      <c r="BD1677" t="s">
        <v>798</v>
      </c>
      <c r="BE1677" t="s">
        <v>6</v>
      </c>
      <c r="BF1677">
        <v>1</v>
      </c>
      <c r="BG1677" t="b">
        <f t="shared" si="262"/>
        <v>0</v>
      </c>
      <c r="BU1677" s="3" t="s">
        <v>6809</v>
      </c>
      <c r="BV1677" t="s">
        <v>1164</v>
      </c>
      <c r="BW1677" t="s">
        <v>6</v>
      </c>
      <c r="BX1677">
        <v>7.7738623621106007E-2</v>
      </c>
      <c r="BY1677" t="b">
        <f t="shared" si="263"/>
        <v>0</v>
      </c>
    </row>
    <row r="1678" spans="13:77" x14ac:dyDescent="0.3">
      <c r="M1678" s="4" t="s">
        <v>1584</v>
      </c>
      <c r="N1678" t="s">
        <v>2649</v>
      </c>
      <c r="O1678" t="s">
        <v>6</v>
      </c>
      <c r="P1678">
        <v>0.35025531368753299</v>
      </c>
      <c r="Q1678" t="b">
        <f t="shared" si="257"/>
        <v>0</v>
      </c>
      <c r="S1678" s="5" t="s">
        <v>3161</v>
      </c>
      <c r="T1678" t="s">
        <v>840</v>
      </c>
      <c r="U1678" t="s">
        <v>6</v>
      </c>
      <c r="V1678">
        <v>1</v>
      </c>
      <c r="W1678" t="b">
        <f t="shared" si="258"/>
        <v>0</v>
      </c>
      <c r="AE1678" s="7" t="s">
        <v>3989</v>
      </c>
      <c r="AF1678" t="s">
        <v>4623</v>
      </c>
      <c r="AG1678" t="s">
        <v>6</v>
      </c>
      <c r="AH1678">
        <v>0.113413668545506</v>
      </c>
      <c r="AI1678" t="b">
        <f t="shared" si="259"/>
        <v>0</v>
      </c>
      <c r="AK1678" s="8" t="s">
        <v>5544</v>
      </c>
      <c r="AL1678" t="s">
        <v>188</v>
      </c>
      <c r="AM1678" t="s">
        <v>6</v>
      </c>
      <c r="AN1678">
        <v>0.37684550982412601</v>
      </c>
      <c r="AO1678" t="b">
        <f t="shared" si="260"/>
        <v>0</v>
      </c>
      <c r="AW1678" s="10" t="s">
        <v>6174</v>
      </c>
      <c r="AX1678" t="s">
        <v>4977</v>
      </c>
      <c r="AY1678" t="s">
        <v>6</v>
      </c>
      <c r="AZ1678">
        <v>1</v>
      </c>
      <c r="BA1678" t="b">
        <f t="shared" si="261"/>
        <v>0</v>
      </c>
      <c r="BC1678" s="11" t="s">
        <v>6618</v>
      </c>
      <c r="BD1678" t="s">
        <v>1102</v>
      </c>
      <c r="BE1678" t="s">
        <v>6</v>
      </c>
      <c r="BF1678">
        <v>1</v>
      </c>
      <c r="BG1678" t="b">
        <f t="shared" si="262"/>
        <v>0</v>
      </c>
      <c r="BU1678" s="3" t="s">
        <v>6809</v>
      </c>
      <c r="BV1678" t="s">
        <v>2843</v>
      </c>
      <c r="BW1678" t="s">
        <v>6</v>
      </c>
      <c r="BX1678">
        <v>7.7892438089902594E-2</v>
      </c>
      <c r="BY1678" t="b">
        <f t="shared" si="263"/>
        <v>0</v>
      </c>
    </row>
    <row r="1679" spans="13:77" x14ac:dyDescent="0.3">
      <c r="M1679" s="4" t="s">
        <v>1584</v>
      </c>
      <c r="N1679" t="s">
        <v>1241</v>
      </c>
      <c r="O1679" t="s">
        <v>6</v>
      </c>
      <c r="P1679">
        <v>0.35113043547768902</v>
      </c>
      <c r="Q1679" t="b">
        <f t="shared" si="257"/>
        <v>0</v>
      </c>
      <c r="S1679" s="5" t="s">
        <v>3161</v>
      </c>
      <c r="T1679" t="s">
        <v>336</v>
      </c>
      <c r="U1679" t="s">
        <v>6</v>
      </c>
      <c r="V1679">
        <v>1</v>
      </c>
      <c r="W1679" t="b">
        <f t="shared" si="258"/>
        <v>0</v>
      </c>
      <c r="AE1679" s="7" t="s">
        <v>3989</v>
      </c>
      <c r="AF1679" t="s">
        <v>1143</v>
      </c>
      <c r="AG1679" t="s">
        <v>6</v>
      </c>
      <c r="AH1679">
        <v>0.11349136453291001</v>
      </c>
      <c r="AI1679" t="b">
        <f t="shared" si="259"/>
        <v>0</v>
      </c>
      <c r="AK1679" s="8" t="s">
        <v>5544</v>
      </c>
      <c r="AL1679" t="s">
        <v>1240</v>
      </c>
      <c r="AM1679" t="s">
        <v>6</v>
      </c>
      <c r="AN1679">
        <v>0.37781768745493599</v>
      </c>
      <c r="AO1679" t="b">
        <f t="shared" si="260"/>
        <v>0</v>
      </c>
      <c r="AW1679" s="10" t="s">
        <v>6174</v>
      </c>
      <c r="AX1679" t="s">
        <v>1534</v>
      </c>
      <c r="AY1679" t="s">
        <v>6</v>
      </c>
      <c r="AZ1679">
        <v>1</v>
      </c>
      <c r="BA1679" t="b">
        <f t="shared" si="261"/>
        <v>0</v>
      </c>
      <c r="BC1679" s="11" t="s">
        <v>6618</v>
      </c>
      <c r="BD1679" t="s">
        <v>1103</v>
      </c>
      <c r="BE1679" t="s">
        <v>6</v>
      </c>
      <c r="BF1679">
        <v>1</v>
      </c>
      <c r="BG1679" t="b">
        <f t="shared" si="262"/>
        <v>0</v>
      </c>
      <c r="BU1679" s="3" t="s">
        <v>6809</v>
      </c>
      <c r="BV1679" t="s">
        <v>1262</v>
      </c>
      <c r="BW1679" t="s">
        <v>6</v>
      </c>
      <c r="BX1679">
        <v>7.8068917542522501E-2</v>
      </c>
      <c r="BY1679" t="b">
        <f t="shared" si="263"/>
        <v>0</v>
      </c>
    </row>
    <row r="1680" spans="13:77" x14ac:dyDescent="0.3">
      <c r="M1680" s="4" t="s">
        <v>1584</v>
      </c>
      <c r="N1680" t="s">
        <v>2650</v>
      </c>
      <c r="O1680" t="s">
        <v>6</v>
      </c>
      <c r="P1680">
        <v>0.35161207970455899</v>
      </c>
      <c r="Q1680" t="b">
        <f t="shared" si="257"/>
        <v>0</v>
      </c>
      <c r="S1680" s="5" t="s">
        <v>3161</v>
      </c>
      <c r="T1680" t="s">
        <v>3768</v>
      </c>
      <c r="U1680" t="s">
        <v>6</v>
      </c>
      <c r="V1680">
        <v>1</v>
      </c>
      <c r="W1680" t="b">
        <f t="shared" si="258"/>
        <v>0</v>
      </c>
      <c r="AE1680" s="7" t="s">
        <v>3989</v>
      </c>
      <c r="AF1680" t="s">
        <v>2713</v>
      </c>
      <c r="AG1680" t="s">
        <v>6</v>
      </c>
      <c r="AH1680">
        <v>0.11362091797169201</v>
      </c>
      <c r="AI1680" t="b">
        <f t="shared" si="259"/>
        <v>0</v>
      </c>
      <c r="AK1680" s="8" t="s">
        <v>5544</v>
      </c>
      <c r="AL1680" t="s">
        <v>2711</v>
      </c>
      <c r="AM1680" t="s">
        <v>6</v>
      </c>
      <c r="AN1680">
        <v>0.37811888400071297</v>
      </c>
      <c r="AO1680" t="b">
        <f t="shared" si="260"/>
        <v>0</v>
      </c>
      <c r="AW1680" s="10" t="s">
        <v>6174</v>
      </c>
      <c r="AX1680" t="s">
        <v>306</v>
      </c>
      <c r="AY1680" t="s">
        <v>6</v>
      </c>
      <c r="AZ1680">
        <v>1</v>
      </c>
      <c r="BA1680" t="b">
        <f t="shared" si="261"/>
        <v>0</v>
      </c>
      <c r="BC1680" s="11" t="s">
        <v>6618</v>
      </c>
      <c r="BD1680" t="s">
        <v>1104</v>
      </c>
      <c r="BE1680" t="s">
        <v>6</v>
      </c>
      <c r="BF1680">
        <v>1</v>
      </c>
      <c r="BG1680" t="b">
        <f t="shared" si="262"/>
        <v>0</v>
      </c>
      <c r="BU1680" s="3" t="s">
        <v>6809</v>
      </c>
      <c r="BV1680" t="s">
        <v>4723</v>
      </c>
      <c r="BW1680" t="s">
        <v>6</v>
      </c>
      <c r="BX1680">
        <v>7.8081705167722198E-2</v>
      </c>
      <c r="BY1680" t="b">
        <f t="shared" si="263"/>
        <v>0</v>
      </c>
    </row>
    <row r="1681" spans="13:77" x14ac:dyDescent="0.3">
      <c r="M1681" s="4" t="s">
        <v>1584</v>
      </c>
      <c r="N1681" t="s">
        <v>674</v>
      </c>
      <c r="O1681" t="s">
        <v>6</v>
      </c>
      <c r="P1681">
        <v>0.35195488547224901</v>
      </c>
      <c r="Q1681" t="b">
        <f t="shared" si="257"/>
        <v>0</v>
      </c>
      <c r="S1681" s="5" t="s">
        <v>3161</v>
      </c>
      <c r="T1681" t="s">
        <v>774</v>
      </c>
      <c r="U1681" t="s">
        <v>6</v>
      </c>
      <c r="V1681">
        <v>1</v>
      </c>
      <c r="W1681" t="b">
        <f t="shared" si="258"/>
        <v>0</v>
      </c>
      <c r="AE1681" s="7" t="s">
        <v>3989</v>
      </c>
      <c r="AF1681" t="s">
        <v>1448</v>
      </c>
      <c r="AG1681" t="s">
        <v>6</v>
      </c>
      <c r="AH1681">
        <v>0.114024160848453</v>
      </c>
      <c r="AI1681" t="b">
        <f t="shared" si="259"/>
        <v>0</v>
      </c>
      <c r="AK1681" s="8" t="s">
        <v>5544</v>
      </c>
      <c r="AL1681" t="s">
        <v>5007</v>
      </c>
      <c r="AM1681" t="s">
        <v>6</v>
      </c>
      <c r="AN1681">
        <v>0.37819061689465799</v>
      </c>
      <c r="AO1681" t="b">
        <f t="shared" si="260"/>
        <v>0</v>
      </c>
      <c r="AW1681" s="10" t="s">
        <v>6174</v>
      </c>
      <c r="AX1681" t="s">
        <v>4598</v>
      </c>
      <c r="AY1681" t="s">
        <v>6</v>
      </c>
      <c r="AZ1681">
        <v>1</v>
      </c>
      <c r="BA1681" t="b">
        <f t="shared" si="261"/>
        <v>0</v>
      </c>
      <c r="BC1681" s="11" t="s">
        <v>6618</v>
      </c>
      <c r="BD1681" t="s">
        <v>1108</v>
      </c>
      <c r="BE1681" t="s">
        <v>6</v>
      </c>
      <c r="BF1681">
        <v>1</v>
      </c>
      <c r="BG1681" t="b">
        <f t="shared" si="262"/>
        <v>0</v>
      </c>
      <c r="BU1681" s="3" t="s">
        <v>6809</v>
      </c>
      <c r="BV1681" t="s">
        <v>924</v>
      </c>
      <c r="BW1681" t="s">
        <v>6</v>
      </c>
      <c r="BX1681">
        <v>7.8099764814252806E-2</v>
      </c>
      <c r="BY1681" t="b">
        <f t="shared" si="263"/>
        <v>0</v>
      </c>
    </row>
    <row r="1682" spans="13:77" x14ac:dyDescent="0.3">
      <c r="M1682" s="4" t="s">
        <v>1584</v>
      </c>
      <c r="N1682" t="s">
        <v>1565</v>
      </c>
      <c r="O1682" t="s">
        <v>6</v>
      </c>
      <c r="P1682">
        <v>0.35771903284541301</v>
      </c>
      <c r="Q1682" t="b">
        <f t="shared" si="257"/>
        <v>0</v>
      </c>
      <c r="S1682" s="5" t="s">
        <v>3161</v>
      </c>
      <c r="T1682" t="s">
        <v>1577</v>
      </c>
      <c r="U1682" t="s">
        <v>6</v>
      </c>
      <c r="V1682">
        <v>1</v>
      </c>
      <c r="W1682" t="b">
        <f t="shared" si="258"/>
        <v>0</v>
      </c>
      <c r="AE1682" s="7" t="s">
        <v>3989</v>
      </c>
      <c r="AF1682" t="s">
        <v>104</v>
      </c>
      <c r="AG1682" t="s">
        <v>6</v>
      </c>
      <c r="AH1682">
        <v>0.114028995180673</v>
      </c>
      <c r="AI1682" t="b">
        <f t="shared" si="259"/>
        <v>0</v>
      </c>
      <c r="AK1682" s="8" t="s">
        <v>5544</v>
      </c>
      <c r="AL1682" t="s">
        <v>6021</v>
      </c>
      <c r="AM1682" t="s">
        <v>6</v>
      </c>
      <c r="AN1682">
        <v>0.37851495209082098</v>
      </c>
      <c r="AO1682" t="b">
        <f t="shared" si="260"/>
        <v>0</v>
      </c>
      <c r="AW1682" s="10" t="s">
        <v>6174</v>
      </c>
      <c r="AX1682" t="s">
        <v>2885</v>
      </c>
      <c r="AY1682" t="s">
        <v>6</v>
      </c>
      <c r="AZ1682">
        <v>1</v>
      </c>
      <c r="BA1682" t="b">
        <f t="shared" si="261"/>
        <v>0</v>
      </c>
      <c r="BC1682" s="11" t="s">
        <v>6618</v>
      </c>
      <c r="BD1682" t="s">
        <v>719</v>
      </c>
      <c r="BE1682" t="s">
        <v>6</v>
      </c>
      <c r="BF1682">
        <v>1</v>
      </c>
      <c r="BG1682" t="b">
        <f t="shared" si="262"/>
        <v>0</v>
      </c>
      <c r="BU1682" s="3" t="s">
        <v>6809</v>
      </c>
      <c r="BV1682" t="s">
        <v>1088</v>
      </c>
      <c r="BW1682" t="s">
        <v>6</v>
      </c>
      <c r="BX1682">
        <v>7.82257724796738E-2</v>
      </c>
      <c r="BY1682" t="b">
        <f t="shared" si="263"/>
        <v>0</v>
      </c>
    </row>
    <row r="1683" spans="13:77" x14ac:dyDescent="0.3">
      <c r="M1683" s="4" t="s">
        <v>1584</v>
      </c>
      <c r="N1683" t="s">
        <v>1575</v>
      </c>
      <c r="O1683" t="s">
        <v>6</v>
      </c>
      <c r="P1683">
        <v>0.35874711833482098</v>
      </c>
      <c r="Q1683" t="b">
        <f t="shared" si="257"/>
        <v>0</v>
      </c>
      <c r="S1683" s="5" t="s">
        <v>3161</v>
      </c>
      <c r="T1683" t="s">
        <v>1449</v>
      </c>
      <c r="U1683" t="s">
        <v>6</v>
      </c>
      <c r="V1683">
        <v>1</v>
      </c>
      <c r="W1683" t="b">
        <f t="shared" si="258"/>
        <v>0</v>
      </c>
      <c r="AE1683" s="7" t="s">
        <v>3989</v>
      </c>
      <c r="AF1683" t="s">
        <v>113</v>
      </c>
      <c r="AG1683" t="s">
        <v>6</v>
      </c>
      <c r="AH1683">
        <v>0.114547151321599</v>
      </c>
      <c r="AI1683" t="b">
        <f t="shared" si="259"/>
        <v>0</v>
      </c>
      <c r="AK1683" s="8" t="s">
        <v>5544</v>
      </c>
      <c r="AL1683" t="s">
        <v>3343</v>
      </c>
      <c r="AM1683" t="s">
        <v>6</v>
      </c>
      <c r="AN1683">
        <v>0.38041180095480998</v>
      </c>
      <c r="AO1683" t="b">
        <f t="shared" si="260"/>
        <v>0</v>
      </c>
      <c r="AW1683" s="10" t="s">
        <v>6174</v>
      </c>
      <c r="AX1683" t="s">
        <v>422</v>
      </c>
      <c r="AY1683" t="s">
        <v>6</v>
      </c>
      <c r="AZ1683">
        <v>1</v>
      </c>
      <c r="BA1683" t="b">
        <f t="shared" si="261"/>
        <v>0</v>
      </c>
      <c r="BC1683" s="11" t="s">
        <v>6618</v>
      </c>
      <c r="BD1683" t="s">
        <v>390</v>
      </c>
      <c r="BE1683" t="s">
        <v>6</v>
      </c>
      <c r="BF1683">
        <v>1</v>
      </c>
      <c r="BG1683" t="b">
        <f t="shared" si="262"/>
        <v>0</v>
      </c>
      <c r="BU1683" s="3" t="s">
        <v>6809</v>
      </c>
      <c r="BV1683" t="s">
        <v>54</v>
      </c>
      <c r="BW1683" t="s">
        <v>6</v>
      </c>
      <c r="BX1683">
        <v>7.8284958439341301E-2</v>
      </c>
      <c r="BY1683" t="b">
        <f t="shared" si="263"/>
        <v>0</v>
      </c>
    </row>
    <row r="1684" spans="13:77" x14ac:dyDescent="0.3">
      <c r="M1684" s="4" t="s">
        <v>1584</v>
      </c>
      <c r="N1684" t="s">
        <v>2651</v>
      </c>
      <c r="O1684" t="s">
        <v>6</v>
      </c>
      <c r="P1684">
        <v>0.35908383290137302</v>
      </c>
      <c r="Q1684" t="b">
        <f t="shared" si="257"/>
        <v>0</v>
      </c>
      <c r="S1684" s="5" t="s">
        <v>3161</v>
      </c>
      <c r="T1684" t="s">
        <v>2571</v>
      </c>
      <c r="U1684" t="s">
        <v>6</v>
      </c>
      <c r="V1684">
        <v>1</v>
      </c>
      <c r="W1684" t="b">
        <f t="shared" si="258"/>
        <v>0</v>
      </c>
      <c r="AE1684" s="7" t="s">
        <v>3989</v>
      </c>
      <c r="AF1684" t="s">
        <v>1147</v>
      </c>
      <c r="AG1684" t="s">
        <v>6</v>
      </c>
      <c r="AH1684">
        <v>0.114652598650812</v>
      </c>
      <c r="AI1684" t="b">
        <f t="shared" si="259"/>
        <v>0</v>
      </c>
      <c r="AK1684" s="8" t="s">
        <v>5544</v>
      </c>
      <c r="AL1684" t="s">
        <v>768</v>
      </c>
      <c r="AM1684" t="s">
        <v>6</v>
      </c>
      <c r="AN1684">
        <v>0.38189585010282701</v>
      </c>
      <c r="AO1684" t="b">
        <f t="shared" si="260"/>
        <v>0</v>
      </c>
      <c r="AW1684" s="10" t="s">
        <v>6174</v>
      </c>
      <c r="AX1684" t="s">
        <v>1535</v>
      </c>
      <c r="AY1684" t="s">
        <v>6</v>
      </c>
      <c r="AZ1684">
        <v>1</v>
      </c>
      <c r="BA1684" t="b">
        <f t="shared" si="261"/>
        <v>0</v>
      </c>
      <c r="BC1684" s="11" t="s">
        <v>6618</v>
      </c>
      <c r="BD1684" t="s">
        <v>4630</v>
      </c>
      <c r="BE1684" t="s">
        <v>6</v>
      </c>
      <c r="BF1684">
        <v>1</v>
      </c>
      <c r="BG1684" t="b">
        <f t="shared" si="262"/>
        <v>0</v>
      </c>
      <c r="BU1684" s="3" t="s">
        <v>6809</v>
      </c>
      <c r="BV1684" t="s">
        <v>2540</v>
      </c>
      <c r="BW1684" t="s">
        <v>6</v>
      </c>
      <c r="BX1684">
        <v>7.8361362621864702E-2</v>
      </c>
      <c r="BY1684" t="b">
        <f t="shared" si="263"/>
        <v>0</v>
      </c>
    </row>
    <row r="1685" spans="13:77" x14ac:dyDescent="0.3">
      <c r="M1685" s="4" t="s">
        <v>1584</v>
      </c>
      <c r="N1685" t="s">
        <v>2652</v>
      </c>
      <c r="O1685" t="s">
        <v>6</v>
      </c>
      <c r="P1685">
        <v>0.35917869633628202</v>
      </c>
      <c r="Q1685" t="b">
        <f t="shared" si="257"/>
        <v>0</v>
      </c>
      <c r="S1685" s="5" t="s">
        <v>3161</v>
      </c>
      <c r="T1685" t="s">
        <v>1194</v>
      </c>
      <c r="U1685" t="s">
        <v>6</v>
      </c>
      <c r="V1685">
        <v>1</v>
      </c>
      <c r="W1685" t="b">
        <f t="shared" si="258"/>
        <v>0</v>
      </c>
      <c r="AE1685" s="7" t="s">
        <v>3989</v>
      </c>
      <c r="AF1685" t="s">
        <v>4624</v>
      </c>
      <c r="AG1685" t="s">
        <v>6</v>
      </c>
      <c r="AH1685">
        <v>0.115447616092022</v>
      </c>
      <c r="AI1685" t="b">
        <f t="shared" si="259"/>
        <v>0</v>
      </c>
      <c r="AK1685" s="8" t="s">
        <v>5544</v>
      </c>
      <c r="AL1685" t="s">
        <v>2771</v>
      </c>
      <c r="AM1685" t="s">
        <v>6</v>
      </c>
      <c r="AN1685">
        <v>0.38197561878545799</v>
      </c>
      <c r="AO1685" t="b">
        <f t="shared" si="260"/>
        <v>0</v>
      </c>
      <c r="AW1685" s="10" t="s">
        <v>6174</v>
      </c>
      <c r="AX1685" t="s">
        <v>2326</v>
      </c>
      <c r="AY1685" t="s">
        <v>6</v>
      </c>
      <c r="AZ1685">
        <v>1</v>
      </c>
      <c r="BA1685" t="b">
        <f t="shared" si="261"/>
        <v>0</v>
      </c>
      <c r="BC1685" s="11" t="s">
        <v>6618</v>
      </c>
      <c r="BD1685" t="s">
        <v>1109</v>
      </c>
      <c r="BE1685" t="s">
        <v>6</v>
      </c>
      <c r="BF1685">
        <v>1</v>
      </c>
      <c r="BG1685" t="b">
        <f t="shared" si="262"/>
        <v>0</v>
      </c>
      <c r="BU1685" s="3" t="s">
        <v>6809</v>
      </c>
      <c r="BV1685" t="s">
        <v>1744</v>
      </c>
      <c r="BW1685" t="s">
        <v>6</v>
      </c>
      <c r="BX1685">
        <v>7.8361362621864702E-2</v>
      </c>
      <c r="BY1685" t="b">
        <f t="shared" si="263"/>
        <v>0</v>
      </c>
    </row>
    <row r="1686" spans="13:77" x14ac:dyDescent="0.3">
      <c r="M1686" s="4" t="s">
        <v>1584</v>
      </c>
      <c r="N1686" t="s">
        <v>1130</v>
      </c>
      <c r="O1686" t="s">
        <v>6</v>
      </c>
      <c r="P1686">
        <v>0.36028718814786198</v>
      </c>
      <c r="Q1686" t="b">
        <f t="shared" si="257"/>
        <v>0</v>
      </c>
      <c r="S1686" s="5" t="s">
        <v>3161</v>
      </c>
      <c r="T1686" t="s">
        <v>1197</v>
      </c>
      <c r="U1686" t="s">
        <v>6</v>
      </c>
      <c r="V1686">
        <v>1</v>
      </c>
      <c r="W1686" t="b">
        <f t="shared" si="258"/>
        <v>0</v>
      </c>
      <c r="AE1686" s="7" t="s">
        <v>3989</v>
      </c>
      <c r="AF1686" t="s">
        <v>2017</v>
      </c>
      <c r="AG1686" t="s">
        <v>6</v>
      </c>
      <c r="AH1686">
        <v>0.116140273264584</v>
      </c>
      <c r="AI1686" t="b">
        <f t="shared" si="259"/>
        <v>0</v>
      </c>
      <c r="AK1686" s="8" t="s">
        <v>5544</v>
      </c>
      <c r="AL1686" t="s">
        <v>3320</v>
      </c>
      <c r="AM1686" t="s">
        <v>6</v>
      </c>
      <c r="AN1686">
        <v>0.382259840280817</v>
      </c>
      <c r="AO1686" t="b">
        <f t="shared" si="260"/>
        <v>0</v>
      </c>
      <c r="AW1686" s="10" t="s">
        <v>6174</v>
      </c>
      <c r="AX1686" t="s">
        <v>3723</v>
      </c>
      <c r="AY1686" t="s">
        <v>6</v>
      </c>
      <c r="AZ1686">
        <v>1</v>
      </c>
      <c r="BA1686" t="b">
        <f t="shared" si="261"/>
        <v>0</v>
      </c>
      <c r="BC1686" s="11" t="s">
        <v>6618</v>
      </c>
      <c r="BD1686" t="s">
        <v>1111</v>
      </c>
      <c r="BE1686" t="s">
        <v>6</v>
      </c>
      <c r="BF1686">
        <v>1</v>
      </c>
      <c r="BG1686" t="b">
        <f t="shared" si="262"/>
        <v>0</v>
      </c>
      <c r="BU1686" s="3" t="s">
        <v>6809</v>
      </c>
      <c r="BV1686" t="s">
        <v>45</v>
      </c>
      <c r="BW1686" t="s">
        <v>6</v>
      </c>
      <c r="BX1686">
        <v>7.8388198902190107E-2</v>
      </c>
      <c r="BY1686" t="b">
        <f t="shared" si="263"/>
        <v>0</v>
      </c>
    </row>
    <row r="1687" spans="13:77" x14ac:dyDescent="0.3">
      <c r="M1687" s="4" t="s">
        <v>1584</v>
      </c>
      <c r="N1687" t="s">
        <v>2653</v>
      </c>
      <c r="O1687" t="s">
        <v>6</v>
      </c>
      <c r="P1687">
        <v>0.36058952176880199</v>
      </c>
      <c r="Q1687" t="b">
        <f t="shared" si="257"/>
        <v>0</v>
      </c>
      <c r="S1687" s="5" t="s">
        <v>3161</v>
      </c>
      <c r="T1687" t="s">
        <v>3769</v>
      </c>
      <c r="U1687" t="s">
        <v>6</v>
      </c>
      <c r="V1687">
        <v>1</v>
      </c>
      <c r="W1687" t="b">
        <f t="shared" si="258"/>
        <v>0</v>
      </c>
      <c r="AE1687" s="7" t="s">
        <v>3989</v>
      </c>
      <c r="AF1687" t="s">
        <v>3807</v>
      </c>
      <c r="AG1687" t="s">
        <v>6</v>
      </c>
      <c r="AH1687">
        <v>0.116140273264584</v>
      </c>
      <c r="AI1687" t="b">
        <f t="shared" si="259"/>
        <v>0</v>
      </c>
      <c r="AK1687" s="8" t="s">
        <v>5544</v>
      </c>
      <c r="AL1687" t="s">
        <v>6022</v>
      </c>
      <c r="AM1687" t="s">
        <v>6</v>
      </c>
      <c r="AN1687">
        <v>0.38231502906848502</v>
      </c>
      <c r="AO1687" t="b">
        <f t="shared" si="260"/>
        <v>0</v>
      </c>
      <c r="AW1687" s="10" t="s">
        <v>6174</v>
      </c>
      <c r="AX1687" t="s">
        <v>3724</v>
      </c>
      <c r="AY1687" t="s">
        <v>6</v>
      </c>
      <c r="AZ1687">
        <v>1</v>
      </c>
      <c r="BA1687" t="b">
        <f t="shared" si="261"/>
        <v>0</v>
      </c>
      <c r="BC1687" s="11" t="s">
        <v>6618</v>
      </c>
      <c r="BD1687" t="s">
        <v>1557</v>
      </c>
      <c r="BE1687" t="s">
        <v>6</v>
      </c>
      <c r="BF1687">
        <v>1</v>
      </c>
      <c r="BG1687" t="b">
        <f t="shared" si="262"/>
        <v>0</v>
      </c>
      <c r="BU1687" s="3" t="s">
        <v>6809</v>
      </c>
      <c r="BV1687" t="s">
        <v>51</v>
      </c>
      <c r="BW1687" t="s">
        <v>6</v>
      </c>
      <c r="BX1687">
        <v>7.8454277073998102E-2</v>
      </c>
      <c r="BY1687" t="b">
        <f t="shared" si="263"/>
        <v>0</v>
      </c>
    </row>
    <row r="1688" spans="13:77" x14ac:dyDescent="0.3">
      <c r="M1688" s="4" t="s">
        <v>1584</v>
      </c>
      <c r="N1688" t="s">
        <v>2654</v>
      </c>
      <c r="O1688" t="s">
        <v>6</v>
      </c>
      <c r="P1688">
        <v>0.36070465537417701</v>
      </c>
      <c r="Q1688" t="b">
        <f t="shared" si="257"/>
        <v>0</v>
      </c>
      <c r="S1688" s="5" t="s">
        <v>3161</v>
      </c>
      <c r="T1688" t="s">
        <v>231</v>
      </c>
      <c r="U1688" t="s">
        <v>6</v>
      </c>
      <c r="V1688">
        <v>1</v>
      </c>
      <c r="W1688" t="b">
        <f t="shared" si="258"/>
        <v>0</v>
      </c>
      <c r="AE1688" s="7" t="s">
        <v>3989</v>
      </c>
      <c r="AF1688" t="s">
        <v>4625</v>
      </c>
      <c r="AG1688" t="s">
        <v>6</v>
      </c>
      <c r="AH1688">
        <v>0.116277204432661</v>
      </c>
      <c r="AI1688" t="b">
        <f t="shared" si="259"/>
        <v>0</v>
      </c>
      <c r="AK1688" s="8" t="s">
        <v>5544</v>
      </c>
      <c r="AL1688" t="s">
        <v>6023</v>
      </c>
      <c r="AM1688" t="s">
        <v>6</v>
      </c>
      <c r="AN1688">
        <v>0.38231502906848502</v>
      </c>
      <c r="AO1688" t="b">
        <f t="shared" si="260"/>
        <v>0</v>
      </c>
      <c r="AW1688" s="10" t="s">
        <v>6174</v>
      </c>
      <c r="AX1688" t="s">
        <v>343</v>
      </c>
      <c r="AY1688" t="s">
        <v>6</v>
      </c>
      <c r="AZ1688">
        <v>1</v>
      </c>
      <c r="BA1688" t="b">
        <f t="shared" si="261"/>
        <v>0</v>
      </c>
      <c r="BC1688" s="11" t="s">
        <v>6618</v>
      </c>
      <c r="BD1688" t="s">
        <v>3745</v>
      </c>
      <c r="BE1688" t="s">
        <v>6</v>
      </c>
      <c r="BF1688">
        <v>1</v>
      </c>
      <c r="BG1688" t="b">
        <f t="shared" si="262"/>
        <v>0</v>
      </c>
      <c r="BU1688" s="3" t="s">
        <v>6809</v>
      </c>
      <c r="BV1688" t="s">
        <v>2792</v>
      </c>
      <c r="BW1688" t="s">
        <v>6</v>
      </c>
      <c r="BX1688">
        <v>7.8746677476416699E-2</v>
      </c>
      <c r="BY1688" t="b">
        <f t="shared" si="263"/>
        <v>0</v>
      </c>
    </row>
    <row r="1689" spans="13:77" x14ac:dyDescent="0.3">
      <c r="M1689" s="4" t="s">
        <v>1584</v>
      </c>
      <c r="N1689" t="s">
        <v>2655</v>
      </c>
      <c r="O1689" t="s">
        <v>6</v>
      </c>
      <c r="P1689">
        <v>0.363165245406813</v>
      </c>
      <c r="Q1689" t="b">
        <f t="shared" si="257"/>
        <v>0</v>
      </c>
      <c r="S1689" s="5" t="s">
        <v>3161</v>
      </c>
      <c r="T1689" t="s">
        <v>104</v>
      </c>
      <c r="U1689" t="s">
        <v>6</v>
      </c>
      <c r="V1689">
        <v>1</v>
      </c>
      <c r="W1689" t="b">
        <f t="shared" si="258"/>
        <v>0</v>
      </c>
      <c r="AE1689" s="7" t="s">
        <v>3989</v>
      </c>
      <c r="AF1689" t="s">
        <v>2653</v>
      </c>
      <c r="AG1689" t="s">
        <v>6</v>
      </c>
      <c r="AH1689">
        <v>0.116370829116079</v>
      </c>
      <c r="AI1689" t="b">
        <f t="shared" si="259"/>
        <v>0</v>
      </c>
      <c r="AK1689" s="8" t="s">
        <v>5544</v>
      </c>
      <c r="AL1689" t="s">
        <v>6024</v>
      </c>
      <c r="AM1689" t="s">
        <v>6</v>
      </c>
      <c r="AN1689">
        <v>0.38231502906848502</v>
      </c>
      <c r="AO1689" t="b">
        <f t="shared" si="260"/>
        <v>0</v>
      </c>
      <c r="AW1689" s="10" t="s">
        <v>6174</v>
      </c>
      <c r="AX1689" t="s">
        <v>2329</v>
      </c>
      <c r="AY1689" t="s">
        <v>6</v>
      </c>
      <c r="AZ1689">
        <v>1</v>
      </c>
      <c r="BA1689" t="b">
        <f t="shared" si="261"/>
        <v>0</v>
      </c>
      <c r="BC1689" s="11" t="s">
        <v>6618</v>
      </c>
      <c r="BD1689" t="s">
        <v>237</v>
      </c>
      <c r="BE1689" t="s">
        <v>6</v>
      </c>
      <c r="BF1689">
        <v>1</v>
      </c>
      <c r="BG1689" t="b">
        <f t="shared" si="262"/>
        <v>0</v>
      </c>
      <c r="BU1689" s="3" t="s">
        <v>6809</v>
      </c>
      <c r="BV1689" t="s">
        <v>7079</v>
      </c>
      <c r="BW1689" t="s">
        <v>6</v>
      </c>
      <c r="BX1689">
        <v>7.8757575212821396E-2</v>
      </c>
      <c r="BY1689" t="b">
        <f t="shared" si="263"/>
        <v>0</v>
      </c>
    </row>
    <row r="1690" spans="13:77" x14ac:dyDescent="0.3">
      <c r="M1690" s="4" t="s">
        <v>1584</v>
      </c>
      <c r="N1690" t="s">
        <v>1150</v>
      </c>
      <c r="O1690" t="s">
        <v>6</v>
      </c>
      <c r="P1690">
        <v>0.36396415023469803</v>
      </c>
      <c r="Q1690" t="b">
        <f t="shared" si="257"/>
        <v>0</v>
      </c>
      <c r="S1690" s="5" t="s">
        <v>3161</v>
      </c>
      <c r="T1690" t="s">
        <v>132</v>
      </c>
      <c r="U1690" t="s">
        <v>6</v>
      </c>
      <c r="V1690">
        <v>1</v>
      </c>
      <c r="W1690" t="b">
        <f t="shared" si="258"/>
        <v>0</v>
      </c>
      <c r="AE1690" s="7" t="s">
        <v>3989</v>
      </c>
      <c r="AF1690" t="s">
        <v>1156</v>
      </c>
      <c r="AG1690" t="s">
        <v>6</v>
      </c>
      <c r="AH1690">
        <v>0.116408330986219</v>
      </c>
      <c r="AI1690" t="b">
        <f t="shared" si="259"/>
        <v>0</v>
      </c>
      <c r="AK1690" s="8" t="s">
        <v>5544</v>
      </c>
      <c r="AL1690" t="s">
        <v>6025</v>
      </c>
      <c r="AM1690" t="s">
        <v>6</v>
      </c>
      <c r="AN1690">
        <v>0.38422466214511197</v>
      </c>
      <c r="AO1690" t="b">
        <f t="shared" si="260"/>
        <v>0</v>
      </c>
      <c r="AW1690" s="10" t="s">
        <v>6174</v>
      </c>
      <c r="AX1690" t="s">
        <v>978</v>
      </c>
      <c r="AY1690" t="s">
        <v>6</v>
      </c>
      <c r="AZ1690">
        <v>1</v>
      </c>
      <c r="BA1690" t="b">
        <f t="shared" si="261"/>
        <v>0</v>
      </c>
      <c r="BC1690" s="11" t="s">
        <v>6618</v>
      </c>
      <c r="BD1690" t="s">
        <v>749</v>
      </c>
      <c r="BE1690" t="s">
        <v>6</v>
      </c>
      <c r="BF1690">
        <v>1</v>
      </c>
      <c r="BG1690" t="b">
        <f t="shared" si="262"/>
        <v>0</v>
      </c>
      <c r="BU1690" s="3" t="s">
        <v>6809</v>
      </c>
      <c r="BV1690" t="s">
        <v>4829</v>
      </c>
      <c r="BW1690" t="s">
        <v>6</v>
      </c>
      <c r="BX1690">
        <v>7.8757575212821396E-2</v>
      </c>
      <c r="BY1690" t="b">
        <f t="shared" si="263"/>
        <v>0</v>
      </c>
    </row>
    <row r="1691" spans="13:77" x14ac:dyDescent="0.3">
      <c r="M1691" s="4" t="s">
        <v>1584</v>
      </c>
      <c r="N1691" t="s">
        <v>1115</v>
      </c>
      <c r="O1691" t="s">
        <v>6</v>
      </c>
      <c r="P1691">
        <v>0.36591037292897099</v>
      </c>
      <c r="Q1691" t="b">
        <f t="shared" si="257"/>
        <v>0</v>
      </c>
      <c r="S1691" s="5" t="s">
        <v>3161</v>
      </c>
      <c r="T1691" t="s">
        <v>1481</v>
      </c>
      <c r="U1691" t="s">
        <v>6</v>
      </c>
      <c r="V1691">
        <v>1</v>
      </c>
      <c r="W1691" t="b">
        <f t="shared" si="258"/>
        <v>0</v>
      </c>
      <c r="AE1691" s="7" t="s">
        <v>3989</v>
      </c>
      <c r="AF1691" t="s">
        <v>3899</v>
      </c>
      <c r="AG1691" t="s">
        <v>6</v>
      </c>
      <c r="AH1691">
        <v>0.11656556539153801</v>
      </c>
      <c r="AI1691" t="b">
        <f t="shared" si="259"/>
        <v>0</v>
      </c>
      <c r="AK1691" s="8" t="s">
        <v>5544</v>
      </c>
      <c r="AL1691" t="s">
        <v>3883</v>
      </c>
      <c r="AM1691" t="s">
        <v>6</v>
      </c>
      <c r="AN1691">
        <v>0.38422466214511197</v>
      </c>
      <c r="AO1691" t="b">
        <f t="shared" si="260"/>
        <v>0</v>
      </c>
      <c r="AW1691" s="10" t="s">
        <v>6174</v>
      </c>
      <c r="AX1691" t="s">
        <v>4888</v>
      </c>
      <c r="AY1691" t="s">
        <v>6</v>
      </c>
      <c r="AZ1691">
        <v>1</v>
      </c>
      <c r="BA1691" t="b">
        <f t="shared" si="261"/>
        <v>0</v>
      </c>
      <c r="BC1691" s="11" t="s">
        <v>6618</v>
      </c>
      <c r="BD1691" t="s">
        <v>2027</v>
      </c>
      <c r="BE1691" t="s">
        <v>6</v>
      </c>
      <c r="BF1691">
        <v>1</v>
      </c>
      <c r="BG1691" t="b">
        <f t="shared" si="262"/>
        <v>0</v>
      </c>
      <c r="BU1691" s="3" t="s">
        <v>6809</v>
      </c>
      <c r="BV1691" t="s">
        <v>6050</v>
      </c>
      <c r="BW1691" t="s">
        <v>6</v>
      </c>
      <c r="BX1691">
        <v>7.8802601282482093E-2</v>
      </c>
      <c r="BY1691" t="b">
        <f t="shared" si="263"/>
        <v>0</v>
      </c>
    </row>
    <row r="1692" spans="13:77" x14ac:dyDescent="0.3">
      <c r="M1692" s="4" t="s">
        <v>1584</v>
      </c>
      <c r="N1692" t="s">
        <v>2656</v>
      </c>
      <c r="O1692" t="s">
        <v>6</v>
      </c>
      <c r="P1692">
        <v>0.36685107904448599</v>
      </c>
      <c r="Q1692" t="b">
        <f t="shared" si="257"/>
        <v>0</v>
      </c>
      <c r="S1692" s="5" t="s">
        <v>3161</v>
      </c>
      <c r="T1692" t="s">
        <v>1454</v>
      </c>
      <c r="U1692" t="s">
        <v>6</v>
      </c>
      <c r="V1692">
        <v>1</v>
      </c>
      <c r="W1692" t="b">
        <f t="shared" si="258"/>
        <v>0</v>
      </c>
      <c r="AE1692" s="7" t="s">
        <v>3989</v>
      </c>
      <c r="AF1692" t="s">
        <v>2308</v>
      </c>
      <c r="AG1692" t="s">
        <v>6</v>
      </c>
      <c r="AH1692">
        <v>0.11675679970339101</v>
      </c>
      <c r="AI1692" t="b">
        <f t="shared" si="259"/>
        <v>0</v>
      </c>
      <c r="AK1692" s="8" t="s">
        <v>5544</v>
      </c>
      <c r="AL1692" t="s">
        <v>245</v>
      </c>
      <c r="AM1692" t="s">
        <v>6</v>
      </c>
      <c r="AN1692">
        <v>0.38535321334879502</v>
      </c>
      <c r="AO1692" t="b">
        <f t="shared" si="260"/>
        <v>0</v>
      </c>
      <c r="AW1692" s="10" t="s">
        <v>6174</v>
      </c>
      <c r="AX1692" t="s">
        <v>980</v>
      </c>
      <c r="AY1692" t="s">
        <v>6</v>
      </c>
      <c r="AZ1692">
        <v>1</v>
      </c>
      <c r="BA1692" t="b">
        <f t="shared" si="261"/>
        <v>0</v>
      </c>
      <c r="BC1692" s="11" t="s">
        <v>6618</v>
      </c>
      <c r="BD1692" t="s">
        <v>1116</v>
      </c>
      <c r="BE1692" t="s">
        <v>6</v>
      </c>
      <c r="BF1692">
        <v>1</v>
      </c>
      <c r="BG1692" t="b">
        <f t="shared" si="262"/>
        <v>0</v>
      </c>
      <c r="BU1692" s="3" t="s">
        <v>6809</v>
      </c>
      <c r="BV1692" t="s">
        <v>1575</v>
      </c>
      <c r="BW1692" t="s">
        <v>6</v>
      </c>
      <c r="BX1692">
        <v>7.8930039618081704E-2</v>
      </c>
      <c r="BY1692" t="b">
        <f t="shared" si="263"/>
        <v>0</v>
      </c>
    </row>
    <row r="1693" spans="13:77" x14ac:dyDescent="0.3">
      <c r="M1693" s="4" t="s">
        <v>1584</v>
      </c>
      <c r="N1693" t="s">
        <v>1179</v>
      </c>
      <c r="O1693" t="s">
        <v>6</v>
      </c>
      <c r="P1693">
        <v>0.36785149065894002</v>
      </c>
      <c r="Q1693" t="b">
        <f t="shared" si="257"/>
        <v>0</v>
      </c>
      <c r="S1693" s="5" t="s">
        <v>3161</v>
      </c>
      <c r="T1693" t="s">
        <v>579</v>
      </c>
      <c r="U1693" t="s">
        <v>6</v>
      </c>
      <c r="V1693">
        <v>1</v>
      </c>
      <c r="W1693" t="b">
        <f t="shared" si="258"/>
        <v>0</v>
      </c>
      <c r="AE1693" s="7" t="s">
        <v>3989</v>
      </c>
      <c r="AF1693" t="s">
        <v>2532</v>
      </c>
      <c r="AG1693" t="s">
        <v>6</v>
      </c>
      <c r="AH1693">
        <v>0.116781584342837</v>
      </c>
      <c r="AI1693" t="b">
        <f t="shared" si="259"/>
        <v>0</v>
      </c>
      <c r="AK1693" s="8" t="s">
        <v>5544</v>
      </c>
      <c r="AL1693" t="s">
        <v>6026</v>
      </c>
      <c r="AM1693" t="s">
        <v>6</v>
      </c>
      <c r="AN1693">
        <v>0.38614072602298599</v>
      </c>
      <c r="AO1693" t="b">
        <f t="shared" si="260"/>
        <v>0</v>
      </c>
      <c r="AW1693" s="10" t="s">
        <v>6174</v>
      </c>
      <c r="AX1693" t="s">
        <v>982</v>
      </c>
      <c r="AY1693" t="s">
        <v>6</v>
      </c>
      <c r="AZ1693">
        <v>1</v>
      </c>
      <c r="BA1693" t="b">
        <f t="shared" si="261"/>
        <v>0</v>
      </c>
      <c r="BC1693" s="11" t="s">
        <v>6618</v>
      </c>
      <c r="BD1693" t="s">
        <v>1117</v>
      </c>
      <c r="BE1693" t="s">
        <v>6</v>
      </c>
      <c r="BF1693">
        <v>1</v>
      </c>
      <c r="BG1693" t="b">
        <f t="shared" si="262"/>
        <v>0</v>
      </c>
      <c r="BU1693" s="3" t="s">
        <v>6809</v>
      </c>
      <c r="BV1693" t="s">
        <v>2395</v>
      </c>
      <c r="BW1693" t="s">
        <v>6</v>
      </c>
      <c r="BX1693">
        <v>7.8951697596278098E-2</v>
      </c>
      <c r="BY1693" t="b">
        <f t="shared" si="263"/>
        <v>0</v>
      </c>
    </row>
    <row r="1694" spans="13:77" x14ac:dyDescent="0.3">
      <c r="M1694" s="4" t="s">
        <v>1584</v>
      </c>
      <c r="N1694" t="s">
        <v>2657</v>
      </c>
      <c r="O1694" t="s">
        <v>6</v>
      </c>
      <c r="P1694">
        <v>0.368398402890737</v>
      </c>
      <c r="Q1694" t="b">
        <f t="shared" si="257"/>
        <v>0</v>
      </c>
      <c r="S1694" s="5" t="s">
        <v>3161</v>
      </c>
      <c r="T1694" t="s">
        <v>1201</v>
      </c>
      <c r="U1694" t="s">
        <v>6</v>
      </c>
      <c r="V1694">
        <v>1</v>
      </c>
      <c r="W1694" t="b">
        <f t="shared" si="258"/>
        <v>0</v>
      </c>
      <c r="AE1694" s="7" t="s">
        <v>3989</v>
      </c>
      <c r="AF1694" t="s">
        <v>2801</v>
      </c>
      <c r="AG1694" t="s">
        <v>6</v>
      </c>
      <c r="AH1694">
        <v>0.116993466744546</v>
      </c>
      <c r="AI1694" t="b">
        <f t="shared" si="259"/>
        <v>0</v>
      </c>
      <c r="AK1694" s="8" t="s">
        <v>5544</v>
      </c>
      <c r="AL1694" t="s">
        <v>2600</v>
      </c>
      <c r="AM1694" t="s">
        <v>6</v>
      </c>
      <c r="AN1694">
        <v>0.38614072602298599</v>
      </c>
      <c r="AO1694" t="b">
        <f t="shared" si="260"/>
        <v>0</v>
      </c>
      <c r="AW1694" s="10" t="s">
        <v>6174</v>
      </c>
      <c r="AX1694" t="s">
        <v>2801</v>
      </c>
      <c r="AY1694" t="s">
        <v>6</v>
      </c>
      <c r="AZ1694">
        <v>1</v>
      </c>
      <c r="BA1694" t="b">
        <f t="shared" si="261"/>
        <v>0</v>
      </c>
      <c r="BC1694" s="11" t="s">
        <v>6618</v>
      </c>
      <c r="BD1694" t="s">
        <v>1118</v>
      </c>
      <c r="BE1694" t="s">
        <v>6</v>
      </c>
      <c r="BF1694">
        <v>1</v>
      </c>
      <c r="BG1694" t="b">
        <f t="shared" si="262"/>
        <v>0</v>
      </c>
      <c r="BU1694" s="3" t="s">
        <v>6809</v>
      </c>
      <c r="BV1694" t="s">
        <v>5119</v>
      </c>
      <c r="BW1694" t="s">
        <v>6</v>
      </c>
      <c r="BX1694">
        <v>7.8951697596278098E-2</v>
      </c>
      <c r="BY1694" t="b">
        <f t="shared" si="263"/>
        <v>0</v>
      </c>
    </row>
    <row r="1695" spans="13:77" x14ac:dyDescent="0.3">
      <c r="M1695" s="4" t="s">
        <v>1584</v>
      </c>
      <c r="N1695" t="s">
        <v>1043</v>
      </c>
      <c r="O1695" t="s">
        <v>6</v>
      </c>
      <c r="P1695">
        <v>0.36847647168019698</v>
      </c>
      <c r="Q1695" t="b">
        <f t="shared" si="257"/>
        <v>0</v>
      </c>
      <c r="S1695" s="5" t="s">
        <v>3161</v>
      </c>
      <c r="T1695" t="s">
        <v>120</v>
      </c>
      <c r="U1695" t="s">
        <v>6</v>
      </c>
      <c r="V1695">
        <v>1</v>
      </c>
      <c r="W1695" t="b">
        <f t="shared" si="258"/>
        <v>0</v>
      </c>
      <c r="AE1695" s="7" t="s">
        <v>3989</v>
      </c>
      <c r="AF1695" t="s">
        <v>1454</v>
      </c>
      <c r="AG1695" t="s">
        <v>6</v>
      </c>
      <c r="AH1695">
        <v>0.11699562769184101</v>
      </c>
      <c r="AI1695" t="b">
        <f t="shared" si="259"/>
        <v>0</v>
      </c>
      <c r="AK1695" s="8" t="s">
        <v>5544</v>
      </c>
      <c r="AL1695" t="s">
        <v>6027</v>
      </c>
      <c r="AM1695" t="s">
        <v>6</v>
      </c>
      <c r="AN1695">
        <v>0.38614072602298599</v>
      </c>
      <c r="AO1695" t="b">
        <f t="shared" si="260"/>
        <v>0</v>
      </c>
      <c r="AW1695" s="10" t="s">
        <v>6174</v>
      </c>
      <c r="AX1695" t="s">
        <v>983</v>
      </c>
      <c r="AY1695" t="s">
        <v>6</v>
      </c>
      <c r="AZ1695">
        <v>1</v>
      </c>
      <c r="BA1695" t="b">
        <f t="shared" si="261"/>
        <v>0</v>
      </c>
      <c r="BC1695" s="11" t="s">
        <v>6618</v>
      </c>
      <c r="BD1695" t="s">
        <v>6074</v>
      </c>
      <c r="BE1695" t="s">
        <v>6</v>
      </c>
      <c r="BF1695">
        <v>1</v>
      </c>
      <c r="BG1695" t="b">
        <f t="shared" si="262"/>
        <v>0</v>
      </c>
      <c r="BU1695" s="3" t="s">
        <v>6809</v>
      </c>
      <c r="BV1695" t="s">
        <v>1410</v>
      </c>
      <c r="BW1695" t="s">
        <v>6</v>
      </c>
      <c r="BX1695">
        <v>7.9197627908723395E-2</v>
      </c>
      <c r="BY1695" t="b">
        <f t="shared" si="263"/>
        <v>0</v>
      </c>
    </row>
    <row r="1696" spans="13:77" x14ac:dyDescent="0.3">
      <c r="M1696" s="4" t="s">
        <v>1584</v>
      </c>
      <c r="N1696" t="s">
        <v>647</v>
      </c>
      <c r="O1696" t="s">
        <v>6</v>
      </c>
      <c r="P1696">
        <v>0.369797658837273</v>
      </c>
      <c r="Q1696" t="b">
        <f t="shared" si="257"/>
        <v>0</v>
      </c>
      <c r="S1696" s="5" t="s">
        <v>3161</v>
      </c>
      <c r="T1696" t="s">
        <v>3770</v>
      </c>
      <c r="U1696" t="s">
        <v>6</v>
      </c>
      <c r="V1696">
        <v>1</v>
      </c>
      <c r="W1696" t="b">
        <f t="shared" si="258"/>
        <v>0</v>
      </c>
      <c r="AE1696" s="7" t="s">
        <v>3989</v>
      </c>
      <c r="AF1696" t="s">
        <v>265</v>
      </c>
      <c r="AG1696" t="s">
        <v>6</v>
      </c>
      <c r="AH1696">
        <v>0.117214338207951</v>
      </c>
      <c r="AI1696" t="b">
        <f t="shared" si="259"/>
        <v>0</v>
      </c>
      <c r="AK1696" s="8" t="s">
        <v>5544</v>
      </c>
      <c r="AL1696" t="s">
        <v>531</v>
      </c>
      <c r="AM1696" t="s">
        <v>6</v>
      </c>
      <c r="AN1696">
        <v>0.38772932479532701</v>
      </c>
      <c r="AO1696" t="b">
        <f t="shared" si="260"/>
        <v>0</v>
      </c>
      <c r="AW1696" s="10" t="s">
        <v>6174</v>
      </c>
      <c r="AX1696" t="s">
        <v>5175</v>
      </c>
      <c r="AY1696" t="s">
        <v>6</v>
      </c>
      <c r="AZ1696">
        <v>1</v>
      </c>
      <c r="BA1696" t="b">
        <f t="shared" si="261"/>
        <v>0</v>
      </c>
      <c r="BC1696" s="11" t="s">
        <v>6618</v>
      </c>
      <c r="BD1696" t="s">
        <v>326</v>
      </c>
      <c r="BE1696" t="s">
        <v>6</v>
      </c>
      <c r="BF1696">
        <v>1</v>
      </c>
      <c r="BG1696" t="b">
        <f t="shared" si="262"/>
        <v>0</v>
      </c>
      <c r="BU1696" s="3" t="s">
        <v>6809</v>
      </c>
      <c r="BV1696" t="s">
        <v>7080</v>
      </c>
      <c r="BW1696" t="s">
        <v>6</v>
      </c>
      <c r="BX1696">
        <v>7.9620529302831797E-2</v>
      </c>
      <c r="BY1696" t="b">
        <f t="shared" si="263"/>
        <v>0</v>
      </c>
    </row>
    <row r="1697" spans="13:77" x14ac:dyDescent="0.3">
      <c r="M1697" s="4" t="s">
        <v>1584</v>
      </c>
      <c r="N1697" t="s">
        <v>2658</v>
      </c>
      <c r="O1697" t="s">
        <v>6</v>
      </c>
      <c r="P1697">
        <v>0.37006211549900397</v>
      </c>
      <c r="Q1697" t="b">
        <f t="shared" si="257"/>
        <v>0</v>
      </c>
      <c r="S1697" s="5" t="s">
        <v>3161</v>
      </c>
      <c r="T1697" t="s">
        <v>2606</v>
      </c>
      <c r="U1697" t="s">
        <v>6</v>
      </c>
      <c r="V1697">
        <v>1</v>
      </c>
      <c r="W1697" t="b">
        <f t="shared" si="258"/>
        <v>0</v>
      </c>
      <c r="AE1697" s="7" t="s">
        <v>3989</v>
      </c>
      <c r="AF1697" t="s">
        <v>2797</v>
      </c>
      <c r="AG1697" t="s">
        <v>6</v>
      </c>
      <c r="AH1697">
        <v>0.117343282289708</v>
      </c>
      <c r="AI1697" t="b">
        <f t="shared" si="259"/>
        <v>0</v>
      </c>
      <c r="AK1697" s="8" t="s">
        <v>5544</v>
      </c>
      <c r="AL1697" t="s">
        <v>831</v>
      </c>
      <c r="AM1697" t="s">
        <v>6</v>
      </c>
      <c r="AN1697">
        <v>0.38864916813884698</v>
      </c>
      <c r="AO1697" t="b">
        <f t="shared" si="260"/>
        <v>0</v>
      </c>
      <c r="AW1697" s="10" t="s">
        <v>6174</v>
      </c>
      <c r="AX1697" t="s">
        <v>2788</v>
      </c>
      <c r="AY1697" t="s">
        <v>6</v>
      </c>
      <c r="AZ1697">
        <v>1</v>
      </c>
      <c r="BA1697" t="b">
        <f t="shared" si="261"/>
        <v>0</v>
      </c>
      <c r="BC1697" s="11" t="s">
        <v>6618</v>
      </c>
      <c r="BD1697" t="s">
        <v>107</v>
      </c>
      <c r="BE1697" t="s">
        <v>6</v>
      </c>
      <c r="BF1697">
        <v>1</v>
      </c>
      <c r="BG1697" t="b">
        <f t="shared" si="262"/>
        <v>0</v>
      </c>
      <c r="BU1697" s="3" t="s">
        <v>6809</v>
      </c>
      <c r="BV1697" t="s">
        <v>7081</v>
      </c>
      <c r="BW1697" t="s">
        <v>6</v>
      </c>
      <c r="BX1697">
        <v>7.9620529302831797E-2</v>
      </c>
      <c r="BY1697" t="b">
        <f t="shared" si="263"/>
        <v>0</v>
      </c>
    </row>
    <row r="1698" spans="13:77" x14ac:dyDescent="0.3">
      <c r="M1698" s="4" t="s">
        <v>1584</v>
      </c>
      <c r="N1698" t="s">
        <v>2659</v>
      </c>
      <c r="O1698" t="s">
        <v>6</v>
      </c>
      <c r="P1698">
        <v>0.37150601236709002</v>
      </c>
      <c r="Q1698" t="b">
        <f t="shared" si="257"/>
        <v>0</v>
      </c>
      <c r="S1698" s="5" t="s">
        <v>3161</v>
      </c>
      <c r="T1698" t="s">
        <v>3114</v>
      </c>
      <c r="U1698" t="s">
        <v>6</v>
      </c>
      <c r="V1698">
        <v>1</v>
      </c>
      <c r="W1698" t="b">
        <f t="shared" si="258"/>
        <v>0</v>
      </c>
      <c r="AE1698" s="7" t="s">
        <v>3989</v>
      </c>
      <c r="AF1698" t="s">
        <v>932</v>
      </c>
      <c r="AG1698" t="s">
        <v>6</v>
      </c>
      <c r="AH1698">
        <v>0.117386769262723</v>
      </c>
      <c r="AI1698" t="b">
        <f t="shared" si="259"/>
        <v>0</v>
      </c>
      <c r="AK1698" s="8" t="s">
        <v>5544</v>
      </c>
      <c r="AL1698" t="s">
        <v>134</v>
      </c>
      <c r="AM1698" t="s">
        <v>6</v>
      </c>
      <c r="AN1698">
        <v>0.38885087550914199</v>
      </c>
      <c r="AO1698" t="b">
        <f t="shared" si="260"/>
        <v>0</v>
      </c>
      <c r="AW1698" s="10" t="s">
        <v>6174</v>
      </c>
      <c r="AX1698" t="s">
        <v>1540</v>
      </c>
      <c r="AY1698" t="s">
        <v>6</v>
      </c>
      <c r="AZ1698">
        <v>1</v>
      </c>
      <c r="BA1698" t="b">
        <f t="shared" si="261"/>
        <v>0</v>
      </c>
      <c r="BC1698" s="11" t="s">
        <v>6618</v>
      </c>
      <c r="BD1698" t="s">
        <v>383</v>
      </c>
      <c r="BE1698" t="s">
        <v>6</v>
      </c>
      <c r="BF1698">
        <v>1</v>
      </c>
      <c r="BG1698" t="b">
        <f t="shared" si="262"/>
        <v>0</v>
      </c>
      <c r="BU1698" s="3" t="s">
        <v>6809</v>
      </c>
      <c r="BV1698" t="s">
        <v>7082</v>
      </c>
      <c r="BW1698" t="s">
        <v>6</v>
      </c>
      <c r="BX1698">
        <v>7.9620529302831797E-2</v>
      </c>
      <c r="BY1698" t="b">
        <f t="shared" si="263"/>
        <v>0</v>
      </c>
    </row>
    <row r="1699" spans="13:77" x14ac:dyDescent="0.3">
      <c r="M1699" s="4" t="s">
        <v>1584</v>
      </c>
      <c r="N1699" t="s">
        <v>1225</v>
      </c>
      <c r="O1699" t="s">
        <v>6</v>
      </c>
      <c r="P1699">
        <v>0.375621298183413</v>
      </c>
      <c r="Q1699" t="b">
        <f t="shared" si="257"/>
        <v>0</v>
      </c>
      <c r="S1699" s="5" t="s">
        <v>3161</v>
      </c>
      <c r="T1699" t="s">
        <v>1413</v>
      </c>
      <c r="U1699" t="s">
        <v>6</v>
      </c>
      <c r="V1699">
        <v>1</v>
      </c>
      <c r="W1699" t="b">
        <f t="shared" si="258"/>
        <v>0</v>
      </c>
      <c r="AE1699" s="7" t="s">
        <v>3989</v>
      </c>
      <c r="AF1699" t="s">
        <v>4626</v>
      </c>
      <c r="AG1699" t="s">
        <v>6</v>
      </c>
      <c r="AH1699">
        <v>0.117507789023578</v>
      </c>
      <c r="AI1699" t="b">
        <f t="shared" si="259"/>
        <v>0</v>
      </c>
      <c r="AK1699" s="8" t="s">
        <v>5544</v>
      </c>
      <c r="AL1699" t="s">
        <v>2717</v>
      </c>
      <c r="AM1699" t="s">
        <v>6</v>
      </c>
      <c r="AN1699">
        <v>0.38929870179638598</v>
      </c>
      <c r="AO1699" t="b">
        <f t="shared" si="260"/>
        <v>0</v>
      </c>
      <c r="AW1699" s="10" t="s">
        <v>6174</v>
      </c>
      <c r="AX1699" t="s">
        <v>763</v>
      </c>
      <c r="AY1699" t="s">
        <v>6</v>
      </c>
      <c r="AZ1699">
        <v>1</v>
      </c>
      <c r="BA1699" t="b">
        <f t="shared" si="261"/>
        <v>0</v>
      </c>
      <c r="BC1699" s="11" t="s">
        <v>6618</v>
      </c>
      <c r="BD1699" t="s">
        <v>2979</v>
      </c>
      <c r="BE1699" t="s">
        <v>6</v>
      </c>
      <c r="BF1699">
        <v>1</v>
      </c>
      <c r="BG1699" t="b">
        <f t="shared" si="262"/>
        <v>0</v>
      </c>
      <c r="BU1699" s="3" t="s">
        <v>6809</v>
      </c>
      <c r="BV1699" t="s">
        <v>7083</v>
      </c>
      <c r="BW1699" t="s">
        <v>6</v>
      </c>
      <c r="BX1699">
        <v>7.9620529302831797E-2</v>
      </c>
      <c r="BY1699" t="b">
        <f t="shared" si="263"/>
        <v>0</v>
      </c>
    </row>
    <row r="1700" spans="13:77" x14ac:dyDescent="0.3">
      <c r="M1700" s="4" t="s">
        <v>1584</v>
      </c>
      <c r="N1700" t="s">
        <v>1505</v>
      </c>
      <c r="O1700" t="s">
        <v>6</v>
      </c>
      <c r="P1700">
        <v>0.37695333802311298</v>
      </c>
      <c r="Q1700" t="b">
        <f t="shared" si="257"/>
        <v>0</v>
      </c>
      <c r="S1700" s="5" t="s">
        <v>3161</v>
      </c>
      <c r="T1700" t="s">
        <v>2050</v>
      </c>
      <c r="U1700" t="s">
        <v>6</v>
      </c>
      <c r="V1700">
        <v>1</v>
      </c>
      <c r="W1700" t="b">
        <f t="shared" si="258"/>
        <v>0</v>
      </c>
      <c r="AE1700" s="7" t="s">
        <v>3989</v>
      </c>
      <c r="AF1700" t="s">
        <v>3042</v>
      </c>
      <c r="AG1700" t="s">
        <v>6</v>
      </c>
      <c r="AH1700">
        <v>0.117860819777868</v>
      </c>
      <c r="AI1700" t="b">
        <f t="shared" si="259"/>
        <v>0</v>
      </c>
      <c r="AK1700" s="8" t="s">
        <v>5544</v>
      </c>
      <c r="AL1700" t="s">
        <v>355</v>
      </c>
      <c r="AM1700" t="s">
        <v>6</v>
      </c>
      <c r="AN1700">
        <v>0.390225024377164</v>
      </c>
      <c r="AO1700" t="b">
        <f t="shared" si="260"/>
        <v>0</v>
      </c>
      <c r="AW1700" s="10" t="s">
        <v>6174</v>
      </c>
      <c r="AX1700" t="s">
        <v>6591</v>
      </c>
      <c r="AY1700" t="s">
        <v>6</v>
      </c>
      <c r="AZ1700">
        <v>1</v>
      </c>
      <c r="BA1700" t="b">
        <f t="shared" si="261"/>
        <v>0</v>
      </c>
      <c r="BC1700" s="11" t="s">
        <v>6618</v>
      </c>
      <c r="BD1700" t="s">
        <v>1562</v>
      </c>
      <c r="BE1700" t="s">
        <v>6</v>
      </c>
      <c r="BF1700">
        <v>1</v>
      </c>
      <c r="BG1700" t="b">
        <f t="shared" si="262"/>
        <v>0</v>
      </c>
      <c r="BU1700" s="3" t="s">
        <v>6809</v>
      </c>
      <c r="BV1700" t="s">
        <v>7084</v>
      </c>
      <c r="BW1700" t="s">
        <v>6</v>
      </c>
      <c r="BX1700">
        <v>7.9620529302831797E-2</v>
      </c>
      <c r="BY1700" t="b">
        <f t="shared" si="263"/>
        <v>0</v>
      </c>
    </row>
    <row r="1701" spans="13:77" x14ac:dyDescent="0.3">
      <c r="M1701" s="4" t="s">
        <v>1584</v>
      </c>
      <c r="N1701" t="s">
        <v>108</v>
      </c>
      <c r="O1701" t="s">
        <v>6</v>
      </c>
      <c r="P1701">
        <v>0.37698052236387303</v>
      </c>
      <c r="Q1701" t="b">
        <f t="shared" si="257"/>
        <v>0</v>
      </c>
      <c r="S1701" s="5" t="s">
        <v>3161</v>
      </c>
      <c r="T1701" t="s">
        <v>722</v>
      </c>
      <c r="U1701" t="s">
        <v>6</v>
      </c>
      <c r="V1701">
        <v>1</v>
      </c>
      <c r="W1701" t="b">
        <f t="shared" si="258"/>
        <v>0</v>
      </c>
      <c r="AE1701" s="7" t="s">
        <v>3989</v>
      </c>
      <c r="AF1701" t="s">
        <v>301</v>
      </c>
      <c r="AG1701" t="s">
        <v>6</v>
      </c>
      <c r="AH1701">
        <v>0.117873549685725</v>
      </c>
      <c r="AI1701" t="b">
        <f t="shared" si="259"/>
        <v>0</v>
      </c>
      <c r="AK1701" s="8" t="s">
        <v>5544</v>
      </c>
      <c r="AL1701" t="s">
        <v>2719</v>
      </c>
      <c r="AM1701" t="s">
        <v>6</v>
      </c>
      <c r="AN1701">
        <v>0.39032798322832901</v>
      </c>
      <c r="AO1701" t="b">
        <f t="shared" si="260"/>
        <v>0</v>
      </c>
      <c r="AW1701" s="10" t="s">
        <v>6174</v>
      </c>
      <c r="AX1701" t="s">
        <v>989</v>
      </c>
      <c r="AY1701" t="s">
        <v>6</v>
      </c>
      <c r="AZ1701">
        <v>1</v>
      </c>
      <c r="BA1701" t="b">
        <f t="shared" si="261"/>
        <v>0</v>
      </c>
      <c r="BC1701" s="11" t="s">
        <v>6618</v>
      </c>
      <c r="BD1701" t="s">
        <v>2985</v>
      </c>
      <c r="BE1701" t="s">
        <v>6</v>
      </c>
      <c r="BF1701">
        <v>1</v>
      </c>
      <c r="BG1701" t="b">
        <f t="shared" si="262"/>
        <v>0</v>
      </c>
      <c r="BU1701" s="3" t="s">
        <v>6809</v>
      </c>
      <c r="BV1701" t="s">
        <v>4601</v>
      </c>
      <c r="BW1701" t="s">
        <v>6</v>
      </c>
      <c r="BX1701">
        <v>7.9691147323675798E-2</v>
      </c>
      <c r="BY1701" t="b">
        <f t="shared" si="263"/>
        <v>0</v>
      </c>
    </row>
    <row r="1702" spans="13:77" x14ac:dyDescent="0.3">
      <c r="M1702" s="4" t="s">
        <v>1584</v>
      </c>
      <c r="N1702" t="s">
        <v>2660</v>
      </c>
      <c r="O1702" t="s">
        <v>6</v>
      </c>
      <c r="P1702">
        <v>0.37722430730828999</v>
      </c>
      <c r="Q1702" t="b">
        <f t="shared" si="257"/>
        <v>0</v>
      </c>
      <c r="S1702" s="5" t="s">
        <v>3161</v>
      </c>
      <c r="T1702" t="s">
        <v>2774</v>
      </c>
      <c r="U1702" t="s">
        <v>6</v>
      </c>
      <c r="V1702">
        <v>1</v>
      </c>
      <c r="W1702" t="b">
        <f t="shared" si="258"/>
        <v>0</v>
      </c>
      <c r="AE1702" s="7" t="s">
        <v>3989</v>
      </c>
      <c r="AF1702" t="s">
        <v>2928</v>
      </c>
      <c r="AG1702" t="s">
        <v>6</v>
      </c>
      <c r="AH1702">
        <v>0.117973086820102</v>
      </c>
      <c r="AI1702" t="b">
        <f t="shared" si="259"/>
        <v>0</v>
      </c>
      <c r="AK1702" s="8" t="s">
        <v>5544</v>
      </c>
      <c r="AL1702" t="s">
        <v>4951</v>
      </c>
      <c r="AM1702" t="s">
        <v>6</v>
      </c>
      <c r="AN1702">
        <v>0.39192776273769903</v>
      </c>
      <c r="AO1702" t="b">
        <f t="shared" si="260"/>
        <v>0</v>
      </c>
      <c r="AW1702" s="10" t="s">
        <v>6174</v>
      </c>
      <c r="AX1702" t="s">
        <v>352</v>
      </c>
      <c r="AY1702" t="s">
        <v>6</v>
      </c>
      <c r="AZ1702">
        <v>1</v>
      </c>
      <c r="BA1702" t="b">
        <f t="shared" si="261"/>
        <v>0</v>
      </c>
      <c r="BC1702" s="11" t="s">
        <v>6618</v>
      </c>
      <c r="BD1702" t="s">
        <v>1120</v>
      </c>
      <c r="BE1702" t="s">
        <v>6</v>
      </c>
      <c r="BF1702">
        <v>1</v>
      </c>
      <c r="BG1702" t="b">
        <f t="shared" si="262"/>
        <v>0</v>
      </c>
      <c r="BU1702" s="3" t="s">
        <v>6809</v>
      </c>
      <c r="BV1702" t="s">
        <v>2162</v>
      </c>
      <c r="BW1702" t="s">
        <v>6</v>
      </c>
      <c r="BX1702">
        <v>7.9768691866856895E-2</v>
      </c>
      <c r="BY1702" t="b">
        <f t="shared" si="263"/>
        <v>0</v>
      </c>
    </row>
    <row r="1703" spans="13:77" x14ac:dyDescent="0.3">
      <c r="M1703" s="4" t="s">
        <v>1584</v>
      </c>
      <c r="N1703" t="s">
        <v>1114</v>
      </c>
      <c r="O1703" t="s">
        <v>6</v>
      </c>
      <c r="P1703">
        <v>0.37722430730828999</v>
      </c>
      <c r="Q1703" t="b">
        <f t="shared" si="257"/>
        <v>0</v>
      </c>
      <c r="S1703" s="5" t="s">
        <v>3161</v>
      </c>
      <c r="T1703" t="s">
        <v>3116</v>
      </c>
      <c r="U1703" t="s">
        <v>6</v>
      </c>
      <c r="V1703">
        <v>1</v>
      </c>
      <c r="W1703" t="b">
        <f t="shared" si="258"/>
        <v>0</v>
      </c>
      <c r="AE1703" s="7" t="s">
        <v>3989</v>
      </c>
      <c r="AF1703" t="s">
        <v>4627</v>
      </c>
      <c r="AG1703" t="s">
        <v>6</v>
      </c>
      <c r="AH1703">
        <v>0.118395594625895</v>
      </c>
      <c r="AI1703" t="b">
        <f t="shared" si="259"/>
        <v>0</v>
      </c>
      <c r="AK1703" s="8" t="s">
        <v>5544</v>
      </c>
      <c r="AL1703" t="s">
        <v>2605</v>
      </c>
      <c r="AM1703" t="s">
        <v>6</v>
      </c>
      <c r="AN1703">
        <v>0.39192776273769903</v>
      </c>
      <c r="AO1703" t="b">
        <f t="shared" si="260"/>
        <v>0</v>
      </c>
      <c r="AW1703" s="10" t="s">
        <v>6174</v>
      </c>
      <c r="AX1703" t="s">
        <v>990</v>
      </c>
      <c r="AY1703" t="s">
        <v>6</v>
      </c>
      <c r="AZ1703">
        <v>1</v>
      </c>
      <c r="BA1703" t="b">
        <f t="shared" si="261"/>
        <v>0</v>
      </c>
      <c r="BC1703" s="11" t="s">
        <v>6618</v>
      </c>
      <c r="BD1703" t="s">
        <v>1121</v>
      </c>
      <c r="BE1703" t="s">
        <v>6</v>
      </c>
      <c r="BF1703">
        <v>1</v>
      </c>
      <c r="BG1703" t="b">
        <f t="shared" si="262"/>
        <v>0</v>
      </c>
      <c r="BU1703" s="3" t="s">
        <v>6809</v>
      </c>
      <c r="BV1703" t="s">
        <v>7085</v>
      </c>
      <c r="BW1703" t="s">
        <v>6</v>
      </c>
      <c r="BX1703">
        <v>8.0003724133949405E-2</v>
      </c>
      <c r="BY1703" t="b">
        <f t="shared" si="263"/>
        <v>0</v>
      </c>
    </row>
    <row r="1704" spans="13:77" x14ac:dyDescent="0.3">
      <c r="M1704" s="4" t="s">
        <v>1584</v>
      </c>
      <c r="N1704" t="s">
        <v>307</v>
      </c>
      <c r="O1704" t="s">
        <v>6</v>
      </c>
      <c r="P1704">
        <v>0.37777348398803001</v>
      </c>
      <c r="Q1704" t="b">
        <f t="shared" si="257"/>
        <v>0</v>
      </c>
      <c r="S1704" s="5" t="s">
        <v>3161</v>
      </c>
      <c r="T1704" t="s">
        <v>1211</v>
      </c>
      <c r="U1704" t="s">
        <v>6</v>
      </c>
      <c r="V1704">
        <v>1</v>
      </c>
      <c r="W1704" t="b">
        <f t="shared" si="258"/>
        <v>0</v>
      </c>
      <c r="AE1704" s="7" t="s">
        <v>3989</v>
      </c>
      <c r="AF1704" t="s">
        <v>2756</v>
      </c>
      <c r="AG1704" t="s">
        <v>6</v>
      </c>
      <c r="AH1704">
        <v>0.118486513434267</v>
      </c>
      <c r="AI1704" t="b">
        <f t="shared" si="259"/>
        <v>0</v>
      </c>
      <c r="AK1704" s="8" t="s">
        <v>5544</v>
      </c>
      <c r="AL1704" t="s">
        <v>2990</v>
      </c>
      <c r="AM1704" t="s">
        <v>6</v>
      </c>
      <c r="AN1704">
        <v>0.39272073542261998</v>
      </c>
      <c r="AO1704" t="b">
        <f t="shared" si="260"/>
        <v>0</v>
      </c>
      <c r="AW1704" s="10" t="s">
        <v>6174</v>
      </c>
      <c r="AX1704" t="s">
        <v>2895</v>
      </c>
      <c r="AY1704" t="s">
        <v>6</v>
      </c>
      <c r="AZ1704">
        <v>1</v>
      </c>
      <c r="BA1704" t="b">
        <f t="shared" si="261"/>
        <v>0</v>
      </c>
      <c r="BC1704" s="11" t="s">
        <v>6618</v>
      </c>
      <c r="BD1704" t="s">
        <v>1122</v>
      </c>
      <c r="BE1704" t="s">
        <v>6</v>
      </c>
      <c r="BF1704">
        <v>1</v>
      </c>
      <c r="BG1704" t="b">
        <f t="shared" si="262"/>
        <v>0</v>
      </c>
      <c r="BU1704" s="3" t="s">
        <v>6809</v>
      </c>
      <c r="BV1704" t="s">
        <v>7086</v>
      </c>
      <c r="BW1704" t="s">
        <v>6</v>
      </c>
      <c r="BX1704">
        <v>8.0003724133949405E-2</v>
      </c>
      <c r="BY1704" t="b">
        <f t="shared" si="263"/>
        <v>0</v>
      </c>
    </row>
    <row r="1705" spans="13:77" x14ac:dyDescent="0.3">
      <c r="M1705" s="4" t="s">
        <v>1584</v>
      </c>
      <c r="N1705" t="s">
        <v>2661</v>
      </c>
      <c r="O1705" t="s">
        <v>6</v>
      </c>
      <c r="P1705">
        <v>0.37811160747240502</v>
      </c>
      <c r="Q1705" t="b">
        <f t="shared" si="257"/>
        <v>0</v>
      </c>
      <c r="S1705" s="5" t="s">
        <v>3161</v>
      </c>
      <c r="T1705" t="s">
        <v>2677</v>
      </c>
      <c r="U1705" t="s">
        <v>6</v>
      </c>
      <c r="V1705">
        <v>1</v>
      </c>
      <c r="W1705" t="b">
        <f t="shared" si="258"/>
        <v>0</v>
      </c>
      <c r="AE1705" s="7" t="s">
        <v>3989</v>
      </c>
      <c r="AF1705" t="s">
        <v>1019</v>
      </c>
      <c r="AG1705" t="s">
        <v>6</v>
      </c>
      <c r="AH1705">
        <v>0.119048312479722</v>
      </c>
      <c r="AI1705" t="b">
        <f t="shared" si="259"/>
        <v>0</v>
      </c>
      <c r="AK1705" s="8" t="s">
        <v>5544</v>
      </c>
      <c r="AL1705" t="s">
        <v>774</v>
      </c>
      <c r="AM1705" t="s">
        <v>6</v>
      </c>
      <c r="AN1705">
        <v>0.39351977953738199</v>
      </c>
      <c r="AO1705" t="b">
        <f t="shared" si="260"/>
        <v>0</v>
      </c>
      <c r="AW1705" s="10" t="s">
        <v>6174</v>
      </c>
      <c r="AX1705" t="s">
        <v>4568</v>
      </c>
      <c r="AY1705" t="s">
        <v>6</v>
      </c>
      <c r="AZ1705">
        <v>1</v>
      </c>
      <c r="BA1705" t="b">
        <f t="shared" si="261"/>
        <v>0</v>
      </c>
      <c r="BC1705" s="11" t="s">
        <v>6618</v>
      </c>
      <c r="BD1705" t="s">
        <v>3566</v>
      </c>
      <c r="BE1705" t="s">
        <v>6</v>
      </c>
      <c r="BF1705">
        <v>1</v>
      </c>
      <c r="BG1705" t="b">
        <f t="shared" si="262"/>
        <v>0</v>
      </c>
      <c r="BU1705" s="3" t="s">
        <v>6809</v>
      </c>
      <c r="BV1705" t="s">
        <v>1692</v>
      </c>
      <c r="BW1705" t="s">
        <v>6</v>
      </c>
      <c r="BX1705">
        <v>8.0252448975373702E-2</v>
      </c>
      <c r="BY1705" t="b">
        <f t="shared" si="263"/>
        <v>0</v>
      </c>
    </row>
    <row r="1706" spans="13:77" x14ac:dyDescent="0.3">
      <c r="M1706" s="4" t="s">
        <v>1584</v>
      </c>
      <c r="N1706" t="s">
        <v>2662</v>
      </c>
      <c r="O1706" t="s">
        <v>6</v>
      </c>
      <c r="P1706">
        <v>0.38192868119081202</v>
      </c>
      <c r="Q1706" t="b">
        <f t="shared" si="257"/>
        <v>0</v>
      </c>
      <c r="S1706" s="5" t="s">
        <v>3161</v>
      </c>
      <c r="T1706" t="s">
        <v>1579</v>
      </c>
      <c r="U1706" t="s">
        <v>6</v>
      </c>
      <c r="V1706">
        <v>1</v>
      </c>
      <c r="W1706" t="b">
        <f t="shared" si="258"/>
        <v>0</v>
      </c>
      <c r="AE1706" s="7" t="s">
        <v>3989</v>
      </c>
      <c r="AF1706" t="s">
        <v>4628</v>
      </c>
      <c r="AG1706" t="s">
        <v>6</v>
      </c>
      <c r="AH1706">
        <v>0.119425444019239</v>
      </c>
      <c r="AI1706" t="b">
        <f t="shared" si="259"/>
        <v>0</v>
      </c>
      <c r="AK1706" s="8" t="s">
        <v>5544</v>
      </c>
      <c r="AL1706" t="s">
        <v>534</v>
      </c>
      <c r="AM1706" t="s">
        <v>6</v>
      </c>
      <c r="AN1706">
        <v>0.39385994865505802</v>
      </c>
      <c r="AO1706" t="b">
        <f t="shared" si="260"/>
        <v>0</v>
      </c>
      <c r="AW1706" s="10" t="s">
        <v>6174</v>
      </c>
      <c r="AX1706" t="s">
        <v>3889</v>
      </c>
      <c r="AY1706" t="s">
        <v>6</v>
      </c>
      <c r="AZ1706">
        <v>1</v>
      </c>
      <c r="BA1706" t="b">
        <f t="shared" si="261"/>
        <v>0</v>
      </c>
      <c r="BC1706" s="11" t="s">
        <v>6618</v>
      </c>
      <c r="BD1706" t="s">
        <v>743</v>
      </c>
      <c r="BE1706" t="s">
        <v>6</v>
      </c>
      <c r="BF1706">
        <v>1</v>
      </c>
      <c r="BG1706" t="b">
        <f t="shared" si="262"/>
        <v>0</v>
      </c>
      <c r="BU1706" s="3" t="s">
        <v>6809</v>
      </c>
      <c r="BV1706" t="s">
        <v>542</v>
      </c>
      <c r="BW1706" t="s">
        <v>6</v>
      </c>
      <c r="BX1706">
        <v>8.0650021278147493E-2</v>
      </c>
      <c r="BY1706" t="b">
        <f t="shared" si="263"/>
        <v>0</v>
      </c>
    </row>
    <row r="1707" spans="13:77" x14ac:dyDescent="0.3">
      <c r="M1707" s="4" t="s">
        <v>1584</v>
      </c>
      <c r="N1707" t="s">
        <v>2663</v>
      </c>
      <c r="O1707" t="s">
        <v>6</v>
      </c>
      <c r="P1707">
        <v>0.38252026963013702</v>
      </c>
      <c r="Q1707" t="b">
        <f t="shared" si="257"/>
        <v>0</v>
      </c>
      <c r="S1707" s="5" t="s">
        <v>3161</v>
      </c>
      <c r="T1707" t="s">
        <v>1212</v>
      </c>
      <c r="U1707" t="s">
        <v>6</v>
      </c>
      <c r="V1707">
        <v>1</v>
      </c>
      <c r="W1707" t="b">
        <f t="shared" si="258"/>
        <v>0</v>
      </c>
      <c r="AE1707" s="7" t="s">
        <v>3989</v>
      </c>
      <c r="AF1707" t="s">
        <v>4629</v>
      </c>
      <c r="AG1707" t="s">
        <v>6</v>
      </c>
      <c r="AH1707">
        <v>0.119565950005097</v>
      </c>
      <c r="AI1707" t="b">
        <f t="shared" si="259"/>
        <v>0</v>
      </c>
      <c r="AK1707" s="8" t="s">
        <v>5544</v>
      </c>
      <c r="AL1707" t="s">
        <v>2607</v>
      </c>
      <c r="AM1707" t="s">
        <v>6</v>
      </c>
      <c r="AN1707">
        <v>0.39386981072945598</v>
      </c>
      <c r="AO1707" t="b">
        <f t="shared" si="260"/>
        <v>0</v>
      </c>
      <c r="AW1707" s="10" t="s">
        <v>6174</v>
      </c>
      <c r="AX1707" t="s">
        <v>4183</v>
      </c>
      <c r="AY1707" t="s">
        <v>6</v>
      </c>
      <c r="AZ1707">
        <v>1</v>
      </c>
      <c r="BA1707" t="b">
        <f t="shared" si="261"/>
        <v>0</v>
      </c>
      <c r="BC1707" s="11" t="s">
        <v>6618</v>
      </c>
      <c r="BD1707" t="s">
        <v>2313</v>
      </c>
      <c r="BE1707" t="s">
        <v>6</v>
      </c>
      <c r="BF1707">
        <v>1</v>
      </c>
      <c r="BG1707" t="b">
        <f t="shared" si="262"/>
        <v>0</v>
      </c>
      <c r="BU1707" s="3" t="s">
        <v>6809</v>
      </c>
      <c r="BV1707" t="s">
        <v>3946</v>
      </c>
      <c r="BW1707" t="s">
        <v>6</v>
      </c>
      <c r="BX1707">
        <v>8.0673963306009899E-2</v>
      </c>
      <c r="BY1707" t="b">
        <f t="shared" si="263"/>
        <v>0</v>
      </c>
    </row>
    <row r="1708" spans="13:77" x14ac:dyDescent="0.3">
      <c r="M1708" s="4" t="s">
        <v>1584</v>
      </c>
      <c r="N1708" t="s">
        <v>1262</v>
      </c>
      <c r="O1708" t="s">
        <v>6</v>
      </c>
      <c r="P1708">
        <v>0.38319501860273703</v>
      </c>
      <c r="Q1708" t="b">
        <f t="shared" si="257"/>
        <v>0</v>
      </c>
      <c r="S1708" s="5" t="s">
        <v>3161</v>
      </c>
      <c r="T1708" t="s">
        <v>3771</v>
      </c>
      <c r="U1708" t="s">
        <v>6</v>
      </c>
      <c r="V1708">
        <v>1</v>
      </c>
      <c r="W1708" t="b">
        <f t="shared" si="258"/>
        <v>0</v>
      </c>
      <c r="AE1708" s="7" t="s">
        <v>3989</v>
      </c>
      <c r="AF1708" t="s">
        <v>983</v>
      </c>
      <c r="AG1708" t="s">
        <v>6</v>
      </c>
      <c r="AH1708">
        <v>0.11970523490754</v>
      </c>
      <c r="AI1708" t="b">
        <f t="shared" si="259"/>
        <v>0</v>
      </c>
      <c r="AK1708" s="8" t="s">
        <v>5544</v>
      </c>
      <c r="AL1708" t="s">
        <v>6028</v>
      </c>
      <c r="AM1708" t="s">
        <v>6</v>
      </c>
      <c r="AN1708">
        <v>0.39386981072945598</v>
      </c>
      <c r="AO1708" t="b">
        <f t="shared" si="260"/>
        <v>0</v>
      </c>
      <c r="AW1708" s="10" t="s">
        <v>6174</v>
      </c>
      <c r="AX1708" t="s">
        <v>755</v>
      </c>
      <c r="AY1708" t="s">
        <v>6</v>
      </c>
      <c r="AZ1708">
        <v>1</v>
      </c>
      <c r="BA1708" t="b">
        <f t="shared" si="261"/>
        <v>0</v>
      </c>
      <c r="BC1708" s="11" t="s">
        <v>6618</v>
      </c>
      <c r="BD1708" t="s">
        <v>4682</v>
      </c>
      <c r="BE1708" t="s">
        <v>6</v>
      </c>
      <c r="BF1708">
        <v>1</v>
      </c>
      <c r="BG1708" t="b">
        <f t="shared" si="262"/>
        <v>0</v>
      </c>
      <c r="BU1708" s="3" t="s">
        <v>6809</v>
      </c>
      <c r="BV1708" t="s">
        <v>2269</v>
      </c>
      <c r="BW1708" t="s">
        <v>6</v>
      </c>
      <c r="BX1708">
        <v>8.0871705100364594E-2</v>
      </c>
      <c r="BY1708" t="b">
        <f t="shared" si="263"/>
        <v>0</v>
      </c>
    </row>
    <row r="1709" spans="13:77" x14ac:dyDescent="0.3">
      <c r="M1709" s="4" t="s">
        <v>1584</v>
      </c>
      <c r="N1709" t="s">
        <v>2664</v>
      </c>
      <c r="O1709" t="s">
        <v>6</v>
      </c>
      <c r="P1709">
        <v>0.38411140688433398</v>
      </c>
      <c r="Q1709" t="b">
        <f t="shared" si="257"/>
        <v>0</v>
      </c>
      <c r="S1709" s="5" t="s">
        <v>3161</v>
      </c>
      <c r="T1709" t="s">
        <v>1214</v>
      </c>
      <c r="U1709" t="s">
        <v>6</v>
      </c>
      <c r="V1709">
        <v>1</v>
      </c>
      <c r="W1709" t="b">
        <f t="shared" si="258"/>
        <v>0</v>
      </c>
      <c r="AE1709" s="7" t="s">
        <v>3989</v>
      </c>
      <c r="AF1709" t="s">
        <v>4630</v>
      </c>
      <c r="AG1709" t="s">
        <v>6</v>
      </c>
      <c r="AH1709">
        <v>0.12006430877093401</v>
      </c>
      <c r="AI1709" t="b">
        <f t="shared" si="259"/>
        <v>0</v>
      </c>
      <c r="AK1709" s="8" t="s">
        <v>5544</v>
      </c>
      <c r="AL1709" t="s">
        <v>1556</v>
      </c>
      <c r="AM1709" t="s">
        <v>6</v>
      </c>
      <c r="AN1709">
        <v>0.39544829158993</v>
      </c>
      <c r="AO1709" t="b">
        <f t="shared" si="260"/>
        <v>0</v>
      </c>
      <c r="AW1709" s="10" t="s">
        <v>6174</v>
      </c>
      <c r="AX1709" t="s">
        <v>6592</v>
      </c>
      <c r="AY1709" t="s">
        <v>6</v>
      </c>
      <c r="AZ1709">
        <v>1</v>
      </c>
      <c r="BA1709" t="b">
        <f t="shared" si="261"/>
        <v>0</v>
      </c>
      <c r="BC1709" s="11" t="s">
        <v>6618</v>
      </c>
      <c r="BD1709" t="s">
        <v>762</v>
      </c>
      <c r="BE1709" t="s">
        <v>6</v>
      </c>
      <c r="BF1709">
        <v>1</v>
      </c>
      <c r="BG1709" t="b">
        <f t="shared" si="262"/>
        <v>0</v>
      </c>
      <c r="BU1709" s="3" t="s">
        <v>6809</v>
      </c>
      <c r="BV1709" t="s">
        <v>1300</v>
      </c>
      <c r="BW1709" t="s">
        <v>6</v>
      </c>
      <c r="BX1709">
        <v>8.0969880752082293E-2</v>
      </c>
      <c r="BY1709" t="b">
        <f t="shared" si="263"/>
        <v>0</v>
      </c>
    </row>
    <row r="1710" spans="13:77" x14ac:dyDescent="0.3">
      <c r="M1710" s="4" t="s">
        <v>1584</v>
      </c>
      <c r="N1710" t="s">
        <v>2665</v>
      </c>
      <c r="O1710" t="s">
        <v>6</v>
      </c>
      <c r="P1710">
        <v>0.38411140688433398</v>
      </c>
      <c r="Q1710" t="b">
        <f t="shared" si="257"/>
        <v>0</v>
      </c>
      <c r="S1710" s="5" t="s">
        <v>3161</v>
      </c>
      <c r="T1710" t="s">
        <v>1215</v>
      </c>
      <c r="U1710" t="s">
        <v>6</v>
      </c>
      <c r="V1710">
        <v>1</v>
      </c>
      <c r="W1710" t="b">
        <f t="shared" si="258"/>
        <v>0</v>
      </c>
      <c r="AE1710" s="7" t="s">
        <v>3989</v>
      </c>
      <c r="AF1710" t="s">
        <v>1536</v>
      </c>
      <c r="AG1710" t="s">
        <v>6</v>
      </c>
      <c r="AH1710">
        <v>0.12020920145335701</v>
      </c>
      <c r="AI1710" t="b">
        <f t="shared" si="259"/>
        <v>0</v>
      </c>
      <c r="AK1710" s="8" t="s">
        <v>5544</v>
      </c>
      <c r="AL1710" t="s">
        <v>6029</v>
      </c>
      <c r="AM1710" t="s">
        <v>6</v>
      </c>
      <c r="AN1710">
        <v>0.39777361899736002</v>
      </c>
      <c r="AO1710" t="b">
        <f t="shared" si="260"/>
        <v>0</v>
      </c>
      <c r="AW1710" s="10" t="s">
        <v>6174</v>
      </c>
      <c r="AX1710" t="s">
        <v>992</v>
      </c>
      <c r="AY1710" t="s">
        <v>6</v>
      </c>
      <c r="AZ1710">
        <v>1</v>
      </c>
      <c r="BA1710" t="b">
        <f t="shared" si="261"/>
        <v>0</v>
      </c>
      <c r="BC1710" s="11" t="s">
        <v>6618</v>
      </c>
      <c r="BD1710" t="s">
        <v>773</v>
      </c>
      <c r="BE1710" t="s">
        <v>6</v>
      </c>
      <c r="BF1710">
        <v>1</v>
      </c>
      <c r="BG1710" t="b">
        <f t="shared" si="262"/>
        <v>0</v>
      </c>
      <c r="BU1710" s="3" t="s">
        <v>6809</v>
      </c>
      <c r="BV1710" t="s">
        <v>4644</v>
      </c>
      <c r="BW1710" t="s">
        <v>6</v>
      </c>
      <c r="BX1710">
        <v>8.1138187305046197E-2</v>
      </c>
      <c r="BY1710" t="b">
        <f t="shared" si="263"/>
        <v>0</v>
      </c>
    </row>
    <row r="1711" spans="13:77" x14ac:dyDescent="0.3">
      <c r="M1711" s="4" t="s">
        <v>1584</v>
      </c>
      <c r="N1711" t="s">
        <v>2666</v>
      </c>
      <c r="O1711" t="s">
        <v>6</v>
      </c>
      <c r="P1711">
        <v>0.38536164796945599</v>
      </c>
      <c r="Q1711" t="b">
        <f t="shared" si="257"/>
        <v>0</v>
      </c>
      <c r="S1711" s="5" t="s">
        <v>3161</v>
      </c>
      <c r="T1711" t="s">
        <v>3772</v>
      </c>
      <c r="U1711" t="s">
        <v>6</v>
      </c>
      <c r="V1711">
        <v>1</v>
      </c>
      <c r="W1711" t="b">
        <f t="shared" si="258"/>
        <v>0</v>
      </c>
      <c r="AE1711" s="7" t="s">
        <v>3989</v>
      </c>
      <c r="AF1711" t="s">
        <v>213</v>
      </c>
      <c r="AG1711" t="s">
        <v>6</v>
      </c>
      <c r="AH1711">
        <v>0.120245711063821</v>
      </c>
      <c r="AI1711" t="b">
        <f t="shared" si="259"/>
        <v>0</v>
      </c>
      <c r="AK1711" s="8" t="s">
        <v>5544</v>
      </c>
      <c r="AL1711" t="s">
        <v>3059</v>
      </c>
      <c r="AM1711" t="s">
        <v>6</v>
      </c>
      <c r="AN1711">
        <v>0.39877446142501999</v>
      </c>
      <c r="AO1711" t="b">
        <f t="shared" si="260"/>
        <v>0</v>
      </c>
      <c r="AW1711" s="10" t="s">
        <v>6174</v>
      </c>
      <c r="AX1711" t="s">
        <v>1325</v>
      </c>
      <c r="AY1711" t="s">
        <v>6</v>
      </c>
      <c r="AZ1711">
        <v>1</v>
      </c>
      <c r="BA1711" t="b">
        <f t="shared" si="261"/>
        <v>0</v>
      </c>
      <c r="BC1711" s="11" t="s">
        <v>6618</v>
      </c>
      <c r="BD1711" t="s">
        <v>2991</v>
      </c>
      <c r="BE1711" t="s">
        <v>6</v>
      </c>
      <c r="BF1711">
        <v>1</v>
      </c>
      <c r="BG1711" t="b">
        <f t="shared" si="262"/>
        <v>0</v>
      </c>
      <c r="BU1711" s="3" t="s">
        <v>6809</v>
      </c>
      <c r="BV1711" t="s">
        <v>4824</v>
      </c>
      <c r="BW1711" t="s">
        <v>6</v>
      </c>
      <c r="BX1711">
        <v>8.1176815130845195E-2</v>
      </c>
      <c r="BY1711" t="b">
        <f t="shared" si="263"/>
        <v>0</v>
      </c>
    </row>
    <row r="1712" spans="13:77" x14ac:dyDescent="0.3">
      <c r="M1712" s="4" t="s">
        <v>1584</v>
      </c>
      <c r="N1712" t="s">
        <v>2667</v>
      </c>
      <c r="O1712" t="s">
        <v>6</v>
      </c>
      <c r="P1712">
        <v>0.385707006679822</v>
      </c>
      <c r="Q1712" t="b">
        <f t="shared" si="257"/>
        <v>0</v>
      </c>
      <c r="S1712" s="5" t="s">
        <v>3161</v>
      </c>
      <c r="T1712" t="s">
        <v>3773</v>
      </c>
      <c r="U1712" t="s">
        <v>6</v>
      </c>
      <c r="V1712">
        <v>1</v>
      </c>
      <c r="W1712" t="b">
        <f t="shared" si="258"/>
        <v>0</v>
      </c>
      <c r="AE1712" s="7" t="s">
        <v>3989</v>
      </c>
      <c r="AF1712" t="s">
        <v>4631</v>
      </c>
      <c r="AG1712" t="s">
        <v>6</v>
      </c>
      <c r="AH1712">
        <v>0.120356825907146</v>
      </c>
      <c r="AI1712" t="b">
        <f t="shared" si="259"/>
        <v>0</v>
      </c>
      <c r="AK1712" s="8" t="s">
        <v>5544</v>
      </c>
      <c r="AL1712" t="s">
        <v>2226</v>
      </c>
      <c r="AM1712" t="s">
        <v>6</v>
      </c>
      <c r="AN1712">
        <v>0.39973543261116801</v>
      </c>
      <c r="AO1712" t="b">
        <f t="shared" si="260"/>
        <v>0</v>
      </c>
      <c r="AW1712" s="10" t="s">
        <v>6174</v>
      </c>
      <c r="AX1712" t="s">
        <v>2125</v>
      </c>
      <c r="AY1712" t="s">
        <v>6</v>
      </c>
      <c r="AZ1712">
        <v>1</v>
      </c>
      <c r="BA1712" t="b">
        <f t="shared" si="261"/>
        <v>0</v>
      </c>
      <c r="BC1712" s="11" t="s">
        <v>6618</v>
      </c>
      <c r="BD1712" t="s">
        <v>349</v>
      </c>
      <c r="BE1712" t="s">
        <v>6</v>
      </c>
      <c r="BF1712">
        <v>1</v>
      </c>
      <c r="BG1712" t="b">
        <f t="shared" si="262"/>
        <v>0</v>
      </c>
      <c r="BU1712" s="3" t="s">
        <v>6809</v>
      </c>
      <c r="BV1712" t="s">
        <v>7087</v>
      </c>
      <c r="BW1712" t="s">
        <v>6</v>
      </c>
      <c r="BX1712">
        <v>8.1257982305627502E-2</v>
      </c>
      <c r="BY1712" t="b">
        <f t="shared" si="263"/>
        <v>0</v>
      </c>
    </row>
    <row r="1713" spans="13:77" x14ac:dyDescent="0.3">
      <c r="M1713" s="4" t="s">
        <v>1584</v>
      </c>
      <c r="N1713" t="s">
        <v>967</v>
      </c>
      <c r="O1713" t="s">
        <v>6</v>
      </c>
      <c r="P1713">
        <v>0.38695757587127</v>
      </c>
      <c r="Q1713" t="b">
        <f t="shared" si="257"/>
        <v>0</v>
      </c>
      <c r="S1713" s="5" t="s">
        <v>3161</v>
      </c>
      <c r="T1713" t="s">
        <v>1217</v>
      </c>
      <c r="U1713" t="s">
        <v>6</v>
      </c>
      <c r="V1713">
        <v>1</v>
      </c>
      <c r="W1713" t="b">
        <f t="shared" si="258"/>
        <v>0</v>
      </c>
      <c r="AE1713" s="7" t="s">
        <v>3989</v>
      </c>
      <c r="AF1713" t="s">
        <v>4632</v>
      </c>
      <c r="AG1713" t="s">
        <v>6</v>
      </c>
      <c r="AH1713">
        <v>0.120356825907146</v>
      </c>
      <c r="AI1713" t="b">
        <f t="shared" si="259"/>
        <v>0</v>
      </c>
      <c r="AK1713" s="8" t="s">
        <v>5544</v>
      </c>
      <c r="AL1713" t="s">
        <v>3144</v>
      </c>
      <c r="AM1713" t="s">
        <v>6</v>
      </c>
      <c r="AN1713">
        <v>0.40275145600909201</v>
      </c>
      <c r="AO1713" t="b">
        <f t="shared" si="260"/>
        <v>0</v>
      </c>
      <c r="AW1713" s="10" t="s">
        <v>6174</v>
      </c>
      <c r="AX1713" t="s">
        <v>994</v>
      </c>
      <c r="AY1713" t="s">
        <v>6</v>
      </c>
      <c r="AZ1713">
        <v>1</v>
      </c>
      <c r="BA1713" t="b">
        <f t="shared" si="261"/>
        <v>0</v>
      </c>
      <c r="BC1713" s="11" t="s">
        <v>6618</v>
      </c>
      <c r="BD1713" t="s">
        <v>806</v>
      </c>
      <c r="BE1713" t="s">
        <v>6</v>
      </c>
      <c r="BF1713">
        <v>1</v>
      </c>
      <c r="BG1713" t="b">
        <f t="shared" si="262"/>
        <v>0</v>
      </c>
      <c r="BU1713" s="3" t="s">
        <v>6809</v>
      </c>
      <c r="BV1713" t="s">
        <v>7088</v>
      </c>
      <c r="BW1713" t="s">
        <v>6</v>
      </c>
      <c r="BX1713">
        <v>8.1485783321895405E-2</v>
      </c>
      <c r="BY1713" t="b">
        <f t="shared" si="263"/>
        <v>0</v>
      </c>
    </row>
    <row r="1714" spans="13:77" x14ac:dyDescent="0.3">
      <c r="M1714" s="4" t="s">
        <v>1584</v>
      </c>
      <c r="N1714" t="s">
        <v>2668</v>
      </c>
      <c r="O1714" t="s">
        <v>6</v>
      </c>
      <c r="P1714">
        <v>0.38721135189465</v>
      </c>
      <c r="Q1714" t="b">
        <f t="shared" si="257"/>
        <v>0</v>
      </c>
      <c r="S1714" s="5" t="s">
        <v>3161</v>
      </c>
      <c r="T1714" t="s">
        <v>457</v>
      </c>
      <c r="U1714" t="s">
        <v>6</v>
      </c>
      <c r="V1714">
        <v>1</v>
      </c>
      <c r="W1714" t="b">
        <f t="shared" si="258"/>
        <v>0</v>
      </c>
      <c r="AE1714" s="7" t="s">
        <v>3989</v>
      </c>
      <c r="AF1714" t="s">
        <v>4633</v>
      </c>
      <c r="AG1714" t="s">
        <v>6</v>
      </c>
      <c r="AH1714">
        <v>0.120356825907146</v>
      </c>
      <c r="AI1714" t="b">
        <f t="shared" si="259"/>
        <v>0</v>
      </c>
      <c r="AK1714" s="8" t="s">
        <v>5544</v>
      </c>
      <c r="AL1714" t="s">
        <v>5528</v>
      </c>
      <c r="AM1714" t="s">
        <v>6</v>
      </c>
      <c r="AN1714">
        <v>0.403679013123383</v>
      </c>
      <c r="AO1714" t="b">
        <f t="shared" si="260"/>
        <v>0</v>
      </c>
      <c r="AW1714" s="10" t="s">
        <v>6174</v>
      </c>
      <c r="AX1714" t="s">
        <v>2898</v>
      </c>
      <c r="AY1714" t="s">
        <v>6</v>
      </c>
      <c r="AZ1714">
        <v>1</v>
      </c>
      <c r="BA1714" t="b">
        <f t="shared" si="261"/>
        <v>0</v>
      </c>
      <c r="BC1714" s="11" t="s">
        <v>6618</v>
      </c>
      <c r="BD1714" t="s">
        <v>772</v>
      </c>
      <c r="BE1714" t="s">
        <v>6</v>
      </c>
      <c r="BF1714">
        <v>1</v>
      </c>
      <c r="BG1714" t="b">
        <f t="shared" si="262"/>
        <v>0</v>
      </c>
      <c r="BU1714" s="3" t="s">
        <v>6809</v>
      </c>
      <c r="BV1714" t="s">
        <v>7089</v>
      </c>
      <c r="BW1714" t="s">
        <v>6</v>
      </c>
      <c r="BX1714">
        <v>8.1803675219036601E-2</v>
      </c>
      <c r="BY1714" t="b">
        <f t="shared" si="263"/>
        <v>0</v>
      </c>
    </row>
    <row r="1715" spans="13:77" x14ac:dyDescent="0.3">
      <c r="M1715" s="4" t="s">
        <v>1584</v>
      </c>
      <c r="N1715" t="s">
        <v>2669</v>
      </c>
      <c r="O1715" t="s">
        <v>6</v>
      </c>
      <c r="P1715">
        <v>0.388911653969093</v>
      </c>
      <c r="Q1715" t="b">
        <f t="shared" si="257"/>
        <v>0</v>
      </c>
      <c r="S1715" s="5" t="s">
        <v>3161</v>
      </c>
      <c r="T1715" t="s">
        <v>685</v>
      </c>
      <c r="U1715" t="s">
        <v>6</v>
      </c>
      <c r="V1715">
        <v>1</v>
      </c>
      <c r="W1715" t="b">
        <f t="shared" si="258"/>
        <v>0</v>
      </c>
      <c r="AE1715" s="7" t="s">
        <v>3989</v>
      </c>
      <c r="AF1715" t="s">
        <v>1261</v>
      </c>
      <c r="AG1715" t="s">
        <v>6</v>
      </c>
      <c r="AH1715">
        <v>0.120356825907146</v>
      </c>
      <c r="AI1715" t="b">
        <f t="shared" si="259"/>
        <v>0</v>
      </c>
      <c r="AK1715" s="8" t="s">
        <v>5544</v>
      </c>
      <c r="AL1715" t="s">
        <v>242</v>
      </c>
      <c r="AM1715" t="s">
        <v>6</v>
      </c>
      <c r="AN1715">
        <v>0.40401223180804802</v>
      </c>
      <c r="AO1715" t="b">
        <f t="shared" si="260"/>
        <v>0</v>
      </c>
      <c r="AW1715" s="10" t="s">
        <v>6174</v>
      </c>
      <c r="AX1715" t="s">
        <v>997</v>
      </c>
      <c r="AY1715" t="s">
        <v>6</v>
      </c>
      <c r="AZ1715">
        <v>1</v>
      </c>
      <c r="BA1715" t="b">
        <f t="shared" si="261"/>
        <v>0</v>
      </c>
      <c r="BC1715" s="11" t="s">
        <v>6618</v>
      </c>
      <c r="BD1715" t="s">
        <v>2535</v>
      </c>
      <c r="BE1715" t="s">
        <v>6</v>
      </c>
      <c r="BF1715">
        <v>1</v>
      </c>
      <c r="BG1715" t="b">
        <f t="shared" si="262"/>
        <v>0</v>
      </c>
      <c r="BU1715" s="3" t="s">
        <v>6809</v>
      </c>
      <c r="BV1715" t="s">
        <v>3929</v>
      </c>
      <c r="BW1715" t="s">
        <v>6</v>
      </c>
      <c r="BX1715">
        <v>8.1817527745378704E-2</v>
      </c>
      <c r="BY1715" t="b">
        <f t="shared" si="263"/>
        <v>0</v>
      </c>
    </row>
    <row r="1716" spans="13:77" x14ac:dyDescent="0.3">
      <c r="M1716" s="4" t="s">
        <v>1584</v>
      </c>
      <c r="N1716" t="s">
        <v>2670</v>
      </c>
      <c r="O1716" t="s">
        <v>6</v>
      </c>
      <c r="P1716">
        <v>0.388911653969093</v>
      </c>
      <c r="Q1716" t="b">
        <f t="shared" si="257"/>
        <v>0</v>
      </c>
      <c r="S1716" s="5" t="s">
        <v>3161</v>
      </c>
      <c r="T1716" t="s">
        <v>3126</v>
      </c>
      <c r="U1716" t="s">
        <v>6</v>
      </c>
      <c r="V1716">
        <v>1</v>
      </c>
      <c r="W1716" t="b">
        <f t="shared" si="258"/>
        <v>0</v>
      </c>
      <c r="AE1716" s="7" t="s">
        <v>3989</v>
      </c>
      <c r="AF1716" t="s">
        <v>2571</v>
      </c>
      <c r="AG1716" t="s">
        <v>6</v>
      </c>
      <c r="AH1716">
        <v>0.120681234317057</v>
      </c>
      <c r="AI1716" t="b">
        <f t="shared" si="259"/>
        <v>0</v>
      </c>
      <c r="AK1716" s="8" t="s">
        <v>5544</v>
      </c>
      <c r="AL1716" t="s">
        <v>908</v>
      </c>
      <c r="AM1716" t="s">
        <v>6</v>
      </c>
      <c r="AN1716">
        <v>0.40409202200573802</v>
      </c>
      <c r="AO1716" t="b">
        <f t="shared" si="260"/>
        <v>0</v>
      </c>
      <c r="AW1716" s="10" t="s">
        <v>6174</v>
      </c>
      <c r="AX1716" t="s">
        <v>3726</v>
      </c>
      <c r="AY1716" t="s">
        <v>6</v>
      </c>
      <c r="AZ1716">
        <v>1</v>
      </c>
      <c r="BA1716" t="b">
        <f t="shared" si="261"/>
        <v>0</v>
      </c>
      <c r="BC1716" s="11" t="s">
        <v>6618</v>
      </c>
      <c r="BD1716" t="s">
        <v>6452</v>
      </c>
      <c r="BE1716" t="s">
        <v>6</v>
      </c>
      <c r="BF1716">
        <v>1</v>
      </c>
      <c r="BG1716" t="b">
        <f t="shared" si="262"/>
        <v>0</v>
      </c>
      <c r="BU1716" s="3" t="s">
        <v>6809</v>
      </c>
      <c r="BV1716" t="s">
        <v>1569</v>
      </c>
      <c r="BW1716" t="s">
        <v>6</v>
      </c>
      <c r="BX1716">
        <v>8.2372506527515599E-2</v>
      </c>
      <c r="BY1716" t="b">
        <f t="shared" si="263"/>
        <v>0</v>
      </c>
    </row>
    <row r="1717" spans="13:77" x14ac:dyDescent="0.3">
      <c r="M1717" s="4" t="s">
        <v>1584</v>
      </c>
      <c r="N1717" t="s">
        <v>1216</v>
      </c>
      <c r="O1717" t="s">
        <v>6</v>
      </c>
      <c r="P1717">
        <v>0.389031324106691</v>
      </c>
      <c r="Q1717" t="b">
        <f t="shared" si="257"/>
        <v>0</v>
      </c>
      <c r="S1717" s="5" t="s">
        <v>3161</v>
      </c>
      <c r="T1717" t="s">
        <v>1500</v>
      </c>
      <c r="U1717" t="s">
        <v>6</v>
      </c>
      <c r="V1717">
        <v>1</v>
      </c>
      <c r="W1717" t="b">
        <f t="shared" si="258"/>
        <v>0</v>
      </c>
      <c r="AE1717" s="7" t="s">
        <v>3989</v>
      </c>
      <c r="AF1717" t="s">
        <v>624</v>
      </c>
      <c r="AG1717" t="s">
        <v>6</v>
      </c>
      <c r="AH1717">
        <v>0.12071116909789099</v>
      </c>
      <c r="AI1717" t="b">
        <f t="shared" si="259"/>
        <v>0</v>
      </c>
      <c r="AK1717" s="8" t="s">
        <v>5544</v>
      </c>
      <c r="AL1717" t="s">
        <v>228</v>
      </c>
      <c r="AM1717" t="s">
        <v>6</v>
      </c>
      <c r="AN1717">
        <v>0.40562073105433499</v>
      </c>
      <c r="AO1717" t="b">
        <f t="shared" si="260"/>
        <v>0</v>
      </c>
      <c r="AW1717" s="10" t="s">
        <v>6174</v>
      </c>
      <c r="AX1717" t="s">
        <v>3727</v>
      </c>
      <c r="AY1717" t="s">
        <v>6</v>
      </c>
      <c r="AZ1717">
        <v>1</v>
      </c>
      <c r="BA1717" t="b">
        <f t="shared" si="261"/>
        <v>0</v>
      </c>
      <c r="BC1717" s="11" t="s">
        <v>6618</v>
      </c>
      <c r="BD1717" t="s">
        <v>1129</v>
      </c>
      <c r="BE1717" t="s">
        <v>6</v>
      </c>
      <c r="BF1717">
        <v>1</v>
      </c>
      <c r="BG1717" t="b">
        <f t="shared" si="262"/>
        <v>0</v>
      </c>
      <c r="BU1717" s="3" t="s">
        <v>6809</v>
      </c>
      <c r="BV1717" t="s">
        <v>5290</v>
      </c>
      <c r="BW1717" t="s">
        <v>6</v>
      </c>
      <c r="BX1717">
        <v>8.2392469160593604E-2</v>
      </c>
      <c r="BY1717" t="b">
        <f t="shared" si="263"/>
        <v>0</v>
      </c>
    </row>
    <row r="1718" spans="13:77" x14ac:dyDescent="0.3">
      <c r="M1718" s="4" t="s">
        <v>1584</v>
      </c>
      <c r="N1718" t="s">
        <v>581</v>
      </c>
      <c r="O1718" t="s">
        <v>6</v>
      </c>
      <c r="P1718">
        <v>0.39018255008687203</v>
      </c>
      <c r="Q1718" t="b">
        <f t="shared" si="257"/>
        <v>0</v>
      </c>
      <c r="S1718" s="5" t="s">
        <v>3161</v>
      </c>
      <c r="T1718" t="s">
        <v>3774</v>
      </c>
      <c r="U1718" t="s">
        <v>6</v>
      </c>
      <c r="V1718">
        <v>1</v>
      </c>
      <c r="W1718" t="b">
        <f t="shared" si="258"/>
        <v>0</v>
      </c>
      <c r="AE1718" s="7" t="s">
        <v>3989</v>
      </c>
      <c r="AF1718" t="s">
        <v>4634</v>
      </c>
      <c r="AG1718" t="s">
        <v>6</v>
      </c>
      <c r="AH1718">
        <v>0.120904474371096</v>
      </c>
      <c r="AI1718" t="b">
        <f t="shared" si="259"/>
        <v>0</v>
      </c>
      <c r="AK1718" s="8" t="s">
        <v>5544</v>
      </c>
      <c r="AL1718" t="s">
        <v>2229</v>
      </c>
      <c r="AM1718" t="s">
        <v>6</v>
      </c>
      <c r="AN1718">
        <v>0.40566083414721898</v>
      </c>
      <c r="AO1718" t="b">
        <f t="shared" si="260"/>
        <v>0</v>
      </c>
      <c r="AW1718" s="10" t="s">
        <v>6174</v>
      </c>
      <c r="AX1718" t="s">
        <v>2703</v>
      </c>
      <c r="AY1718" t="s">
        <v>6</v>
      </c>
      <c r="AZ1718">
        <v>1</v>
      </c>
      <c r="BA1718" t="b">
        <f t="shared" si="261"/>
        <v>0</v>
      </c>
      <c r="BC1718" s="11" t="s">
        <v>6618</v>
      </c>
      <c r="BD1718" t="s">
        <v>2803</v>
      </c>
      <c r="BE1718" t="s">
        <v>6</v>
      </c>
      <c r="BF1718">
        <v>1</v>
      </c>
      <c r="BG1718" t="b">
        <f t="shared" si="262"/>
        <v>0</v>
      </c>
      <c r="BU1718" s="3" t="s">
        <v>6809</v>
      </c>
      <c r="BV1718" t="s">
        <v>4841</v>
      </c>
      <c r="BW1718" t="s">
        <v>6</v>
      </c>
      <c r="BX1718">
        <v>8.2520411406902597E-2</v>
      </c>
      <c r="BY1718" t="b">
        <f t="shared" si="263"/>
        <v>0</v>
      </c>
    </row>
    <row r="1719" spans="13:77" x14ac:dyDescent="0.3">
      <c r="M1719" s="4" t="s">
        <v>1584</v>
      </c>
      <c r="N1719" t="s">
        <v>2671</v>
      </c>
      <c r="O1719" t="s">
        <v>6</v>
      </c>
      <c r="P1719">
        <v>0.39052073165250201</v>
      </c>
      <c r="Q1719" t="b">
        <f t="shared" si="257"/>
        <v>0</v>
      </c>
      <c r="S1719" s="5" t="s">
        <v>3161</v>
      </c>
      <c r="T1719" t="s">
        <v>2386</v>
      </c>
      <c r="U1719" t="s">
        <v>6</v>
      </c>
      <c r="V1719">
        <v>1</v>
      </c>
      <c r="W1719" t="b">
        <f t="shared" si="258"/>
        <v>0</v>
      </c>
      <c r="AE1719" s="7" t="s">
        <v>3989</v>
      </c>
      <c r="AF1719" t="s">
        <v>3877</v>
      </c>
      <c r="AG1719" t="s">
        <v>6</v>
      </c>
      <c r="AH1719">
        <v>0.12097906040829499</v>
      </c>
      <c r="AI1719" t="b">
        <f t="shared" si="259"/>
        <v>0</v>
      </c>
      <c r="AK1719" s="8" t="s">
        <v>5544</v>
      </c>
      <c r="AL1719" t="s">
        <v>4644</v>
      </c>
      <c r="AM1719" t="s">
        <v>6</v>
      </c>
      <c r="AN1719">
        <v>0.40597590821406199</v>
      </c>
      <c r="AO1719" t="b">
        <f t="shared" si="260"/>
        <v>0</v>
      </c>
      <c r="AW1719" s="10" t="s">
        <v>6174</v>
      </c>
      <c r="AX1719" t="s">
        <v>999</v>
      </c>
      <c r="AY1719" t="s">
        <v>6</v>
      </c>
      <c r="AZ1719">
        <v>1</v>
      </c>
      <c r="BA1719" t="b">
        <f t="shared" si="261"/>
        <v>0</v>
      </c>
      <c r="BC1719" s="11" t="s">
        <v>6618</v>
      </c>
      <c r="BD1719" t="s">
        <v>1130</v>
      </c>
      <c r="BE1719" t="s">
        <v>6</v>
      </c>
      <c r="BF1719">
        <v>1</v>
      </c>
      <c r="BG1719" t="b">
        <f t="shared" si="262"/>
        <v>0</v>
      </c>
      <c r="BU1719" s="3" t="s">
        <v>6809</v>
      </c>
      <c r="BV1719" t="s">
        <v>5668</v>
      </c>
      <c r="BW1719" t="s">
        <v>6</v>
      </c>
      <c r="BX1719">
        <v>8.2520411406902597E-2</v>
      </c>
      <c r="BY1719" t="b">
        <f t="shared" si="263"/>
        <v>0</v>
      </c>
    </row>
    <row r="1720" spans="13:77" x14ac:dyDescent="0.3">
      <c r="M1720" s="4" t="s">
        <v>1584</v>
      </c>
      <c r="N1720" t="s">
        <v>2672</v>
      </c>
      <c r="O1720" t="s">
        <v>6</v>
      </c>
      <c r="P1720">
        <v>0.39052073165250201</v>
      </c>
      <c r="Q1720" t="b">
        <f t="shared" si="257"/>
        <v>0</v>
      </c>
      <c r="S1720" s="5" t="s">
        <v>3161</v>
      </c>
      <c r="T1720" t="s">
        <v>409</v>
      </c>
      <c r="U1720" t="s">
        <v>6</v>
      </c>
      <c r="V1720">
        <v>1</v>
      </c>
      <c r="W1720" t="b">
        <f t="shared" si="258"/>
        <v>0</v>
      </c>
      <c r="AE1720" s="7" t="s">
        <v>3989</v>
      </c>
      <c r="AF1720" t="s">
        <v>1540</v>
      </c>
      <c r="AG1720" t="s">
        <v>6</v>
      </c>
      <c r="AH1720">
        <v>0.121034296490906</v>
      </c>
      <c r="AI1720" t="b">
        <f t="shared" si="259"/>
        <v>0</v>
      </c>
      <c r="AK1720" s="8" t="s">
        <v>5544</v>
      </c>
      <c r="AL1720" t="s">
        <v>2003</v>
      </c>
      <c r="AM1720" t="s">
        <v>6</v>
      </c>
      <c r="AN1720">
        <v>0.40964467404179</v>
      </c>
      <c r="AO1720" t="b">
        <f t="shared" si="260"/>
        <v>0</v>
      </c>
      <c r="AW1720" s="10" t="s">
        <v>6174</v>
      </c>
      <c r="AX1720" t="s">
        <v>1000</v>
      </c>
      <c r="AY1720" t="s">
        <v>6</v>
      </c>
      <c r="AZ1720">
        <v>1</v>
      </c>
      <c r="BA1720" t="b">
        <f t="shared" si="261"/>
        <v>0</v>
      </c>
      <c r="BC1720" s="11" t="s">
        <v>6618</v>
      </c>
      <c r="BD1720" t="s">
        <v>686</v>
      </c>
      <c r="BE1720" t="s">
        <v>6</v>
      </c>
      <c r="BF1720">
        <v>1</v>
      </c>
      <c r="BG1720" t="b">
        <f t="shared" si="262"/>
        <v>0</v>
      </c>
      <c r="BU1720" s="3" t="s">
        <v>6809</v>
      </c>
      <c r="BV1720" t="s">
        <v>2194</v>
      </c>
      <c r="BW1720" t="s">
        <v>6</v>
      </c>
      <c r="BX1720">
        <v>8.2520411406902597E-2</v>
      </c>
      <c r="BY1720" t="b">
        <f t="shared" si="263"/>
        <v>0</v>
      </c>
    </row>
    <row r="1721" spans="13:77" x14ac:dyDescent="0.3">
      <c r="M1721" s="4" t="s">
        <v>1584</v>
      </c>
      <c r="N1721" t="s">
        <v>2673</v>
      </c>
      <c r="O1721" t="s">
        <v>6</v>
      </c>
      <c r="P1721">
        <v>0.39322530791143501</v>
      </c>
      <c r="Q1721" t="b">
        <f t="shared" si="257"/>
        <v>0</v>
      </c>
      <c r="S1721" s="5" t="s">
        <v>3161</v>
      </c>
      <c r="T1721" t="s">
        <v>3775</v>
      </c>
      <c r="U1721" t="s">
        <v>6</v>
      </c>
      <c r="V1721">
        <v>1</v>
      </c>
      <c r="W1721" t="b">
        <f t="shared" si="258"/>
        <v>0</v>
      </c>
      <c r="AE1721" s="7" t="s">
        <v>3989</v>
      </c>
      <c r="AF1721" t="s">
        <v>161</v>
      </c>
      <c r="AG1721" t="s">
        <v>6</v>
      </c>
      <c r="AH1721">
        <v>0.121306094576191</v>
      </c>
      <c r="AI1721" t="b">
        <f t="shared" si="259"/>
        <v>0</v>
      </c>
      <c r="AK1721" s="8" t="s">
        <v>5544</v>
      </c>
      <c r="AL1721" t="s">
        <v>820</v>
      </c>
      <c r="AM1721" t="s">
        <v>6</v>
      </c>
      <c r="AN1721">
        <v>0.40989607881988899</v>
      </c>
      <c r="AO1721" t="b">
        <f t="shared" si="260"/>
        <v>0</v>
      </c>
      <c r="AW1721" s="10" t="s">
        <v>6174</v>
      </c>
      <c r="AX1721" t="s">
        <v>3728</v>
      </c>
      <c r="AY1721" t="s">
        <v>6</v>
      </c>
      <c r="AZ1721">
        <v>1</v>
      </c>
      <c r="BA1721" t="b">
        <f t="shared" si="261"/>
        <v>0</v>
      </c>
      <c r="BC1721" s="11" t="s">
        <v>6618</v>
      </c>
      <c r="BD1721" t="s">
        <v>292</v>
      </c>
      <c r="BE1721" t="s">
        <v>6</v>
      </c>
      <c r="BF1721">
        <v>1</v>
      </c>
      <c r="BG1721" t="b">
        <f t="shared" si="262"/>
        <v>0</v>
      </c>
      <c r="BU1721" s="3" t="s">
        <v>6809</v>
      </c>
      <c r="BV1721" t="s">
        <v>7090</v>
      </c>
      <c r="BW1721" t="s">
        <v>6</v>
      </c>
      <c r="BX1721">
        <v>8.3621941398741406E-2</v>
      </c>
      <c r="BY1721" t="b">
        <f t="shared" si="263"/>
        <v>0</v>
      </c>
    </row>
    <row r="1722" spans="13:77" x14ac:dyDescent="0.3">
      <c r="M1722" s="4" t="s">
        <v>1584</v>
      </c>
      <c r="N1722" t="s">
        <v>2674</v>
      </c>
      <c r="O1722" t="s">
        <v>6</v>
      </c>
      <c r="P1722">
        <v>0.393752471031246</v>
      </c>
      <c r="Q1722" t="b">
        <f t="shared" si="257"/>
        <v>0</v>
      </c>
      <c r="S1722" s="5" t="s">
        <v>3161</v>
      </c>
      <c r="T1722" t="s">
        <v>1222</v>
      </c>
      <c r="U1722" t="s">
        <v>6</v>
      </c>
      <c r="V1722">
        <v>1</v>
      </c>
      <c r="W1722" t="b">
        <f t="shared" si="258"/>
        <v>0</v>
      </c>
      <c r="AE1722" s="7" t="s">
        <v>3989</v>
      </c>
      <c r="AF1722" t="s">
        <v>3415</v>
      </c>
      <c r="AG1722" t="s">
        <v>6</v>
      </c>
      <c r="AH1722">
        <v>0.121476900366147</v>
      </c>
      <c r="AI1722" t="b">
        <f t="shared" si="259"/>
        <v>0</v>
      </c>
      <c r="AK1722" s="8" t="s">
        <v>5544</v>
      </c>
      <c r="AL1722" t="s">
        <v>6030</v>
      </c>
      <c r="AM1722" t="s">
        <v>6</v>
      </c>
      <c r="AN1722">
        <v>0.41164674783949201</v>
      </c>
      <c r="AO1722" t="b">
        <f t="shared" si="260"/>
        <v>0</v>
      </c>
      <c r="AW1722" s="10" t="s">
        <v>6174</v>
      </c>
      <c r="AX1722" t="s">
        <v>6593</v>
      </c>
      <c r="AY1722" t="s">
        <v>6</v>
      </c>
      <c r="AZ1722">
        <v>1</v>
      </c>
      <c r="BA1722" t="b">
        <f t="shared" si="261"/>
        <v>0</v>
      </c>
      <c r="BC1722" s="11" t="s">
        <v>6618</v>
      </c>
      <c r="BD1722" t="s">
        <v>252</v>
      </c>
      <c r="BE1722" t="s">
        <v>6</v>
      </c>
      <c r="BF1722">
        <v>1</v>
      </c>
      <c r="BG1722" t="b">
        <f t="shared" si="262"/>
        <v>0</v>
      </c>
      <c r="BU1722" s="3" t="s">
        <v>6809</v>
      </c>
      <c r="BV1722" t="s">
        <v>7091</v>
      </c>
      <c r="BW1722" t="s">
        <v>6</v>
      </c>
      <c r="BX1722">
        <v>8.3621941398741406E-2</v>
      </c>
      <c r="BY1722" t="b">
        <f t="shared" si="263"/>
        <v>0</v>
      </c>
    </row>
    <row r="1723" spans="13:77" x14ac:dyDescent="0.3">
      <c r="M1723" s="4" t="s">
        <v>1584</v>
      </c>
      <c r="N1723" t="s">
        <v>1039</v>
      </c>
      <c r="O1723" t="s">
        <v>6</v>
      </c>
      <c r="P1723">
        <v>0.39442197162154002</v>
      </c>
      <c r="Q1723" t="b">
        <f t="shared" si="257"/>
        <v>0</v>
      </c>
      <c r="S1723" s="5" t="s">
        <v>3161</v>
      </c>
      <c r="T1723" t="s">
        <v>113</v>
      </c>
      <c r="U1723" t="s">
        <v>6</v>
      </c>
      <c r="V1723">
        <v>1</v>
      </c>
      <c r="W1723" t="b">
        <f t="shared" si="258"/>
        <v>0</v>
      </c>
      <c r="AE1723" s="7" t="s">
        <v>3989</v>
      </c>
      <c r="AF1723" t="s">
        <v>430</v>
      </c>
      <c r="AG1723" t="s">
        <v>6</v>
      </c>
      <c r="AH1723">
        <v>0.121800340200588</v>
      </c>
      <c r="AI1723" t="b">
        <f t="shared" si="259"/>
        <v>0</v>
      </c>
      <c r="AK1723" s="8" t="s">
        <v>5544</v>
      </c>
      <c r="AL1723" t="s">
        <v>282</v>
      </c>
      <c r="AM1723" t="s">
        <v>6</v>
      </c>
      <c r="AN1723">
        <v>0.41365562771415298</v>
      </c>
      <c r="AO1723" t="b">
        <f t="shared" si="260"/>
        <v>0</v>
      </c>
      <c r="AW1723" s="10" t="s">
        <v>6174</v>
      </c>
      <c r="AX1723" t="s">
        <v>1462</v>
      </c>
      <c r="AY1723" t="s">
        <v>6</v>
      </c>
      <c r="AZ1723">
        <v>1</v>
      </c>
      <c r="BA1723" t="b">
        <f t="shared" si="261"/>
        <v>0</v>
      </c>
      <c r="BC1723" s="11" t="s">
        <v>6618</v>
      </c>
      <c r="BD1723" t="s">
        <v>742</v>
      </c>
      <c r="BE1723" t="s">
        <v>6</v>
      </c>
      <c r="BF1723">
        <v>1</v>
      </c>
      <c r="BG1723" t="b">
        <f t="shared" si="262"/>
        <v>0</v>
      </c>
      <c r="BU1723" s="3" t="s">
        <v>6809</v>
      </c>
      <c r="BV1723" t="s">
        <v>7092</v>
      </c>
      <c r="BW1723" t="s">
        <v>6</v>
      </c>
      <c r="BX1723">
        <v>8.3621941398741406E-2</v>
      </c>
      <c r="BY1723" t="b">
        <f t="shared" si="263"/>
        <v>0</v>
      </c>
    </row>
    <row r="1724" spans="13:77" x14ac:dyDescent="0.3">
      <c r="M1724" s="4" t="s">
        <v>1584</v>
      </c>
      <c r="N1724" t="s">
        <v>2675</v>
      </c>
      <c r="O1724" t="s">
        <v>6</v>
      </c>
      <c r="P1724">
        <v>0.39537516328569799</v>
      </c>
      <c r="Q1724" t="b">
        <f t="shared" si="257"/>
        <v>0</v>
      </c>
      <c r="S1724" s="5" t="s">
        <v>3161</v>
      </c>
      <c r="T1724" t="s">
        <v>1223</v>
      </c>
      <c r="U1724" t="s">
        <v>6</v>
      </c>
      <c r="V1724">
        <v>1</v>
      </c>
      <c r="W1724" t="b">
        <f t="shared" si="258"/>
        <v>0</v>
      </c>
      <c r="AE1724" s="7" t="s">
        <v>3989</v>
      </c>
      <c r="AF1724" t="s">
        <v>3746</v>
      </c>
      <c r="AG1724" t="s">
        <v>6</v>
      </c>
      <c r="AH1724">
        <v>0.121982071201913</v>
      </c>
      <c r="AI1724" t="b">
        <f t="shared" si="259"/>
        <v>0</v>
      </c>
      <c r="AK1724" s="8" t="s">
        <v>5544</v>
      </c>
      <c r="AL1724" t="s">
        <v>6031</v>
      </c>
      <c r="AM1724" t="s">
        <v>6</v>
      </c>
      <c r="AN1724">
        <v>0.41365562771415298</v>
      </c>
      <c r="AO1724" t="b">
        <f t="shared" si="260"/>
        <v>0</v>
      </c>
      <c r="AW1724" s="10" t="s">
        <v>6174</v>
      </c>
      <c r="AX1724" t="s">
        <v>1002</v>
      </c>
      <c r="AY1724" t="s">
        <v>6</v>
      </c>
      <c r="AZ1724">
        <v>1</v>
      </c>
      <c r="BA1724" t="b">
        <f t="shared" si="261"/>
        <v>0</v>
      </c>
      <c r="BC1724" s="11" t="s">
        <v>6618</v>
      </c>
      <c r="BD1724" t="s">
        <v>567</v>
      </c>
      <c r="BE1724" t="s">
        <v>6</v>
      </c>
      <c r="BF1724">
        <v>1</v>
      </c>
      <c r="BG1724" t="b">
        <f t="shared" si="262"/>
        <v>0</v>
      </c>
      <c r="BU1724" s="3" t="s">
        <v>6809</v>
      </c>
      <c r="BV1724" t="s">
        <v>7093</v>
      </c>
      <c r="BW1724" t="s">
        <v>6</v>
      </c>
      <c r="BX1724">
        <v>8.3621941398741406E-2</v>
      </c>
      <c r="BY1724" t="b">
        <f t="shared" si="263"/>
        <v>0</v>
      </c>
    </row>
    <row r="1725" spans="13:77" x14ac:dyDescent="0.3">
      <c r="M1725" s="4" t="s">
        <v>1584</v>
      </c>
      <c r="N1725" t="s">
        <v>724</v>
      </c>
      <c r="O1725" t="s">
        <v>6</v>
      </c>
      <c r="P1725">
        <v>0.39579168231209499</v>
      </c>
      <c r="Q1725" t="b">
        <f t="shared" si="257"/>
        <v>0</v>
      </c>
      <c r="S1725" s="5" t="s">
        <v>3161</v>
      </c>
      <c r="T1725" t="s">
        <v>1224</v>
      </c>
      <c r="U1725" t="s">
        <v>6</v>
      </c>
      <c r="V1725">
        <v>1</v>
      </c>
      <c r="W1725" t="b">
        <f t="shared" si="258"/>
        <v>0</v>
      </c>
      <c r="AE1725" s="7" t="s">
        <v>3989</v>
      </c>
      <c r="AF1725" t="s">
        <v>1391</v>
      </c>
      <c r="AG1725" t="s">
        <v>6</v>
      </c>
      <c r="AH1725">
        <v>0.122621757990696</v>
      </c>
      <c r="AI1725" t="b">
        <f t="shared" si="259"/>
        <v>0</v>
      </c>
      <c r="AK1725" s="8" t="s">
        <v>5544</v>
      </c>
      <c r="AL1725" t="s">
        <v>3058</v>
      </c>
      <c r="AM1725" t="s">
        <v>6</v>
      </c>
      <c r="AN1725">
        <v>0.41432795289484697</v>
      </c>
      <c r="AO1725" t="b">
        <f t="shared" si="260"/>
        <v>0</v>
      </c>
      <c r="AW1725" s="10" t="s">
        <v>6174</v>
      </c>
      <c r="AX1725" t="s">
        <v>453</v>
      </c>
      <c r="AY1725" t="s">
        <v>6</v>
      </c>
      <c r="AZ1725">
        <v>1</v>
      </c>
      <c r="BA1725" t="b">
        <f t="shared" si="261"/>
        <v>0</v>
      </c>
      <c r="BC1725" s="11" t="s">
        <v>6618</v>
      </c>
      <c r="BD1725" t="s">
        <v>3007</v>
      </c>
      <c r="BE1725" t="s">
        <v>6</v>
      </c>
      <c r="BF1725">
        <v>1</v>
      </c>
      <c r="BG1725" t="b">
        <f t="shared" si="262"/>
        <v>0</v>
      </c>
      <c r="BU1725" s="3" t="s">
        <v>6809</v>
      </c>
      <c r="BV1725" t="s">
        <v>7094</v>
      </c>
      <c r="BW1725" t="s">
        <v>6</v>
      </c>
      <c r="BX1725">
        <v>8.3621941398741406E-2</v>
      </c>
      <c r="BY1725" t="b">
        <f t="shared" si="263"/>
        <v>0</v>
      </c>
    </row>
    <row r="1726" spans="13:77" x14ac:dyDescent="0.3">
      <c r="M1726" s="4" t="s">
        <v>1584</v>
      </c>
      <c r="N1726" t="s">
        <v>2676</v>
      </c>
      <c r="O1726" t="s">
        <v>6</v>
      </c>
      <c r="P1726">
        <v>0.39700242439328498</v>
      </c>
      <c r="Q1726" t="b">
        <f t="shared" si="257"/>
        <v>0</v>
      </c>
      <c r="S1726" s="5" t="s">
        <v>3161</v>
      </c>
      <c r="T1726" t="s">
        <v>575</v>
      </c>
      <c r="U1726" t="s">
        <v>6</v>
      </c>
      <c r="V1726">
        <v>1</v>
      </c>
      <c r="W1726" t="b">
        <f t="shared" si="258"/>
        <v>0</v>
      </c>
      <c r="AE1726" s="7" t="s">
        <v>3989</v>
      </c>
      <c r="AF1726" t="s">
        <v>4635</v>
      </c>
      <c r="AG1726" t="s">
        <v>6</v>
      </c>
      <c r="AH1726">
        <v>0.12274158788117601</v>
      </c>
      <c r="AI1726" t="b">
        <f t="shared" si="259"/>
        <v>0</v>
      </c>
      <c r="AK1726" s="8" t="s">
        <v>5544</v>
      </c>
      <c r="AL1726" t="s">
        <v>1692</v>
      </c>
      <c r="AM1726" t="s">
        <v>6</v>
      </c>
      <c r="AN1726">
        <v>0.41447712447860602</v>
      </c>
      <c r="AO1726" t="b">
        <f t="shared" si="260"/>
        <v>0</v>
      </c>
      <c r="AW1726" s="10" t="s">
        <v>6174</v>
      </c>
      <c r="AX1726" t="s">
        <v>1003</v>
      </c>
      <c r="AY1726" t="s">
        <v>6</v>
      </c>
      <c r="AZ1726">
        <v>1</v>
      </c>
      <c r="BA1726" t="b">
        <f t="shared" si="261"/>
        <v>0</v>
      </c>
      <c r="BC1726" s="11" t="s">
        <v>6618</v>
      </c>
      <c r="BD1726" t="s">
        <v>351</v>
      </c>
      <c r="BE1726" t="s">
        <v>6</v>
      </c>
      <c r="BF1726">
        <v>1</v>
      </c>
      <c r="BG1726" t="b">
        <f t="shared" si="262"/>
        <v>0</v>
      </c>
      <c r="BU1726" s="3" t="s">
        <v>6809</v>
      </c>
      <c r="BV1726" t="s">
        <v>4291</v>
      </c>
      <c r="BW1726" t="s">
        <v>6</v>
      </c>
      <c r="BX1726">
        <v>8.3621941398741406E-2</v>
      </c>
      <c r="BY1726" t="b">
        <f t="shared" si="263"/>
        <v>0</v>
      </c>
    </row>
    <row r="1727" spans="13:77" x14ac:dyDescent="0.3">
      <c r="M1727" s="4" t="s">
        <v>1584</v>
      </c>
      <c r="N1727" t="s">
        <v>1165</v>
      </c>
      <c r="O1727" t="s">
        <v>6</v>
      </c>
      <c r="P1727">
        <v>0.39798912266361502</v>
      </c>
      <c r="Q1727" t="b">
        <f t="shared" si="257"/>
        <v>0</v>
      </c>
      <c r="S1727" s="5" t="s">
        <v>3161</v>
      </c>
      <c r="T1727" t="s">
        <v>1225</v>
      </c>
      <c r="U1727" t="s">
        <v>6</v>
      </c>
      <c r="V1727">
        <v>1</v>
      </c>
      <c r="W1727" t="b">
        <f t="shared" si="258"/>
        <v>0</v>
      </c>
      <c r="AE1727" s="7" t="s">
        <v>3989</v>
      </c>
      <c r="AF1727" t="s">
        <v>4636</v>
      </c>
      <c r="AG1727" t="s">
        <v>6</v>
      </c>
      <c r="AH1727">
        <v>0.12274158788117601</v>
      </c>
      <c r="AI1727" t="b">
        <f t="shared" si="259"/>
        <v>0</v>
      </c>
      <c r="AK1727" s="8" t="s">
        <v>5544</v>
      </c>
      <c r="AL1727" t="s">
        <v>948</v>
      </c>
      <c r="AM1727" t="s">
        <v>6</v>
      </c>
      <c r="AN1727">
        <v>0.414860826695648</v>
      </c>
      <c r="AO1727" t="b">
        <f t="shared" si="260"/>
        <v>0</v>
      </c>
      <c r="AW1727" s="10" t="s">
        <v>6174</v>
      </c>
      <c r="AX1727" t="s">
        <v>4449</v>
      </c>
      <c r="AY1727" t="s">
        <v>6</v>
      </c>
      <c r="AZ1727">
        <v>1</v>
      </c>
      <c r="BA1727" t="b">
        <f t="shared" si="261"/>
        <v>0</v>
      </c>
      <c r="BC1727" s="11" t="s">
        <v>6618</v>
      </c>
      <c r="BD1727" t="s">
        <v>3751</v>
      </c>
      <c r="BE1727" t="s">
        <v>6</v>
      </c>
      <c r="BF1727">
        <v>1</v>
      </c>
      <c r="BG1727" t="b">
        <f t="shared" si="262"/>
        <v>0</v>
      </c>
      <c r="BU1727" s="3" t="s">
        <v>6809</v>
      </c>
      <c r="BV1727" t="s">
        <v>1886</v>
      </c>
      <c r="BW1727" t="s">
        <v>6</v>
      </c>
      <c r="BX1727">
        <v>8.3621941398741406E-2</v>
      </c>
      <c r="BY1727" t="b">
        <f t="shared" si="263"/>
        <v>0</v>
      </c>
    </row>
    <row r="1728" spans="13:77" x14ac:dyDescent="0.3">
      <c r="M1728" s="4" t="s">
        <v>1584</v>
      </c>
      <c r="N1728" t="s">
        <v>2677</v>
      </c>
      <c r="O1728" t="s">
        <v>6</v>
      </c>
      <c r="P1728">
        <v>0.39899885102148802</v>
      </c>
      <c r="Q1728" t="b">
        <f t="shared" si="257"/>
        <v>0</v>
      </c>
      <c r="S1728" s="5" t="s">
        <v>3161</v>
      </c>
      <c r="T1728" t="s">
        <v>1373</v>
      </c>
      <c r="U1728" t="s">
        <v>6</v>
      </c>
      <c r="V1728">
        <v>1</v>
      </c>
      <c r="W1728" t="b">
        <f t="shared" si="258"/>
        <v>0</v>
      </c>
      <c r="AE1728" s="7" t="s">
        <v>3989</v>
      </c>
      <c r="AF1728" t="s">
        <v>4637</v>
      </c>
      <c r="AG1728" t="s">
        <v>6</v>
      </c>
      <c r="AH1728">
        <v>0.12274158788117601</v>
      </c>
      <c r="AI1728" t="b">
        <f t="shared" si="259"/>
        <v>0</v>
      </c>
      <c r="AK1728" s="8" t="s">
        <v>5544</v>
      </c>
      <c r="AL1728" t="s">
        <v>3649</v>
      </c>
      <c r="AM1728" t="s">
        <v>6</v>
      </c>
      <c r="AN1728">
        <v>0.41623823319125203</v>
      </c>
      <c r="AO1728" t="b">
        <f t="shared" si="260"/>
        <v>0</v>
      </c>
      <c r="AW1728" s="10" t="s">
        <v>6174</v>
      </c>
      <c r="AX1728" t="s">
        <v>291</v>
      </c>
      <c r="AY1728" t="s">
        <v>6</v>
      </c>
      <c r="AZ1728">
        <v>1</v>
      </c>
      <c r="BA1728" t="b">
        <f t="shared" si="261"/>
        <v>0</v>
      </c>
      <c r="BC1728" s="11" t="s">
        <v>6618</v>
      </c>
      <c r="BD1728" t="s">
        <v>1133</v>
      </c>
      <c r="BE1728" t="s">
        <v>6</v>
      </c>
      <c r="BF1728">
        <v>1</v>
      </c>
      <c r="BG1728" t="b">
        <f t="shared" si="262"/>
        <v>0</v>
      </c>
      <c r="BU1728" s="3" t="s">
        <v>6809</v>
      </c>
      <c r="BV1728" t="s">
        <v>7095</v>
      </c>
      <c r="BW1728" t="s">
        <v>6</v>
      </c>
      <c r="BX1728">
        <v>8.3621941398741406E-2</v>
      </c>
      <c r="BY1728" t="b">
        <f t="shared" si="263"/>
        <v>0</v>
      </c>
    </row>
    <row r="1729" spans="13:77" x14ac:dyDescent="0.3">
      <c r="M1729" s="4" t="s">
        <v>1584</v>
      </c>
      <c r="N1729" t="s">
        <v>722</v>
      </c>
      <c r="O1729" t="s">
        <v>6</v>
      </c>
      <c r="P1729">
        <v>0.39936585153464099</v>
      </c>
      <c r="Q1729" t="b">
        <f t="shared" si="257"/>
        <v>0</v>
      </c>
      <c r="S1729" s="5" t="s">
        <v>3161</v>
      </c>
      <c r="T1729" t="s">
        <v>830</v>
      </c>
      <c r="U1729" t="s">
        <v>6</v>
      </c>
      <c r="V1729">
        <v>1</v>
      </c>
      <c r="W1729" t="b">
        <f t="shared" si="258"/>
        <v>0</v>
      </c>
      <c r="AE1729" s="7" t="s">
        <v>3989</v>
      </c>
      <c r="AF1729" t="s">
        <v>3807</v>
      </c>
      <c r="AG1729" t="s">
        <v>6</v>
      </c>
      <c r="AH1729">
        <v>0.12274158788117601</v>
      </c>
      <c r="AI1729" t="b">
        <f t="shared" si="259"/>
        <v>0</v>
      </c>
      <c r="AK1729" s="8" t="s">
        <v>5544</v>
      </c>
      <c r="AL1729" t="s">
        <v>6032</v>
      </c>
      <c r="AM1729" t="s">
        <v>6</v>
      </c>
      <c r="AN1729">
        <v>0.41623823319125203</v>
      </c>
      <c r="AO1729" t="b">
        <f t="shared" si="260"/>
        <v>0</v>
      </c>
      <c r="AW1729" s="10" t="s">
        <v>6174</v>
      </c>
      <c r="AX1729" t="s">
        <v>2907</v>
      </c>
      <c r="AY1729" t="s">
        <v>6</v>
      </c>
      <c r="AZ1729">
        <v>1</v>
      </c>
      <c r="BA1729" t="b">
        <f t="shared" si="261"/>
        <v>0</v>
      </c>
      <c r="BC1729" s="11" t="s">
        <v>6618</v>
      </c>
      <c r="BD1729" t="s">
        <v>1134</v>
      </c>
      <c r="BE1729" t="s">
        <v>6</v>
      </c>
      <c r="BF1729">
        <v>1</v>
      </c>
      <c r="BG1729" t="b">
        <f t="shared" si="262"/>
        <v>0</v>
      </c>
      <c r="BU1729" s="3" t="s">
        <v>6809</v>
      </c>
      <c r="BV1729" t="s">
        <v>1122</v>
      </c>
      <c r="BW1729" t="s">
        <v>6</v>
      </c>
      <c r="BX1729">
        <v>8.3652997047228797E-2</v>
      </c>
      <c r="BY1729" t="b">
        <f t="shared" si="263"/>
        <v>0</v>
      </c>
    </row>
    <row r="1730" spans="13:77" x14ac:dyDescent="0.3">
      <c r="M1730" s="4" t="s">
        <v>1584</v>
      </c>
      <c r="N1730" t="s">
        <v>87</v>
      </c>
      <c r="O1730" t="s">
        <v>6</v>
      </c>
      <c r="P1730">
        <v>0.40321507999685602</v>
      </c>
      <c r="Q1730" t="b">
        <f t="shared" si="257"/>
        <v>0</v>
      </c>
      <c r="S1730" s="5" t="s">
        <v>3161</v>
      </c>
      <c r="T1730" t="s">
        <v>3776</v>
      </c>
      <c r="U1730" t="s">
        <v>6</v>
      </c>
      <c r="V1730">
        <v>1</v>
      </c>
      <c r="W1730" t="b">
        <f t="shared" si="258"/>
        <v>0</v>
      </c>
      <c r="AE1730" s="7" t="s">
        <v>3989</v>
      </c>
      <c r="AF1730" t="s">
        <v>4638</v>
      </c>
      <c r="AG1730" t="s">
        <v>6</v>
      </c>
      <c r="AH1730">
        <v>0.12274158788117601</v>
      </c>
      <c r="AI1730" t="b">
        <f t="shared" si="259"/>
        <v>0</v>
      </c>
      <c r="AK1730" s="8" t="s">
        <v>5544</v>
      </c>
      <c r="AL1730" t="s">
        <v>5506</v>
      </c>
      <c r="AM1730" t="s">
        <v>6</v>
      </c>
      <c r="AN1730">
        <v>0.41712132165797799</v>
      </c>
      <c r="AO1730" t="b">
        <f t="shared" si="260"/>
        <v>0</v>
      </c>
      <c r="AW1730" s="10" t="s">
        <v>6174</v>
      </c>
      <c r="AX1730" t="s">
        <v>2908</v>
      </c>
      <c r="AY1730" t="s">
        <v>6</v>
      </c>
      <c r="AZ1730">
        <v>1</v>
      </c>
      <c r="BA1730" t="b">
        <f t="shared" si="261"/>
        <v>0</v>
      </c>
      <c r="BC1730" s="11" t="s">
        <v>6618</v>
      </c>
      <c r="BD1730" t="s">
        <v>3009</v>
      </c>
      <c r="BE1730" t="s">
        <v>6</v>
      </c>
      <c r="BF1730">
        <v>1</v>
      </c>
      <c r="BG1730" t="b">
        <f t="shared" si="262"/>
        <v>0</v>
      </c>
      <c r="BU1730" s="3" t="s">
        <v>6809</v>
      </c>
      <c r="BV1730" t="s">
        <v>6446</v>
      </c>
      <c r="BW1730" t="s">
        <v>6</v>
      </c>
      <c r="BX1730">
        <v>8.3764353750899204E-2</v>
      </c>
      <c r="BY1730" t="b">
        <f t="shared" si="263"/>
        <v>0</v>
      </c>
    </row>
    <row r="1731" spans="13:77" x14ac:dyDescent="0.3">
      <c r="M1731" s="4" t="s">
        <v>1584</v>
      </c>
      <c r="N1731" t="s">
        <v>577</v>
      </c>
      <c r="O1731" t="s">
        <v>6</v>
      </c>
      <c r="P1731">
        <v>0.40371224724690602</v>
      </c>
      <c r="Q1731" t="b">
        <f t="shared" ref="Q1731:Q1794" si="264">P1731&lt;0.05</f>
        <v>0</v>
      </c>
      <c r="S1731" s="5" t="s">
        <v>3161</v>
      </c>
      <c r="T1731" t="s">
        <v>1228</v>
      </c>
      <c r="U1731" t="s">
        <v>6</v>
      </c>
      <c r="V1731">
        <v>1</v>
      </c>
      <c r="W1731" t="b">
        <f t="shared" ref="W1731:W1755" si="265">V1731&lt;0.05</f>
        <v>0</v>
      </c>
      <c r="AE1731" s="7" t="s">
        <v>3989</v>
      </c>
      <c r="AF1731" t="s">
        <v>4639</v>
      </c>
      <c r="AG1731" t="s">
        <v>6</v>
      </c>
      <c r="AH1731">
        <v>0.12274158788117601</v>
      </c>
      <c r="AI1731" t="b">
        <f t="shared" ref="AI1731:AI1794" si="266">AH1731&lt;0.05</f>
        <v>0</v>
      </c>
      <c r="AK1731" s="8" t="s">
        <v>5544</v>
      </c>
      <c r="AL1731" t="s">
        <v>6033</v>
      </c>
      <c r="AM1731" t="s">
        <v>6</v>
      </c>
      <c r="AN1731">
        <v>0.418006104843264</v>
      </c>
      <c r="AO1731" t="b">
        <f t="shared" ref="AO1731:AO1794" si="267">AN1731&lt;0.05</f>
        <v>0</v>
      </c>
      <c r="AW1731" s="10" t="s">
        <v>6174</v>
      </c>
      <c r="AX1731" t="s">
        <v>848</v>
      </c>
      <c r="AY1731" t="s">
        <v>6</v>
      </c>
      <c r="AZ1731">
        <v>1</v>
      </c>
      <c r="BA1731" t="b">
        <f t="shared" ref="BA1731:BA1794" si="268">AZ1731&lt;0.05</f>
        <v>0</v>
      </c>
      <c r="BC1731" s="11" t="s">
        <v>6618</v>
      </c>
      <c r="BD1731" t="s">
        <v>6115</v>
      </c>
      <c r="BE1731" t="s">
        <v>6</v>
      </c>
      <c r="BF1731">
        <v>1</v>
      </c>
      <c r="BG1731" t="b">
        <f t="shared" ref="BG1731:BG1794" si="269">BF1731&lt;0.05</f>
        <v>0</v>
      </c>
      <c r="BU1731" s="3" t="s">
        <v>6809</v>
      </c>
      <c r="BV1731" t="s">
        <v>3138</v>
      </c>
      <c r="BW1731" t="s">
        <v>6</v>
      </c>
      <c r="BX1731">
        <v>8.3915394637785204E-2</v>
      </c>
      <c r="BY1731" t="b">
        <f t="shared" ref="BY1731:BY1794" si="270">BX1731&lt;0.05</f>
        <v>0</v>
      </c>
    </row>
    <row r="1732" spans="13:77" x14ac:dyDescent="0.3">
      <c r="M1732" s="4" t="s">
        <v>1584</v>
      </c>
      <c r="N1732" t="s">
        <v>829</v>
      </c>
      <c r="O1732" t="s">
        <v>6</v>
      </c>
      <c r="P1732">
        <v>0.40396477339644699</v>
      </c>
      <c r="Q1732" t="b">
        <f t="shared" si="264"/>
        <v>0</v>
      </c>
      <c r="S1732" s="5" t="s">
        <v>3161</v>
      </c>
      <c r="T1732" t="s">
        <v>3777</v>
      </c>
      <c r="U1732" t="s">
        <v>6</v>
      </c>
      <c r="V1732">
        <v>1</v>
      </c>
      <c r="W1732" t="b">
        <f t="shared" si="265"/>
        <v>0</v>
      </c>
      <c r="AE1732" s="7" t="s">
        <v>3989</v>
      </c>
      <c r="AF1732" t="s">
        <v>4640</v>
      </c>
      <c r="AG1732" t="s">
        <v>6</v>
      </c>
      <c r="AH1732">
        <v>0.12274308094163899</v>
      </c>
      <c r="AI1732" t="b">
        <f t="shared" si="266"/>
        <v>0</v>
      </c>
      <c r="AK1732" s="8" t="s">
        <v>5544</v>
      </c>
      <c r="AL1732" t="s">
        <v>1452</v>
      </c>
      <c r="AM1732" t="s">
        <v>6</v>
      </c>
      <c r="AN1732">
        <v>0.42002976820731602</v>
      </c>
      <c r="AO1732" t="b">
        <f t="shared" si="267"/>
        <v>0</v>
      </c>
      <c r="AW1732" s="10" t="s">
        <v>6174</v>
      </c>
      <c r="AX1732" t="s">
        <v>2473</v>
      </c>
      <c r="AY1732" t="s">
        <v>6</v>
      </c>
      <c r="AZ1732">
        <v>1</v>
      </c>
      <c r="BA1732" t="b">
        <f t="shared" si="268"/>
        <v>0</v>
      </c>
      <c r="BC1732" s="11" t="s">
        <v>6618</v>
      </c>
      <c r="BD1732" t="s">
        <v>3013</v>
      </c>
      <c r="BE1732" t="s">
        <v>6</v>
      </c>
      <c r="BF1732">
        <v>1</v>
      </c>
      <c r="BG1732" t="b">
        <f t="shared" si="269"/>
        <v>0</v>
      </c>
      <c r="BU1732" s="3" t="s">
        <v>6809</v>
      </c>
      <c r="BV1732" t="s">
        <v>4769</v>
      </c>
      <c r="BW1732" t="s">
        <v>6</v>
      </c>
      <c r="BX1732">
        <v>8.4616622412974005E-2</v>
      </c>
      <c r="BY1732" t="b">
        <f t="shared" si="270"/>
        <v>0</v>
      </c>
    </row>
    <row r="1733" spans="13:77" x14ac:dyDescent="0.3">
      <c r="M1733" s="4" t="s">
        <v>1584</v>
      </c>
      <c r="N1733" t="s">
        <v>425</v>
      </c>
      <c r="O1733" t="s">
        <v>6</v>
      </c>
      <c r="P1733">
        <v>0.40506987381083998</v>
      </c>
      <c r="Q1733" t="b">
        <f t="shared" si="264"/>
        <v>0</v>
      </c>
      <c r="S1733" s="5" t="s">
        <v>3161</v>
      </c>
      <c r="T1733" t="s">
        <v>2263</v>
      </c>
      <c r="U1733" t="s">
        <v>6</v>
      </c>
      <c r="V1733">
        <v>1</v>
      </c>
      <c r="W1733" t="b">
        <f t="shared" si="265"/>
        <v>0</v>
      </c>
      <c r="AE1733" s="7" t="s">
        <v>3989</v>
      </c>
      <c r="AF1733" t="s">
        <v>1064</v>
      </c>
      <c r="AG1733" t="s">
        <v>6</v>
      </c>
      <c r="AH1733">
        <v>0.12291977267866901</v>
      </c>
      <c r="AI1733" t="b">
        <f t="shared" si="266"/>
        <v>0</v>
      </c>
      <c r="AK1733" s="8" t="s">
        <v>5544</v>
      </c>
      <c r="AL1733" t="s">
        <v>625</v>
      </c>
      <c r="AM1733" t="s">
        <v>6</v>
      </c>
      <c r="AN1733">
        <v>0.42097319566193803</v>
      </c>
      <c r="AO1733" t="b">
        <f t="shared" si="267"/>
        <v>0</v>
      </c>
      <c r="AW1733" s="10" t="s">
        <v>6174</v>
      </c>
      <c r="AX1733" t="s">
        <v>754</v>
      </c>
      <c r="AY1733" t="s">
        <v>6</v>
      </c>
      <c r="AZ1733">
        <v>1</v>
      </c>
      <c r="BA1733" t="b">
        <f t="shared" si="268"/>
        <v>0</v>
      </c>
      <c r="BC1733" s="11" t="s">
        <v>6618</v>
      </c>
      <c r="BD1733" t="s">
        <v>100</v>
      </c>
      <c r="BE1733" t="s">
        <v>6</v>
      </c>
      <c r="BF1733">
        <v>1</v>
      </c>
      <c r="BG1733" t="b">
        <f t="shared" si="269"/>
        <v>0</v>
      </c>
      <c r="BU1733" s="3" t="s">
        <v>6809</v>
      </c>
      <c r="BV1733" t="s">
        <v>7096</v>
      </c>
      <c r="BW1733" t="s">
        <v>6</v>
      </c>
      <c r="BX1733">
        <v>8.4918198228870007E-2</v>
      </c>
      <c r="BY1733" t="b">
        <f t="shared" si="270"/>
        <v>0</v>
      </c>
    </row>
    <row r="1734" spans="13:77" x14ac:dyDescent="0.3">
      <c r="M1734" s="4" t="s">
        <v>1584</v>
      </c>
      <c r="N1734" t="s">
        <v>2678</v>
      </c>
      <c r="O1734" t="s">
        <v>6</v>
      </c>
      <c r="P1734">
        <v>0.40520780518001898</v>
      </c>
      <c r="Q1734" t="b">
        <f t="shared" si="264"/>
        <v>0</v>
      </c>
      <c r="S1734" s="5" t="s">
        <v>3161</v>
      </c>
      <c r="T1734" t="s">
        <v>3144</v>
      </c>
      <c r="U1734" t="s">
        <v>6</v>
      </c>
      <c r="V1734">
        <v>1</v>
      </c>
      <c r="W1734" t="b">
        <f t="shared" si="265"/>
        <v>0</v>
      </c>
      <c r="AE1734" s="7" t="s">
        <v>3989</v>
      </c>
      <c r="AF1734" t="s">
        <v>429</v>
      </c>
      <c r="AG1734" t="s">
        <v>6</v>
      </c>
      <c r="AH1734">
        <v>0.123375783736504</v>
      </c>
      <c r="AI1734" t="b">
        <f t="shared" si="266"/>
        <v>0</v>
      </c>
      <c r="AK1734" s="8" t="s">
        <v>5544</v>
      </c>
      <c r="AL1734" t="s">
        <v>3708</v>
      </c>
      <c r="AM1734" t="s">
        <v>6</v>
      </c>
      <c r="AN1734">
        <v>0.42155844380462898</v>
      </c>
      <c r="AO1734" t="b">
        <f t="shared" si="267"/>
        <v>0</v>
      </c>
      <c r="AW1734" s="10" t="s">
        <v>6174</v>
      </c>
      <c r="AX1734" t="s">
        <v>1008</v>
      </c>
      <c r="AY1734" t="s">
        <v>6</v>
      </c>
      <c r="AZ1734">
        <v>1</v>
      </c>
      <c r="BA1734" t="b">
        <f t="shared" si="268"/>
        <v>0</v>
      </c>
      <c r="BC1734" s="11" t="s">
        <v>6618</v>
      </c>
      <c r="BD1734" t="s">
        <v>4815</v>
      </c>
      <c r="BE1734" t="s">
        <v>6</v>
      </c>
      <c r="BF1734">
        <v>1</v>
      </c>
      <c r="BG1734" t="b">
        <f t="shared" si="269"/>
        <v>0</v>
      </c>
      <c r="BU1734" s="3" t="s">
        <v>6809</v>
      </c>
      <c r="BV1734" t="s">
        <v>7097</v>
      </c>
      <c r="BW1734" t="s">
        <v>6</v>
      </c>
      <c r="BX1734">
        <v>8.5070031931934603E-2</v>
      </c>
      <c r="BY1734" t="b">
        <f t="shared" si="270"/>
        <v>0</v>
      </c>
    </row>
    <row r="1735" spans="13:77" x14ac:dyDescent="0.3">
      <c r="M1735" s="4" t="s">
        <v>1584</v>
      </c>
      <c r="N1735" t="s">
        <v>2679</v>
      </c>
      <c r="O1735" t="s">
        <v>6</v>
      </c>
      <c r="P1735">
        <v>0.40520780518001898</v>
      </c>
      <c r="Q1735" t="b">
        <f t="shared" si="264"/>
        <v>0</v>
      </c>
      <c r="S1735" s="5" t="s">
        <v>3161</v>
      </c>
      <c r="T1735" t="s">
        <v>1582</v>
      </c>
      <c r="U1735" t="s">
        <v>6</v>
      </c>
      <c r="V1735">
        <v>1</v>
      </c>
      <c r="W1735" t="b">
        <f t="shared" si="265"/>
        <v>0</v>
      </c>
      <c r="AE1735" s="7" t="s">
        <v>3989</v>
      </c>
      <c r="AF1735" t="s">
        <v>329</v>
      </c>
      <c r="AG1735" t="s">
        <v>6</v>
      </c>
      <c r="AH1735">
        <v>0.123511916138064</v>
      </c>
      <c r="AI1735" t="b">
        <f t="shared" si="266"/>
        <v>0</v>
      </c>
      <c r="AK1735" s="8" t="s">
        <v>5544</v>
      </c>
      <c r="AL1735" t="s">
        <v>6034</v>
      </c>
      <c r="AM1735" t="s">
        <v>6</v>
      </c>
      <c r="AN1735">
        <v>0.42175976609831201</v>
      </c>
      <c r="AO1735" t="b">
        <f t="shared" si="267"/>
        <v>0</v>
      </c>
      <c r="AW1735" s="10" t="s">
        <v>6174</v>
      </c>
      <c r="AX1735" t="s">
        <v>1010</v>
      </c>
      <c r="AY1735" t="s">
        <v>6</v>
      </c>
      <c r="AZ1735">
        <v>1</v>
      </c>
      <c r="BA1735" t="b">
        <f t="shared" si="268"/>
        <v>0</v>
      </c>
      <c r="BC1735" s="11" t="s">
        <v>6618</v>
      </c>
      <c r="BD1735" t="s">
        <v>3023</v>
      </c>
      <c r="BE1735" t="s">
        <v>6</v>
      </c>
      <c r="BF1735">
        <v>1</v>
      </c>
      <c r="BG1735" t="b">
        <f t="shared" si="269"/>
        <v>0</v>
      </c>
      <c r="BU1735" s="3" t="s">
        <v>6809</v>
      </c>
      <c r="BV1735" t="s">
        <v>2552</v>
      </c>
      <c r="BW1735" t="s">
        <v>6</v>
      </c>
      <c r="BX1735">
        <v>8.5150623452681998E-2</v>
      </c>
      <c r="BY1735" t="b">
        <f t="shared" si="270"/>
        <v>0</v>
      </c>
    </row>
    <row r="1736" spans="13:77" x14ac:dyDescent="0.3">
      <c r="M1736" s="4" t="s">
        <v>1584</v>
      </c>
      <c r="N1736" t="s">
        <v>634</v>
      </c>
      <c r="O1736" t="s">
        <v>6</v>
      </c>
      <c r="P1736">
        <v>0.40698579409983499</v>
      </c>
      <c r="Q1736" t="b">
        <f t="shared" si="264"/>
        <v>0</v>
      </c>
      <c r="S1736" s="5" t="s">
        <v>3161</v>
      </c>
      <c r="T1736" t="s">
        <v>3146</v>
      </c>
      <c r="U1736" t="s">
        <v>6</v>
      </c>
      <c r="V1736">
        <v>1</v>
      </c>
      <c r="W1736" t="b">
        <f t="shared" si="265"/>
        <v>0</v>
      </c>
      <c r="AE1736" s="7" t="s">
        <v>3989</v>
      </c>
      <c r="AF1736" t="s">
        <v>136</v>
      </c>
      <c r="AG1736" t="s">
        <v>6</v>
      </c>
      <c r="AH1736">
        <v>0.123720268396088</v>
      </c>
      <c r="AI1736" t="b">
        <f t="shared" si="266"/>
        <v>0</v>
      </c>
      <c r="AK1736" s="8" t="s">
        <v>5544</v>
      </c>
      <c r="AL1736" t="s">
        <v>1330</v>
      </c>
      <c r="AM1736" t="s">
        <v>6</v>
      </c>
      <c r="AN1736">
        <v>0.42175976609831201</v>
      </c>
      <c r="AO1736" t="b">
        <f t="shared" si="267"/>
        <v>0</v>
      </c>
      <c r="AW1736" s="10" t="s">
        <v>6174</v>
      </c>
      <c r="AX1736" t="s">
        <v>3898</v>
      </c>
      <c r="AY1736" t="s">
        <v>6</v>
      </c>
      <c r="AZ1736">
        <v>1</v>
      </c>
      <c r="BA1736" t="b">
        <f t="shared" si="268"/>
        <v>0</v>
      </c>
      <c r="BC1736" s="11" t="s">
        <v>6618</v>
      </c>
      <c r="BD1736" t="s">
        <v>1144</v>
      </c>
      <c r="BE1736" t="s">
        <v>6</v>
      </c>
      <c r="BF1736">
        <v>1</v>
      </c>
      <c r="BG1736" t="b">
        <f t="shared" si="269"/>
        <v>0</v>
      </c>
      <c r="BU1736" s="3" t="s">
        <v>6809</v>
      </c>
      <c r="BV1736" t="s">
        <v>1583</v>
      </c>
      <c r="BW1736" t="s">
        <v>6</v>
      </c>
      <c r="BX1736">
        <v>8.5280708996977497E-2</v>
      </c>
      <c r="BY1736" t="b">
        <f t="shared" si="270"/>
        <v>0</v>
      </c>
    </row>
    <row r="1737" spans="13:77" x14ac:dyDescent="0.3">
      <c r="M1737" s="4" t="s">
        <v>1584</v>
      </c>
      <c r="N1737" t="s">
        <v>315</v>
      </c>
      <c r="O1737" t="s">
        <v>6</v>
      </c>
      <c r="P1737">
        <v>0.41018685751946699</v>
      </c>
      <c r="Q1737" t="b">
        <f t="shared" si="264"/>
        <v>0</v>
      </c>
      <c r="S1737" s="5" t="s">
        <v>3161</v>
      </c>
      <c r="T1737" t="s">
        <v>3778</v>
      </c>
      <c r="U1737" t="s">
        <v>6</v>
      </c>
      <c r="V1737">
        <v>1</v>
      </c>
      <c r="W1737" t="b">
        <f t="shared" si="265"/>
        <v>0</v>
      </c>
      <c r="AE1737" s="7" t="s">
        <v>3989</v>
      </c>
      <c r="AF1737" t="s">
        <v>4641</v>
      </c>
      <c r="AG1737" t="s">
        <v>6</v>
      </c>
      <c r="AH1737">
        <v>0.123733738222053</v>
      </c>
      <c r="AI1737" t="b">
        <f t="shared" si="266"/>
        <v>0</v>
      </c>
      <c r="AK1737" s="8" t="s">
        <v>5544</v>
      </c>
      <c r="AL1737" t="s">
        <v>6035</v>
      </c>
      <c r="AM1737" t="s">
        <v>6</v>
      </c>
      <c r="AN1737">
        <v>0.425853401173583</v>
      </c>
      <c r="AO1737" t="b">
        <f t="shared" si="267"/>
        <v>0</v>
      </c>
      <c r="AW1737" s="10" t="s">
        <v>6174</v>
      </c>
      <c r="AX1737" t="s">
        <v>470</v>
      </c>
      <c r="AY1737" t="s">
        <v>6</v>
      </c>
      <c r="AZ1737">
        <v>1</v>
      </c>
      <c r="BA1737" t="b">
        <f t="shared" si="268"/>
        <v>0</v>
      </c>
      <c r="BC1737" s="11" t="s">
        <v>6618</v>
      </c>
      <c r="BD1737" t="s">
        <v>1145</v>
      </c>
      <c r="BE1737" t="s">
        <v>6</v>
      </c>
      <c r="BF1737">
        <v>1</v>
      </c>
      <c r="BG1737" t="b">
        <f t="shared" si="269"/>
        <v>0</v>
      </c>
      <c r="BU1737" s="3" t="s">
        <v>6809</v>
      </c>
      <c r="BV1737" t="s">
        <v>577</v>
      </c>
      <c r="BW1737" t="s">
        <v>6</v>
      </c>
      <c r="BX1737">
        <v>8.5425230877998706E-2</v>
      </c>
      <c r="BY1737" t="b">
        <f t="shared" si="270"/>
        <v>0</v>
      </c>
    </row>
    <row r="1738" spans="13:77" x14ac:dyDescent="0.3">
      <c r="M1738" s="4" t="s">
        <v>1584</v>
      </c>
      <c r="N1738" t="s">
        <v>2680</v>
      </c>
      <c r="O1738" t="s">
        <v>6</v>
      </c>
      <c r="P1738">
        <v>0.41063566671823798</v>
      </c>
      <c r="Q1738" t="b">
        <f t="shared" si="264"/>
        <v>0</v>
      </c>
      <c r="S1738" s="5" t="s">
        <v>3161</v>
      </c>
      <c r="T1738" t="s">
        <v>2806</v>
      </c>
      <c r="U1738" t="s">
        <v>6</v>
      </c>
      <c r="V1738">
        <v>1</v>
      </c>
      <c r="W1738" t="b">
        <f t="shared" si="265"/>
        <v>0</v>
      </c>
      <c r="AE1738" s="7" t="s">
        <v>3989</v>
      </c>
      <c r="AF1738" t="s">
        <v>359</v>
      </c>
      <c r="AG1738" t="s">
        <v>6</v>
      </c>
      <c r="AH1738">
        <v>0.124396536976719</v>
      </c>
      <c r="AI1738" t="b">
        <f t="shared" si="266"/>
        <v>0</v>
      </c>
      <c r="AK1738" s="8" t="s">
        <v>5544</v>
      </c>
      <c r="AL1738" t="s">
        <v>6036</v>
      </c>
      <c r="AM1738" t="s">
        <v>6</v>
      </c>
      <c r="AN1738">
        <v>0.42713400163161502</v>
      </c>
      <c r="AO1738" t="b">
        <f t="shared" si="267"/>
        <v>0</v>
      </c>
      <c r="AW1738" s="10" t="s">
        <v>6174</v>
      </c>
      <c r="AX1738" t="s">
        <v>6092</v>
      </c>
      <c r="AY1738" t="s">
        <v>6</v>
      </c>
      <c r="AZ1738">
        <v>1</v>
      </c>
      <c r="BA1738" t="b">
        <f t="shared" si="268"/>
        <v>0</v>
      </c>
      <c r="BC1738" s="11" t="s">
        <v>6618</v>
      </c>
      <c r="BD1738" t="s">
        <v>2765</v>
      </c>
      <c r="BE1738" t="s">
        <v>6</v>
      </c>
      <c r="BF1738">
        <v>1</v>
      </c>
      <c r="BG1738" t="b">
        <f t="shared" si="269"/>
        <v>0</v>
      </c>
      <c r="BU1738" s="3" t="s">
        <v>6809</v>
      </c>
      <c r="BV1738" t="s">
        <v>4470</v>
      </c>
      <c r="BW1738" t="s">
        <v>6</v>
      </c>
      <c r="BX1738">
        <v>8.5631531034877098E-2</v>
      </c>
      <c r="BY1738" t="b">
        <f t="shared" si="270"/>
        <v>0</v>
      </c>
    </row>
    <row r="1739" spans="13:77" x14ac:dyDescent="0.3">
      <c r="M1739" s="4" t="s">
        <v>1584</v>
      </c>
      <c r="N1739" t="s">
        <v>1475</v>
      </c>
      <c r="O1739" t="s">
        <v>6</v>
      </c>
      <c r="P1739">
        <v>0.41335532443879802</v>
      </c>
      <c r="Q1739" t="b">
        <f t="shared" si="264"/>
        <v>0</v>
      </c>
      <c r="S1739" s="5" t="s">
        <v>3161</v>
      </c>
      <c r="T1739" t="s">
        <v>3779</v>
      </c>
      <c r="U1739" t="s">
        <v>6</v>
      </c>
      <c r="V1739">
        <v>1</v>
      </c>
      <c r="W1739" t="b">
        <f t="shared" si="265"/>
        <v>0</v>
      </c>
      <c r="AE1739" s="7" t="s">
        <v>3989</v>
      </c>
      <c r="AF1739" t="s">
        <v>1090</v>
      </c>
      <c r="AG1739" t="s">
        <v>6</v>
      </c>
      <c r="AH1739">
        <v>0.124501175865613</v>
      </c>
      <c r="AI1739" t="b">
        <f t="shared" si="266"/>
        <v>0</v>
      </c>
      <c r="AK1739" s="8" t="s">
        <v>5544</v>
      </c>
      <c r="AL1739" t="s">
        <v>1174</v>
      </c>
      <c r="AM1739" t="s">
        <v>6</v>
      </c>
      <c r="AN1739">
        <v>0.42747900498004499</v>
      </c>
      <c r="AO1739" t="b">
        <f t="shared" si="267"/>
        <v>0</v>
      </c>
      <c r="AW1739" s="10" t="s">
        <v>6174</v>
      </c>
      <c r="AX1739" t="s">
        <v>741</v>
      </c>
      <c r="AY1739" t="s">
        <v>6</v>
      </c>
      <c r="AZ1739">
        <v>1</v>
      </c>
      <c r="BA1739" t="b">
        <f t="shared" si="268"/>
        <v>0</v>
      </c>
      <c r="BC1739" s="11" t="s">
        <v>6618</v>
      </c>
      <c r="BD1739" t="s">
        <v>536</v>
      </c>
      <c r="BE1739" t="s">
        <v>6</v>
      </c>
      <c r="BF1739">
        <v>1</v>
      </c>
      <c r="BG1739" t="b">
        <f t="shared" si="269"/>
        <v>0</v>
      </c>
      <c r="BU1739" s="3" t="s">
        <v>6809</v>
      </c>
      <c r="BV1739" t="s">
        <v>550</v>
      </c>
      <c r="BW1739" t="s">
        <v>6</v>
      </c>
      <c r="BX1739">
        <v>8.57448157954777E-2</v>
      </c>
      <c r="BY1739" t="b">
        <f t="shared" si="270"/>
        <v>0</v>
      </c>
    </row>
    <row r="1740" spans="13:77" x14ac:dyDescent="0.3">
      <c r="M1740" s="4" t="s">
        <v>1584</v>
      </c>
      <c r="N1740" t="s">
        <v>2681</v>
      </c>
      <c r="O1740" t="s">
        <v>6</v>
      </c>
      <c r="P1740">
        <v>0.41352974959389499</v>
      </c>
      <c r="Q1740" t="b">
        <f t="shared" si="264"/>
        <v>0</v>
      </c>
      <c r="S1740" s="5" t="s">
        <v>3161</v>
      </c>
      <c r="T1740" t="s">
        <v>1240</v>
      </c>
      <c r="U1740" t="s">
        <v>6</v>
      </c>
      <c r="V1740">
        <v>1</v>
      </c>
      <c r="W1740" t="b">
        <f t="shared" si="265"/>
        <v>0</v>
      </c>
      <c r="AE1740" s="7" t="s">
        <v>3989</v>
      </c>
      <c r="AF1740" t="s">
        <v>1154</v>
      </c>
      <c r="AG1740" t="s">
        <v>6</v>
      </c>
      <c r="AH1740">
        <v>0.124592498996885</v>
      </c>
      <c r="AI1740" t="b">
        <f t="shared" si="266"/>
        <v>0</v>
      </c>
      <c r="AK1740" s="8" t="s">
        <v>5544</v>
      </c>
      <c r="AL1740" t="s">
        <v>6037</v>
      </c>
      <c r="AM1740" t="s">
        <v>6</v>
      </c>
      <c r="AN1740">
        <v>0.427910709797862</v>
      </c>
      <c r="AO1740" t="b">
        <f t="shared" si="267"/>
        <v>0</v>
      </c>
      <c r="AW1740" s="10" t="s">
        <v>6174</v>
      </c>
      <c r="AX1740" t="s">
        <v>3927</v>
      </c>
      <c r="AY1740" t="s">
        <v>6</v>
      </c>
      <c r="AZ1740">
        <v>1</v>
      </c>
      <c r="BA1740" t="b">
        <f t="shared" si="268"/>
        <v>0</v>
      </c>
      <c r="BC1740" s="11" t="s">
        <v>6618</v>
      </c>
      <c r="BD1740" t="s">
        <v>791</v>
      </c>
      <c r="BE1740" t="s">
        <v>6</v>
      </c>
      <c r="BF1740">
        <v>1</v>
      </c>
      <c r="BG1740" t="b">
        <f t="shared" si="269"/>
        <v>0</v>
      </c>
      <c r="BU1740" s="3" t="s">
        <v>6809</v>
      </c>
      <c r="BV1740" t="s">
        <v>2415</v>
      </c>
      <c r="BW1740" t="s">
        <v>6</v>
      </c>
      <c r="BX1740">
        <v>8.5785831244932498E-2</v>
      </c>
      <c r="BY1740" t="b">
        <f t="shared" si="270"/>
        <v>0</v>
      </c>
    </row>
    <row r="1741" spans="13:77" x14ac:dyDescent="0.3">
      <c r="M1741" s="4" t="s">
        <v>1584</v>
      </c>
      <c r="N1741" t="s">
        <v>2682</v>
      </c>
      <c r="O1741" t="s">
        <v>6</v>
      </c>
      <c r="P1741">
        <v>0.415056969322467</v>
      </c>
      <c r="Q1741" t="b">
        <f t="shared" si="264"/>
        <v>0</v>
      </c>
      <c r="S1741" s="5" t="s">
        <v>3161</v>
      </c>
      <c r="T1741" t="s">
        <v>3152</v>
      </c>
      <c r="U1741" t="s">
        <v>6</v>
      </c>
      <c r="V1741">
        <v>1</v>
      </c>
      <c r="W1741" t="b">
        <f t="shared" si="265"/>
        <v>0</v>
      </c>
      <c r="AE1741" s="7" t="s">
        <v>3989</v>
      </c>
      <c r="AF1741" t="s">
        <v>1114</v>
      </c>
      <c r="AG1741" t="s">
        <v>6</v>
      </c>
      <c r="AH1741">
        <v>0.12508375195720101</v>
      </c>
      <c r="AI1741" t="b">
        <f t="shared" si="266"/>
        <v>0</v>
      </c>
      <c r="AK1741" s="8" t="s">
        <v>5544</v>
      </c>
      <c r="AL1741" t="s">
        <v>2622</v>
      </c>
      <c r="AM1741" t="s">
        <v>6</v>
      </c>
      <c r="AN1741">
        <v>0.427910709797862</v>
      </c>
      <c r="AO1741" t="b">
        <f t="shared" si="267"/>
        <v>0</v>
      </c>
      <c r="AW1741" s="10" t="s">
        <v>6174</v>
      </c>
      <c r="AX1741" t="s">
        <v>1015</v>
      </c>
      <c r="AY1741" t="s">
        <v>6</v>
      </c>
      <c r="AZ1741">
        <v>1</v>
      </c>
      <c r="BA1741" t="b">
        <f t="shared" si="268"/>
        <v>0</v>
      </c>
      <c r="BC1741" s="11" t="s">
        <v>6618</v>
      </c>
      <c r="BD1741" t="s">
        <v>2064</v>
      </c>
      <c r="BE1741" t="s">
        <v>6</v>
      </c>
      <c r="BF1741">
        <v>1</v>
      </c>
      <c r="BG1741" t="b">
        <f t="shared" si="269"/>
        <v>0</v>
      </c>
      <c r="BU1741" s="3" t="s">
        <v>6809</v>
      </c>
      <c r="BV1741" t="s">
        <v>2511</v>
      </c>
      <c r="BW1741" t="s">
        <v>6</v>
      </c>
      <c r="BX1741">
        <v>8.5788868171729801E-2</v>
      </c>
      <c r="BY1741" t="b">
        <f t="shared" si="270"/>
        <v>0</v>
      </c>
    </row>
    <row r="1742" spans="13:77" x14ac:dyDescent="0.3">
      <c r="M1742" s="4" t="s">
        <v>1584</v>
      </c>
      <c r="N1742" t="s">
        <v>2683</v>
      </c>
      <c r="O1742" t="s">
        <v>6</v>
      </c>
      <c r="P1742">
        <v>0.41689161035503097</v>
      </c>
      <c r="Q1742" t="b">
        <f t="shared" si="264"/>
        <v>0</v>
      </c>
      <c r="S1742" s="5" t="s">
        <v>3161</v>
      </c>
      <c r="T1742" t="s">
        <v>3153</v>
      </c>
      <c r="U1742" t="s">
        <v>6</v>
      </c>
      <c r="V1742">
        <v>1</v>
      </c>
      <c r="W1742" t="b">
        <f t="shared" si="265"/>
        <v>0</v>
      </c>
      <c r="AE1742" s="7" t="s">
        <v>3989</v>
      </c>
      <c r="AF1742" t="s">
        <v>1521</v>
      </c>
      <c r="AG1742" t="s">
        <v>6</v>
      </c>
      <c r="AH1742">
        <v>0.12520967315478501</v>
      </c>
      <c r="AI1742" t="b">
        <f t="shared" si="266"/>
        <v>0</v>
      </c>
      <c r="AK1742" s="8" t="s">
        <v>5544</v>
      </c>
      <c r="AL1742" t="s">
        <v>3967</v>
      </c>
      <c r="AM1742" t="s">
        <v>6</v>
      </c>
      <c r="AN1742">
        <v>0.432098800869678</v>
      </c>
      <c r="AO1742" t="b">
        <f t="shared" si="267"/>
        <v>0</v>
      </c>
      <c r="AW1742" s="10" t="s">
        <v>6174</v>
      </c>
      <c r="AX1742" t="s">
        <v>1017</v>
      </c>
      <c r="AY1742" t="s">
        <v>6</v>
      </c>
      <c r="AZ1742">
        <v>1</v>
      </c>
      <c r="BA1742" t="b">
        <f t="shared" si="268"/>
        <v>0</v>
      </c>
      <c r="BC1742" s="11" t="s">
        <v>6618</v>
      </c>
      <c r="BD1742" t="s">
        <v>2612</v>
      </c>
      <c r="BE1742" t="s">
        <v>6</v>
      </c>
      <c r="BF1742">
        <v>1</v>
      </c>
      <c r="BG1742" t="b">
        <f t="shared" si="269"/>
        <v>0</v>
      </c>
      <c r="BU1742" s="3" t="s">
        <v>6809</v>
      </c>
      <c r="BV1742" t="s">
        <v>5256</v>
      </c>
      <c r="BW1742" t="s">
        <v>6</v>
      </c>
      <c r="BX1742">
        <v>8.6082883926312595E-2</v>
      </c>
      <c r="BY1742" t="b">
        <f t="shared" si="270"/>
        <v>0</v>
      </c>
    </row>
    <row r="1743" spans="13:77" x14ac:dyDescent="0.3">
      <c r="M1743" s="4" t="s">
        <v>1584</v>
      </c>
      <c r="N1743" t="s">
        <v>2684</v>
      </c>
      <c r="O1743" t="s">
        <v>6</v>
      </c>
      <c r="P1743">
        <v>0.41724978837784199</v>
      </c>
      <c r="Q1743" t="b">
        <f t="shared" si="264"/>
        <v>0</v>
      </c>
      <c r="S1743" s="5" t="s">
        <v>3161</v>
      </c>
      <c r="T1743" t="s">
        <v>1241</v>
      </c>
      <c r="U1743" t="s">
        <v>6</v>
      </c>
      <c r="V1743">
        <v>1</v>
      </c>
      <c r="W1743" t="b">
        <f t="shared" si="265"/>
        <v>0</v>
      </c>
      <c r="AE1743" s="7" t="s">
        <v>3989</v>
      </c>
      <c r="AF1743" t="s">
        <v>1009</v>
      </c>
      <c r="AG1743" t="s">
        <v>6</v>
      </c>
      <c r="AH1743">
        <v>0.12553207501753699</v>
      </c>
      <c r="AI1743" t="b">
        <f t="shared" si="266"/>
        <v>0</v>
      </c>
      <c r="AK1743" s="8" t="s">
        <v>5544</v>
      </c>
      <c r="AL1743" t="s">
        <v>1945</v>
      </c>
      <c r="AM1743" t="s">
        <v>6</v>
      </c>
      <c r="AN1743">
        <v>0.43239641530026601</v>
      </c>
      <c r="AO1743" t="b">
        <f t="shared" si="267"/>
        <v>0</v>
      </c>
      <c r="AW1743" s="10" t="s">
        <v>6174</v>
      </c>
      <c r="AX1743" t="s">
        <v>1415</v>
      </c>
      <c r="AY1743" t="s">
        <v>6</v>
      </c>
      <c r="AZ1743">
        <v>1</v>
      </c>
      <c r="BA1743" t="b">
        <f t="shared" si="268"/>
        <v>0</v>
      </c>
      <c r="BC1743" s="11" t="s">
        <v>6618</v>
      </c>
      <c r="BD1743" t="s">
        <v>1149</v>
      </c>
      <c r="BE1743" t="s">
        <v>6</v>
      </c>
      <c r="BF1743">
        <v>1</v>
      </c>
      <c r="BG1743" t="b">
        <f t="shared" si="269"/>
        <v>0</v>
      </c>
      <c r="BU1743" s="3" t="s">
        <v>6809</v>
      </c>
      <c r="BV1743" t="s">
        <v>598</v>
      </c>
      <c r="BW1743" t="s">
        <v>6</v>
      </c>
      <c r="BX1743">
        <v>8.6436504397602504E-2</v>
      </c>
      <c r="BY1743" t="b">
        <f t="shared" si="270"/>
        <v>0</v>
      </c>
    </row>
    <row r="1744" spans="13:77" x14ac:dyDescent="0.3">
      <c r="M1744" s="4" t="s">
        <v>1584</v>
      </c>
      <c r="N1744" t="s">
        <v>2685</v>
      </c>
      <c r="O1744" t="s">
        <v>6</v>
      </c>
      <c r="P1744">
        <v>0.41741088097501</v>
      </c>
      <c r="Q1744" t="b">
        <f t="shared" si="264"/>
        <v>0</v>
      </c>
      <c r="S1744" s="5" t="s">
        <v>3161</v>
      </c>
      <c r="T1744" t="s">
        <v>1242</v>
      </c>
      <c r="U1744" t="s">
        <v>6</v>
      </c>
      <c r="V1744">
        <v>1</v>
      </c>
      <c r="W1744" t="b">
        <f t="shared" si="265"/>
        <v>0</v>
      </c>
      <c r="AE1744" s="7" t="s">
        <v>3989</v>
      </c>
      <c r="AF1744" t="s">
        <v>1198</v>
      </c>
      <c r="AG1744" t="s">
        <v>6</v>
      </c>
      <c r="AH1744">
        <v>0.12564921021575001</v>
      </c>
      <c r="AI1744" t="b">
        <f t="shared" si="266"/>
        <v>0</v>
      </c>
      <c r="AK1744" s="8" t="s">
        <v>5544</v>
      </c>
      <c r="AL1744" t="s">
        <v>1076</v>
      </c>
      <c r="AM1744" t="s">
        <v>6</v>
      </c>
      <c r="AN1744">
        <v>0.43245720596100401</v>
      </c>
      <c r="AO1744" t="b">
        <f t="shared" si="267"/>
        <v>0</v>
      </c>
      <c r="AW1744" s="10" t="s">
        <v>6174</v>
      </c>
      <c r="AX1744" t="s">
        <v>1715</v>
      </c>
      <c r="AY1744" t="s">
        <v>6</v>
      </c>
      <c r="AZ1744">
        <v>1</v>
      </c>
      <c r="BA1744" t="b">
        <f t="shared" si="268"/>
        <v>0</v>
      </c>
      <c r="BC1744" s="11" t="s">
        <v>6618</v>
      </c>
      <c r="BD1744" t="s">
        <v>324</v>
      </c>
      <c r="BE1744" t="s">
        <v>6</v>
      </c>
      <c r="BF1744">
        <v>1</v>
      </c>
      <c r="BG1744" t="b">
        <f t="shared" si="269"/>
        <v>0</v>
      </c>
      <c r="BU1744" s="3" t="s">
        <v>6809</v>
      </c>
      <c r="BV1744" t="s">
        <v>4268</v>
      </c>
      <c r="BW1744" t="s">
        <v>6</v>
      </c>
      <c r="BX1744">
        <v>8.6551458603582307E-2</v>
      </c>
      <c r="BY1744" t="b">
        <f t="shared" si="270"/>
        <v>0</v>
      </c>
    </row>
    <row r="1745" spans="13:77" x14ac:dyDescent="0.3">
      <c r="M1745" s="4" t="s">
        <v>1584</v>
      </c>
      <c r="N1745" t="s">
        <v>1553</v>
      </c>
      <c r="O1745" t="s">
        <v>6</v>
      </c>
      <c r="P1745">
        <v>0.41872799119176701</v>
      </c>
      <c r="Q1745" t="b">
        <f t="shared" si="264"/>
        <v>0</v>
      </c>
      <c r="S1745" s="5" t="s">
        <v>3161</v>
      </c>
      <c r="T1745" t="s">
        <v>1244</v>
      </c>
      <c r="U1745" t="s">
        <v>6</v>
      </c>
      <c r="V1745">
        <v>1</v>
      </c>
      <c r="W1745" t="b">
        <f t="shared" si="265"/>
        <v>0</v>
      </c>
      <c r="AE1745" s="7" t="s">
        <v>3989</v>
      </c>
      <c r="AF1745" t="s">
        <v>1563</v>
      </c>
      <c r="AG1745" t="s">
        <v>6</v>
      </c>
      <c r="AH1745">
        <v>0.125728910988156</v>
      </c>
      <c r="AI1745" t="b">
        <f t="shared" si="266"/>
        <v>0</v>
      </c>
      <c r="AK1745" s="8" t="s">
        <v>5544</v>
      </c>
      <c r="AL1745" t="s">
        <v>3001</v>
      </c>
      <c r="AM1745" t="s">
        <v>6</v>
      </c>
      <c r="AN1745">
        <v>0.432463998249209</v>
      </c>
      <c r="AO1745" t="b">
        <f t="shared" si="267"/>
        <v>0</v>
      </c>
      <c r="AW1745" s="10" t="s">
        <v>6174</v>
      </c>
      <c r="AX1745" t="s">
        <v>2078</v>
      </c>
      <c r="AY1745" t="s">
        <v>6</v>
      </c>
      <c r="AZ1745">
        <v>1</v>
      </c>
      <c r="BA1745" t="b">
        <f t="shared" si="268"/>
        <v>0</v>
      </c>
      <c r="BC1745" s="11" t="s">
        <v>6618</v>
      </c>
      <c r="BD1745" t="s">
        <v>1150</v>
      </c>
      <c r="BE1745" t="s">
        <v>6</v>
      </c>
      <c r="BF1745">
        <v>1</v>
      </c>
      <c r="BG1745" t="b">
        <f t="shared" si="269"/>
        <v>0</v>
      </c>
      <c r="BU1745" s="3" t="s">
        <v>6809</v>
      </c>
      <c r="BV1745" t="s">
        <v>2542</v>
      </c>
      <c r="BW1745" t="s">
        <v>6</v>
      </c>
      <c r="BX1745">
        <v>8.66432622935943E-2</v>
      </c>
      <c r="BY1745" t="b">
        <f t="shared" si="270"/>
        <v>0</v>
      </c>
    </row>
    <row r="1746" spans="13:77" x14ac:dyDescent="0.3">
      <c r="M1746" s="4" t="s">
        <v>1584</v>
      </c>
      <c r="N1746" t="s">
        <v>2686</v>
      </c>
      <c r="O1746" t="s">
        <v>6</v>
      </c>
      <c r="P1746">
        <v>0.420272569225908</v>
      </c>
      <c r="Q1746" t="b">
        <f t="shared" si="264"/>
        <v>0</v>
      </c>
      <c r="S1746" s="5" t="s">
        <v>3161</v>
      </c>
      <c r="T1746" t="s">
        <v>2762</v>
      </c>
      <c r="U1746" t="s">
        <v>6</v>
      </c>
      <c r="V1746">
        <v>1</v>
      </c>
      <c r="W1746" t="b">
        <f t="shared" si="265"/>
        <v>0</v>
      </c>
      <c r="AE1746" s="7" t="s">
        <v>3989</v>
      </c>
      <c r="AF1746" t="s">
        <v>912</v>
      </c>
      <c r="AG1746" t="s">
        <v>6</v>
      </c>
      <c r="AH1746">
        <v>0.125771775959619</v>
      </c>
      <c r="AI1746" t="b">
        <f t="shared" si="266"/>
        <v>0</v>
      </c>
      <c r="AK1746" s="8" t="s">
        <v>5544</v>
      </c>
      <c r="AL1746" t="s">
        <v>737</v>
      </c>
      <c r="AM1746" t="s">
        <v>6</v>
      </c>
      <c r="AN1746">
        <v>0.43335737491265303</v>
      </c>
      <c r="AO1746" t="b">
        <f t="shared" si="267"/>
        <v>0</v>
      </c>
      <c r="AW1746" s="10" t="s">
        <v>6174</v>
      </c>
      <c r="AX1746" t="s">
        <v>1020</v>
      </c>
      <c r="AY1746" t="s">
        <v>6</v>
      </c>
      <c r="AZ1746">
        <v>1</v>
      </c>
      <c r="BA1746" t="b">
        <f t="shared" si="268"/>
        <v>0</v>
      </c>
      <c r="BC1746" s="11" t="s">
        <v>6618</v>
      </c>
      <c r="BD1746" t="s">
        <v>1567</v>
      </c>
      <c r="BE1746" t="s">
        <v>6</v>
      </c>
      <c r="BF1746">
        <v>1</v>
      </c>
      <c r="BG1746" t="b">
        <f t="shared" si="269"/>
        <v>0</v>
      </c>
      <c r="BU1746" s="3" t="s">
        <v>6809</v>
      </c>
      <c r="BV1746" t="s">
        <v>988</v>
      </c>
      <c r="BW1746" t="s">
        <v>6</v>
      </c>
      <c r="BX1746">
        <v>8.6746262357239604E-2</v>
      </c>
      <c r="BY1746" t="b">
        <f t="shared" si="270"/>
        <v>0</v>
      </c>
    </row>
    <row r="1747" spans="13:77" x14ac:dyDescent="0.3">
      <c r="M1747" s="4" t="s">
        <v>1584</v>
      </c>
      <c r="N1747" t="s">
        <v>2687</v>
      </c>
      <c r="O1747" t="s">
        <v>6</v>
      </c>
      <c r="P1747">
        <v>0.420272569225908</v>
      </c>
      <c r="Q1747" t="b">
        <f t="shared" si="264"/>
        <v>0</v>
      </c>
      <c r="S1747" s="5" t="s">
        <v>3161</v>
      </c>
      <c r="T1747" t="s">
        <v>1483</v>
      </c>
      <c r="U1747" t="s">
        <v>6</v>
      </c>
      <c r="V1747">
        <v>1</v>
      </c>
      <c r="W1747" t="b">
        <f t="shared" si="265"/>
        <v>0</v>
      </c>
      <c r="AE1747" s="7" t="s">
        <v>3989</v>
      </c>
      <c r="AF1747" t="s">
        <v>678</v>
      </c>
      <c r="AG1747" t="s">
        <v>6</v>
      </c>
      <c r="AH1747">
        <v>0.126081959487785</v>
      </c>
      <c r="AI1747" t="b">
        <f t="shared" si="266"/>
        <v>0</v>
      </c>
      <c r="AK1747" s="8" t="s">
        <v>5544</v>
      </c>
      <c r="AL1747" t="s">
        <v>5500</v>
      </c>
      <c r="AM1747" t="s">
        <v>6</v>
      </c>
      <c r="AN1747">
        <v>0.43412494580233102</v>
      </c>
      <c r="AO1747" t="b">
        <f t="shared" si="267"/>
        <v>0</v>
      </c>
      <c r="AW1747" s="10" t="s">
        <v>6174</v>
      </c>
      <c r="AX1747" t="s">
        <v>281</v>
      </c>
      <c r="AY1747" t="s">
        <v>6</v>
      </c>
      <c r="AZ1747">
        <v>1</v>
      </c>
      <c r="BA1747" t="b">
        <f t="shared" si="268"/>
        <v>0</v>
      </c>
      <c r="BC1747" s="11" t="s">
        <v>6618</v>
      </c>
      <c r="BD1747" t="s">
        <v>544</v>
      </c>
      <c r="BE1747" t="s">
        <v>6</v>
      </c>
      <c r="BF1747">
        <v>1</v>
      </c>
      <c r="BG1747" t="b">
        <f t="shared" si="269"/>
        <v>0</v>
      </c>
      <c r="BU1747" s="3" t="s">
        <v>6809</v>
      </c>
      <c r="BV1747" t="s">
        <v>1076</v>
      </c>
      <c r="BW1747" t="s">
        <v>6</v>
      </c>
      <c r="BX1747">
        <v>8.6869712281974501E-2</v>
      </c>
      <c r="BY1747" t="b">
        <f t="shared" si="270"/>
        <v>0</v>
      </c>
    </row>
    <row r="1748" spans="13:77" x14ac:dyDescent="0.3">
      <c r="M1748" s="4" t="s">
        <v>1584</v>
      </c>
      <c r="N1748" t="s">
        <v>461</v>
      </c>
      <c r="O1748" t="s">
        <v>6</v>
      </c>
      <c r="P1748">
        <v>0.42037931636224002</v>
      </c>
      <c r="Q1748" t="b">
        <f t="shared" si="264"/>
        <v>0</v>
      </c>
      <c r="S1748" s="5" t="s">
        <v>3161</v>
      </c>
      <c r="T1748" t="s">
        <v>2814</v>
      </c>
      <c r="U1748" t="s">
        <v>6</v>
      </c>
      <c r="V1748">
        <v>1</v>
      </c>
      <c r="W1748" t="b">
        <f t="shared" si="265"/>
        <v>0</v>
      </c>
      <c r="AE1748" s="7" t="s">
        <v>3989</v>
      </c>
      <c r="AF1748" t="s">
        <v>4642</v>
      </c>
      <c r="AG1748" t="s">
        <v>6</v>
      </c>
      <c r="AH1748">
        <v>0.12608904393105999</v>
      </c>
      <c r="AI1748" t="b">
        <f t="shared" si="266"/>
        <v>0</v>
      </c>
      <c r="AK1748" s="8" t="s">
        <v>5544</v>
      </c>
      <c r="AL1748" t="s">
        <v>956</v>
      </c>
      <c r="AM1748" t="s">
        <v>6</v>
      </c>
      <c r="AN1748">
        <v>0.43525849821352602</v>
      </c>
      <c r="AO1748" t="b">
        <f t="shared" si="267"/>
        <v>0</v>
      </c>
      <c r="AW1748" s="10" t="s">
        <v>6174</v>
      </c>
      <c r="AX1748" t="s">
        <v>3956</v>
      </c>
      <c r="AY1748" t="s">
        <v>6</v>
      </c>
      <c r="AZ1748">
        <v>1</v>
      </c>
      <c r="BA1748" t="b">
        <f t="shared" si="268"/>
        <v>0</v>
      </c>
      <c r="BC1748" s="11" t="s">
        <v>6618</v>
      </c>
      <c r="BD1748" t="s">
        <v>5077</v>
      </c>
      <c r="BE1748" t="s">
        <v>6</v>
      </c>
      <c r="BF1748">
        <v>1</v>
      </c>
      <c r="BG1748" t="b">
        <f t="shared" si="269"/>
        <v>0</v>
      </c>
      <c r="BU1748" s="3" t="s">
        <v>6809</v>
      </c>
      <c r="BV1748" t="s">
        <v>2619</v>
      </c>
      <c r="BW1748" t="s">
        <v>6</v>
      </c>
      <c r="BX1748">
        <v>8.6951437462414793E-2</v>
      </c>
      <c r="BY1748" t="b">
        <f t="shared" si="270"/>
        <v>0</v>
      </c>
    </row>
    <row r="1749" spans="13:77" x14ac:dyDescent="0.3">
      <c r="M1749" s="4" t="s">
        <v>1584</v>
      </c>
      <c r="N1749" t="s">
        <v>2688</v>
      </c>
      <c r="O1749" t="s">
        <v>6</v>
      </c>
      <c r="P1749">
        <v>0.42197025118861098</v>
      </c>
      <c r="Q1749" t="b">
        <f t="shared" si="264"/>
        <v>0</v>
      </c>
      <c r="S1749" s="5" t="s">
        <v>3161</v>
      </c>
      <c r="T1749" t="s">
        <v>2303</v>
      </c>
      <c r="U1749" t="s">
        <v>6</v>
      </c>
      <c r="V1749">
        <v>1</v>
      </c>
      <c r="W1749" t="b">
        <f t="shared" si="265"/>
        <v>0</v>
      </c>
      <c r="AE1749" s="7" t="s">
        <v>3989</v>
      </c>
      <c r="AF1749" t="s">
        <v>4643</v>
      </c>
      <c r="AG1749" t="s">
        <v>6</v>
      </c>
      <c r="AH1749">
        <v>0.12608904393105999</v>
      </c>
      <c r="AI1749" t="b">
        <f t="shared" si="266"/>
        <v>0</v>
      </c>
      <c r="AK1749" s="8" t="s">
        <v>5544</v>
      </c>
      <c r="AL1749" t="s">
        <v>914</v>
      </c>
      <c r="AM1749" t="s">
        <v>6</v>
      </c>
      <c r="AN1749">
        <v>0.43656824648494202</v>
      </c>
      <c r="AO1749" t="b">
        <f t="shared" si="267"/>
        <v>0</v>
      </c>
      <c r="AW1749" s="10" t="s">
        <v>6174</v>
      </c>
      <c r="AX1749" t="s">
        <v>2563</v>
      </c>
      <c r="AY1749" t="s">
        <v>6</v>
      </c>
      <c r="AZ1749">
        <v>1</v>
      </c>
      <c r="BA1749" t="b">
        <f t="shared" si="268"/>
        <v>0</v>
      </c>
      <c r="BC1749" s="11" t="s">
        <v>6618</v>
      </c>
      <c r="BD1749" t="s">
        <v>3048</v>
      </c>
      <c r="BE1749" t="s">
        <v>6</v>
      </c>
      <c r="BF1749">
        <v>1</v>
      </c>
      <c r="BG1749" t="b">
        <f t="shared" si="269"/>
        <v>0</v>
      </c>
      <c r="BU1749" s="3" t="s">
        <v>6809</v>
      </c>
      <c r="BV1749" t="s">
        <v>2559</v>
      </c>
      <c r="BW1749" t="s">
        <v>6</v>
      </c>
      <c r="BX1749">
        <v>8.70216719819846E-2</v>
      </c>
      <c r="BY1749" t="b">
        <f t="shared" si="270"/>
        <v>0</v>
      </c>
    </row>
    <row r="1750" spans="13:77" x14ac:dyDescent="0.3">
      <c r="M1750" s="4" t="s">
        <v>1584</v>
      </c>
      <c r="N1750" t="s">
        <v>2689</v>
      </c>
      <c r="O1750" t="s">
        <v>6</v>
      </c>
      <c r="P1750">
        <v>0.42537287465797202</v>
      </c>
      <c r="Q1750" t="b">
        <f t="shared" si="264"/>
        <v>0</v>
      </c>
      <c r="S1750" s="5" t="s">
        <v>3161</v>
      </c>
      <c r="T1750" t="s">
        <v>2420</v>
      </c>
      <c r="U1750" t="s">
        <v>6</v>
      </c>
      <c r="V1750">
        <v>1</v>
      </c>
      <c r="W1750" t="b">
        <f t="shared" si="265"/>
        <v>0</v>
      </c>
      <c r="AE1750" s="7" t="s">
        <v>3989</v>
      </c>
      <c r="AF1750" t="s">
        <v>2039</v>
      </c>
      <c r="AG1750" t="s">
        <v>6</v>
      </c>
      <c r="AH1750">
        <v>0.12608904393105999</v>
      </c>
      <c r="AI1750" t="b">
        <f t="shared" si="266"/>
        <v>0</v>
      </c>
      <c r="AK1750" s="8" t="s">
        <v>5544</v>
      </c>
      <c r="AL1750" t="s">
        <v>136</v>
      </c>
      <c r="AM1750" t="s">
        <v>6</v>
      </c>
      <c r="AN1750">
        <v>0.43693053871759402</v>
      </c>
      <c r="AO1750" t="b">
        <f t="shared" si="267"/>
        <v>0</v>
      </c>
      <c r="AW1750" s="10" t="s">
        <v>6174</v>
      </c>
      <c r="AX1750" t="s">
        <v>6594</v>
      </c>
      <c r="AY1750" t="s">
        <v>6</v>
      </c>
      <c r="AZ1750">
        <v>1</v>
      </c>
      <c r="BA1750" t="b">
        <f t="shared" si="268"/>
        <v>0</v>
      </c>
      <c r="BC1750" s="11" t="s">
        <v>6618</v>
      </c>
      <c r="BD1750" t="s">
        <v>4604</v>
      </c>
      <c r="BE1750" t="s">
        <v>6</v>
      </c>
      <c r="BF1750">
        <v>1</v>
      </c>
      <c r="BG1750" t="b">
        <f t="shared" si="269"/>
        <v>0</v>
      </c>
      <c r="BU1750" s="3" t="s">
        <v>6809</v>
      </c>
      <c r="BV1750" t="s">
        <v>1563</v>
      </c>
      <c r="BW1750" t="s">
        <v>6</v>
      </c>
      <c r="BX1750">
        <v>8.7245982107327799E-2</v>
      </c>
      <c r="BY1750" t="b">
        <f t="shared" si="270"/>
        <v>0</v>
      </c>
    </row>
    <row r="1751" spans="13:77" x14ac:dyDescent="0.3">
      <c r="M1751" s="4" t="s">
        <v>1584</v>
      </c>
      <c r="N1751" t="s">
        <v>1467</v>
      </c>
      <c r="O1751" t="s">
        <v>6</v>
      </c>
      <c r="P1751">
        <v>0.42567892719058797</v>
      </c>
      <c r="Q1751" t="b">
        <f t="shared" si="264"/>
        <v>0</v>
      </c>
      <c r="S1751" s="5" t="s">
        <v>3161</v>
      </c>
      <c r="T1751" t="s">
        <v>1428</v>
      </c>
      <c r="U1751" t="s">
        <v>6</v>
      </c>
      <c r="V1751">
        <v>1</v>
      </c>
      <c r="W1751" t="b">
        <f t="shared" si="265"/>
        <v>0</v>
      </c>
      <c r="AE1751" s="7" t="s">
        <v>3989</v>
      </c>
      <c r="AF1751" t="s">
        <v>288</v>
      </c>
      <c r="AG1751" t="s">
        <v>6</v>
      </c>
      <c r="AH1751">
        <v>0.12611229567909699</v>
      </c>
      <c r="AI1751" t="b">
        <f t="shared" si="266"/>
        <v>0</v>
      </c>
      <c r="AK1751" s="8" t="s">
        <v>5544</v>
      </c>
      <c r="AL1751" t="s">
        <v>2787</v>
      </c>
      <c r="AM1751" t="s">
        <v>6</v>
      </c>
      <c r="AN1751">
        <v>0.43720088708843802</v>
      </c>
      <c r="AO1751" t="b">
        <f t="shared" si="267"/>
        <v>0</v>
      </c>
      <c r="AW1751" s="10" t="s">
        <v>6174</v>
      </c>
      <c r="AX1751" t="s">
        <v>6072</v>
      </c>
      <c r="AY1751" t="s">
        <v>6</v>
      </c>
      <c r="AZ1751">
        <v>1</v>
      </c>
      <c r="BA1751" t="b">
        <f t="shared" si="268"/>
        <v>0</v>
      </c>
      <c r="BC1751" s="11" t="s">
        <v>6618</v>
      </c>
      <c r="BD1751" t="s">
        <v>1568</v>
      </c>
      <c r="BE1751" t="s">
        <v>6</v>
      </c>
      <c r="BF1751">
        <v>1</v>
      </c>
      <c r="BG1751" t="b">
        <f t="shared" si="269"/>
        <v>0</v>
      </c>
      <c r="BU1751" s="3" t="s">
        <v>6809</v>
      </c>
      <c r="BV1751" t="s">
        <v>1042</v>
      </c>
      <c r="BW1751" t="s">
        <v>6</v>
      </c>
      <c r="BX1751">
        <v>8.7377130928958005E-2</v>
      </c>
      <c r="BY1751" t="b">
        <f t="shared" si="270"/>
        <v>0</v>
      </c>
    </row>
    <row r="1752" spans="13:77" x14ac:dyDescent="0.3">
      <c r="M1752" s="4" t="s">
        <v>1584</v>
      </c>
      <c r="N1752" t="s">
        <v>2690</v>
      </c>
      <c r="O1752" t="s">
        <v>6</v>
      </c>
      <c r="P1752">
        <v>0.42766743587393602</v>
      </c>
      <c r="Q1752" t="b">
        <f t="shared" si="264"/>
        <v>0</v>
      </c>
      <c r="S1752" s="5" t="s">
        <v>3161</v>
      </c>
      <c r="T1752" t="s">
        <v>1468</v>
      </c>
      <c r="U1752" t="s">
        <v>6</v>
      </c>
      <c r="V1752">
        <v>1</v>
      </c>
      <c r="W1752" t="b">
        <f t="shared" si="265"/>
        <v>0</v>
      </c>
      <c r="AE1752" s="7" t="s">
        <v>3989</v>
      </c>
      <c r="AF1752" t="s">
        <v>3094</v>
      </c>
      <c r="AG1752" t="s">
        <v>6</v>
      </c>
      <c r="AH1752">
        <v>0.12647230141503699</v>
      </c>
      <c r="AI1752" t="b">
        <f t="shared" si="266"/>
        <v>0</v>
      </c>
      <c r="AK1752" s="8" t="s">
        <v>5544</v>
      </c>
      <c r="AL1752" t="s">
        <v>2633</v>
      </c>
      <c r="AM1752" t="s">
        <v>6</v>
      </c>
      <c r="AN1752">
        <v>0.438303319272493</v>
      </c>
      <c r="AO1752" t="b">
        <f t="shared" si="267"/>
        <v>0</v>
      </c>
      <c r="AW1752" s="10" t="s">
        <v>6174</v>
      </c>
      <c r="AX1752" t="s">
        <v>778</v>
      </c>
      <c r="AY1752" t="s">
        <v>6</v>
      </c>
      <c r="AZ1752">
        <v>1</v>
      </c>
      <c r="BA1752" t="b">
        <f t="shared" si="268"/>
        <v>0</v>
      </c>
      <c r="BC1752" s="11" t="s">
        <v>6618</v>
      </c>
      <c r="BD1752" t="s">
        <v>2804</v>
      </c>
      <c r="BE1752" t="s">
        <v>6</v>
      </c>
      <c r="BF1752">
        <v>1</v>
      </c>
      <c r="BG1752" t="b">
        <f t="shared" si="269"/>
        <v>0</v>
      </c>
      <c r="BU1752" s="3" t="s">
        <v>6809</v>
      </c>
      <c r="BV1752" t="s">
        <v>1560</v>
      </c>
      <c r="BW1752" t="s">
        <v>6</v>
      </c>
      <c r="BX1752">
        <v>8.7471275009779706E-2</v>
      </c>
      <c r="BY1752" t="b">
        <f t="shared" si="270"/>
        <v>0</v>
      </c>
    </row>
    <row r="1753" spans="13:77" x14ac:dyDescent="0.3">
      <c r="M1753" s="4" t="s">
        <v>1584</v>
      </c>
      <c r="N1753" t="s">
        <v>2691</v>
      </c>
      <c r="O1753" t="s">
        <v>6</v>
      </c>
      <c r="P1753">
        <v>0.42880937962610199</v>
      </c>
      <c r="Q1753" t="b">
        <f t="shared" si="264"/>
        <v>0</v>
      </c>
      <c r="S1753" s="5" t="s">
        <v>3161</v>
      </c>
      <c r="T1753" t="s">
        <v>445</v>
      </c>
      <c r="U1753" t="s">
        <v>6</v>
      </c>
      <c r="V1753">
        <v>1</v>
      </c>
      <c r="W1753" t="b">
        <f t="shared" si="265"/>
        <v>0</v>
      </c>
      <c r="AE1753" s="7" t="s">
        <v>3989</v>
      </c>
      <c r="AF1753" t="s">
        <v>1964</v>
      </c>
      <c r="AG1753" t="s">
        <v>6</v>
      </c>
      <c r="AH1753">
        <v>0.12664018551520301</v>
      </c>
      <c r="AI1753" t="b">
        <f t="shared" si="266"/>
        <v>0</v>
      </c>
      <c r="AK1753" s="8" t="s">
        <v>5544</v>
      </c>
      <c r="AL1753" t="s">
        <v>1153</v>
      </c>
      <c r="AM1753" t="s">
        <v>6</v>
      </c>
      <c r="AN1753">
        <v>0.44145120087172401</v>
      </c>
      <c r="AO1753" t="b">
        <f t="shared" si="267"/>
        <v>0</v>
      </c>
      <c r="AW1753" s="10" t="s">
        <v>6174</v>
      </c>
      <c r="AX1753" t="s">
        <v>5747</v>
      </c>
      <c r="AY1753" t="s">
        <v>6</v>
      </c>
      <c r="AZ1753">
        <v>1</v>
      </c>
      <c r="BA1753" t="b">
        <f t="shared" si="268"/>
        <v>0</v>
      </c>
      <c r="BC1753" s="11" t="s">
        <v>6618</v>
      </c>
      <c r="BD1753" t="s">
        <v>212</v>
      </c>
      <c r="BE1753" t="s">
        <v>6</v>
      </c>
      <c r="BF1753">
        <v>1</v>
      </c>
      <c r="BG1753" t="b">
        <f t="shared" si="269"/>
        <v>0</v>
      </c>
      <c r="BU1753" s="3" t="s">
        <v>6809</v>
      </c>
      <c r="BV1753" t="s">
        <v>707</v>
      </c>
      <c r="BW1753" t="s">
        <v>6</v>
      </c>
      <c r="BX1753">
        <v>8.7618282682797005E-2</v>
      </c>
      <c r="BY1753" t="b">
        <f t="shared" si="270"/>
        <v>0</v>
      </c>
    </row>
    <row r="1754" spans="13:77" x14ac:dyDescent="0.3">
      <c r="M1754" s="4" t="s">
        <v>1584</v>
      </c>
      <c r="N1754" t="s">
        <v>188</v>
      </c>
      <c r="O1754" t="s">
        <v>6</v>
      </c>
      <c r="P1754">
        <v>0.42886728909328597</v>
      </c>
      <c r="Q1754" t="b">
        <f t="shared" si="264"/>
        <v>0</v>
      </c>
      <c r="S1754" s="5" t="s">
        <v>3161</v>
      </c>
      <c r="T1754" t="s">
        <v>3160</v>
      </c>
      <c r="U1754" t="s">
        <v>6</v>
      </c>
      <c r="V1754">
        <v>1</v>
      </c>
      <c r="W1754" t="b">
        <f t="shared" si="265"/>
        <v>0</v>
      </c>
      <c r="AE1754" s="7" t="s">
        <v>3989</v>
      </c>
      <c r="AF1754" t="s">
        <v>996</v>
      </c>
      <c r="AG1754" t="s">
        <v>6</v>
      </c>
      <c r="AH1754">
        <v>0.12777221229121899</v>
      </c>
      <c r="AI1754" t="b">
        <f t="shared" si="266"/>
        <v>0</v>
      </c>
      <c r="AK1754" s="8" t="s">
        <v>5544</v>
      </c>
      <c r="AL1754" t="s">
        <v>194</v>
      </c>
      <c r="AM1754" t="s">
        <v>6</v>
      </c>
      <c r="AN1754">
        <v>0.443017284284417</v>
      </c>
      <c r="AO1754" t="b">
        <f t="shared" si="267"/>
        <v>0</v>
      </c>
      <c r="AW1754" s="10" t="s">
        <v>6174</v>
      </c>
      <c r="AX1754" t="s">
        <v>1024</v>
      </c>
      <c r="AY1754" t="s">
        <v>6</v>
      </c>
      <c r="AZ1754">
        <v>1</v>
      </c>
      <c r="BA1754" t="b">
        <f t="shared" si="268"/>
        <v>0</v>
      </c>
      <c r="BC1754" s="11" t="s">
        <v>6618</v>
      </c>
      <c r="BD1754" t="s">
        <v>654</v>
      </c>
      <c r="BE1754" t="s">
        <v>6</v>
      </c>
      <c r="BF1754">
        <v>1</v>
      </c>
      <c r="BG1754" t="b">
        <f t="shared" si="269"/>
        <v>0</v>
      </c>
      <c r="BU1754" s="3" t="s">
        <v>6809</v>
      </c>
      <c r="BV1754" t="s">
        <v>7098</v>
      </c>
      <c r="BW1754" t="s">
        <v>6</v>
      </c>
      <c r="BX1754">
        <v>8.7653090496532096E-2</v>
      </c>
      <c r="BY1754" t="b">
        <f t="shared" si="270"/>
        <v>0</v>
      </c>
    </row>
    <row r="1755" spans="13:77" x14ac:dyDescent="0.3">
      <c r="M1755" s="4" t="s">
        <v>1584</v>
      </c>
      <c r="N1755" t="s">
        <v>165</v>
      </c>
      <c r="O1755" t="s">
        <v>6</v>
      </c>
      <c r="P1755">
        <v>0.432103994277935</v>
      </c>
      <c r="Q1755" t="b">
        <f t="shared" si="264"/>
        <v>0</v>
      </c>
      <c r="S1755" s="5" t="s">
        <v>3161</v>
      </c>
      <c r="T1755" t="s">
        <v>1249</v>
      </c>
      <c r="U1755" t="s">
        <v>6</v>
      </c>
      <c r="V1755">
        <v>1</v>
      </c>
      <c r="W1755" t="b">
        <f t="shared" si="265"/>
        <v>0</v>
      </c>
      <c r="AE1755" s="7" t="s">
        <v>3989</v>
      </c>
      <c r="AF1755" t="s">
        <v>2698</v>
      </c>
      <c r="AG1755" t="s">
        <v>6</v>
      </c>
      <c r="AH1755">
        <v>0.128001028697109</v>
      </c>
      <c r="AI1755" t="b">
        <f t="shared" si="266"/>
        <v>0</v>
      </c>
      <c r="AK1755" s="8" t="s">
        <v>5544</v>
      </c>
      <c r="AL1755" t="s">
        <v>427</v>
      </c>
      <c r="AM1755" t="s">
        <v>6</v>
      </c>
      <c r="AN1755">
        <v>0.44538014165699102</v>
      </c>
      <c r="AO1755" t="b">
        <f t="shared" si="267"/>
        <v>0</v>
      </c>
      <c r="AW1755" s="10" t="s">
        <v>6174</v>
      </c>
      <c r="AX1755" t="s">
        <v>2917</v>
      </c>
      <c r="AY1755" t="s">
        <v>6</v>
      </c>
      <c r="AZ1755">
        <v>1</v>
      </c>
      <c r="BA1755" t="b">
        <f t="shared" si="268"/>
        <v>0</v>
      </c>
      <c r="BC1755" s="11" t="s">
        <v>6618</v>
      </c>
      <c r="BD1755" t="s">
        <v>1159</v>
      </c>
      <c r="BE1755" t="s">
        <v>6</v>
      </c>
      <c r="BF1755">
        <v>1</v>
      </c>
      <c r="BG1755" t="b">
        <f t="shared" si="269"/>
        <v>0</v>
      </c>
      <c r="BU1755" s="3" t="s">
        <v>6809</v>
      </c>
      <c r="BV1755" t="s">
        <v>3354</v>
      </c>
      <c r="BW1755" t="s">
        <v>6</v>
      </c>
      <c r="BX1755">
        <v>8.7653090496532096E-2</v>
      </c>
      <c r="BY1755" t="b">
        <f t="shared" si="270"/>
        <v>0</v>
      </c>
    </row>
    <row r="1756" spans="13:77" x14ac:dyDescent="0.3">
      <c r="M1756" s="4" t="s">
        <v>1584</v>
      </c>
      <c r="N1756" t="s">
        <v>2692</v>
      </c>
      <c r="O1756" t="s">
        <v>6</v>
      </c>
      <c r="P1756">
        <v>0.43399001182410002</v>
      </c>
      <c r="Q1756" t="b">
        <f t="shared" si="264"/>
        <v>0</v>
      </c>
      <c r="AE1756" s="7" t="s">
        <v>3989</v>
      </c>
      <c r="AF1756" t="s">
        <v>4644</v>
      </c>
      <c r="AG1756" t="s">
        <v>6</v>
      </c>
      <c r="AH1756">
        <v>0.12819352165447401</v>
      </c>
      <c r="AI1756" t="b">
        <f t="shared" si="266"/>
        <v>0</v>
      </c>
      <c r="AK1756" s="8" t="s">
        <v>5544</v>
      </c>
      <c r="AL1756" t="s">
        <v>2640</v>
      </c>
      <c r="AM1756" t="s">
        <v>6</v>
      </c>
      <c r="AN1756">
        <v>0.44674644571872402</v>
      </c>
      <c r="AO1756" t="b">
        <f t="shared" si="267"/>
        <v>0</v>
      </c>
      <c r="AW1756" s="10" t="s">
        <v>6174</v>
      </c>
      <c r="AX1756" t="s">
        <v>1420</v>
      </c>
      <c r="AY1756" t="s">
        <v>6</v>
      </c>
      <c r="AZ1756">
        <v>1</v>
      </c>
      <c r="BA1756" t="b">
        <f t="shared" si="268"/>
        <v>0</v>
      </c>
      <c r="BC1756" s="11" t="s">
        <v>6618</v>
      </c>
      <c r="BD1756" t="s">
        <v>1161</v>
      </c>
      <c r="BE1756" t="s">
        <v>6</v>
      </c>
      <c r="BF1756">
        <v>1</v>
      </c>
      <c r="BG1756" t="b">
        <f t="shared" si="269"/>
        <v>0</v>
      </c>
      <c r="BU1756" s="3" t="s">
        <v>6809</v>
      </c>
      <c r="BV1756" t="s">
        <v>7099</v>
      </c>
      <c r="BW1756" t="s">
        <v>6</v>
      </c>
      <c r="BX1756">
        <v>8.7673819093917096E-2</v>
      </c>
      <c r="BY1756" t="b">
        <f t="shared" si="270"/>
        <v>0</v>
      </c>
    </row>
    <row r="1757" spans="13:77" x14ac:dyDescent="0.3">
      <c r="M1757" s="4" t="s">
        <v>1584</v>
      </c>
      <c r="N1757" t="s">
        <v>2693</v>
      </c>
      <c r="O1757" t="s">
        <v>6</v>
      </c>
      <c r="P1757">
        <v>0.43572674740650302</v>
      </c>
      <c r="Q1757" t="b">
        <f t="shared" si="264"/>
        <v>0</v>
      </c>
      <c r="AE1757" s="7" t="s">
        <v>3989</v>
      </c>
      <c r="AF1757" t="s">
        <v>2838</v>
      </c>
      <c r="AG1757" t="s">
        <v>6</v>
      </c>
      <c r="AH1757">
        <v>0.128311380867973</v>
      </c>
      <c r="AI1757" t="b">
        <f t="shared" si="266"/>
        <v>0</v>
      </c>
      <c r="AK1757" s="8" t="s">
        <v>5544</v>
      </c>
      <c r="AL1757" t="s">
        <v>2930</v>
      </c>
      <c r="AM1757" t="s">
        <v>6</v>
      </c>
      <c r="AN1757">
        <v>0.447238444731615</v>
      </c>
      <c r="AO1757" t="b">
        <f t="shared" si="267"/>
        <v>0</v>
      </c>
      <c r="AW1757" s="10" t="s">
        <v>6174</v>
      </c>
      <c r="AX1757" t="s">
        <v>1504</v>
      </c>
      <c r="AY1757" t="s">
        <v>6</v>
      </c>
      <c r="AZ1757">
        <v>1</v>
      </c>
      <c r="BA1757" t="b">
        <f t="shared" si="268"/>
        <v>0</v>
      </c>
      <c r="BC1757" s="11" t="s">
        <v>6618</v>
      </c>
      <c r="BD1757" t="s">
        <v>2744</v>
      </c>
      <c r="BE1757" t="s">
        <v>6</v>
      </c>
      <c r="BF1757">
        <v>1</v>
      </c>
      <c r="BG1757" t="b">
        <f t="shared" si="269"/>
        <v>0</v>
      </c>
      <c r="BU1757" s="3" t="s">
        <v>6809</v>
      </c>
      <c r="BV1757" t="s">
        <v>7100</v>
      </c>
      <c r="BW1757" t="s">
        <v>6</v>
      </c>
      <c r="BX1757">
        <v>8.7673819093917096E-2</v>
      </c>
      <c r="BY1757" t="b">
        <f t="shared" si="270"/>
        <v>0</v>
      </c>
    </row>
    <row r="1758" spans="13:77" x14ac:dyDescent="0.3">
      <c r="M1758" s="4" t="s">
        <v>1584</v>
      </c>
      <c r="N1758" t="s">
        <v>2694</v>
      </c>
      <c r="O1758" t="s">
        <v>6</v>
      </c>
      <c r="P1758">
        <v>0.43746844029300402</v>
      </c>
      <c r="Q1758" t="b">
        <f t="shared" si="264"/>
        <v>0</v>
      </c>
      <c r="AE1758" s="7" t="s">
        <v>3989</v>
      </c>
      <c r="AF1758" t="s">
        <v>1393</v>
      </c>
      <c r="AG1758" t="s">
        <v>6</v>
      </c>
      <c r="AH1758">
        <v>0.12902586377328101</v>
      </c>
      <c r="AI1758" t="b">
        <f t="shared" si="266"/>
        <v>0</v>
      </c>
      <c r="AK1758" s="8" t="s">
        <v>5544</v>
      </c>
      <c r="AL1758" t="s">
        <v>3801</v>
      </c>
      <c r="AM1758" t="s">
        <v>6</v>
      </c>
      <c r="AN1758">
        <v>0.45102157513305402</v>
      </c>
      <c r="AO1758" t="b">
        <f t="shared" si="267"/>
        <v>0</v>
      </c>
      <c r="AW1758" s="10" t="s">
        <v>6174</v>
      </c>
      <c r="AX1758" t="s">
        <v>406</v>
      </c>
      <c r="AY1758" t="s">
        <v>6</v>
      </c>
      <c r="AZ1758">
        <v>1</v>
      </c>
      <c r="BA1758" t="b">
        <f t="shared" si="268"/>
        <v>0</v>
      </c>
      <c r="BC1758" s="11" t="s">
        <v>6618</v>
      </c>
      <c r="BD1758" t="s">
        <v>3056</v>
      </c>
      <c r="BE1758" t="s">
        <v>6</v>
      </c>
      <c r="BF1758">
        <v>1</v>
      </c>
      <c r="BG1758" t="b">
        <f t="shared" si="269"/>
        <v>0</v>
      </c>
      <c r="BU1758" s="3" t="s">
        <v>6809</v>
      </c>
      <c r="BV1758" t="s">
        <v>7101</v>
      </c>
      <c r="BW1758" t="s">
        <v>6</v>
      </c>
      <c r="BX1758">
        <v>8.7673819093917096E-2</v>
      </c>
      <c r="BY1758" t="b">
        <f t="shared" si="270"/>
        <v>0</v>
      </c>
    </row>
    <row r="1759" spans="13:77" x14ac:dyDescent="0.3">
      <c r="M1759" s="4" t="s">
        <v>1584</v>
      </c>
      <c r="N1759" t="s">
        <v>2695</v>
      </c>
      <c r="O1759" t="s">
        <v>6</v>
      </c>
      <c r="P1759">
        <v>0.43921510751644399</v>
      </c>
      <c r="Q1759" t="b">
        <f t="shared" si="264"/>
        <v>0</v>
      </c>
      <c r="AE1759" s="7" t="s">
        <v>3989</v>
      </c>
      <c r="AF1759" t="s">
        <v>2865</v>
      </c>
      <c r="AG1759" t="s">
        <v>6</v>
      </c>
      <c r="AH1759">
        <v>0.12911818446196599</v>
      </c>
      <c r="AI1759" t="b">
        <f t="shared" si="266"/>
        <v>0</v>
      </c>
      <c r="AK1759" s="8" t="s">
        <v>5544</v>
      </c>
      <c r="AL1759" t="s">
        <v>5495</v>
      </c>
      <c r="AM1759" t="s">
        <v>6</v>
      </c>
      <c r="AN1759">
        <v>0.45197197313541199</v>
      </c>
      <c r="AO1759" t="b">
        <f t="shared" si="267"/>
        <v>0</v>
      </c>
      <c r="AW1759" s="10" t="s">
        <v>6174</v>
      </c>
      <c r="AX1759" t="s">
        <v>2920</v>
      </c>
      <c r="AY1759" t="s">
        <v>6</v>
      </c>
      <c r="AZ1759">
        <v>1</v>
      </c>
      <c r="BA1759" t="b">
        <f t="shared" si="268"/>
        <v>0</v>
      </c>
      <c r="BC1759" s="11" t="s">
        <v>6618</v>
      </c>
      <c r="BD1759" t="s">
        <v>1163</v>
      </c>
      <c r="BE1759" t="s">
        <v>6</v>
      </c>
      <c r="BF1759">
        <v>1</v>
      </c>
      <c r="BG1759" t="b">
        <f t="shared" si="269"/>
        <v>0</v>
      </c>
      <c r="BU1759" s="3" t="s">
        <v>6809</v>
      </c>
      <c r="BV1759" t="s">
        <v>1896</v>
      </c>
      <c r="BW1759" t="s">
        <v>6</v>
      </c>
      <c r="BX1759">
        <v>8.7673819093917096E-2</v>
      </c>
      <c r="BY1759" t="b">
        <f t="shared" si="270"/>
        <v>0</v>
      </c>
    </row>
    <row r="1760" spans="13:77" x14ac:dyDescent="0.3">
      <c r="M1760" s="4" t="s">
        <v>1584</v>
      </c>
      <c r="N1760" t="s">
        <v>1128</v>
      </c>
      <c r="O1760" t="s">
        <v>6</v>
      </c>
      <c r="P1760">
        <v>0.44039645842855901</v>
      </c>
      <c r="Q1760" t="b">
        <f t="shared" si="264"/>
        <v>0</v>
      </c>
      <c r="AE1760" s="7" t="s">
        <v>3989</v>
      </c>
      <c r="AF1760" t="s">
        <v>1445</v>
      </c>
      <c r="AG1760" t="s">
        <v>6</v>
      </c>
      <c r="AH1760">
        <v>0.129196140453983</v>
      </c>
      <c r="AI1760" t="b">
        <f t="shared" si="266"/>
        <v>0</v>
      </c>
      <c r="AK1760" s="8" t="s">
        <v>5544</v>
      </c>
      <c r="AL1760" t="s">
        <v>3920</v>
      </c>
      <c r="AM1760" t="s">
        <v>6</v>
      </c>
      <c r="AN1760">
        <v>0.45213665669138497</v>
      </c>
      <c r="AO1760" t="b">
        <f t="shared" si="267"/>
        <v>0</v>
      </c>
      <c r="AW1760" s="10" t="s">
        <v>6174</v>
      </c>
      <c r="AX1760" t="s">
        <v>5008</v>
      </c>
      <c r="AY1760" t="s">
        <v>6</v>
      </c>
      <c r="AZ1760">
        <v>1</v>
      </c>
      <c r="BA1760" t="b">
        <f t="shared" si="268"/>
        <v>0</v>
      </c>
      <c r="BC1760" s="11" t="s">
        <v>6618</v>
      </c>
      <c r="BD1760" t="s">
        <v>1164</v>
      </c>
      <c r="BE1760" t="s">
        <v>6</v>
      </c>
      <c r="BF1760">
        <v>1</v>
      </c>
      <c r="BG1760" t="b">
        <f t="shared" si="269"/>
        <v>0</v>
      </c>
      <c r="BU1760" s="3" t="s">
        <v>6809</v>
      </c>
      <c r="BV1760" t="s">
        <v>7102</v>
      </c>
      <c r="BW1760" t="s">
        <v>6</v>
      </c>
      <c r="BX1760">
        <v>8.7673819093917096E-2</v>
      </c>
      <c r="BY1760" t="b">
        <f t="shared" si="270"/>
        <v>0</v>
      </c>
    </row>
    <row r="1761" spans="13:77" x14ac:dyDescent="0.3">
      <c r="M1761" s="4" t="s">
        <v>1584</v>
      </c>
      <c r="N1761" t="s">
        <v>90</v>
      </c>
      <c r="O1761" t="s">
        <v>6</v>
      </c>
      <c r="P1761">
        <v>0.44065429046670102</v>
      </c>
      <c r="Q1761" t="b">
        <f t="shared" si="264"/>
        <v>0</v>
      </c>
      <c r="AE1761" s="7" t="s">
        <v>3989</v>
      </c>
      <c r="AF1761" t="s">
        <v>940</v>
      </c>
      <c r="AG1761" t="s">
        <v>6</v>
      </c>
      <c r="AH1761">
        <v>0.12925330346355801</v>
      </c>
      <c r="AI1761" t="b">
        <f t="shared" si="266"/>
        <v>0</v>
      </c>
      <c r="AK1761" s="8" t="s">
        <v>5544</v>
      </c>
      <c r="AL1761" t="s">
        <v>437</v>
      </c>
      <c r="AM1761" t="s">
        <v>6</v>
      </c>
      <c r="AN1761">
        <v>0.452673485612061</v>
      </c>
      <c r="AO1761" t="b">
        <f t="shared" si="267"/>
        <v>0</v>
      </c>
      <c r="AW1761" s="10" t="s">
        <v>6174</v>
      </c>
      <c r="AX1761" t="s">
        <v>6595</v>
      </c>
      <c r="AY1761" t="s">
        <v>6</v>
      </c>
      <c r="AZ1761">
        <v>1</v>
      </c>
      <c r="BA1761" t="b">
        <f t="shared" si="268"/>
        <v>0</v>
      </c>
      <c r="BC1761" s="11" t="s">
        <v>6618</v>
      </c>
      <c r="BD1761" t="s">
        <v>3419</v>
      </c>
      <c r="BE1761" t="s">
        <v>6</v>
      </c>
      <c r="BF1761">
        <v>1</v>
      </c>
      <c r="BG1761" t="b">
        <f t="shared" si="269"/>
        <v>0</v>
      </c>
      <c r="BU1761" s="3" t="s">
        <v>6809</v>
      </c>
      <c r="BV1761" t="s">
        <v>7103</v>
      </c>
      <c r="BW1761" t="s">
        <v>6</v>
      </c>
      <c r="BX1761">
        <v>8.7673819093917096E-2</v>
      </c>
      <c r="BY1761" t="b">
        <f t="shared" si="270"/>
        <v>0</v>
      </c>
    </row>
    <row r="1762" spans="13:77" x14ac:dyDescent="0.3">
      <c r="M1762" s="4" t="s">
        <v>1584</v>
      </c>
      <c r="N1762" t="s">
        <v>1530</v>
      </c>
      <c r="O1762" t="s">
        <v>6</v>
      </c>
      <c r="P1762">
        <v>0.442550772583929</v>
      </c>
      <c r="Q1762" t="b">
        <f t="shared" si="264"/>
        <v>0</v>
      </c>
      <c r="AE1762" s="7" t="s">
        <v>3989</v>
      </c>
      <c r="AF1762" t="s">
        <v>2043</v>
      </c>
      <c r="AG1762" t="s">
        <v>6</v>
      </c>
      <c r="AH1762">
        <v>0.12946815569337999</v>
      </c>
      <c r="AI1762" t="b">
        <f t="shared" si="266"/>
        <v>0</v>
      </c>
      <c r="AK1762" s="8" t="s">
        <v>5544</v>
      </c>
      <c r="AL1762" t="s">
        <v>6038</v>
      </c>
      <c r="AM1762" t="s">
        <v>6</v>
      </c>
      <c r="AN1762">
        <v>0.45315531477195797</v>
      </c>
      <c r="AO1762" t="b">
        <f t="shared" si="267"/>
        <v>0</v>
      </c>
      <c r="AW1762" s="10" t="s">
        <v>6174</v>
      </c>
      <c r="AX1762" t="s">
        <v>5187</v>
      </c>
      <c r="AY1762" t="s">
        <v>6</v>
      </c>
      <c r="AZ1762">
        <v>1</v>
      </c>
      <c r="BA1762" t="b">
        <f t="shared" si="268"/>
        <v>0</v>
      </c>
      <c r="BC1762" s="11" t="s">
        <v>6618</v>
      </c>
      <c r="BD1762" t="s">
        <v>1166</v>
      </c>
      <c r="BE1762" t="s">
        <v>6</v>
      </c>
      <c r="BF1762">
        <v>1</v>
      </c>
      <c r="BG1762" t="b">
        <f t="shared" si="269"/>
        <v>0</v>
      </c>
      <c r="BU1762" s="3" t="s">
        <v>6809</v>
      </c>
      <c r="BV1762" t="s">
        <v>4193</v>
      </c>
      <c r="BW1762" t="s">
        <v>6</v>
      </c>
      <c r="BX1762">
        <v>8.7673819093917096E-2</v>
      </c>
      <c r="BY1762" t="b">
        <f t="shared" si="270"/>
        <v>0</v>
      </c>
    </row>
    <row r="1763" spans="13:77" x14ac:dyDescent="0.3">
      <c r="M1763" s="4" t="s">
        <v>1584</v>
      </c>
      <c r="N1763" t="s">
        <v>1164</v>
      </c>
      <c r="O1763" t="s">
        <v>6</v>
      </c>
      <c r="P1763">
        <v>0.44396607296825302</v>
      </c>
      <c r="Q1763" t="b">
        <f t="shared" si="264"/>
        <v>0</v>
      </c>
      <c r="AE1763" s="7" t="s">
        <v>3989</v>
      </c>
      <c r="AF1763" t="s">
        <v>4645</v>
      </c>
      <c r="AG1763" t="s">
        <v>6</v>
      </c>
      <c r="AH1763">
        <v>0.12946815569337999</v>
      </c>
      <c r="AI1763" t="b">
        <f t="shared" si="266"/>
        <v>0</v>
      </c>
      <c r="AK1763" s="8" t="s">
        <v>5544</v>
      </c>
      <c r="AL1763" t="s">
        <v>6039</v>
      </c>
      <c r="AM1763" t="s">
        <v>6</v>
      </c>
      <c r="AN1763">
        <v>0.45530634201622999</v>
      </c>
      <c r="AO1763" t="b">
        <f t="shared" si="267"/>
        <v>0</v>
      </c>
      <c r="AW1763" s="10" t="s">
        <v>6174</v>
      </c>
      <c r="AX1763" t="s">
        <v>374</v>
      </c>
      <c r="AY1763" t="s">
        <v>6</v>
      </c>
      <c r="AZ1763">
        <v>1</v>
      </c>
      <c r="BA1763" t="b">
        <f t="shared" si="268"/>
        <v>0</v>
      </c>
      <c r="BC1763" s="11" t="s">
        <v>6618</v>
      </c>
      <c r="BD1763" t="s">
        <v>3063</v>
      </c>
      <c r="BE1763" t="s">
        <v>6</v>
      </c>
      <c r="BF1763">
        <v>1</v>
      </c>
      <c r="BG1763" t="b">
        <f t="shared" si="269"/>
        <v>0</v>
      </c>
      <c r="BU1763" s="3" t="s">
        <v>6809</v>
      </c>
      <c r="BV1763" t="s">
        <v>7104</v>
      </c>
      <c r="BW1763" t="s">
        <v>6</v>
      </c>
      <c r="BX1763">
        <v>8.7673819093917096E-2</v>
      </c>
      <c r="BY1763" t="b">
        <f t="shared" si="270"/>
        <v>0</v>
      </c>
    </row>
    <row r="1764" spans="13:77" x14ac:dyDescent="0.3">
      <c r="M1764" s="4" t="s">
        <v>1584</v>
      </c>
      <c r="N1764" t="s">
        <v>2696</v>
      </c>
      <c r="O1764" t="s">
        <v>6</v>
      </c>
      <c r="P1764">
        <v>0.44448512659914102</v>
      </c>
      <c r="Q1764" t="b">
        <f t="shared" si="264"/>
        <v>0</v>
      </c>
      <c r="AE1764" s="7" t="s">
        <v>3989</v>
      </c>
      <c r="AF1764" t="s">
        <v>2046</v>
      </c>
      <c r="AG1764" t="s">
        <v>6</v>
      </c>
      <c r="AH1764">
        <v>0.12946815569337999</v>
      </c>
      <c r="AI1764" t="b">
        <f t="shared" si="266"/>
        <v>0</v>
      </c>
      <c r="AK1764" s="8" t="s">
        <v>5544</v>
      </c>
      <c r="AL1764" t="s">
        <v>292</v>
      </c>
      <c r="AM1764" t="s">
        <v>6</v>
      </c>
      <c r="AN1764">
        <v>0.45558455799169401</v>
      </c>
      <c r="AO1764" t="b">
        <f t="shared" si="267"/>
        <v>0</v>
      </c>
      <c r="AW1764" s="10" t="s">
        <v>6174</v>
      </c>
      <c r="AX1764" t="s">
        <v>1028</v>
      </c>
      <c r="AY1764" t="s">
        <v>6</v>
      </c>
      <c r="AZ1764">
        <v>1</v>
      </c>
      <c r="BA1764" t="b">
        <f t="shared" si="268"/>
        <v>0</v>
      </c>
      <c r="BC1764" s="11" t="s">
        <v>6618</v>
      </c>
      <c r="BD1764" t="s">
        <v>1169</v>
      </c>
      <c r="BE1764" t="s">
        <v>6</v>
      </c>
      <c r="BF1764">
        <v>1</v>
      </c>
      <c r="BG1764" t="b">
        <f t="shared" si="269"/>
        <v>0</v>
      </c>
      <c r="BU1764" s="3" t="s">
        <v>6809</v>
      </c>
      <c r="BV1764" t="s">
        <v>7105</v>
      </c>
      <c r="BW1764" t="s">
        <v>6</v>
      </c>
      <c r="BX1764">
        <v>8.7673819093917096E-2</v>
      </c>
      <c r="BY1764" t="b">
        <f t="shared" si="270"/>
        <v>0</v>
      </c>
    </row>
    <row r="1765" spans="13:77" x14ac:dyDescent="0.3">
      <c r="M1765" s="4" t="s">
        <v>1584</v>
      </c>
      <c r="N1765" t="s">
        <v>2697</v>
      </c>
      <c r="O1765" t="s">
        <v>6</v>
      </c>
      <c r="P1765">
        <v>0.445856730157837</v>
      </c>
      <c r="Q1765" t="b">
        <f t="shared" si="264"/>
        <v>0</v>
      </c>
      <c r="AE1765" s="7" t="s">
        <v>3989</v>
      </c>
      <c r="AF1765" t="s">
        <v>4646</v>
      </c>
      <c r="AG1765" t="s">
        <v>6</v>
      </c>
      <c r="AH1765">
        <v>0.12946815569337999</v>
      </c>
      <c r="AI1765" t="b">
        <f t="shared" si="266"/>
        <v>0</v>
      </c>
      <c r="AK1765" s="8" t="s">
        <v>5544</v>
      </c>
      <c r="AL1765" t="s">
        <v>3076</v>
      </c>
      <c r="AM1765" t="s">
        <v>6</v>
      </c>
      <c r="AN1765">
        <v>0.45579216023124097</v>
      </c>
      <c r="AO1765" t="b">
        <f t="shared" si="267"/>
        <v>0</v>
      </c>
      <c r="AW1765" s="10" t="s">
        <v>6174</v>
      </c>
      <c r="AX1765" t="s">
        <v>6093</v>
      </c>
      <c r="AY1765" t="s">
        <v>6</v>
      </c>
      <c r="AZ1765">
        <v>1</v>
      </c>
      <c r="BA1765" t="b">
        <f t="shared" si="268"/>
        <v>0</v>
      </c>
      <c r="BC1765" s="11" t="s">
        <v>6618</v>
      </c>
      <c r="BD1765" t="s">
        <v>3069</v>
      </c>
      <c r="BE1765" t="s">
        <v>6</v>
      </c>
      <c r="BF1765">
        <v>1</v>
      </c>
      <c r="BG1765" t="b">
        <f t="shared" si="269"/>
        <v>0</v>
      </c>
      <c r="BU1765" s="3" t="s">
        <v>6809</v>
      </c>
      <c r="BV1765" t="s">
        <v>2206</v>
      </c>
      <c r="BW1765" t="s">
        <v>6</v>
      </c>
      <c r="BX1765">
        <v>8.7804954790102502E-2</v>
      </c>
      <c r="BY1765" t="b">
        <f t="shared" si="270"/>
        <v>0</v>
      </c>
    </row>
    <row r="1766" spans="13:77" x14ac:dyDescent="0.3">
      <c r="M1766" s="4" t="s">
        <v>1584</v>
      </c>
      <c r="N1766" t="s">
        <v>321</v>
      </c>
      <c r="O1766" t="s">
        <v>6</v>
      </c>
      <c r="P1766">
        <v>0.44625186291762697</v>
      </c>
      <c r="Q1766" t="b">
        <f t="shared" si="264"/>
        <v>0</v>
      </c>
      <c r="AE1766" s="7" t="s">
        <v>3989</v>
      </c>
      <c r="AF1766" t="s">
        <v>2049</v>
      </c>
      <c r="AG1766" t="s">
        <v>6</v>
      </c>
      <c r="AH1766">
        <v>0.12946815569337999</v>
      </c>
      <c r="AI1766" t="b">
        <f t="shared" si="266"/>
        <v>0</v>
      </c>
      <c r="AK1766" s="8" t="s">
        <v>5544</v>
      </c>
      <c r="AL1766" t="s">
        <v>6040</v>
      </c>
      <c r="AM1766" t="s">
        <v>6</v>
      </c>
      <c r="AN1766">
        <v>0.45746478908488902</v>
      </c>
      <c r="AO1766" t="b">
        <f t="shared" si="267"/>
        <v>0</v>
      </c>
      <c r="AW1766" s="10" t="s">
        <v>6174</v>
      </c>
      <c r="AX1766" t="s">
        <v>197</v>
      </c>
      <c r="AY1766" t="s">
        <v>6</v>
      </c>
      <c r="AZ1766">
        <v>1</v>
      </c>
      <c r="BA1766" t="b">
        <f t="shared" si="268"/>
        <v>0</v>
      </c>
      <c r="BC1766" s="11" t="s">
        <v>6618</v>
      </c>
      <c r="BD1766" t="s">
        <v>4949</v>
      </c>
      <c r="BE1766" t="s">
        <v>6</v>
      </c>
      <c r="BF1766">
        <v>1</v>
      </c>
      <c r="BG1766" t="b">
        <f t="shared" si="269"/>
        <v>0</v>
      </c>
      <c r="BU1766" s="3" t="s">
        <v>6809</v>
      </c>
      <c r="BV1766" t="s">
        <v>1952</v>
      </c>
      <c r="BW1766" t="s">
        <v>6</v>
      </c>
      <c r="BX1766">
        <v>8.7985367692604594E-2</v>
      </c>
      <c r="BY1766" t="b">
        <f t="shared" si="270"/>
        <v>0</v>
      </c>
    </row>
    <row r="1767" spans="13:77" x14ac:dyDescent="0.3">
      <c r="M1767" s="4" t="s">
        <v>1584</v>
      </c>
      <c r="N1767" t="s">
        <v>570</v>
      </c>
      <c r="O1767" t="s">
        <v>6</v>
      </c>
      <c r="P1767">
        <v>0.44957760174942302</v>
      </c>
      <c r="Q1767" t="b">
        <f t="shared" si="264"/>
        <v>0</v>
      </c>
      <c r="AE1767" s="7" t="s">
        <v>3989</v>
      </c>
      <c r="AF1767" t="s">
        <v>699</v>
      </c>
      <c r="AG1767" t="s">
        <v>6</v>
      </c>
      <c r="AH1767">
        <v>0.12946941081586999</v>
      </c>
      <c r="AI1767" t="b">
        <f t="shared" si="266"/>
        <v>0</v>
      </c>
      <c r="AK1767" s="8" t="s">
        <v>5544</v>
      </c>
      <c r="AL1767" t="s">
        <v>6041</v>
      </c>
      <c r="AM1767" t="s">
        <v>6</v>
      </c>
      <c r="AN1767">
        <v>0.45963068683532199</v>
      </c>
      <c r="AO1767" t="b">
        <f t="shared" si="267"/>
        <v>0</v>
      </c>
      <c r="AW1767" s="10" t="s">
        <v>6174</v>
      </c>
      <c r="AX1767" t="s">
        <v>2685</v>
      </c>
      <c r="AY1767" t="s">
        <v>6</v>
      </c>
      <c r="AZ1767">
        <v>1</v>
      </c>
      <c r="BA1767" t="b">
        <f t="shared" si="268"/>
        <v>0</v>
      </c>
      <c r="BC1767" s="11" t="s">
        <v>6618</v>
      </c>
      <c r="BD1767" t="s">
        <v>3510</v>
      </c>
      <c r="BE1767" t="s">
        <v>6</v>
      </c>
      <c r="BF1767">
        <v>1</v>
      </c>
      <c r="BG1767" t="b">
        <f t="shared" si="269"/>
        <v>0</v>
      </c>
      <c r="BU1767" s="3" t="s">
        <v>6809</v>
      </c>
      <c r="BV1767" t="s">
        <v>3031</v>
      </c>
      <c r="BW1767" t="s">
        <v>6</v>
      </c>
      <c r="BX1767">
        <v>8.8014293231088295E-2</v>
      </c>
      <c r="BY1767" t="b">
        <f t="shared" si="270"/>
        <v>0</v>
      </c>
    </row>
    <row r="1768" spans="13:77" x14ac:dyDescent="0.3">
      <c r="M1768" s="4" t="s">
        <v>1584</v>
      </c>
      <c r="N1768" t="s">
        <v>1209</v>
      </c>
      <c r="O1768" t="s">
        <v>6</v>
      </c>
      <c r="P1768">
        <v>0.45116253665637102</v>
      </c>
      <c r="Q1768" t="b">
        <f t="shared" si="264"/>
        <v>0</v>
      </c>
      <c r="AE1768" s="7" t="s">
        <v>3989</v>
      </c>
      <c r="AF1768" t="s">
        <v>4647</v>
      </c>
      <c r="AG1768" t="s">
        <v>6</v>
      </c>
      <c r="AH1768">
        <v>0.12947471951207601</v>
      </c>
      <c r="AI1768" t="b">
        <f t="shared" si="266"/>
        <v>0</v>
      </c>
      <c r="AK1768" s="8" t="s">
        <v>5544</v>
      </c>
      <c r="AL1768" t="s">
        <v>1641</v>
      </c>
      <c r="AM1768" t="s">
        <v>6</v>
      </c>
      <c r="AN1768">
        <v>0.45963068683532199</v>
      </c>
      <c r="AO1768" t="b">
        <f t="shared" si="267"/>
        <v>0</v>
      </c>
      <c r="AW1768" s="10" t="s">
        <v>6174</v>
      </c>
      <c r="AX1768" t="s">
        <v>1545</v>
      </c>
      <c r="AY1768" t="s">
        <v>6</v>
      </c>
      <c r="AZ1768">
        <v>1</v>
      </c>
      <c r="BA1768" t="b">
        <f t="shared" si="268"/>
        <v>0</v>
      </c>
      <c r="BC1768" s="11" t="s">
        <v>6618</v>
      </c>
      <c r="BD1768" t="s">
        <v>1726</v>
      </c>
      <c r="BE1768" t="s">
        <v>6</v>
      </c>
      <c r="BF1768">
        <v>1</v>
      </c>
      <c r="BG1768" t="b">
        <f t="shared" si="269"/>
        <v>0</v>
      </c>
      <c r="BU1768" s="3" t="s">
        <v>6809</v>
      </c>
      <c r="BV1768" t="s">
        <v>202</v>
      </c>
      <c r="BW1768" t="s">
        <v>6</v>
      </c>
      <c r="BX1768">
        <v>8.8080443452051294E-2</v>
      </c>
      <c r="BY1768" t="b">
        <f t="shared" si="270"/>
        <v>0</v>
      </c>
    </row>
    <row r="1769" spans="13:77" x14ac:dyDescent="0.3">
      <c r="M1769" s="4" t="s">
        <v>1584</v>
      </c>
      <c r="N1769" t="s">
        <v>567</v>
      </c>
      <c r="O1769" t="s">
        <v>6</v>
      </c>
      <c r="P1769">
        <v>0.45230121142926599</v>
      </c>
      <c r="Q1769" t="b">
        <f t="shared" si="264"/>
        <v>0</v>
      </c>
      <c r="AE1769" s="7" t="s">
        <v>3989</v>
      </c>
      <c r="AF1769" t="s">
        <v>587</v>
      </c>
      <c r="AG1769" t="s">
        <v>6</v>
      </c>
      <c r="AH1769">
        <v>0.129714845753164</v>
      </c>
      <c r="AI1769" t="b">
        <f t="shared" si="266"/>
        <v>0</v>
      </c>
      <c r="AK1769" s="8" t="s">
        <v>5544</v>
      </c>
      <c r="AL1769" t="s">
        <v>2928</v>
      </c>
      <c r="AM1769" t="s">
        <v>6</v>
      </c>
      <c r="AN1769">
        <v>0.46094421127186902</v>
      </c>
      <c r="AO1769" t="b">
        <f t="shared" si="267"/>
        <v>0</v>
      </c>
      <c r="AW1769" s="10" t="s">
        <v>6174</v>
      </c>
      <c r="AX1769" t="s">
        <v>2005</v>
      </c>
      <c r="AY1769" t="s">
        <v>6</v>
      </c>
      <c r="AZ1769">
        <v>1</v>
      </c>
      <c r="BA1769" t="b">
        <f t="shared" si="268"/>
        <v>0</v>
      </c>
      <c r="BC1769" s="11" t="s">
        <v>6618</v>
      </c>
      <c r="BD1769" t="s">
        <v>1173</v>
      </c>
      <c r="BE1769" t="s">
        <v>6</v>
      </c>
      <c r="BF1769">
        <v>1</v>
      </c>
      <c r="BG1769" t="b">
        <f t="shared" si="269"/>
        <v>0</v>
      </c>
      <c r="BU1769" s="3" t="s">
        <v>6809</v>
      </c>
      <c r="BV1769" t="s">
        <v>5313</v>
      </c>
      <c r="BW1769" t="s">
        <v>6</v>
      </c>
      <c r="BX1769">
        <v>8.8088150290526704E-2</v>
      </c>
      <c r="BY1769" t="b">
        <f t="shared" si="270"/>
        <v>0</v>
      </c>
    </row>
    <row r="1770" spans="13:77" x14ac:dyDescent="0.3">
      <c r="M1770" s="4" t="s">
        <v>1584</v>
      </c>
      <c r="N1770" t="s">
        <v>2698</v>
      </c>
      <c r="O1770" t="s">
        <v>6</v>
      </c>
      <c r="P1770">
        <v>0.45310156939429802</v>
      </c>
      <c r="Q1770" t="b">
        <f t="shared" si="264"/>
        <v>0</v>
      </c>
      <c r="AE1770" s="7" t="s">
        <v>3989</v>
      </c>
      <c r="AF1770" t="s">
        <v>490</v>
      </c>
      <c r="AG1770" t="s">
        <v>6</v>
      </c>
      <c r="AH1770">
        <v>0.12998100186341899</v>
      </c>
      <c r="AI1770" t="b">
        <f t="shared" si="266"/>
        <v>0</v>
      </c>
      <c r="AK1770" s="8" t="s">
        <v>5544</v>
      </c>
      <c r="AL1770" t="s">
        <v>461</v>
      </c>
      <c r="AM1770" t="s">
        <v>6</v>
      </c>
      <c r="AN1770">
        <v>0.46181239894064202</v>
      </c>
      <c r="AO1770" t="b">
        <f t="shared" si="267"/>
        <v>0</v>
      </c>
      <c r="AW1770" s="10" t="s">
        <v>6174</v>
      </c>
      <c r="AX1770" t="s">
        <v>503</v>
      </c>
      <c r="AY1770" t="s">
        <v>6</v>
      </c>
      <c r="AZ1770">
        <v>1</v>
      </c>
      <c r="BA1770" t="b">
        <f t="shared" si="268"/>
        <v>0</v>
      </c>
      <c r="BC1770" s="11" t="s">
        <v>6618</v>
      </c>
      <c r="BD1770" t="s">
        <v>819</v>
      </c>
      <c r="BE1770" t="s">
        <v>6</v>
      </c>
      <c r="BF1770">
        <v>1</v>
      </c>
      <c r="BG1770" t="b">
        <f t="shared" si="269"/>
        <v>0</v>
      </c>
      <c r="BU1770" s="3" t="s">
        <v>6809</v>
      </c>
      <c r="BV1770" t="s">
        <v>3022</v>
      </c>
      <c r="BW1770" t="s">
        <v>6</v>
      </c>
      <c r="BX1770">
        <v>8.8188309634797901E-2</v>
      </c>
      <c r="BY1770" t="b">
        <f t="shared" si="270"/>
        <v>0</v>
      </c>
    </row>
    <row r="1771" spans="13:77" x14ac:dyDescent="0.3">
      <c r="M1771" s="4" t="s">
        <v>1584</v>
      </c>
      <c r="N1771" t="s">
        <v>1249</v>
      </c>
      <c r="O1771" t="s">
        <v>6</v>
      </c>
      <c r="P1771">
        <v>0.45326892460814</v>
      </c>
      <c r="Q1771" t="b">
        <f t="shared" si="264"/>
        <v>0</v>
      </c>
      <c r="AE1771" s="7" t="s">
        <v>3989</v>
      </c>
      <c r="AF1771" t="s">
        <v>2205</v>
      </c>
      <c r="AG1771" t="s">
        <v>6</v>
      </c>
      <c r="AH1771">
        <v>0.13007293531418701</v>
      </c>
      <c r="AI1771" t="b">
        <f t="shared" si="266"/>
        <v>0</v>
      </c>
      <c r="AK1771" s="8" t="s">
        <v>5544</v>
      </c>
      <c r="AL1771" t="s">
        <v>2893</v>
      </c>
      <c r="AM1771" t="s">
        <v>6</v>
      </c>
      <c r="AN1771">
        <v>0.46222634427273102</v>
      </c>
      <c r="AO1771" t="b">
        <f t="shared" si="267"/>
        <v>0</v>
      </c>
      <c r="AW1771" s="10" t="s">
        <v>6174</v>
      </c>
      <c r="AX1771" t="s">
        <v>1416</v>
      </c>
      <c r="AY1771" t="s">
        <v>6</v>
      </c>
      <c r="AZ1771">
        <v>1</v>
      </c>
      <c r="BA1771" t="b">
        <f t="shared" si="268"/>
        <v>0</v>
      </c>
      <c r="BC1771" s="11" t="s">
        <v>6618</v>
      </c>
      <c r="BD1771" t="s">
        <v>3967</v>
      </c>
      <c r="BE1771" t="s">
        <v>6</v>
      </c>
      <c r="BF1771">
        <v>1</v>
      </c>
      <c r="BG1771" t="b">
        <f t="shared" si="269"/>
        <v>0</v>
      </c>
      <c r="BU1771" s="3" t="s">
        <v>6809</v>
      </c>
      <c r="BV1771" t="s">
        <v>345</v>
      </c>
      <c r="BW1771" t="s">
        <v>6</v>
      </c>
      <c r="BX1771">
        <v>8.8242832580475897E-2</v>
      </c>
      <c r="BY1771" t="b">
        <f t="shared" si="270"/>
        <v>0</v>
      </c>
    </row>
    <row r="1772" spans="13:77" x14ac:dyDescent="0.3">
      <c r="M1772" s="4" t="s">
        <v>1584</v>
      </c>
      <c r="N1772" t="s">
        <v>1012</v>
      </c>
      <c r="O1772" t="s">
        <v>6</v>
      </c>
      <c r="P1772">
        <v>0.45633034809636702</v>
      </c>
      <c r="Q1772" t="b">
        <f t="shared" si="264"/>
        <v>0</v>
      </c>
      <c r="AE1772" s="7" t="s">
        <v>3989</v>
      </c>
      <c r="AF1772" t="s">
        <v>2866</v>
      </c>
      <c r="AG1772" t="s">
        <v>6</v>
      </c>
      <c r="AH1772">
        <v>0.13055407348322501</v>
      </c>
      <c r="AI1772" t="b">
        <f t="shared" si="266"/>
        <v>0</v>
      </c>
      <c r="AK1772" s="8" t="s">
        <v>5544</v>
      </c>
      <c r="AL1772" t="s">
        <v>471</v>
      </c>
      <c r="AM1772" t="s">
        <v>6</v>
      </c>
      <c r="AN1772">
        <v>0.46263350607429599</v>
      </c>
      <c r="AO1772" t="b">
        <f t="shared" si="267"/>
        <v>0</v>
      </c>
      <c r="AW1772" s="10" t="s">
        <v>6174</v>
      </c>
      <c r="AX1772" t="s">
        <v>2925</v>
      </c>
      <c r="AY1772" t="s">
        <v>6</v>
      </c>
      <c r="AZ1772">
        <v>1</v>
      </c>
      <c r="BA1772" t="b">
        <f t="shared" si="268"/>
        <v>0</v>
      </c>
      <c r="BC1772" s="11" t="s">
        <v>6618</v>
      </c>
      <c r="BD1772" t="s">
        <v>1178</v>
      </c>
      <c r="BE1772" t="s">
        <v>6</v>
      </c>
      <c r="BF1772">
        <v>1</v>
      </c>
      <c r="BG1772" t="b">
        <f t="shared" si="269"/>
        <v>0</v>
      </c>
      <c r="BU1772" s="3" t="s">
        <v>6809</v>
      </c>
      <c r="BV1772" t="s">
        <v>2693</v>
      </c>
      <c r="BW1772" t="s">
        <v>6</v>
      </c>
      <c r="BX1772">
        <v>8.8438552873582002E-2</v>
      </c>
      <c r="BY1772" t="b">
        <f t="shared" si="270"/>
        <v>0</v>
      </c>
    </row>
    <row r="1773" spans="13:77" x14ac:dyDescent="0.3">
      <c r="M1773" s="4" t="s">
        <v>1584</v>
      </c>
      <c r="N1773" t="s">
        <v>993</v>
      </c>
      <c r="O1773" t="s">
        <v>6</v>
      </c>
      <c r="P1773">
        <v>0.45675589121256999</v>
      </c>
      <c r="Q1773" t="b">
        <f t="shared" si="264"/>
        <v>0</v>
      </c>
      <c r="AE1773" s="7" t="s">
        <v>3989</v>
      </c>
      <c r="AF1773" t="s">
        <v>2233</v>
      </c>
      <c r="AG1773" t="s">
        <v>6</v>
      </c>
      <c r="AH1773">
        <v>0.13068503679827401</v>
      </c>
      <c r="AI1773" t="b">
        <f t="shared" si="266"/>
        <v>0</v>
      </c>
      <c r="AK1773" s="8" t="s">
        <v>5544</v>
      </c>
      <c r="AL1773" t="s">
        <v>556</v>
      </c>
      <c r="AM1773" t="s">
        <v>6</v>
      </c>
      <c r="AN1773">
        <v>0.46352272786878801</v>
      </c>
      <c r="AO1773" t="b">
        <f t="shared" si="267"/>
        <v>0</v>
      </c>
      <c r="AW1773" s="10" t="s">
        <v>6174</v>
      </c>
      <c r="AX1773" t="s">
        <v>711</v>
      </c>
      <c r="AY1773" t="s">
        <v>6</v>
      </c>
      <c r="AZ1773">
        <v>1</v>
      </c>
      <c r="BA1773" t="b">
        <f t="shared" si="268"/>
        <v>0</v>
      </c>
      <c r="BC1773" s="11" t="s">
        <v>6618</v>
      </c>
      <c r="BD1773" t="s">
        <v>1179</v>
      </c>
      <c r="BE1773" t="s">
        <v>6</v>
      </c>
      <c r="BF1773">
        <v>1</v>
      </c>
      <c r="BG1773" t="b">
        <f t="shared" si="269"/>
        <v>0</v>
      </c>
      <c r="BU1773" s="3" t="s">
        <v>6809</v>
      </c>
      <c r="BV1773" t="s">
        <v>1045</v>
      </c>
      <c r="BW1773" t="s">
        <v>6</v>
      </c>
      <c r="BX1773">
        <v>8.8597980197328702E-2</v>
      </c>
      <c r="BY1773" t="b">
        <f t="shared" si="270"/>
        <v>0</v>
      </c>
    </row>
    <row r="1774" spans="13:77" x14ac:dyDescent="0.3">
      <c r="M1774" s="4" t="s">
        <v>1584</v>
      </c>
      <c r="N1774" t="s">
        <v>1523</v>
      </c>
      <c r="O1774" t="s">
        <v>6</v>
      </c>
      <c r="P1774">
        <v>0.45878102943263599</v>
      </c>
      <c r="Q1774" t="b">
        <f t="shared" si="264"/>
        <v>0</v>
      </c>
      <c r="AE1774" s="7" t="s">
        <v>3989</v>
      </c>
      <c r="AF1774" t="s">
        <v>314</v>
      </c>
      <c r="AG1774" t="s">
        <v>6</v>
      </c>
      <c r="AH1774">
        <v>0.13091318971855601</v>
      </c>
      <c r="AI1774" t="b">
        <f t="shared" si="266"/>
        <v>0</v>
      </c>
      <c r="AK1774" s="8" t="s">
        <v>5544</v>
      </c>
      <c r="AL1774" t="s">
        <v>6042</v>
      </c>
      <c r="AM1774" t="s">
        <v>6</v>
      </c>
      <c r="AN1774">
        <v>0.46398495858738398</v>
      </c>
      <c r="AO1774" t="b">
        <f t="shared" si="267"/>
        <v>0</v>
      </c>
      <c r="AW1774" s="10" t="s">
        <v>6174</v>
      </c>
      <c r="AX1774" t="s">
        <v>608</v>
      </c>
      <c r="AY1774" t="s">
        <v>6</v>
      </c>
      <c r="AZ1774">
        <v>1</v>
      </c>
      <c r="BA1774" t="b">
        <f t="shared" si="268"/>
        <v>0</v>
      </c>
      <c r="BC1774" s="11" t="s">
        <v>6618</v>
      </c>
      <c r="BD1774" t="s">
        <v>1182</v>
      </c>
      <c r="BE1774" t="s">
        <v>6</v>
      </c>
      <c r="BF1774">
        <v>1</v>
      </c>
      <c r="BG1774" t="b">
        <f t="shared" si="269"/>
        <v>0</v>
      </c>
      <c r="BU1774" s="3" t="s">
        <v>6809</v>
      </c>
      <c r="BV1774" t="s">
        <v>3104</v>
      </c>
      <c r="BW1774" t="s">
        <v>6</v>
      </c>
      <c r="BX1774">
        <v>8.8670660328856205E-2</v>
      </c>
      <c r="BY1774" t="b">
        <f t="shared" si="270"/>
        <v>0</v>
      </c>
    </row>
    <row r="1775" spans="13:77" x14ac:dyDescent="0.3">
      <c r="M1775" s="4" t="s">
        <v>1584</v>
      </c>
      <c r="N1775" t="s">
        <v>606</v>
      </c>
      <c r="O1775" t="s">
        <v>6</v>
      </c>
      <c r="P1775">
        <v>0.46040376095343</v>
      </c>
      <c r="Q1775" t="b">
        <f t="shared" si="264"/>
        <v>0</v>
      </c>
      <c r="AE1775" s="7" t="s">
        <v>3989</v>
      </c>
      <c r="AF1775" t="s">
        <v>4648</v>
      </c>
      <c r="AG1775" t="s">
        <v>6</v>
      </c>
      <c r="AH1775">
        <v>0.13181136949378</v>
      </c>
      <c r="AI1775" t="b">
        <f t="shared" si="266"/>
        <v>0</v>
      </c>
      <c r="AK1775" s="8" t="s">
        <v>5544</v>
      </c>
      <c r="AL1775" t="s">
        <v>6043</v>
      </c>
      <c r="AM1775" t="s">
        <v>6</v>
      </c>
      <c r="AN1775">
        <v>0.46398495858738398</v>
      </c>
      <c r="AO1775" t="b">
        <f t="shared" si="267"/>
        <v>0</v>
      </c>
      <c r="AW1775" s="10" t="s">
        <v>6174</v>
      </c>
      <c r="AX1775" t="s">
        <v>499</v>
      </c>
      <c r="AY1775" t="s">
        <v>6</v>
      </c>
      <c r="AZ1775">
        <v>1</v>
      </c>
      <c r="BA1775" t="b">
        <f t="shared" si="268"/>
        <v>0</v>
      </c>
      <c r="BC1775" s="11" t="s">
        <v>6618</v>
      </c>
      <c r="BD1775" t="s">
        <v>2206</v>
      </c>
      <c r="BE1775" t="s">
        <v>6</v>
      </c>
      <c r="BF1775">
        <v>1</v>
      </c>
      <c r="BG1775" t="b">
        <f t="shared" si="269"/>
        <v>0</v>
      </c>
      <c r="BU1775" s="3" t="s">
        <v>6809</v>
      </c>
      <c r="BV1775" t="s">
        <v>6689</v>
      </c>
      <c r="BW1775" t="s">
        <v>6</v>
      </c>
      <c r="BX1775">
        <v>8.8957319324746098E-2</v>
      </c>
      <c r="BY1775" t="b">
        <f t="shared" si="270"/>
        <v>0</v>
      </c>
    </row>
    <row r="1776" spans="13:77" x14ac:dyDescent="0.3">
      <c r="M1776" s="4" t="s">
        <v>1584</v>
      </c>
      <c r="N1776" t="s">
        <v>2699</v>
      </c>
      <c r="O1776" t="s">
        <v>6</v>
      </c>
      <c r="P1776">
        <v>0.46040376095343</v>
      </c>
      <c r="Q1776" t="b">
        <f t="shared" si="264"/>
        <v>0</v>
      </c>
      <c r="AE1776" s="7" t="s">
        <v>3989</v>
      </c>
      <c r="AF1776" t="s">
        <v>2013</v>
      </c>
      <c r="AG1776" t="s">
        <v>6</v>
      </c>
      <c r="AH1776">
        <v>0.13181136949378</v>
      </c>
      <c r="AI1776" t="b">
        <f t="shared" si="266"/>
        <v>0</v>
      </c>
      <c r="AK1776" s="8" t="s">
        <v>5544</v>
      </c>
      <c r="AL1776" t="s">
        <v>2645</v>
      </c>
      <c r="AM1776" t="s">
        <v>6</v>
      </c>
      <c r="AN1776">
        <v>0.46398495858738398</v>
      </c>
      <c r="AO1776" t="b">
        <f t="shared" si="267"/>
        <v>0</v>
      </c>
      <c r="AW1776" s="10" t="s">
        <v>6174</v>
      </c>
      <c r="AX1776" t="s">
        <v>3403</v>
      </c>
      <c r="AY1776" t="s">
        <v>6</v>
      </c>
      <c r="AZ1776">
        <v>1</v>
      </c>
      <c r="BA1776" t="b">
        <f t="shared" si="268"/>
        <v>0</v>
      </c>
      <c r="BC1776" s="11" t="s">
        <v>6618</v>
      </c>
      <c r="BD1776" t="s">
        <v>785</v>
      </c>
      <c r="BE1776" t="s">
        <v>6</v>
      </c>
      <c r="BF1776">
        <v>1</v>
      </c>
      <c r="BG1776" t="b">
        <f t="shared" si="269"/>
        <v>0</v>
      </c>
      <c r="BU1776" s="3" t="s">
        <v>6809</v>
      </c>
      <c r="BV1776" t="s">
        <v>62</v>
      </c>
      <c r="BW1776" t="s">
        <v>6</v>
      </c>
      <c r="BX1776">
        <v>8.9340453185758506E-2</v>
      </c>
      <c r="BY1776" t="b">
        <f t="shared" si="270"/>
        <v>0</v>
      </c>
    </row>
    <row r="1777" spans="13:77" x14ac:dyDescent="0.3">
      <c r="M1777" s="4" t="s">
        <v>1584</v>
      </c>
      <c r="N1777" t="s">
        <v>2700</v>
      </c>
      <c r="O1777" t="s">
        <v>6</v>
      </c>
      <c r="P1777">
        <v>0.460569409966817</v>
      </c>
      <c r="Q1777" t="b">
        <f t="shared" si="264"/>
        <v>0</v>
      </c>
      <c r="AE1777" s="7" t="s">
        <v>3989</v>
      </c>
      <c r="AF1777" t="s">
        <v>1417</v>
      </c>
      <c r="AG1777" t="s">
        <v>6</v>
      </c>
      <c r="AH1777">
        <v>0.13184816895635201</v>
      </c>
      <c r="AI1777" t="b">
        <f t="shared" si="266"/>
        <v>0</v>
      </c>
      <c r="AK1777" s="8" t="s">
        <v>5544</v>
      </c>
      <c r="AL1777" t="s">
        <v>333</v>
      </c>
      <c r="AM1777" t="s">
        <v>6</v>
      </c>
      <c r="AN1777">
        <v>0.46512567730809101</v>
      </c>
      <c r="AO1777" t="b">
        <f t="shared" si="267"/>
        <v>0</v>
      </c>
      <c r="AW1777" s="10" t="s">
        <v>6174</v>
      </c>
      <c r="AX1777" t="s">
        <v>1036</v>
      </c>
      <c r="AY1777" t="s">
        <v>6</v>
      </c>
      <c r="AZ1777">
        <v>1</v>
      </c>
      <c r="BA1777" t="b">
        <f t="shared" si="268"/>
        <v>0</v>
      </c>
      <c r="BC1777" s="11" t="s">
        <v>6618</v>
      </c>
      <c r="BD1777" t="s">
        <v>2001</v>
      </c>
      <c r="BE1777" t="s">
        <v>6</v>
      </c>
      <c r="BF1777">
        <v>1</v>
      </c>
      <c r="BG1777" t="b">
        <f t="shared" si="269"/>
        <v>0</v>
      </c>
      <c r="BU1777" s="3" t="s">
        <v>6809</v>
      </c>
      <c r="BV1777" t="s">
        <v>855</v>
      </c>
      <c r="BW1777" t="s">
        <v>6</v>
      </c>
      <c r="BX1777">
        <v>8.9402013121388305E-2</v>
      </c>
      <c r="BY1777" t="b">
        <f t="shared" si="270"/>
        <v>0</v>
      </c>
    </row>
    <row r="1778" spans="13:77" x14ac:dyDescent="0.3">
      <c r="M1778" s="4" t="s">
        <v>1584</v>
      </c>
      <c r="N1778" t="s">
        <v>1030</v>
      </c>
      <c r="O1778" t="s">
        <v>6</v>
      </c>
      <c r="P1778">
        <v>0.46109924490708298</v>
      </c>
      <c r="Q1778" t="b">
        <f t="shared" si="264"/>
        <v>0</v>
      </c>
      <c r="AE1778" s="7" t="s">
        <v>3989</v>
      </c>
      <c r="AF1778" t="s">
        <v>3639</v>
      </c>
      <c r="AG1778" t="s">
        <v>6</v>
      </c>
      <c r="AH1778">
        <v>0.132269179572225</v>
      </c>
      <c r="AI1778" t="b">
        <f t="shared" si="266"/>
        <v>0</v>
      </c>
      <c r="AK1778" s="8" t="s">
        <v>5544</v>
      </c>
      <c r="AL1778" t="s">
        <v>3963</v>
      </c>
      <c r="AM1778" t="s">
        <v>6</v>
      </c>
      <c r="AN1778">
        <v>0.46582394891075102</v>
      </c>
      <c r="AO1778" t="b">
        <f t="shared" si="267"/>
        <v>0</v>
      </c>
      <c r="AW1778" s="10" t="s">
        <v>6174</v>
      </c>
      <c r="AX1778" t="s">
        <v>2756</v>
      </c>
      <c r="AY1778" t="s">
        <v>6</v>
      </c>
      <c r="AZ1778">
        <v>1</v>
      </c>
      <c r="BA1778" t="b">
        <f t="shared" si="268"/>
        <v>0</v>
      </c>
      <c r="BC1778" s="11" t="s">
        <v>6618</v>
      </c>
      <c r="BD1778" t="s">
        <v>124</v>
      </c>
      <c r="BE1778" t="s">
        <v>6</v>
      </c>
      <c r="BF1778">
        <v>1</v>
      </c>
      <c r="BG1778" t="b">
        <f t="shared" si="269"/>
        <v>0</v>
      </c>
      <c r="BU1778" s="3" t="s">
        <v>6809</v>
      </c>
      <c r="BV1778" t="s">
        <v>1012</v>
      </c>
      <c r="BW1778" t="s">
        <v>6</v>
      </c>
      <c r="BX1778">
        <v>8.9483400766080995E-2</v>
      </c>
      <c r="BY1778" t="b">
        <f t="shared" si="270"/>
        <v>0</v>
      </c>
    </row>
    <row r="1779" spans="13:77" x14ac:dyDescent="0.3">
      <c r="M1779" s="4" t="s">
        <v>1584</v>
      </c>
      <c r="N1779" t="s">
        <v>408</v>
      </c>
      <c r="O1779" t="s">
        <v>6</v>
      </c>
      <c r="P1779">
        <v>0.46111573094069802</v>
      </c>
      <c r="Q1779" t="b">
        <f t="shared" si="264"/>
        <v>0</v>
      </c>
      <c r="AE1779" s="7" t="s">
        <v>3989</v>
      </c>
      <c r="AF1779" t="s">
        <v>3126</v>
      </c>
      <c r="AG1779" t="s">
        <v>6</v>
      </c>
      <c r="AH1779">
        <v>0.132616183984202</v>
      </c>
      <c r="AI1779" t="b">
        <f t="shared" si="266"/>
        <v>0</v>
      </c>
      <c r="AK1779" s="8" t="s">
        <v>5544</v>
      </c>
      <c r="AL1779" t="s">
        <v>3246</v>
      </c>
      <c r="AM1779" t="s">
        <v>6</v>
      </c>
      <c r="AN1779">
        <v>0.466453070772472</v>
      </c>
      <c r="AO1779" t="b">
        <f t="shared" si="267"/>
        <v>0</v>
      </c>
      <c r="AW1779" s="10" t="s">
        <v>6174</v>
      </c>
      <c r="AX1779" t="s">
        <v>803</v>
      </c>
      <c r="AY1779" t="s">
        <v>6</v>
      </c>
      <c r="AZ1779">
        <v>1</v>
      </c>
      <c r="BA1779" t="b">
        <f t="shared" si="268"/>
        <v>0</v>
      </c>
      <c r="BC1779" s="11" t="s">
        <v>6618</v>
      </c>
      <c r="BD1779" t="s">
        <v>3523</v>
      </c>
      <c r="BE1779" t="s">
        <v>6</v>
      </c>
      <c r="BF1779">
        <v>1</v>
      </c>
      <c r="BG1779" t="b">
        <f t="shared" si="269"/>
        <v>0</v>
      </c>
      <c r="BU1779" s="3" t="s">
        <v>6809</v>
      </c>
      <c r="BV1779" t="s">
        <v>3741</v>
      </c>
      <c r="BW1779" t="s">
        <v>6</v>
      </c>
      <c r="BX1779">
        <v>8.9639753146852394E-2</v>
      </c>
      <c r="BY1779" t="b">
        <f t="shared" si="270"/>
        <v>0</v>
      </c>
    </row>
    <row r="1780" spans="13:77" x14ac:dyDescent="0.3">
      <c r="M1780" s="4" t="s">
        <v>1584</v>
      </c>
      <c r="N1780" t="s">
        <v>2701</v>
      </c>
      <c r="O1780" t="s">
        <v>6</v>
      </c>
      <c r="P1780">
        <v>0.462382326199066</v>
      </c>
      <c r="Q1780" t="b">
        <f t="shared" si="264"/>
        <v>0</v>
      </c>
      <c r="AE1780" s="7" t="s">
        <v>3989</v>
      </c>
      <c r="AF1780" t="s">
        <v>3701</v>
      </c>
      <c r="AG1780" t="s">
        <v>6</v>
      </c>
      <c r="AH1780">
        <v>0.13265481748094601</v>
      </c>
      <c r="AI1780" t="b">
        <f t="shared" si="266"/>
        <v>0</v>
      </c>
      <c r="AK1780" s="8" t="s">
        <v>5544</v>
      </c>
      <c r="AL1780" t="s">
        <v>1454</v>
      </c>
      <c r="AM1780" t="s">
        <v>6</v>
      </c>
      <c r="AN1780">
        <v>0.46749264416486402</v>
      </c>
      <c r="AO1780" t="b">
        <f t="shared" si="267"/>
        <v>0</v>
      </c>
      <c r="AW1780" s="10" t="s">
        <v>6174</v>
      </c>
      <c r="AX1780" t="s">
        <v>2928</v>
      </c>
      <c r="AY1780" t="s">
        <v>6</v>
      </c>
      <c r="AZ1780">
        <v>1</v>
      </c>
      <c r="BA1780" t="b">
        <f t="shared" si="268"/>
        <v>0</v>
      </c>
      <c r="BC1780" s="11" t="s">
        <v>6618</v>
      </c>
      <c r="BD1780" t="s">
        <v>683</v>
      </c>
      <c r="BE1780" t="s">
        <v>6</v>
      </c>
      <c r="BF1780">
        <v>1</v>
      </c>
      <c r="BG1780" t="b">
        <f t="shared" si="269"/>
        <v>0</v>
      </c>
      <c r="BU1780" s="3" t="s">
        <v>6809</v>
      </c>
      <c r="BV1780" t="s">
        <v>6547</v>
      </c>
      <c r="BW1780" t="s">
        <v>6</v>
      </c>
      <c r="BX1780">
        <v>8.9766992415180602E-2</v>
      </c>
      <c r="BY1780" t="b">
        <f t="shared" si="270"/>
        <v>0</v>
      </c>
    </row>
    <row r="1781" spans="13:77" x14ac:dyDescent="0.3">
      <c r="M1781" s="4" t="s">
        <v>1584</v>
      </c>
      <c r="N1781" t="s">
        <v>2702</v>
      </c>
      <c r="O1781" t="s">
        <v>6</v>
      </c>
      <c r="P1781">
        <v>0.46282857472772299</v>
      </c>
      <c r="Q1781" t="b">
        <f t="shared" si="264"/>
        <v>0</v>
      </c>
      <c r="AE1781" s="7" t="s">
        <v>3989</v>
      </c>
      <c r="AF1781" t="s">
        <v>4649</v>
      </c>
      <c r="AG1781" t="s">
        <v>6</v>
      </c>
      <c r="AH1781">
        <v>0.13287927120507001</v>
      </c>
      <c r="AI1781" t="b">
        <f t="shared" si="266"/>
        <v>0</v>
      </c>
      <c r="AK1781" s="8" t="s">
        <v>5544</v>
      </c>
      <c r="AL1781" t="s">
        <v>2647</v>
      </c>
      <c r="AM1781" t="s">
        <v>6</v>
      </c>
      <c r="AN1781">
        <v>0.46836940724980802</v>
      </c>
      <c r="AO1781" t="b">
        <f t="shared" si="267"/>
        <v>0</v>
      </c>
      <c r="AW1781" s="10" t="s">
        <v>6174</v>
      </c>
      <c r="AX1781" t="s">
        <v>2929</v>
      </c>
      <c r="AY1781" t="s">
        <v>6</v>
      </c>
      <c r="AZ1781">
        <v>1</v>
      </c>
      <c r="BA1781" t="b">
        <f t="shared" si="268"/>
        <v>0</v>
      </c>
      <c r="BC1781" s="11" t="s">
        <v>6618</v>
      </c>
      <c r="BD1781" t="s">
        <v>412</v>
      </c>
      <c r="BE1781" t="s">
        <v>6</v>
      </c>
      <c r="BF1781">
        <v>1</v>
      </c>
      <c r="BG1781" t="b">
        <f t="shared" si="269"/>
        <v>0</v>
      </c>
      <c r="BU1781" s="3" t="s">
        <v>6809</v>
      </c>
      <c r="BV1781" t="s">
        <v>1523</v>
      </c>
      <c r="BW1781" t="s">
        <v>6</v>
      </c>
      <c r="BX1781">
        <v>8.9961279729032201E-2</v>
      </c>
      <c r="BY1781" t="b">
        <f t="shared" si="270"/>
        <v>0</v>
      </c>
    </row>
    <row r="1782" spans="13:77" x14ac:dyDescent="0.3">
      <c r="M1782" s="4" t="s">
        <v>1584</v>
      </c>
      <c r="N1782" t="s">
        <v>328</v>
      </c>
      <c r="O1782" t="s">
        <v>6</v>
      </c>
      <c r="P1782">
        <v>0.46420046281022198</v>
      </c>
      <c r="Q1782" t="b">
        <f t="shared" si="264"/>
        <v>0</v>
      </c>
      <c r="AE1782" s="7" t="s">
        <v>3989</v>
      </c>
      <c r="AF1782" t="s">
        <v>4650</v>
      </c>
      <c r="AG1782" t="s">
        <v>6</v>
      </c>
      <c r="AH1782">
        <v>0.13287927120507001</v>
      </c>
      <c r="AI1782" t="b">
        <f t="shared" si="266"/>
        <v>0</v>
      </c>
      <c r="AK1782" s="8" t="s">
        <v>5544</v>
      </c>
      <c r="AL1782" t="s">
        <v>69</v>
      </c>
      <c r="AM1782" t="s">
        <v>6</v>
      </c>
      <c r="AN1782">
        <v>0.47341583022546102</v>
      </c>
      <c r="AO1782" t="b">
        <f t="shared" si="267"/>
        <v>0</v>
      </c>
      <c r="AW1782" s="10" t="s">
        <v>6174</v>
      </c>
      <c r="AX1782" t="s">
        <v>2566</v>
      </c>
      <c r="AY1782" t="s">
        <v>6</v>
      </c>
      <c r="AZ1782">
        <v>1</v>
      </c>
      <c r="BA1782" t="b">
        <f t="shared" si="268"/>
        <v>0</v>
      </c>
      <c r="BC1782" s="11" t="s">
        <v>6618</v>
      </c>
      <c r="BD1782" t="s">
        <v>1189</v>
      </c>
      <c r="BE1782" t="s">
        <v>6</v>
      </c>
      <c r="BF1782">
        <v>1</v>
      </c>
      <c r="BG1782" t="b">
        <f t="shared" si="269"/>
        <v>0</v>
      </c>
      <c r="BU1782" s="3" t="s">
        <v>6809</v>
      </c>
      <c r="BV1782" t="s">
        <v>196</v>
      </c>
      <c r="BW1782" t="s">
        <v>6</v>
      </c>
      <c r="BX1782">
        <v>9.0004829695769895E-2</v>
      </c>
      <c r="BY1782" t="b">
        <f t="shared" si="270"/>
        <v>0</v>
      </c>
    </row>
    <row r="1783" spans="13:77" x14ac:dyDescent="0.3">
      <c r="M1783" s="4" t="s">
        <v>1584</v>
      </c>
      <c r="N1783" t="s">
        <v>2703</v>
      </c>
      <c r="O1783" t="s">
        <v>6</v>
      </c>
      <c r="P1783">
        <v>0.46638851997520903</v>
      </c>
      <c r="Q1783" t="b">
        <f t="shared" si="264"/>
        <v>0</v>
      </c>
      <c r="AE1783" s="7" t="s">
        <v>3989</v>
      </c>
      <c r="AF1783" t="s">
        <v>4651</v>
      </c>
      <c r="AG1783" t="s">
        <v>6</v>
      </c>
      <c r="AH1783">
        <v>0.13287927120507001</v>
      </c>
      <c r="AI1783" t="b">
        <f t="shared" si="266"/>
        <v>0</v>
      </c>
      <c r="AK1783" s="8" t="s">
        <v>5544</v>
      </c>
      <c r="AL1783" t="s">
        <v>1014</v>
      </c>
      <c r="AM1783" t="s">
        <v>6</v>
      </c>
      <c r="AN1783">
        <v>0.47438967098642298</v>
      </c>
      <c r="AO1783" t="b">
        <f t="shared" si="267"/>
        <v>0</v>
      </c>
      <c r="AW1783" s="10" t="s">
        <v>6174</v>
      </c>
      <c r="AX1783" t="s">
        <v>1467</v>
      </c>
      <c r="AY1783" t="s">
        <v>6</v>
      </c>
      <c r="AZ1783">
        <v>1</v>
      </c>
      <c r="BA1783" t="b">
        <f t="shared" si="268"/>
        <v>0</v>
      </c>
      <c r="BC1783" s="11" t="s">
        <v>6618</v>
      </c>
      <c r="BD1783" t="s">
        <v>542</v>
      </c>
      <c r="BE1783" t="s">
        <v>6</v>
      </c>
      <c r="BF1783">
        <v>1</v>
      </c>
      <c r="BG1783" t="b">
        <f t="shared" si="269"/>
        <v>0</v>
      </c>
      <c r="BU1783" s="3" t="s">
        <v>6809</v>
      </c>
      <c r="BV1783" t="s">
        <v>7106</v>
      </c>
      <c r="BW1783" t="s">
        <v>6</v>
      </c>
      <c r="BX1783">
        <v>9.0036282473564197E-2</v>
      </c>
      <c r="BY1783" t="b">
        <f t="shared" si="270"/>
        <v>0</v>
      </c>
    </row>
    <row r="1784" spans="13:77" x14ac:dyDescent="0.3">
      <c r="M1784" s="4" t="s">
        <v>1584</v>
      </c>
      <c r="N1784" t="s">
        <v>899</v>
      </c>
      <c r="O1784" t="s">
        <v>6</v>
      </c>
      <c r="P1784">
        <v>0.47078445464396301</v>
      </c>
      <c r="Q1784" t="b">
        <f t="shared" si="264"/>
        <v>0</v>
      </c>
      <c r="AE1784" s="7" t="s">
        <v>3989</v>
      </c>
      <c r="AF1784" t="s">
        <v>4652</v>
      </c>
      <c r="AG1784" t="s">
        <v>6</v>
      </c>
      <c r="AH1784">
        <v>0.13287927120507001</v>
      </c>
      <c r="AI1784" t="b">
        <f t="shared" si="266"/>
        <v>0</v>
      </c>
      <c r="AK1784" s="8" t="s">
        <v>5544</v>
      </c>
      <c r="AL1784" t="s">
        <v>912</v>
      </c>
      <c r="AM1784" t="s">
        <v>6</v>
      </c>
      <c r="AN1784">
        <v>0.47879143437638999</v>
      </c>
      <c r="AO1784" t="b">
        <f t="shared" si="267"/>
        <v>0</v>
      </c>
      <c r="AW1784" s="10" t="s">
        <v>6174</v>
      </c>
      <c r="AX1784" t="s">
        <v>3690</v>
      </c>
      <c r="AY1784" t="s">
        <v>6</v>
      </c>
      <c r="AZ1784">
        <v>1</v>
      </c>
      <c r="BA1784" t="b">
        <f t="shared" si="268"/>
        <v>0</v>
      </c>
      <c r="BC1784" s="11" t="s">
        <v>6618</v>
      </c>
      <c r="BD1784" t="s">
        <v>1494</v>
      </c>
      <c r="BE1784" t="s">
        <v>6</v>
      </c>
      <c r="BF1784">
        <v>1</v>
      </c>
      <c r="BG1784" t="b">
        <f t="shared" si="269"/>
        <v>0</v>
      </c>
      <c r="BU1784" s="3" t="s">
        <v>6809</v>
      </c>
      <c r="BV1784" t="s">
        <v>1543</v>
      </c>
      <c r="BW1784" t="s">
        <v>6</v>
      </c>
      <c r="BX1784">
        <v>9.0231938163121306E-2</v>
      </c>
      <c r="BY1784" t="b">
        <f t="shared" si="270"/>
        <v>0</v>
      </c>
    </row>
    <row r="1785" spans="13:77" x14ac:dyDescent="0.3">
      <c r="M1785" s="4" t="s">
        <v>1584</v>
      </c>
      <c r="N1785" t="s">
        <v>1036</v>
      </c>
      <c r="O1785" t="s">
        <v>6</v>
      </c>
      <c r="P1785">
        <v>0.47117559290986699</v>
      </c>
      <c r="Q1785" t="b">
        <f t="shared" si="264"/>
        <v>0</v>
      </c>
      <c r="AE1785" s="7" t="s">
        <v>3989</v>
      </c>
      <c r="AF1785" t="s">
        <v>3708</v>
      </c>
      <c r="AG1785" t="s">
        <v>6</v>
      </c>
      <c r="AH1785">
        <v>0.13303273635502599</v>
      </c>
      <c r="AI1785" t="b">
        <f t="shared" si="266"/>
        <v>0</v>
      </c>
      <c r="AK1785" s="8" t="s">
        <v>5544</v>
      </c>
      <c r="AL1785" t="s">
        <v>5166</v>
      </c>
      <c r="AM1785" t="s">
        <v>6</v>
      </c>
      <c r="AN1785">
        <v>0.47946421623972202</v>
      </c>
      <c r="AO1785" t="b">
        <f t="shared" si="267"/>
        <v>0</v>
      </c>
      <c r="AW1785" s="10" t="s">
        <v>6174</v>
      </c>
      <c r="AX1785" t="s">
        <v>1041</v>
      </c>
      <c r="AY1785" t="s">
        <v>6</v>
      </c>
      <c r="AZ1785">
        <v>1</v>
      </c>
      <c r="BA1785" t="b">
        <f t="shared" si="268"/>
        <v>0</v>
      </c>
      <c r="BC1785" s="11" t="s">
        <v>6618</v>
      </c>
      <c r="BD1785" t="s">
        <v>6330</v>
      </c>
      <c r="BE1785" t="s">
        <v>6</v>
      </c>
      <c r="BF1785">
        <v>1</v>
      </c>
      <c r="BG1785" t="b">
        <f t="shared" si="269"/>
        <v>0</v>
      </c>
      <c r="BU1785" s="3" t="s">
        <v>6809</v>
      </c>
      <c r="BV1785" t="s">
        <v>2308</v>
      </c>
      <c r="BW1785" t="s">
        <v>6</v>
      </c>
      <c r="BX1785">
        <v>9.0671510287467103E-2</v>
      </c>
      <c r="BY1785" t="b">
        <f t="shared" si="270"/>
        <v>0</v>
      </c>
    </row>
    <row r="1786" spans="13:77" x14ac:dyDescent="0.3">
      <c r="M1786" s="4" t="s">
        <v>1584</v>
      </c>
      <c r="N1786" t="s">
        <v>127</v>
      </c>
      <c r="O1786" t="s">
        <v>6</v>
      </c>
      <c r="P1786">
        <v>0.47575835782613302</v>
      </c>
      <c r="Q1786" t="b">
        <f t="shared" si="264"/>
        <v>0</v>
      </c>
      <c r="AE1786" s="7" t="s">
        <v>3989</v>
      </c>
      <c r="AF1786" t="s">
        <v>1036</v>
      </c>
      <c r="AG1786" t="s">
        <v>6</v>
      </c>
      <c r="AH1786">
        <v>0.133326786414625</v>
      </c>
      <c r="AI1786" t="b">
        <f t="shared" si="266"/>
        <v>0</v>
      </c>
      <c r="AK1786" s="8" t="s">
        <v>5544</v>
      </c>
      <c r="AL1786" t="s">
        <v>832</v>
      </c>
      <c r="AM1786" t="s">
        <v>6</v>
      </c>
      <c r="AN1786">
        <v>0.48316530621125803</v>
      </c>
      <c r="AO1786" t="b">
        <f t="shared" si="267"/>
        <v>0</v>
      </c>
      <c r="AW1786" s="10" t="s">
        <v>6174</v>
      </c>
      <c r="AX1786" t="s">
        <v>517</v>
      </c>
      <c r="AY1786" t="s">
        <v>6</v>
      </c>
      <c r="AZ1786">
        <v>1</v>
      </c>
      <c r="BA1786" t="b">
        <f t="shared" si="268"/>
        <v>0</v>
      </c>
      <c r="BC1786" s="11" t="s">
        <v>6618</v>
      </c>
      <c r="BD1786" t="s">
        <v>1577</v>
      </c>
      <c r="BE1786" t="s">
        <v>6</v>
      </c>
      <c r="BF1786">
        <v>1</v>
      </c>
      <c r="BG1786" t="b">
        <f t="shared" si="269"/>
        <v>0</v>
      </c>
      <c r="BU1786" s="3" t="s">
        <v>6809</v>
      </c>
      <c r="BV1786" t="s">
        <v>1008</v>
      </c>
      <c r="BW1786" t="s">
        <v>6</v>
      </c>
      <c r="BX1786">
        <v>9.0786845278978096E-2</v>
      </c>
      <c r="BY1786" t="b">
        <f t="shared" si="270"/>
        <v>0</v>
      </c>
    </row>
    <row r="1787" spans="13:77" x14ac:dyDescent="0.3">
      <c r="M1787" s="4" t="s">
        <v>1584</v>
      </c>
      <c r="N1787" t="s">
        <v>820</v>
      </c>
      <c r="O1787" t="s">
        <v>6</v>
      </c>
      <c r="P1787">
        <v>0.478724562561267</v>
      </c>
      <c r="Q1787" t="b">
        <f t="shared" si="264"/>
        <v>0</v>
      </c>
      <c r="AE1787" s="7" t="s">
        <v>3989</v>
      </c>
      <c r="AF1787" t="s">
        <v>3498</v>
      </c>
      <c r="AG1787" t="s">
        <v>6</v>
      </c>
      <c r="AH1787">
        <v>0.13342945678065499</v>
      </c>
      <c r="AI1787" t="b">
        <f t="shared" si="266"/>
        <v>0</v>
      </c>
      <c r="AK1787" s="8" t="s">
        <v>5544</v>
      </c>
      <c r="AL1787" t="s">
        <v>3520</v>
      </c>
      <c r="AM1787" t="s">
        <v>6</v>
      </c>
      <c r="AN1787">
        <v>0.48395628940209001</v>
      </c>
      <c r="AO1787" t="b">
        <f t="shared" si="267"/>
        <v>0</v>
      </c>
      <c r="AW1787" s="10" t="s">
        <v>6174</v>
      </c>
      <c r="AX1787" t="s">
        <v>3476</v>
      </c>
      <c r="AY1787" t="s">
        <v>6</v>
      </c>
      <c r="AZ1787">
        <v>1</v>
      </c>
      <c r="BA1787" t="b">
        <f t="shared" si="268"/>
        <v>0</v>
      </c>
      <c r="BC1787" s="11" t="s">
        <v>6618</v>
      </c>
      <c r="BD1787" t="s">
        <v>1193</v>
      </c>
      <c r="BE1787" t="s">
        <v>6</v>
      </c>
      <c r="BF1787">
        <v>1</v>
      </c>
      <c r="BG1787" t="b">
        <f t="shared" si="269"/>
        <v>0</v>
      </c>
      <c r="BU1787" s="3" t="s">
        <v>6809</v>
      </c>
      <c r="BV1787" t="s">
        <v>2756</v>
      </c>
      <c r="BW1787" t="s">
        <v>6</v>
      </c>
      <c r="BX1787">
        <v>9.0936991850864096E-2</v>
      </c>
      <c r="BY1787" t="b">
        <f t="shared" si="270"/>
        <v>0</v>
      </c>
    </row>
    <row r="1788" spans="13:77" x14ac:dyDescent="0.3">
      <c r="M1788" s="4" t="s">
        <v>1584</v>
      </c>
      <c r="N1788" t="s">
        <v>2704</v>
      </c>
      <c r="O1788" t="s">
        <v>6</v>
      </c>
      <c r="P1788">
        <v>0.482672976417512</v>
      </c>
      <c r="Q1788" t="b">
        <f t="shared" si="264"/>
        <v>0</v>
      </c>
      <c r="AE1788" s="7" t="s">
        <v>3989</v>
      </c>
      <c r="AF1788" t="s">
        <v>483</v>
      </c>
      <c r="AG1788" t="s">
        <v>6</v>
      </c>
      <c r="AH1788">
        <v>0.13351229145003199</v>
      </c>
      <c r="AI1788" t="b">
        <f t="shared" si="266"/>
        <v>0</v>
      </c>
      <c r="AK1788" s="8" t="s">
        <v>5544</v>
      </c>
      <c r="AL1788" t="s">
        <v>162</v>
      </c>
      <c r="AM1788" t="s">
        <v>6</v>
      </c>
      <c r="AN1788">
        <v>0.48472847864871399</v>
      </c>
      <c r="AO1788" t="b">
        <f t="shared" si="267"/>
        <v>0</v>
      </c>
      <c r="AW1788" s="10" t="s">
        <v>6174</v>
      </c>
      <c r="AX1788" t="s">
        <v>1042</v>
      </c>
      <c r="AY1788" t="s">
        <v>6</v>
      </c>
      <c r="AZ1788">
        <v>1</v>
      </c>
      <c r="BA1788" t="b">
        <f t="shared" si="268"/>
        <v>0</v>
      </c>
      <c r="BC1788" s="11" t="s">
        <v>6618</v>
      </c>
      <c r="BD1788" t="s">
        <v>3104</v>
      </c>
      <c r="BE1788" t="s">
        <v>6</v>
      </c>
      <c r="BF1788">
        <v>1</v>
      </c>
      <c r="BG1788" t="b">
        <f t="shared" si="269"/>
        <v>0</v>
      </c>
      <c r="BU1788" s="3" t="s">
        <v>6809</v>
      </c>
      <c r="BV1788" t="s">
        <v>660</v>
      </c>
      <c r="BW1788" t="s">
        <v>6</v>
      </c>
      <c r="BX1788">
        <v>9.0939839697745994E-2</v>
      </c>
      <c r="BY1788" t="b">
        <f t="shared" si="270"/>
        <v>0</v>
      </c>
    </row>
    <row r="1789" spans="13:77" x14ac:dyDescent="0.3">
      <c r="M1789" s="4" t="s">
        <v>1584</v>
      </c>
      <c r="N1789" t="s">
        <v>2705</v>
      </c>
      <c r="O1789" t="s">
        <v>6</v>
      </c>
      <c r="P1789">
        <v>0.48487983458901202</v>
      </c>
      <c r="Q1789" t="b">
        <f t="shared" si="264"/>
        <v>0</v>
      </c>
      <c r="AE1789" s="7" t="s">
        <v>3989</v>
      </c>
      <c r="AF1789" t="s">
        <v>1224</v>
      </c>
      <c r="AG1789" t="s">
        <v>6</v>
      </c>
      <c r="AH1789">
        <v>0.13384023409125401</v>
      </c>
      <c r="AI1789" t="b">
        <f t="shared" si="266"/>
        <v>0</v>
      </c>
      <c r="AK1789" s="8" t="s">
        <v>5544</v>
      </c>
      <c r="AL1789" t="s">
        <v>2654</v>
      </c>
      <c r="AM1789" t="s">
        <v>6</v>
      </c>
      <c r="AN1789">
        <v>0.48621405959554398</v>
      </c>
      <c r="AO1789" t="b">
        <f t="shared" si="267"/>
        <v>0</v>
      </c>
      <c r="AW1789" s="10" t="s">
        <v>6174</v>
      </c>
      <c r="AX1789" t="s">
        <v>2931</v>
      </c>
      <c r="AY1789" t="s">
        <v>6</v>
      </c>
      <c r="AZ1789">
        <v>1</v>
      </c>
      <c r="BA1789" t="b">
        <f t="shared" si="268"/>
        <v>0</v>
      </c>
      <c r="BC1789" s="11" t="s">
        <v>6618</v>
      </c>
      <c r="BD1789" t="s">
        <v>160</v>
      </c>
      <c r="BE1789" t="s">
        <v>6</v>
      </c>
      <c r="BF1789">
        <v>1</v>
      </c>
      <c r="BG1789" t="b">
        <f t="shared" si="269"/>
        <v>0</v>
      </c>
      <c r="BU1789" s="3" t="s">
        <v>6809</v>
      </c>
      <c r="BV1789" t="s">
        <v>1722</v>
      </c>
      <c r="BW1789" t="s">
        <v>6</v>
      </c>
      <c r="BX1789">
        <v>9.0961394395584205E-2</v>
      </c>
      <c r="BY1789" t="b">
        <f t="shared" si="270"/>
        <v>0</v>
      </c>
    </row>
    <row r="1790" spans="13:77" x14ac:dyDescent="0.3">
      <c r="M1790" s="4" t="s">
        <v>1584</v>
      </c>
      <c r="N1790" t="s">
        <v>2706</v>
      </c>
      <c r="O1790" t="s">
        <v>6</v>
      </c>
      <c r="P1790">
        <v>0.48557780217555502</v>
      </c>
      <c r="Q1790" t="b">
        <f t="shared" si="264"/>
        <v>0</v>
      </c>
      <c r="AE1790" s="7" t="s">
        <v>3989</v>
      </c>
      <c r="AF1790" t="s">
        <v>1189</v>
      </c>
      <c r="AG1790" t="s">
        <v>6</v>
      </c>
      <c r="AH1790">
        <v>0.13389901934773801</v>
      </c>
      <c r="AI1790" t="b">
        <f t="shared" si="266"/>
        <v>0</v>
      </c>
      <c r="AK1790" s="8" t="s">
        <v>5544</v>
      </c>
      <c r="AL1790" t="s">
        <v>6044</v>
      </c>
      <c r="AM1790" t="s">
        <v>6</v>
      </c>
      <c r="AN1790">
        <v>0.48621405959554398</v>
      </c>
      <c r="AO1790" t="b">
        <f t="shared" si="267"/>
        <v>0</v>
      </c>
      <c r="AW1790" s="10" t="s">
        <v>6174</v>
      </c>
      <c r="AX1790" t="s">
        <v>1448</v>
      </c>
      <c r="AY1790" t="s">
        <v>6</v>
      </c>
      <c r="AZ1790">
        <v>1</v>
      </c>
      <c r="BA1790" t="b">
        <f t="shared" si="268"/>
        <v>0</v>
      </c>
      <c r="BC1790" s="11" t="s">
        <v>6618</v>
      </c>
      <c r="BD1790" t="s">
        <v>5125</v>
      </c>
      <c r="BE1790" t="s">
        <v>6</v>
      </c>
      <c r="BF1790">
        <v>1</v>
      </c>
      <c r="BG1790" t="b">
        <f t="shared" si="269"/>
        <v>0</v>
      </c>
      <c r="BU1790" s="3" t="s">
        <v>6809</v>
      </c>
      <c r="BV1790" t="s">
        <v>1556</v>
      </c>
      <c r="BW1790" t="s">
        <v>6</v>
      </c>
      <c r="BX1790">
        <v>9.0979892584473504E-2</v>
      </c>
      <c r="BY1790" t="b">
        <f t="shared" si="270"/>
        <v>0</v>
      </c>
    </row>
    <row r="1791" spans="13:77" x14ac:dyDescent="0.3">
      <c r="M1791" s="4" t="s">
        <v>1584</v>
      </c>
      <c r="N1791" t="s">
        <v>956</v>
      </c>
      <c r="O1791" t="s">
        <v>6</v>
      </c>
      <c r="P1791">
        <v>0.488308678240787</v>
      </c>
      <c r="Q1791" t="b">
        <f t="shared" si="264"/>
        <v>0</v>
      </c>
      <c r="AE1791" s="7" t="s">
        <v>3989</v>
      </c>
      <c r="AF1791" t="s">
        <v>4653</v>
      </c>
      <c r="AG1791" t="s">
        <v>6</v>
      </c>
      <c r="AH1791">
        <v>0.134537287721197</v>
      </c>
      <c r="AI1791" t="b">
        <f t="shared" si="266"/>
        <v>0</v>
      </c>
      <c r="AK1791" s="8" t="s">
        <v>5544</v>
      </c>
      <c r="AL1791" t="s">
        <v>4531</v>
      </c>
      <c r="AM1791" t="s">
        <v>6</v>
      </c>
      <c r="AN1791">
        <v>0.48753719089993602</v>
      </c>
      <c r="AO1791" t="b">
        <f t="shared" si="267"/>
        <v>0</v>
      </c>
      <c r="AW1791" s="10" t="s">
        <v>6174</v>
      </c>
      <c r="AX1791" t="s">
        <v>3696</v>
      </c>
      <c r="AY1791" t="s">
        <v>6</v>
      </c>
      <c r="AZ1791">
        <v>1</v>
      </c>
      <c r="BA1791" t="b">
        <f t="shared" si="268"/>
        <v>0</v>
      </c>
      <c r="BC1791" s="11" t="s">
        <v>6618</v>
      </c>
      <c r="BD1791" t="s">
        <v>316</v>
      </c>
      <c r="BE1791" t="s">
        <v>6</v>
      </c>
      <c r="BF1791">
        <v>1</v>
      </c>
      <c r="BG1791" t="b">
        <f t="shared" si="269"/>
        <v>0</v>
      </c>
      <c r="BU1791" s="3" t="s">
        <v>6809</v>
      </c>
      <c r="BV1791" t="s">
        <v>1553</v>
      </c>
      <c r="BW1791" t="s">
        <v>6</v>
      </c>
      <c r="BX1791">
        <v>9.1268057866843902E-2</v>
      </c>
      <c r="BY1791" t="b">
        <f t="shared" si="270"/>
        <v>0</v>
      </c>
    </row>
    <row r="1792" spans="13:77" x14ac:dyDescent="0.3">
      <c r="M1792" s="4" t="s">
        <v>1584</v>
      </c>
      <c r="N1792" t="s">
        <v>953</v>
      </c>
      <c r="O1792" t="s">
        <v>6</v>
      </c>
      <c r="P1792">
        <v>0.48908670207690202</v>
      </c>
      <c r="Q1792" t="b">
        <f t="shared" si="264"/>
        <v>0</v>
      </c>
      <c r="AE1792" s="7" t="s">
        <v>3989</v>
      </c>
      <c r="AF1792" t="s">
        <v>1095</v>
      </c>
      <c r="AG1792" t="s">
        <v>6</v>
      </c>
      <c r="AH1792">
        <v>0.13473232581295499</v>
      </c>
      <c r="AI1792" t="b">
        <f t="shared" si="266"/>
        <v>0</v>
      </c>
      <c r="AK1792" s="8" t="s">
        <v>5544</v>
      </c>
      <c r="AL1792" t="s">
        <v>6045</v>
      </c>
      <c r="AM1792" t="s">
        <v>6</v>
      </c>
      <c r="AN1792">
        <v>0.48847969607124397</v>
      </c>
      <c r="AO1792" t="b">
        <f t="shared" si="267"/>
        <v>0</v>
      </c>
      <c r="AW1792" s="10" t="s">
        <v>6174</v>
      </c>
      <c r="AX1792" t="s">
        <v>110</v>
      </c>
      <c r="AY1792" t="s">
        <v>6</v>
      </c>
      <c r="AZ1792">
        <v>1</v>
      </c>
      <c r="BA1792" t="b">
        <f t="shared" si="268"/>
        <v>0</v>
      </c>
      <c r="BC1792" s="11" t="s">
        <v>6618</v>
      </c>
      <c r="BD1792" t="s">
        <v>132</v>
      </c>
      <c r="BE1792" t="s">
        <v>6</v>
      </c>
      <c r="BF1792">
        <v>1</v>
      </c>
      <c r="BG1792" t="b">
        <f t="shared" si="269"/>
        <v>0</v>
      </c>
      <c r="BU1792" s="3" t="s">
        <v>6809</v>
      </c>
      <c r="BV1792" t="s">
        <v>6455</v>
      </c>
      <c r="BW1792" t="s">
        <v>6</v>
      </c>
      <c r="BX1792">
        <v>9.1328475411388596E-2</v>
      </c>
      <c r="BY1792" t="b">
        <f t="shared" si="270"/>
        <v>0</v>
      </c>
    </row>
    <row r="1793" spans="13:77" x14ac:dyDescent="0.3">
      <c r="M1793" s="4" t="s">
        <v>1584</v>
      </c>
      <c r="N1793" t="s">
        <v>383</v>
      </c>
      <c r="O1793" t="s">
        <v>6</v>
      </c>
      <c r="P1793">
        <v>0.491059447889439</v>
      </c>
      <c r="Q1793" t="b">
        <f t="shared" si="264"/>
        <v>0</v>
      </c>
      <c r="AE1793" s="7" t="s">
        <v>3989</v>
      </c>
      <c r="AF1793" t="s">
        <v>548</v>
      </c>
      <c r="AG1793" t="s">
        <v>6</v>
      </c>
      <c r="AH1793">
        <v>0.135172243799768</v>
      </c>
      <c r="AI1793" t="b">
        <f t="shared" si="266"/>
        <v>0</v>
      </c>
      <c r="AK1793" s="8" t="s">
        <v>5544</v>
      </c>
      <c r="AL1793" t="s">
        <v>3401</v>
      </c>
      <c r="AM1793" t="s">
        <v>6</v>
      </c>
      <c r="AN1793">
        <v>0.49053469946390099</v>
      </c>
      <c r="AO1793" t="b">
        <f t="shared" si="267"/>
        <v>0</v>
      </c>
      <c r="AW1793" s="10" t="s">
        <v>6174</v>
      </c>
      <c r="AX1793" t="s">
        <v>1045</v>
      </c>
      <c r="AY1793" t="s">
        <v>6</v>
      </c>
      <c r="AZ1793">
        <v>1</v>
      </c>
      <c r="BA1793" t="b">
        <f t="shared" si="268"/>
        <v>0</v>
      </c>
      <c r="BC1793" s="11" t="s">
        <v>6618</v>
      </c>
      <c r="BD1793" t="s">
        <v>1454</v>
      </c>
      <c r="BE1793" t="s">
        <v>6</v>
      </c>
      <c r="BF1793">
        <v>1</v>
      </c>
      <c r="BG1793" t="b">
        <f t="shared" si="269"/>
        <v>0</v>
      </c>
      <c r="BU1793" s="3" t="s">
        <v>6809</v>
      </c>
      <c r="BV1793" t="s">
        <v>5883</v>
      </c>
      <c r="BW1793" t="s">
        <v>6</v>
      </c>
      <c r="BX1793">
        <v>9.1591501804090106E-2</v>
      </c>
      <c r="BY1793" t="b">
        <f t="shared" si="270"/>
        <v>0</v>
      </c>
    </row>
    <row r="1794" spans="13:77" x14ac:dyDescent="0.3">
      <c r="M1794" s="4" t="s">
        <v>1584</v>
      </c>
      <c r="N1794" t="s">
        <v>2707</v>
      </c>
      <c r="O1794" t="s">
        <v>6</v>
      </c>
      <c r="P1794">
        <v>0.49211146958687901</v>
      </c>
      <c r="Q1794" t="b">
        <f t="shared" si="264"/>
        <v>0</v>
      </c>
      <c r="AE1794" s="7" t="s">
        <v>3989</v>
      </c>
      <c r="AF1794" t="s">
        <v>1577</v>
      </c>
      <c r="AG1794" t="s">
        <v>6</v>
      </c>
      <c r="AH1794">
        <v>0.135189106617844</v>
      </c>
      <c r="AI1794" t="b">
        <f t="shared" si="266"/>
        <v>0</v>
      </c>
      <c r="AK1794" s="8" t="s">
        <v>5544</v>
      </c>
      <c r="AL1794" t="s">
        <v>6046</v>
      </c>
      <c r="AM1794" t="s">
        <v>6</v>
      </c>
      <c r="AN1794">
        <v>0.49075323194394999</v>
      </c>
      <c r="AO1794" t="b">
        <f t="shared" si="267"/>
        <v>0</v>
      </c>
      <c r="AW1794" s="10" t="s">
        <v>6174</v>
      </c>
      <c r="AX1794" t="s">
        <v>2522</v>
      </c>
      <c r="AY1794" t="s">
        <v>6</v>
      </c>
      <c r="AZ1794">
        <v>1</v>
      </c>
      <c r="BA1794" t="b">
        <f t="shared" si="268"/>
        <v>0</v>
      </c>
      <c r="BC1794" s="11" t="s">
        <v>6618</v>
      </c>
      <c r="BD1794" t="s">
        <v>1199</v>
      </c>
      <c r="BE1794" t="s">
        <v>6</v>
      </c>
      <c r="BF1794">
        <v>1</v>
      </c>
      <c r="BG1794" t="b">
        <f t="shared" si="269"/>
        <v>0</v>
      </c>
      <c r="BU1794" s="3" t="s">
        <v>6809</v>
      </c>
      <c r="BV1794" t="s">
        <v>7107</v>
      </c>
      <c r="BW1794" t="s">
        <v>6</v>
      </c>
      <c r="BX1794">
        <v>9.1591501804090106E-2</v>
      </c>
      <c r="BY1794" t="b">
        <f t="shared" si="270"/>
        <v>0</v>
      </c>
    </row>
    <row r="1795" spans="13:77" x14ac:dyDescent="0.3">
      <c r="M1795" s="4" t="s">
        <v>1584</v>
      </c>
      <c r="N1795" t="s">
        <v>1069</v>
      </c>
      <c r="O1795" t="s">
        <v>6</v>
      </c>
      <c r="P1795">
        <v>0.49575659451616</v>
      </c>
      <c r="Q1795" t="b">
        <f t="shared" ref="Q1795:Q1858" si="271">P1795&lt;0.05</f>
        <v>0</v>
      </c>
      <c r="AE1795" s="7" t="s">
        <v>3989</v>
      </c>
      <c r="AF1795" t="s">
        <v>4654</v>
      </c>
      <c r="AG1795" t="s">
        <v>6</v>
      </c>
      <c r="AH1795">
        <v>0.13536033205773701</v>
      </c>
      <c r="AI1795" t="b">
        <f t="shared" ref="AI1795:AI1858" si="272">AH1795&lt;0.05</f>
        <v>0</v>
      </c>
      <c r="AK1795" s="8" t="s">
        <v>5544</v>
      </c>
      <c r="AL1795" t="s">
        <v>3363</v>
      </c>
      <c r="AM1795" t="s">
        <v>6</v>
      </c>
      <c r="AN1795">
        <v>0.49075323194394999</v>
      </c>
      <c r="AO1795" t="b">
        <f t="shared" ref="AO1795:AO1858" si="273">AN1795&lt;0.05</f>
        <v>0</v>
      </c>
      <c r="AW1795" s="10" t="s">
        <v>6174</v>
      </c>
      <c r="AX1795" t="s">
        <v>3701</v>
      </c>
      <c r="AY1795" t="s">
        <v>6</v>
      </c>
      <c r="AZ1795">
        <v>1</v>
      </c>
      <c r="BA1795" t="b">
        <f t="shared" ref="BA1795:BA1858" si="274">AZ1795&lt;0.05</f>
        <v>0</v>
      </c>
      <c r="BC1795" s="11" t="s">
        <v>6618</v>
      </c>
      <c r="BD1795" t="s">
        <v>1837</v>
      </c>
      <c r="BE1795" t="s">
        <v>6</v>
      </c>
      <c r="BF1795">
        <v>1</v>
      </c>
      <c r="BG1795" t="b">
        <f t="shared" ref="BG1795:BG1855" si="275">BF1795&lt;0.05</f>
        <v>0</v>
      </c>
      <c r="BU1795" s="3" t="s">
        <v>6809</v>
      </c>
      <c r="BV1795" t="s">
        <v>2228</v>
      </c>
      <c r="BW1795" t="s">
        <v>6</v>
      </c>
      <c r="BX1795">
        <v>9.1591501804090106E-2</v>
      </c>
      <c r="BY1795" t="b">
        <f t="shared" ref="BY1795:BY1858" si="276">BX1795&lt;0.05</f>
        <v>0</v>
      </c>
    </row>
    <row r="1796" spans="13:77" x14ac:dyDescent="0.3">
      <c r="M1796" s="4" t="s">
        <v>1584</v>
      </c>
      <c r="N1796" t="s">
        <v>686</v>
      </c>
      <c r="O1796" t="s">
        <v>6</v>
      </c>
      <c r="P1796">
        <v>0.49677306658543502</v>
      </c>
      <c r="Q1796" t="b">
        <f t="shared" si="271"/>
        <v>0</v>
      </c>
      <c r="AE1796" s="7" t="s">
        <v>3989</v>
      </c>
      <c r="AF1796" t="s">
        <v>1564</v>
      </c>
      <c r="AG1796" t="s">
        <v>6</v>
      </c>
      <c r="AH1796">
        <v>0.135375467641101</v>
      </c>
      <c r="AI1796" t="b">
        <f t="shared" si="272"/>
        <v>0</v>
      </c>
      <c r="AK1796" s="8" t="s">
        <v>5544</v>
      </c>
      <c r="AL1796" t="s">
        <v>302</v>
      </c>
      <c r="AM1796" t="s">
        <v>6</v>
      </c>
      <c r="AN1796">
        <v>0.49075323194394999</v>
      </c>
      <c r="AO1796" t="b">
        <f t="shared" si="273"/>
        <v>0</v>
      </c>
      <c r="AW1796" s="10" t="s">
        <v>6174</v>
      </c>
      <c r="AX1796" t="s">
        <v>1345</v>
      </c>
      <c r="AY1796" t="s">
        <v>6</v>
      </c>
      <c r="AZ1796">
        <v>1</v>
      </c>
      <c r="BA1796" t="b">
        <f t="shared" si="274"/>
        <v>0</v>
      </c>
      <c r="BC1796" s="11" t="s">
        <v>6618</v>
      </c>
      <c r="BD1796" t="s">
        <v>2606</v>
      </c>
      <c r="BE1796" t="s">
        <v>6</v>
      </c>
      <c r="BF1796">
        <v>1</v>
      </c>
      <c r="BG1796" t="b">
        <f t="shared" si="275"/>
        <v>0</v>
      </c>
      <c r="BU1796" s="3" t="s">
        <v>6809</v>
      </c>
      <c r="BV1796" t="s">
        <v>7108</v>
      </c>
      <c r="BW1796" t="s">
        <v>6</v>
      </c>
      <c r="BX1796">
        <v>9.1591501804090106E-2</v>
      </c>
      <c r="BY1796" t="b">
        <f t="shared" si="276"/>
        <v>0</v>
      </c>
    </row>
    <row r="1797" spans="13:77" x14ac:dyDescent="0.3">
      <c r="M1797" s="4" t="s">
        <v>1584</v>
      </c>
      <c r="N1797" t="s">
        <v>379</v>
      </c>
      <c r="O1797" t="s">
        <v>6</v>
      </c>
      <c r="P1797">
        <v>0.497295436107621</v>
      </c>
      <c r="Q1797" t="b">
        <f t="shared" si="271"/>
        <v>0</v>
      </c>
      <c r="AE1797" s="7" t="s">
        <v>3989</v>
      </c>
      <c r="AF1797" t="s">
        <v>1453</v>
      </c>
      <c r="AG1797" t="s">
        <v>6</v>
      </c>
      <c r="AH1797">
        <v>0.13541351965287299</v>
      </c>
      <c r="AI1797" t="b">
        <f t="shared" si="272"/>
        <v>0</v>
      </c>
      <c r="AK1797" s="8" t="s">
        <v>5544</v>
      </c>
      <c r="AL1797" t="s">
        <v>1221</v>
      </c>
      <c r="AM1797" t="s">
        <v>6</v>
      </c>
      <c r="AN1797">
        <v>0.49203987225675599</v>
      </c>
      <c r="AO1797" t="b">
        <f t="shared" si="273"/>
        <v>0</v>
      </c>
      <c r="AW1797" s="10" t="s">
        <v>6174</v>
      </c>
      <c r="AX1797" t="s">
        <v>73</v>
      </c>
      <c r="AY1797" t="s">
        <v>6</v>
      </c>
      <c r="AZ1797">
        <v>1</v>
      </c>
      <c r="BA1797" t="b">
        <f t="shared" si="274"/>
        <v>0</v>
      </c>
      <c r="BC1797" s="11" t="s">
        <v>6618</v>
      </c>
      <c r="BD1797" t="s">
        <v>1413</v>
      </c>
      <c r="BE1797" t="s">
        <v>6</v>
      </c>
      <c r="BF1797">
        <v>1</v>
      </c>
      <c r="BG1797" t="b">
        <f t="shared" si="275"/>
        <v>0</v>
      </c>
      <c r="BU1797" s="3" t="s">
        <v>6809</v>
      </c>
      <c r="BV1797" t="s">
        <v>5341</v>
      </c>
      <c r="BW1797" t="s">
        <v>6</v>
      </c>
      <c r="BX1797">
        <v>9.1635526575530299E-2</v>
      </c>
      <c r="BY1797" t="b">
        <f t="shared" si="276"/>
        <v>0</v>
      </c>
    </row>
    <row r="1798" spans="13:77" x14ac:dyDescent="0.3">
      <c r="M1798" s="4" t="s">
        <v>1584</v>
      </c>
      <c r="N1798" t="s">
        <v>1156</v>
      </c>
      <c r="O1798" t="s">
        <v>6</v>
      </c>
      <c r="P1798">
        <v>0.497304167429229</v>
      </c>
      <c r="Q1798" t="b">
        <f t="shared" si="271"/>
        <v>0</v>
      </c>
      <c r="AE1798" s="7" t="s">
        <v>3989</v>
      </c>
      <c r="AF1798" t="s">
        <v>4655</v>
      </c>
      <c r="AG1798" t="s">
        <v>6</v>
      </c>
      <c r="AH1798">
        <v>0.13544991389188499</v>
      </c>
      <c r="AI1798" t="b">
        <f t="shared" si="272"/>
        <v>0</v>
      </c>
      <c r="AK1798" s="8" t="s">
        <v>5544</v>
      </c>
      <c r="AL1798" t="s">
        <v>127</v>
      </c>
      <c r="AM1798" t="s">
        <v>6</v>
      </c>
      <c r="AN1798">
        <v>0.49306098284016803</v>
      </c>
      <c r="AO1798" t="b">
        <f t="shared" si="273"/>
        <v>0</v>
      </c>
      <c r="AW1798" s="10" t="s">
        <v>6174</v>
      </c>
      <c r="AX1798" t="s">
        <v>1471</v>
      </c>
      <c r="AY1798" t="s">
        <v>6</v>
      </c>
      <c r="AZ1798">
        <v>1</v>
      </c>
      <c r="BA1798" t="b">
        <f t="shared" si="274"/>
        <v>0</v>
      </c>
      <c r="BC1798" s="11" t="s">
        <v>6618</v>
      </c>
      <c r="BD1798" t="s">
        <v>845</v>
      </c>
      <c r="BE1798" t="s">
        <v>6</v>
      </c>
      <c r="BF1798">
        <v>1</v>
      </c>
      <c r="BG1798" t="b">
        <f t="shared" si="275"/>
        <v>0</v>
      </c>
      <c r="BU1798" s="3" t="s">
        <v>6809</v>
      </c>
      <c r="BV1798" t="s">
        <v>6238</v>
      </c>
      <c r="BW1798" t="s">
        <v>6</v>
      </c>
      <c r="BX1798">
        <v>9.1776896482575601E-2</v>
      </c>
      <c r="BY1798" t="b">
        <f t="shared" si="276"/>
        <v>0</v>
      </c>
    </row>
    <row r="1799" spans="13:77" x14ac:dyDescent="0.3">
      <c r="M1799" s="4" t="s">
        <v>1584</v>
      </c>
      <c r="N1799" t="s">
        <v>2708</v>
      </c>
      <c r="O1799" t="s">
        <v>6</v>
      </c>
      <c r="P1799">
        <v>0.50110641223160302</v>
      </c>
      <c r="Q1799" t="b">
        <f t="shared" si="271"/>
        <v>0</v>
      </c>
      <c r="AE1799" s="7" t="s">
        <v>3989</v>
      </c>
      <c r="AF1799" t="s">
        <v>3726</v>
      </c>
      <c r="AG1799" t="s">
        <v>6</v>
      </c>
      <c r="AH1799">
        <v>0.13560599017979899</v>
      </c>
      <c r="AI1799" t="b">
        <f t="shared" si="272"/>
        <v>0</v>
      </c>
      <c r="AK1799" s="8" t="s">
        <v>5544</v>
      </c>
      <c r="AL1799" t="s">
        <v>1542</v>
      </c>
      <c r="AM1799" t="s">
        <v>6</v>
      </c>
      <c r="AN1799">
        <v>0.494370245657062</v>
      </c>
      <c r="AO1799" t="b">
        <f t="shared" si="273"/>
        <v>0</v>
      </c>
      <c r="AW1799" s="10" t="s">
        <v>6174</v>
      </c>
      <c r="AX1799" t="s">
        <v>206</v>
      </c>
      <c r="AY1799" t="s">
        <v>6</v>
      </c>
      <c r="AZ1799">
        <v>1</v>
      </c>
      <c r="BA1799" t="b">
        <f t="shared" si="274"/>
        <v>0</v>
      </c>
      <c r="BC1799" s="11" t="s">
        <v>6618</v>
      </c>
      <c r="BD1799" t="s">
        <v>722</v>
      </c>
      <c r="BE1799" t="s">
        <v>6</v>
      </c>
      <c r="BF1799">
        <v>1</v>
      </c>
      <c r="BG1799" t="b">
        <f t="shared" si="275"/>
        <v>0</v>
      </c>
      <c r="BU1799" s="3" t="s">
        <v>6809</v>
      </c>
      <c r="BV1799" t="s">
        <v>1903</v>
      </c>
      <c r="BW1799" t="s">
        <v>6</v>
      </c>
      <c r="BX1799">
        <v>9.1776896482575601E-2</v>
      </c>
      <c r="BY1799" t="b">
        <f t="shared" si="276"/>
        <v>0</v>
      </c>
    </row>
    <row r="1800" spans="13:77" x14ac:dyDescent="0.3">
      <c r="M1800" s="4" t="s">
        <v>1584</v>
      </c>
      <c r="N1800" t="s">
        <v>2709</v>
      </c>
      <c r="O1800" t="s">
        <v>6</v>
      </c>
      <c r="P1800">
        <v>0.50168796215801204</v>
      </c>
      <c r="Q1800" t="b">
        <f t="shared" si="271"/>
        <v>0</v>
      </c>
      <c r="AE1800" s="7" t="s">
        <v>3989</v>
      </c>
      <c r="AF1800" t="s">
        <v>425</v>
      </c>
      <c r="AG1800" t="s">
        <v>6</v>
      </c>
      <c r="AH1800">
        <v>0.13612105091823001</v>
      </c>
      <c r="AI1800" t="b">
        <f t="shared" si="272"/>
        <v>0</v>
      </c>
      <c r="AK1800" s="8" t="s">
        <v>5544</v>
      </c>
      <c r="AL1800" t="s">
        <v>3334</v>
      </c>
      <c r="AM1800" t="s">
        <v>6</v>
      </c>
      <c r="AN1800">
        <v>0.49465487565212002</v>
      </c>
      <c r="AO1800" t="b">
        <f t="shared" si="273"/>
        <v>0</v>
      </c>
      <c r="AW1800" s="10" t="s">
        <v>6174</v>
      </c>
      <c r="AX1800" t="s">
        <v>6596</v>
      </c>
      <c r="AY1800" t="s">
        <v>6</v>
      </c>
      <c r="AZ1800">
        <v>1</v>
      </c>
      <c r="BA1800" t="b">
        <f t="shared" si="274"/>
        <v>0</v>
      </c>
      <c r="BC1800" s="11" t="s">
        <v>6618</v>
      </c>
      <c r="BD1800" t="s">
        <v>3976</v>
      </c>
      <c r="BE1800" t="s">
        <v>6</v>
      </c>
      <c r="BF1800">
        <v>1</v>
      </c>
      <c r="BG1800" t="b">
        <f t="shared" si="275"/>
        <v>0</v>
      </c>
      <c r="BU1800" s="3" t="s">
        <v>6809</v>
      </c>
      <c r="BV1800" t="s">
        <v>7109</v>
      </c>
      <c r="BW1800" t="s">
        <v>6</v>
      </c>
      <c r="BX1800">
        <v>9.1776896482575601E-2</v>
      </c>
      <c r="BY1800" t="b">
        <f t="shared" si="276"/>
        <v>0</v>
      </c>
    </row>
    <row r="1801" spans="13:77" x14ac:dyDescent="0.3">
      <c r="M1801" s="4" t="s">
        <v>1584</v>
      </c>
      <c r="N1801" t="s">
        <v>120</v>
      </c>
      <c r="O1801" t="s">
        <v>6</v>
      </c>
      <c r="P1801">
        <v>0.502424280904881</v>
      </c>
      <c r="Q1801" t="b">
        <f t="shared" si="271"/>
        <v>0</v>
      </c>
      <c r="AE1801" s="7" t="s">
        <v>3989</v>
      </c>
      <c r="AF1801" t="s">
        <v>2482</v>
      </c>
      <c r="AG1801" t="s">
        <v>6</v>
      </c>
      <c r="AH1801">
        <v>0.136209563088692</v>
      </c>
      <c r="AI1801" t="b">
        <f t="shared" si="272"/>
        <v>0</v>
      </c>
      <c r="AK1801" s="8" t="s">
        <v>5544</v>
      </c>
      <c r="AL1801" t="s">
        <v>3830</v>
      </c>
      <c r="AM1801" t="s">
        <v>6</v>
      </c>
      <c r="AN1801">
        <v>0.49532413518333002</v>
      </c>
      <c r="AO1801" t="b">
        <f t="shared" si="273"/>
        <v>0</v>
      </c>
      <c r="AW1801" s="10" t="s">
        <v>6174</v>
      </c>
      <c r="AX1801" t="s">
        <v>2938</v>
      </c>
      <c r="AY1801" t="s">
        <v>6</v>
      </c>
      <c r="AZ1801">
        <v>1</v>
      </c>
      <c r="BA1801" t="b">
        <f t="shared" si="274"/>
        <v>0</v>
      </c>
      <c r="BC1801" s="11" t="s">
        <v>6618</v>
      </c>
      <c r="BD1801" t="s">
        <v>2774</v>
      </c>
      <c r="BE1801" t="s">
        <v>6</v>
      </c>
      <c r="BF1801">
        <v>1</v>
      </c>
      <c r="BG1801" t="b">
        <f t="shared" si="275"/>
        <v>0</v>
      </c>
      <c r="BU1801" s="3" t="s">
        <v>6809</v>
      </c>
      <c r="BV1801" t="s">
        <v>7110</v>
      </c>
      <c r="BW1801" t="s">
        <v>6</v>
      </c>
      <c r="BX1801">
        <v>9.1776896482575601E-2</v>
      </c>
      <c r="BY1801" t="b">
        <f t="shared" si="276"/>
        <v>0</v>
      </c>
    </row>
    <row r="1802" spans="13:77" x14ac:dyDescent="0.3">
      <c r="M1802" s="4" t="s">
        <v>1584</v>
      </c>
      <c r="N1802" t="s">
        <v>267</v>
      </c>
      <c r="O1802" t="s">
        <v>6</v>
      </c>
      <c r="P1802">
        <v>0.50475933352276003</v>
      </c>
      <c r="Q1802" t="b">
        <f t="shared" si="271"/>
        <v>0</v>
      </c>
      <c r="AE1802" s="7" t="s">
        <v>3989</v>
      </c>
      <c r="AF1802" t="s">
        <v>2057</v>
      </c>
      <c r="AG1802" t="s">
        <v>6</v>
      </c>
      <c r="AH1802">
        <v>0.13632274308536499</v>
      </c>
      <c r="AI1802" t="b">
        <f t="shared" si="272"/>
        <v>0</v>
      </c>
      <c r="AK1802" s="8" t="s">
        <v>5544</v>
      </c>
      <c r="AL1802" t="s">
        <v>879</v>
      </c>
      <c r="AM1802" t="s">
        <v>6</v>
      </c>
      <c r="AN1802">
        <v>0.49697527935723301</v>
      </c>
      <c r="AO1802" t="b">
        <f t="shared" si="273"/>
        <v>0</v>
      </c>
      <c r="AW1802" s="10" t="s">
        <v>6174</v>
      </c>
      <c r="AX1802" t="s">
        <v>2940</v>
      </c>
      <c r="AY1802" t="s">
        <v>6</v>
      </c>
      <c r="AZ1802">
        <v>1</v>
      </c>
      <c r="BA1802" t="b">
        <f t="shared" si="274"/>
        <v>0</v>
      </c>
      <c r="BC1802" s="11" t="s">
        <v>6618</v>
      </c>
      <c r="BD1802" t="s">
        <v>3116</v>
      </c>
      <c r="BE1802" t="s">
        <v>6</v>
      </c>
      <c r="BF1802">
        <v>1</v>
      </c>
      <c r="BG1802" t="b">
        <f t="shared" si="275"/>
        <v>0</v>
      </c>
      <c r="BU1802" s="3" t="s">
        <v>6809</v>
      </c>
      <c r="BV1802" t="s">
        <v>2828</v>
      </c>
      <c r="BW1802" t="s">
        <v>6</v>
      </c>
      <c r="BX1802">
        <v>9.1875097314425502E-2</v>
      </c>
      <c r="BY1802" t="b">
        <f t="shared" si="276"/>
        <v>0</v>
      </c>
    </row>
    <row r="1803" spans="13:77" x14ac:dyDescent="0.3">
      <c r="M1803" s="4" t="s">
        <v>1584</v>
      </c>
      <c r="N1803" t="s">
        <v>1163</v>
      </c>
      <c r="O1803" t="s">
        <v>6</v>
      </c>
      <c r="P1803">
        <v>0.50508207864534904</v>
      </c>
      <c r="Q1803" t="b">
        <f t="shared" si="271"/>
        <v>0</v>
      </c>
      <c r="AE1803" s="7" t="s">
        <v>3989</v>
      </c>
      <c r="AF1803" t="s">
        <v>4656</v>
      </c>
      <c r="AG1803" t="s">
        <v>6</v>
      </c>
      <c r="AH1803">
        <v>0.13632274308536499</v>
      </c>
      <c r="AI1803" t="b">
        <f t="shared" si="272"/>
        <v>0</v>
      </c>
      <c r="AK1803" s="8" t="s">
        <v>5544</v>
      </c>
      <c r="AL1803" t="s">
        <v>1657</v>
      </c>
      <c r="AM1803" t="s">
        <v>6</v>
      </c>
      <c r="AN1803">
        <v>0.49741082274807102</v>
      </c>
      <c r="AO1803" t="b">
        <f t="shared" si="273"/>
        <v>0</v>
      </c>
      <c r="AW1803" s="10" t="s">
        <v>6174</v>
      </c>
      <c r="AX1803" t="s">
        <v>4534</v>
      </c>
      <c r="AY1803" t="s">
        <v>6</v>
      </c>
      <c r="AZ1803">
        <v>1</v>
      </c>
      <c r="BA1803" t="b">
        <f t="shared" si="274"/>
        <v>0</v>
      </c>
      <c r="BC1803" s="11" t="s">
        <v>6618</v>
      </c>
      <c r="BD1803" t="s">
        <v>758</v>
      </c>
      <c r="BE1803" t="s">
        <v>6</v>
      </c>
      <c r="BF1803">
        <v>1</v>
      </c>
      <c r="BG1803" t="b">
        <f t="shared" si="275"/>
        <v>0</v>
      </c>
      <c r="BU1803" s="3" t="s">
        <v>6809</v>
      </c>
      <c r="BV1803" t="s">
        <v>167</v>
      </c>
      <c r="BW1803" t="s">
        <v>6</v>
      </c>
      <c r="BX1803">
        <v>9.1926282718010094E-2</v>
      </c>
      <c r="BY1803" t="b">
        <f t="shared" si="276"/>
        <v>0</v>
      </c>
    </row>
    <row r="1804" spans="13:77" x14ac:dyDescent="0.3">
      <c r="M1804" s="4" t="s">
        <v>1584</v>
      </c>
      <c r="N1804" t="s">
        <v>2710</v>
      </c>
      <c r="O1804" t="s">
        <v>6</v>
      </c>
      <c r="P1804">
        <v>0.50791863521528002</v>
      </c>
      <c r="Q1804" t="b">
        <f t="shared" si="271"/>
        <v>0</v>
      </c>
      <c r="AE1804" s="7" t="s">
        <v>3989</v>
      </c>
      <c r="AF1804" t="s">
        <v>2059</v>
      </c>
      <c r="AG1804" t="s">
        <v>6</v>
      </c>
      <c r="AH1804">
        <v>0.13632274308536499</v>
      </c>
      <c r="AI1804" t="b">
        <f t="shared" si="272"/>
        <v>0</v>
      </c>
      <c r="AK1804" s="8" t="s">
        <v>5544</v>
      </c>
      <c r="AL1804" t="s">
        <v>487</v>
      </c>
      <c r="AM1804" t="s">
        <v>6</v>
      </c>
      <c r="AN1804">
        <v>0.49741082274807102</v>
      </c>
      <c r="AO1804" t="b">
        <f t="shared" si="273"/>
        <v>0</v>
      </c>
      <c r="AW1804" s="10" t="s">
        <v>6174</v>
      </c>
      <c r="AX1804" t="s">
        <v>6036</v>
      </c>
      <c r="AY1804" t="s">
        <v>6</v>
      </c>
      <c r="AZ1804">
        <v>1</v>
      </c>
      <c r="BA1804" t="b">
        <f t="shared" si="274"/>
        <v>0</v>
      </c>
      <c r="BC1804" s="11" t="s">
        <v>6618</v>
      </c>
      <c r="BD1804" t="s">
        <v>1804</v>
      </c>
      <c r="BE1804" t="s">
        <v>6</v>
      </c>
      <c r="BF1804">
        <v>1</v>
      </c>
      <c r="BG1804" t="b">
        <f t="shared" si="275"/>
        <v>0</v>
      </c>
      <c r="BU1804" s="3" t="s">
        <v>6809</v>
      </c>
      <c r="BV1804" t="s">
        <v>3947</v>
      </c>
      <c r="BW1804" t="s">
        <v>6</v>
      </c>
      <c r="BX1804">
        <v>9.1936747030666593E-2</v>
      </c>
      <c r="BY1804" t="b">
        <f t="shared" si="276"/>
        <v>0</v>
      </c>
    </row>
    <row r="1805" spans="13:77" x14ac:dyDescent="0.3">
      <c r="M1805" s="4" t="s">
        <v>1584</v>
      </c>
      <c r="N1805" t="s">
        <v>1246</v>
      </c>
      <c r="O1805" t="s">
        <v>6</v>
      </c>
      <c r="P1805">
        <v>0.511666156233615</v>
      </c>
      <c r="Q1805" t="b">
        <f t="shared" si="271"/>
        <v>0</v>
      </c>
      <c r="AE1805" s="7" t="s">
        <v>3989</v>
      </c>
      <c r="AF1805" t="s">
        <v>4657</v>
      </c>
      <c r="AG1805" t="s">
        <v>6</v>
      </c>
      <c r="AH1805">
        <v>0.13632274308536499</v>
      </c>
      <c r="AI1805" t="b">
        <f t="shared" si="272"/>
        <v>0</v>
      </c>
      <c r="AK1805" s="8" t="s">
        <v>5544</v>
      </c>
      <c r="AL1805" t="s">
        <v>3522</v>
      </c>
      <c r="AM1805" t="s">
        <v>6</v>
      </c>
      <c r="AN1805">
        <v>0.49762156962648202</v>
      </c>
      <c r="AO1805" t="b">
        <f t="shared" si="273"/>
        <v>0</v>
      </c>
      <c r="AW1805" s="10" t="s">
        <v>6174</v>
      </c>
      <c r="AX1805" t="s">
        <v>1053</v>
      </c>
      <c r="AY1805" t="s">
        <v>6</v>
      </c>
      <c r="AZ1805">
        <v>1</v>
      </c>
      <c r="BA1805" t="b">
        <f t="shared" si="274"/>
        <v>0</v>
      </c>
      <c r="BC1805" s="11" t="s">
        <v>6618</v>
      </c>
      <c r="BD1805" t="s">
        <v>2677</v>
      </c>
      <c r="BE1805" t="s">
        <v>6</v>
      </c>
      <c r="BF1805">
        <v>1</v>
      </c>
      <c r="BG1805" t="b">
        <f t="shared" si="275"/>
        <v>0</v>
      </c>
      <c r="BU1805" s="3" t="s">
        <v>6809</v>
      </c>
      <c r="BV1805" t="s">
        <v>2912</v>
      </c>
      <c r="BW1805" t="s">
        <v>6</v>
      </c>
      <c r="BX1805">
        <v>9.2481067987908602E-2</v>
      </c>
      <c r="BY1805" t="b">
        <f t="shared" si="276"/>
        <v>0</v>
      </c>
    </row>
    <row r="1806" spans="13:77" x14ac:dyDescent="0.3">
      <c r="M1806" s="4" t="s">
        <v>1584</v>
      </c>
      <c r="N1806" t="s">
        <v>309</v>
      </c>
      <c r="O1806" t="s">
        <v>6</v>
      </c>
      <c r="P1806">
        <v>0.51215115197679195</v>
      </c>
      <c r="Q1806" t="b">
        <f t="shared" si="271"/>
        <v>0</v>
      </c>
      <c r="AE1806" s="7" t="s">
        <v>3989</v>
      </c>
      <c r="AF1806" t="s">
        <v>1770</v>
      </c>
      <c r="AG1806" t="s">
        <v>6</v>
      </c>
      <c r="AH1806">
        <v>0.13632274308536499</v>
      </c>
      <c r="AI1806" t="b">
        <f t="shared" si="272"/>
        <v>0</v>
      </c>
      <c r="AK1806" s="8" t="s">
        <v>5544</v>
      </c>
      <c r="AL1806" t="s">
        <v>4598</v>
      </c>
      <c r="AM1806" t="s">
        <v>6</v>
      </c>
      <c r="AN1806">
        <v>0.49862883535363201</v>
      </c>
      <c r="AO1806" t="b">
        <f t="shared" si="273"/>
        <v>0</v>
      </c>
      <c r="AW1806" s="10" t="s">
        <v>6174</v>
      </c>
      <c r="AX1806" t="s">
        <v>2666</v>
      </c>
      <c r="AY1806" t="s">
        <v>6</v>
      </c>
      <c r="AZ1806">
        <v>1</v>
      </c>
      <c r="BA1806" t="b">
        <f t="shared" si="274"/>
        <v>0</v>
      </c>
      <c r="BC1806" s="11" t="s">
        <v>6618</v>
      </c>
      <c r="BD1806" t="s">
        <v>1460</v>
      </c>
      <c r="BE1806" t="s">
        <v>6</v>
      </c>
      <c r="BF1806">
        <v>1</v>
      </c>
      <c r="BG1806" t="b">
        <f t="shared" si="275"/>
        <v>0</v>
      </c>
      <c r="BU1806" s="3" t="s">
        <v>6809</v>
      </c>
      <c r="BV1806" t="s">
        <v>4865</v>
      </c>
      <c r="BW1806" t="s">
        <v>6</v>
      </c>
      <c r="BX1806">
        <v>9.2921587550645404E-2</v>
      </c>
      <c r="BY1806" t="b">
        <f t="shared" si="276"/>
        <v>0</v>
      </c>
    </row>
    <row r="1807" spans="13:77" x14ac:dyDescent="0.3">
      <c r="M1807" s="4" t="s">
        <v>1584</v>
      </c>
      <c r="N1807" t="s">
        <v>2711</v>
      </c>
      <c r="O1807" t="s">
        <v>6</v>
      </c>
      <c r="P1807">
        <v>0.51222851598033803</v>
      </c>
      <c r="Q1807" t="b">
        <f t="shared" si="271"/>
        <v>0</v>
      </c>
      <c r="AE1807" s="7" t="s">
        <v>3989</v>
      </c>
      <c r="AF1807" t="s">
        <v>1069</v>
      </c>
      <c r="AG1807" t="s">
        <v>6</v>
      </c>
      <c r="AH1807">
        <v>0.13634220852087101</v>
      </c>
      <c r="AI1807" t="b">
        <f t="shared" si="272"/>
        <v>0</v>
      </c>
      <c r="AK1807" s="8" t="s">
        <v>5544</v>
      </c>
      <c r="AL1807" t="s">
        <v>2203</v>
      </c>
      <c r="AM1807" t="s">
        <v>6</v>
      </c>
      <c r="AN1807">
        <v>0.50300432554005803</v>
      </c>
      <c r="AO1807" t="b">
        <f t="shared" si="273"/>
        <v>0</v>
      </c>
      <c r="AW1807" s="10" t="s">
        <v>6174</v>
      </c>
      <c r="AX1807" t="s">
        <v>732</v>
      </c>
      <c r="AY1807" t="s">
        <v>6</v>
      </c>
      <c r="AZ1807">
        <v>1</v>
      </c>
      <c r="BA1807" t="b">
        <f t="shared" si="274"/>
        <v>0</v>
      </c>
      <c r="BC1807" s="11" t="s">
        <v>6618</v>
      </c>
      <c r="BD1807" t="s">
        <v>2062</v>
      </c>
      <c r="BE1807" t="s">
        <v>6</v>
      </c>
      <c r="BF1807">
        <v>1</v>
      </c>
      <c r="BG1807" t="b">
        <f t="shared" si="275"/>
        <v>0</v>
      </c>
      <c r="BU1807" s="3" t="s">
        <v>6809</v>
      </c>
      <c r="BV1807" t="s">
        <v>5739</v>
      </c>
      <c r="BW1807" t="s">
        <v>6</v>
      </c>
      <c r="BX1807">
        <v>9.2921587550645404E-2</v>
      </c>
      <c r="BY1807" t="b">
        <f t="shared" si="276"/>
        <v>0</v>
      </c>
    </row>
    <row r="1808" spans="13:77" x14ac:dyDescent="0.3">
      <c r="M1808" s="4" t="s">
        <v>1584</v>
      </c>
      <c r="N1808" t="s">
        <v>2712</v>
      </c>
      <c r="O1808" t="s">
        <v>6</v>
      </c>
      <c r="P1808">
        <v>0.51297285709694895</v>
      </c>
      <c r="Q1808" t="b">
        <f t="shared" si="271"/>
        <v>0</v>
      </c>
      <c r="AE1808" s="7" t="s">
        <v>3989</v>
      </c>
      <c r="AF1808" t="s">
        <v>1739</v>
      </c>
      <c r="AG1808" t="s">
        <v>6</v>
      </c>
      <c r="AH1808">
        <v>0.13655518902387401</v>
      </c>
      <c r="AI1808" t="b">
        <f t="shared" si="272"/>
        <v>0</v>
      </c>
      <c r="AK1808" s="8" t="s">
        <v>5544</v>
      </c>
      <c r="AL1808" t="s">
        <v>4602</v>
      </c>
      <c r="AM1808" t="s">
        <v>6</v>
      </c>
      <c r="AN1808">
        <v>0.50346222140779595</v>
      </c>
      <c r="AO1808" t="b">
        <f t="shared" si="273"/>
        <v>0</v>
      </c>
      <c r="AW1808" s="10" t="s">
        <v>6174</v>
      </c>
      <c r="AX1808" t="s">
        <v>1056</v>
      </c>
      <c r="AY1808" t="s">
        <v>6</v>
      </c>
      <c r="AZ1808">
        <v>1</v>
      </c>
      <c r="BA1808" t="b">
        <f t="shared" si="274"/>
        <v>0</v>
      </c>
      <c r="BC1808" s="11" t="s">
        <v>6618</v>
      </c>
      <c r="BD1808" t="s">
        <v>502</v>
      </c>
      <c r="BE1808" t="s">
        <v>6</v>
      </c>
      <c r="BF1808">
        <v>1</v>
      </c>
      <c r="BG1808" t="b">
        <f t="shared" si="275"/>
        <v>0</v>
      </c>
      <c r="BU1808" s="3" t="s">
        <v>6809</v>
      </c>
      <c r="BV1808" t="s">
        <v>2426</v>
      </c>
      <c r="BW1808" t="s">
        <v>6</v>
      </c>
      <c r="BX1808">
        <v>9.2934660755906201E-2</v>
      </c>
      <c r="BY1808" t="b">
        <f t="shared" si="276"/>
        <v>0</v>
      </c>
    </row>
    <row r="1809" spans="13:77" x14ac:dyDescent="0.3">
      <c r="M1809" s="4" t="s">
        <v>1584</v>
      </c>
      <c r="N1809" t="s">
        <v>2713</v>
      </c>
      <c r="O1809" t="s">
        <v>6</v>
      </c>
      <c r="P1809">
        <v>0.51533155622807003</v>
      </c>
      <c r="Q1809" t="b">
        <f t="shared" si="271"/>
        <v>0</v>
      </c>
      <c r="AE1809" s="7" t="s">
        <v>3989</v>
      </c>
      <c r="AF1809" t="s">
        <v>1789</v>
      </c>
      <c r="AG1809" t="s">
        <v>6</v>
      </c>
      <c r="AH1809">
        <v>0.13684513045211599</v>
      </c>
      <c r="AI1809" t="b">
        <f t="shared" si="272"/>
        <v>0</v>
      </c>
      <c r="AK1809" s="8" t="s">
        <v>5544</v>
      </c>
      <c r="AL1809" t="s">
        <v>6047</v>
      </c>
      <c r="AM1809" t="s">
        <v>6</v>
      </c>
      <c r="AN1809">
        <v>0.50456221031320203</v>
      </c>
      <c r="AO1809" t="b">
        <f t="shared" si="273"/>
        <v>0</v>
      </c>
      <c r="AW1809" s="10" t="s">
        <v>6174</v>
      </c>
      <c r="AX1809" t="s">
        <v>1057</v>
      </c>
      <c r="AY1809" t="s">
        <v>6</v>
      </c>
      <c r="AZ1809">
        <v>1</v>
      </c>
      <c r="BA1809" t="b">
        <f t="shared" si="274"/>
        <v>0</v>
      </c>
      <c r="BC1809" s="11" t="s">
        <v>6618</v>
      </c>
      <c r="BD1809" t="s">
        <v>2760</v>
      </c>
      <c r="BE1809" t="s">
        <v>6</v>
      </c>
      <c r="BF1809">
        <v>1</v>
      </c>
      <c r="BG1809" t="b">
        <f t="shared" si="275"/>
        <v>0</v>
      </c>
      <c r="BU1809" s="3" t="s">
        <v>6809</v>
      </c>
      <c r="BV1809" t="s">
        <v>7111</v>
      </c>
      <c r="BW1809" t="s">
        <v>6</v>
      </c>
      <c r="BX1809">
        <v>9.3801411238070995E-2</v>
      </c>
      <c r="BY1809" t="b">
        <f t="shared" si="276"/>
        <v>0</v>
      </c>
    </row>
    <row r="1810" spans="13:77" x14ac:dyDescent="0.3">
      <c r="M1810" s="4" t="s">
        <v>1584</v>
      </c>
      <c r="N1810" t="s">
        <v>1544</v>
      </c>
      <c r="O1810" t="s">
        <v>6</v>
      </c>
      <c r="P1810">
        <v>0.51602058028894804</v>
      </c>
      <c r="Q1810" t="b">
        <f t="shared" si="271"/>
        <v>0</v>
      </c>
      <c r="AE1810" s="7" t="s">
        <v>3989</v>
      </c>
      <c r="AF1810" t="s">
        <v>4658</v>
      </c>
      <c r="AG1810" t="s">
        <v>6</v>
      </c>
      <c r="AH1810">
        <v>0.137003861094493</v>
      </c>
      <c r="AI1810" t="b">
        <f t="shared" si="272"/>
        <v>0</v>
      </c>
      <c r="AK1810" s="8" t="s">
        <v>5544</v>
      </c>
      <c r="AL1810" t="s">
        <v>2260</v>
      </c>
      <c r="AM1810" t="s">
        <v>6</v>
      </c>
      <c r="AN1810">
        <v>0.50456221031320203</v>
      </c>
      <c r="AO1810" t="b">
        <f t="shared" si="273"/>
        <v>0</v>
      </c>
      <c r="AW1810" s="10" t="s">
        <v>6174</v>
      </c>
      <c r="AX1810" t="s">
        <v>2942</v>
      </c>
      <c r="AY1810" t="s">
        <v>6</v>
      </c>
      <c r="AZ1810">
        <v>1</v>
      </c>
      <c r="BA1810" t="b">
        <f t="shared" si="274"/>
        <v>0</v>
      </c>
      <c r="BC1810" s="11" t="s">
        <v>6618</v>
      </c>
      <c r="BD1810" t="s">
        <v>425</v>
      </c>
      <c r="BE1810" t="s">
        <v>6</v>
      </c>
      <c r="BF1810">
        <v>1</v>
      </c>
      <c r="BG1810" t="b">
        <f t="shared" si="275"/>
        <v>0</v>
      </c>
      <c r="BU1810" s="3" t="s">
        <v>6809</v>
      </c>
      <c r="BV1810" t="s">
        <v>1112</v>
      </c>
      <c r="BW1810" t="s">
        <v>6</v>
      </c>
      <c r="BX1810">
        <v>9.4198878076009004E-2</v>
      </c>
      <c r="BY1810" t="b">
        <f t="shared" si="276"/>
        <v>0</v>
      </c>
    </row>
    <row r="1811" spans="13:77" x14ac:dyDescent="0.3">
      <c r="M1811" s="4" t="s">
        <v>1584</v>
      </c>
      <c r="N1811" t="s">
        <v>2714</v>
      </c>
      <c r="O1811" t="s">
        <v>6</v>
      </c>
      <c r="P1811">
        <v>0.51705068743832505</v>
      </c>
      <c r="Q1811" t="b">
        <f t="shared" si="271"/>
        <v>0</v>
      </c>
      <c r="AE1811" s="7" t="s">
        <v>3989</v>
      </c>
      <c r="AF1811" t="s">
        <v>3075</v>
      </c>
      <c r="AG1811" t="s">
        <v>6</v>
      </c>
      <c r="AH1811">
        <v>0.13712755578890601</v>
      </c>
      <c r="AI1811" t="b">
        <f t="shared" si="272"/>
        <v>0</v>
      </c>
      <c r="AK1811" s="8" t="s">
        <v>5544</v>
      </c>
      <c r="AL1811" t="s">
        <v>2261</v>
      </c>
      <c r="AM1811" t="s">
        <v>6</v>
      </c>
      <c r="AN1811">
        <v>0.50456221031320203</v>
      </c>
      <c r="AO1811" t="b">
        <f t="shared" si="273"/>
        <v>0</v>
      </c>
      <c r="AW1811" s="10" t="s">
        <v>6174</v>
      </c>
      <c r="AX1811" t="s">
        <v>1060</v>
      </c>
      <c r="AY1811" t="s">
        <v>6</v>
      </c>
      <c r="AZ1811">
        <v>1</v>
      </c>
      <c r="BA1811" t="b">
        <f t="shared" si="274"/>
        <v>0</v>
      </c>
      <c r="BC1811" s="11" t="s">
        <v>6618</v>
      </c>
      <c r="BD1811" t="s">
        <v>2012</v>
      </c>
      <c r="BE1811" t="s">
        <v>6</v>
      </c>
      <c r="BF1811">
        <v>1</v>
      </c>
      <c r="BG1811" t="b">
        <f t="shared" si="275"/>
        <v>0</v>
      </c>
      <c r="BU1811" s="3" t="s">
        <v>6809</v>
      </c>
      <c r="BV1811" t="s">
        <v>816</v>
      </c>
      <c r="BW1811" t="s">
        <v>6</v>
      </c>
      <c r="BX1811">
        <v>9.44355507255112E-2</v>
      </c>
      <c r="BY1811" t="b">
        <f t="shared" si="276"/>
        <v>0</v>
      </c>
    </row>
    <row r="1812" spans="13:77" x14ac:dyDescent="0.3">
      <c r="M1812" s="4" t="s">
        <v>1584</v>
      </c>
      <c r="N1812" t="s">
        <v>375</v>
      </c>
      <c r="O1812" t="s">
        <v>6</v>
      </c>
      <c r="P1812">
        <v>0.518634168355668</v>
      </c>
      <c r="Q1812" t="b">
        <f t="shared" si="271"/>
        <v>0</v>
      </c>
      <c r="AE1812" s="7" t="s">
        <v>3989</v>
      </c>
      <c r="AF1812" t="s">
        <v>1543</v>
      </c>
      <c r="AG1812" t="s">
        <v>6</v>
      </c>
      <c r="AH1812">
        <v>0.13758587131838901</v>
      </c>
      <c r="AI1812" t="b">
        <f t="shared" si="272"/>
        <v>0</v>
      </c>
      <c r="AK1812" s="8" t="s">
        <v>5544</v>
      </c>
      <c r="AL1812" t="s">
        <v>3742</v>
      </c>
      <c r="AM1812" t="s">
        <v>6</v>
      </c>
      <c r="AN1812">
        <v>0.50531905891860196</v>
      </c>
      <c r="AO1812" t="b">
        <f t="shared" si="273"/>
        <v>0</v>
      </c>
      <c r="AW1812" s="10" t="s">
        <v>6174</v>
      </c>
      <c r="AX1812" t="s">
        <v>1062</v>
      </c>
      <c r="AY1812" t="s">
        <v>6</v>
      </c>
      <c r="AZ1812">
        <v>1</v>
      </c>
      <c r="BA1812" t="b">
        <f t="shared" si="274"/>
        <v>0</v>
      </c>
      <c r="BC1812" s="11" t="s">
        <v>6618</v>
      </c>
      <c r="BD1812" t="s">
        <v>2267</v>
      </c>
      <c r="BE1812" t="s">
        <v>6</v>
      </c>
      <c r="BF1812">
        <v>1</v>
      </c>
      <c r="BG1812" t="b">
        <f t="shared" si="275"/>
        <v>0</v>
      </c>
      <c r="BU1812" s="3" t="s">
        <v>6809</v>
      </c>
      <c r="BV1812" t="s">
        <v>6082</v>
      </c>
      <c r="BW1812" t="s">
        <v>6</v>
      </c>
      <c r="BX1812">
        <v>9.4492489157044696E-2</v>
      </c>
      <c r="BY1812" t="b">
        <f t="shared" si="276"/>
        <v>0</v>
      </c>
    </row>
    <row r="1813" spans="13:77" x14ac:dyDescent="0.3">
      <c r="M1813" s="4" t="s">
        <v>1584</v>
      </c>
      <c r="N1813" t="s">
        <v>2715</v>
      </c>
      <c r="O1813" t="s">
        <v>6</v>
      </c>
      <c r="P1813">
        <v>0.51928124560239097</v>
      </c>
      <c r="Q1813" t="b">
        <f t="shared" si="271"/>
        <v>0</v>
      </c>
      <c r="AE1813" s="7" t="s">
        <v>3989</v>
      </c>
      <c r="AF1813" t="s">
        <v>4659</v>
      </c>
      <c r="AG1813" t="s">
        <v>6</v>
      </c>
      <c r="AH1813">
        <v>0.13758587131838901</v>
      </c>
      <c r="AI1813" t="b">
        <f t="shared" si="272"/>
        <v>0</v>
      </c>
      <c r="AK1813" s="8" t="s">
        <v>5544</v>
      </c>
      <c r="AL1813" t="s">
        <v>566</v>
      </c>
      <c r="AM1813" t="s">
        <v>6</v>
      </c>
      <c r="AN1813">
        <v>0.51042027041454796</v>
      </c>
      <c r="AO1813" t="b">
        <f t="shared" si="273"/>
        <v>0</v>
      </c>
      <c r="AW1813" s="10" t="s">
        <v>6174</v>
      </c>
      <c r="AX1813" t="s">
        <v>2491</v>
      </c>
      <c r="AY1813" t="s">
        <v>6</v>
      </c>
      <c r="AZ1813">
        <v>1</v>
      </c>
      <c r="BA1813" t="b">
        <f t="shared" si="274"/>
        <v>0</v>
      </c>
      <c r="BC1813" s="11" t="s">
        <v>6618</v>
      </c>
      <c r="BD1813" t="s">
        <v>318</v>
      </c>
      <c r="BE1813" t="s">
        <v>6</v>
      </c>
      <c r="BF1813">
        <v>1</v>
      </c>
      <c r="BG1813" t="b">
        <f t="shared" si="275"/>
        <v>0</v>
      </c>
      <c r="BU1813" s="3" t="s">
        <v>6809</v>
      </c>
      <c r="BV1813" t="s">
        <v>1390</v>
      </c>
      <c r="BW1813" t="s">
        <v>6</v>
      </c>
      <c r="BX1813">
        <v>9.4676852982057996E-2</v>
      </c>
      <c r="BY1813" t="b">
        <f t="shared" si="276"/>
        <v>0</v>
      </c>
    </row>
    <row r="1814" spans="13:77" x14ac:dyDescent="0.3">
      <c r="M1814" s="4" t="s">
        <v>1584</v>
      </c>
      <c r="N1814" t="s">
        <v>868</v>
      </c>
      <c r="O1814" t="s">
        <v>6</v>
      </c>
      <c r="P1814">
        <v>0.52198118908656999</v>
      </c>
      <c r="Q1814" t="b">
        <f t="shared" si="271"/>
        <v>0</v>
      </c>
      <c r="AE1814" s="7" t="s">
        <v>3989</v>
      </c>
      <c r="AF1814" t="s">
        <v>3980</v>
      </c>
      <c r="AG1814" t="s">
        <v>6</v>
      </c>
      <c r="AH1814">
        <v>0.13770773426654401</v>
      </c>
      <c r="AI1814" t="b">
        <f t="shared" si="272"/>
        <v>0</v>
      </c>
      <c r="AK1814" s="8" t="s">
        <v>5544</v>
      </c>
      <c r="AL1814" t="s">
        <v>307</v>
      </c>
      <c r="AM1814" t="s">
        <v>6</v>
      </c>
      <c r="AN1814">
        <v>0.51157607585541398</v>
      </c>
      <c r="AO1814" t="b">
        <f t="shared" si="273"/>
        <v>0</v>
      </c>
      <c r="AW1814" s="10" t="s">
        <v>6174</v>
      </c>
      <c r="AX1814" t="s">
        <v>2792</v>
      </c>
      <c r="AY1814" t="s">
        <v>6</v>
      </c>
      <c r="AZ1814">
        <v>1</v>
      </c>
      <c r="BA1814" t="b">
        <f t="shared" si="274"/>
        <v>0</v>
      </c>
      <c r="BC1814" s="11" t="s">
        <v>6618</v>
      </c>
      <c r="BD1814" t="s">
        <v>310</v>
      </c>
      <c r="BE1814" t="s">
        <v>6</v>
      </c>
      <c r="BF1814">
        <v>1</v>
      </c>
      <c r="BG1814" t="b">
        <f t="shared" si="275"/>
        <v>0</v>
      </c>
      <c r="BU1814" s="3" t="s">
        <v>6809</v>
      </c>
      <c r="BV1814" t="s">
        <v>3141</v>
      </c>
      <c r="BW1814" t="s">
        <v>6</v>
      </c>
      <c r="BX1814">
        <v>9.54662532326188E-2</v>
      </c>
      <c r="BY1814" t="b">
        <f t="shared" si="276"/>
        <v>0</v>
      </c>
    </row>
    <row r="1815" spans="13:77" x14ac:dyDescent="0.3">
      <c r="M1815" s="4" t="s">
        <v>1584</v>
      </c>
      <c r="N1815" t="s">
        <v>2716</v>
      </c>
      <c r="O1815" t="s">
        <v>6</v>
      </c>
      <c r="P1815">
        <v>0.52325413100961005</v>
      </c>
      <c r="Q1815" t="b">
        <f t="shared" si="271"/>
        <v>0</v>
      </c>
      <c r="AE1815" s="7" t="s">
        <v>3989</v>
      </c>
      <c r="AF1815" t="s">
        <v>1211</v>
      </c>
      <c r="AG1815" t="s">
        <v>6</v>
      </c>
      <c r="AH1815">
        <v>0.13784927677449099</v>
      </c>
      <c r="AI1815" t="b">
        <f t="shared" si="272"/>
        <v>0</v>
      </c>
      <c r="AK1815" s="8" t="s">
        <v>5544</v>
      </c>
      <c r="AL1815" t="s">
        <v>2608</v>
      </c>
      <c r="AM1815" t="s">
        <v>6</v>
      </c>
      <c r="AN1815">
        <v>0.51158994813156999</v>
      </c>
      <c r="AO1815" t="b">
        <f t="shared" si="273"/>
        <v>0</v>
      </c>
      <c r="AW1815" s="10" t="s">
        <v>6174</v>
      </c>
      <c r="AX1815" t="s">
        <v>3735</v>
      </c>
      <c r="AY1815" t="s">
        <v>6</v>
      </c>
      <c r="AZ1815">
        <v>1</v>
      </c>
      <c r="BA1815" t="b">
        <f t="shared" si="274"/>
        <v>0</v>
      </c>
      <c r="BC1815" s="11" t="s">
        <v>6618</v>
      </c>
      <c r="BD1815" t="s">
        <v>621</v>
      </c>
      <c r="BE1815" t="s">
        <v>6</v>
      </c>
      <c r="BF1815">
        <v>1</v>
      </c>
      <c r="BG1815" t="b">
        <f t="shared" si="275"/>
        <v>0</v>
      </c>
      <c r="BU1815" s="3" t="s">
        <v>6809</v>
      </c>
      <c r="BV1815" t="s">
        <v>1015</v>
      </c>
      <c r="BW1815" t="s">
        <v>6</v>
      </c>
      <c r="BX1815">
        <v>9.5809482666294604E-2</v>
      </c>
      <c r="BY1815" t="b">
        <f t="shared" si="276"/>
        <v>0</v>
      </c>
    </row>
    <row r="1816" spans="13:77" x14ac:dyDescent="0.3">
      <c r="M1816" s="4" t="s">
        <v>1584</v>
      </c>
      <c r="N1816" t="s">
        <v>290</v>
      </c>
      <c r="O1816" t="s">
        <v>6</v>
      </c>
      <c r="P1816">
        <v>0.52568283466725596</v>
      </c>
      <c r="Q1816" t="b">
        <f t="shared" si="271"/>
        <v>0</v>
      </c>
      <c r="AE1816" s="7" t="s">
        <v>3989</v>
      </c>
      <c r="AF1816" t="s">
        <v>1013</v>
      </c>
      <c r="AG1816" t="s">
        <v>6</v>
      </c>
      <c r="AH1816">
        <v>0.13791757433424501</v>
      </c>
      <c r="AI1816" t="b">
        <f t="shared" si="272"/>
        <v>0</v>
      </c>
      <c r="AK1816" s="8" t="s">
        <v>5544</v>
      </c>
      <c r="AL1816" t="s">
        <v>263</v>
      </c>
      <c r="AM1816" t="s">
        <v>6</v>
      </c>
      <c r="AN1816">
        <v>0.51255826504521096</v>
      </c>
      <c r="AO1816" t="b">
        <f t="shared" si="273"/>
        <v>0</v>
      </c>
      <c r="AW1816" s="10" t="s">
        <v>6174</v>
      </c>
      <c r="AX1816" t="s">
        <v>4440</v>
      </c>
      <c r="AY1816" t="s">
        <v>6</v>
      </c>
      <c r="AZ1816">
        <v>1</v>
      </c>
      <c r="BA1816" t="b">
        <f t="shared" si="274"/>
        <v>0</v>
      </c>
      <c r="BC1816" s="11" t="s">
        <v>6618</v>
      </c>
      <c r="BD1816" t="s">
        <v>1216</v>
      </c>
      <c r="BE1816" t="s">
        <v>6</v>
      </c>
      <c r="BF1816">
        <v>1</v>
      </c>
      <c r="BG1816" t="b">
        <f t="shared" si="275"/>
        <v>0</v>
      </c>
      <c r="BU1816" s="3" t="s">
        <v>6809</v>
      </c>
      <c r="BV1816" t="s">
        <v>7112</v>
      </c>
      <c r="BW1816" t="s">
        <v>6</v>
      </c>
      <c r="BX1816">
        <v>9.5931920427030706E-2</v>
      </c>
      <c r="BY1816" t="b">
        <f t="shared" si="276"/>
        <v>0</v>
      </c>
    </row>
    <row r="1817" spans="13:77" x14ac:dyDescent="0.3">
      <c r="M1817" s="4" t="s">
        <v>1584</v>
      </c>
      <c r="N1817" t="s">
        <v>702</v>
      </c>
      <c r="O1817" t="s">
        <v>6</v>
      </c>
      <c r="P1817">
        <v>0.52634317938865804</v>
      </c>
      <c r="Q1817" t="b">
        <f t="shared" si="271"/>
        <v>0</v>
      </c>
      <c r="AE1817" s="7" t="s">
        <v>3989</v>
      </c>
      <c r="AF1817" t="s">
        <v>2005</v>
      </c>
      <c r="AG1817" t="s">
        <v>6</v>
      </c>
      <c r="AH1817">
        <v>0.138180521702432</v>
      </c>
      <c r="AI1817" t="b">
        <f t="shared" si="272"/>
        <v>0</v>
      </c>
      <c r="AK1817" s="8" t="s">
        <v>5544</v>
      </c>
      <c r="AL1817" t="s">
        <v>1238</v>
      </c>
      <c r="AM1817" t="s">
        <v>6</v>
      </c>
      <c r="AN1817">
        <v>0.51567318372587601</v>
      </c>
      <c r="AO1817" t="b">
        <f t="shared" si="273"/>
        <v>0</v>
      </c>
      <c r="AW1817" s="10" t="s">
        <v>6174</v>
      </c>
      <c r="AX1817" t="s">
        <v>448</v>
      </c>
      <c r="AY1817" t="s">
        <v>6</v>
      </c>
      <c r="AZ1817">
        <v>1</v>
      </c>
      <c r="BA1817" t="b">
        <f t="shared" si="274"/>
        <v>0</v>
      </c>
      <c r="BC1817" s="11" t="s">
        <v>6618</v>
      </c>
      <c r="BD1817" t="s">
        <v>1580</v>
      </c>
      <c r="BE1817" t="s">
        <v>6</v>
      </c>
      <c r="BF1817">
        <v>1</v>
      </c>
      <c r="BG1817" t="b">
        <f t="shared" si="275"/>
        <v>0</v>
      </c>
      <c r="BU1817" s="3" t="s">
        <v>6809</v>
      </c>
      <c r="BV1817" t="s">
        <v>1908</v>
      </c>
      <c r="BW1817" t="s">
        <v>6</v>
      </c>
      <c r="BX1817">
        <v>9.5931920427030706E-2</v>
      </c>
      <c r="BY1817" t="b">
        <f t="shared" si="276"/>
        <v>0</v>
      </c>
    </row>
    <row r="1818" spans="13:77" x14ac:dyDescent="0.3">
      <c r="M1818" s="4" t="s">
        <v>1584</v>
      </c>
      <c r="N1818" t="s">
        <v>2717</v>
      </c>
      <c r="O1818" t="s">
        <v>6</v>
      </c>
      <c r="P1818">
        <v>0.528953911987744</v>
      </c>
      <c r="Q1818" t="b">
        <f t="shared" si="271"/>
        <v>0</v>
      </c>
      <c r="AE1818" s="7" t="s">
        <v>3989</v>
      </c>
      <c r="AF1818" t="s">
        <v>3141</v>
      </c>
      <c r="AG1818" t="s">
        <v>6</v>
      </c>
      <c r="AH1818">
        <v>0.138292794139215</v>
      </c>
      <c r="AI1818" t="b">
        <f t="shared" si="272"/>
        <v>0</v>
      </c>
      <c r="AK1818" s="8" t="s">
        <v>5544</v>
      </c>
      <c r="AL1818" t="s">
        <v>2663</v>
      </c>
      <c r="AM1818" t="s">
        <v>6</v>
      </c>
      <c r="AN1818">
        <v>0.51866410234753901</v>
      </c>
      <c r="AO1818" t="b">
        <f t="shared" si="273"/>
        <v>0</v>
      </c>
      <c r="AW1818" s="10" t="s">
        <v>6174</v>
      </c>
      <c r="AX1818" t="s">
        <v>1508</v>
      </c>
      <c r="AY1818" t="s">
        <v>6</v>
      </c>
      <c r="AZ1818">
        <v>1</v>
      </c>
      <c r="BA1818" t="b">
        <f t="shared" si="274"/>
        <v>0</v>
      </c>
      <c r="BC1818" s="11" t="s">
        <v>6618</v>
      </c>
      <c r="BD1818" t="s">
        <v>4487</v>
      </c>
      <c r="BE1818" t="s">
        <v>6</v>
      </c>
      <c r="BF1818">
        <v>1</v>
      </c>
      <c r="BG1818" t="b">
        <f t="shared" si="275"/>
        <v>0</v>
      </c>
      <c r="BU1818" s="3" t="s">
        <v>6809</v>
      </c>
      <c r="BV1818" t="s">
        <v>1910</v>
      </c>
      <c r="BW1818" t="s">
        <v>6</v>
      </c>
      <c r="BX1818">
        <v>9.5931920427030706E-2</v>
      </c>
      <c r="BY1818" t="b">
        <f t="shared" si="276"/>
        <v>0</v>
      </c>
    </row>
    <row r="1819" spans="13:77" x14ac:dyDescent="0.3">
      <c r="M1819" s="4" t="s">
        <v>1584</v>
      </c>
      <c r="N1819" t="s">
        <v>2718</v>
      </c>
      <c r="O1819" t="s">
        <v>6</v>
      </c>
      <c r="P1819">
        <v>0.52961913997380194</v>
      </c>
      <c r="Q1819" t="b">
        <f t="shared" si="271"/>
        <v>0</v>
      </c>
      <c r="AE1819" s="7" t="s">
        <v>3989</v>
      </c>
      <c r="AF1819" t="s">
        <v>969</v>
      </c>
      <c r="AG1819" t="s">
        <v>6</v>
      </c>
      <c r="AH1819">
        <v>0.13895076082442501</v>
      </c>
      <c r="AI1819" t="b">
        <f t="shared" si="272"/>
        <v>0</v>
      </c>
      <c r="AK1819" s="8" t="s">
        <v>5544</v>
      </c>
      <c r="AL1819" t="s">
        <v>2664</v>
      </c>
      <c r="AM1819" t="s">
        <v>6</v>
      </c>
      <c r="AN1819">
        <v>0.52104342193404996</v>
      </c>
      <c r="AO1819" t="b">
        <f t="shared" si="273"/>
        <v>0</v>
      </c>
      <c r="AW1819" s="10" t="s">
        <v>6174</v>
      </c>
      <c r="AX1819" t="s">
        <v>2732</v>
      </c>
      <c r="AY1819" t="s">
        <v>6</v>
      </c>
      <c r="AZ1819">
        <v>1</v>
      </c>
      <c r="BA1819" t="b">
        <f t="shared" si="274"/>
        <v>0</v>
      </c>
      <c r="BC1819" s="11" t="s">
        <v>6618</v>
      </c>
      <c r="BD1819" t="s">
        <v>2310</v>
      </c>
      <c r="BE1819" t="s">
        <v>6</v>
      </c>
      <c r="BF1819">
        <v>1</v>
      </c>
      <c r="BG1819" t="b">
        <f t="shared" si="275"/>
        <v>0</v>
      </c>
      <c r="BU1819" s="3" t="s">
        <v>6809</v>
      </c>
      <c r="BV1819" t="s">
        <v>7113</v>
      </c>
      <c r="BW1819" t="s">
        <v>6</v>
      </c>
      <c r="BX1819">
        <v>9.5931920427030706E-2</v>
      </c>
      <c r="BY1819" t="b">
        <f t="shared" si="276"/>
        <v>0</v>
      </c>
    </row>
    <row r="1820" spans="13:77" x14ac:dyDescent="0.3">
      <c r="M1820" s="4" t="s">
        <v>1584</v>
      </c>
      <c r="N1820" t="s">
        <v>2719</v>
      </c>
      <c r="O1820" t="s">
        <v>6</v>
      </c>
      <c r="P1820">
        <v>0.53049797275287303</v>
      </c>
      <c r="Q1820" t="b">
        <f t="shared" si="271"/>
        <v>0</v>
      </c>
      <c r="AE1820" s="7" t="s">
        <v>3989</v>
      </c>
      <c r="AF1820" t="s">
        <v>2927</v>
      </c>
      <c r="AG1820" t="s">
        <v>6</v>
      </c>
      <c r="AH1820">
        <v>0.13909472169793199</v>
      </c>
      <c r="AI1820" t="b">
        <f t="shared" si="272"/>
        <v>0</v>
      </c>
      <c r="AK1820" s="8" t="s">
        <v>5544</v>
      </c>
      <c r="AL1820" t="s">
        <v>1165</v>
      </c>
      <c r="AM1820" t="s">
        <v>6</v>
      </c>
      <c r="AN1820">
        <v>0.522344565198545</v>
      </c>
      <c r="AO1820" t="b">
        <f t="shared" si="273"/>
        <v>0</v>
      </c>
      <c r="AW1820" s="10" t="s">
        <v>6174</v>
      </c>
      <c r="AX1820" t="s">
        <v>733</v>
      </c>
      <c r="AY1820" t="s">
        <v>6</v>
      </c>
      <c r="AZ1820">
        <v>1</v>
      </c>
      <c r="BA1820" t="b">
        <f t="shared" si="274"/>
        <v>0</v>
      </c>
      <c r="BC1820" s="11" t="s">
        <v>6618</v>
      </c>
      <c r="BD1820" t="s">
        <v>1217</v>
      </c>
      <c r="BE1820" t="s">
        <v>6</v>
      </c>
      <c r="BF1820">
        <v>1</v>
      </c>
      <c r="BG1820" t="b">
        <f t="shared" si="275"/>
        <v>0</v>
      </c>
      <c r="BU1820" s="3" t="s">
        <v>6809</v>
      </c>
      <c r="BV1820" t="s">
        <v>7114</v>
      </c>
      <c r="BW1820" t="s">
        <v>6</v>
      </c>
      <c r="BX1820">
        <v>9.5931920427030706E-2</v>
      </c>
      <c r="BY1820" t="b">
        <f t="shared" si="276"/>
        <v>0</v>
      </c>
    </row>
    <row r="1821" spans="13:77" x14ac:dyDescent="0.3">
      <c r="M1821" s="4" t="s">
        <v>1584</v>
      </c>
      <c r="N1821" t="s">
        <v>1146</v>
      </c>
      <c r="O1821" t="s">
        <v>6</v>
      </c>
      <c r="P1821">
        <v>0.53189498835844895</v>
      </c>
      <c r="Q1821" t="b">
        <f t="shared" si="271"/>
        <v>0</v>
      </c>
      <c r="AE1821" s="7" t="s">
        <v>3989</v>
      </c>
      <c r="AF1821" t="s">
        <v>4660</v>
      </c>
      <c r="AG1821" t="s">
        <v>6</v>
      </c>
      <c r="AH1821">
        <v>0.13919513222661001</v>
      </c>
      <c r="AI1821" t="b">
        <f t="shared" si="272"/>
        <v>0</v>
      </c>
      <c r="AK1821" s="8" t="s">
        <v>5544</v>
      </c>
      <c r="AL1821" t="s">
        <v>3007</v>
      </c>
      <c r="AM1821" t="s">
        <v>6</v>
      </c>
      <c r="AN1821">
        <v>0.52281838852479801</v>
      </c>
      <c r="AO1821" t="b">
        <f t="shared" si="273"/>
        <v>0</v>
      </c>
      <c r="AW1821" s="10" t="s">
        <v>6174</v>
      </c>
      <c r="AX1821" t="s">
        <v>1472</v>
      </c>
      <c r="AY1821" t="s">
        <v>6</v>
      </c>
      <c r="AZ1821">
        <v>1</v>
      </c>
      <c r="BA1821" t="b">
        <f t="shared" si="274"/>
        <v>0</v>
      </c>
      <c r="BC1821" s="11" t="s">
        <v>6618</v>
      </c>
      <c r="BD1821" t="s">
        <v>3126</v>
      </c>
      <c r="BE1821" t="s">
        <v>6</v>
      </c>
      <c r="BF1821">
        <v>1</v>
      </c>
      <c r="BG1821" t="b">
        <f t="shared" si="275"/>
        <v>0</v>
      </c>
      <c r="BU1821" s="3" t="s">
        <v>6809</v>
      </c>
      <c r="BV1821" t="s">
        <v>1616</v>
      </c>
      <c r="BW1821" t="s">
        <v>6</v>
      </c>
      <c r="BX1821">
        <v>9.5931920427030706E-2</v>
      </c>
      <c r="BY1821" t="b">
        <f t="shared" si="276"/>
        <v>0</v>
      </c>
    </row>
    <row r="1822" spans="13:77" x14ac:dyDescent="0.3">
      <c r="M1822" s="4" t="s">
        <v>1584</v>
      </c>
      <c r="N1822" t="s">
        <v>2720</v>
      </c>
      <c r="O1822" t="s">
        <v>6</v>
      </c>
      <c r="P1822">
        <v>0.53328891380083798</v>
      </c>
      <c r="Q1822" t="b">
        <f t="shared" si="271"/>
        <v>0</v>
      </c>
      <c r="AE1822" s="7" t="s">
        <v>3989</v>
      </c>
      <c r="AF1822" t="s">
        <v>4661</v>
      </c>
      <c r="AG1822" t="s">
        <v>6</v>
      </c>
      <c r="AH1822">
        <v>0.13944696074847199</v>
      </c>
      <c r="AI1822" t="b">
        <f t="shared" si="272"/>
        <v>0</v>
      </c>
      <c r="AK1822" s="8" t="s">
        <v>5544</v>
      </c>
      <c r="AL1822" t="s">
        <v>148</v>
      </c>
      <c r="AM1822" t="s">
        <v>6</v>
      </c>
      <c r="AN1822">
        <v>0.52337794824482797</v>
      </c>
      <c r="AO1822" t="b">
        <f t="shared" si="273"/>
        <v>0</v>
      </c>
      <c r="AW1822" s="10" t="s">
        <v>6174</v>
      </c>
      <c r="AX1822" t="s">
        <v>48</v>
      </c>
      <c r="AY1822" t="s">
        <v>6</v>
      </c>
      <c r="AZ1822">
        <v>1</v>
      </c>
      <c r="BA1822" t="b">
        <f t="shared" si="274"/>
        <v>0</v>
      </c>
      <c r="BC1822" s="11" t="s">
        <v>6618</v>
      </c>
      <c r="BD1822" t="s">
        <v>4122</v>
      </c>
      <c r="BE1822" t="s">
        <v>6</v>
      </c>
      <c r="BF1822">
        <v>1</v>
      </c>
      <c r="BG1822" t="b">
        <f t="shared" si="275"/>
        <v>0</v>
      </c>
      <c r="BU1822" s="3" t="s">
        <v>6809</v>
      </c>
      <c r="BV1822" t="s">
        <v>109</v>
      </c>
      <c r="BW1822" t="s">
        <v>6</v>
      </c>
      <c r="BX1822">
        <v>9.6103819953897093E-2</v>
      </c>
      <c r="BY1822" t="b">
        <f t="shared" si="276"/>
        <v>0</v>
      </c>
    </row>
    <row r="1823" spans="13:77" x14ac:dyDescent="0.3">
      <c r="M1823" s="4" t="s">
        <v>1584</v>
      </c>
      <c r="N1823" t="s">
        <v>1556</v>
      </c>
      <c r="O1823" t="s">
        <v>6</v>
      </c>
      <c r="P1823">
        <v>0.53818967508862803</v>
      </c>
      <c r="Q1823" t="b">
        <f t="shared" si="271"/>
        <v>0</v>
      </c>
      <c r="AE1823" s="7" t="s">
        <v>3989</v>
      </c>
      <c r="AF1823" t="s">
        <v>4662</v>
      </c>
      <c r="AG1823" t="s">
        <v>6</v>
      </c>
      <c r="AH1823">
        <v>0.139605321519186</v>
      </c>
      <c r="AI1823" t="b">
        <f t="shared" si="272"/>
        <v>0</v>
      </c>
      <c r="AK1823" s="8" t="s">
        <v>5544</v>
      </c>
      <c r="AL1823" t="s">
        <v>6048</v>
      </c>
      <c r="AM1823" t="s">
        <v>6</v>
      </c>
      <c r="AN1823">
        <v>0.52517848094280695</v>
      </c>
      <c r="AO1823" t="b">
        <f t="shared" si="273"/>
        <v>0</v>
      </c>
      <c r="AW1823" s="10" t="s">
        <v>6174</v>
      </c>
      <c r="AX1823" t="s">
        <v>157</v>
      </c>
      <c r="AY1823" t="s">
        <v>6</v>
      </c>
      <c r="AZ1823">
        <v>1</v>
      </c>
      <c r="BA1823" t="b">
        <f t="shared" si="274"/>
        <v>0</v>
      </c>
      <c r="BC1823" s="11" t="s">
        <v>6618</v>
      </c>
      <c r="BD1823" t="s">
        <v>447</v>
      </c>
      <c r="BE1823" t="s">
        <v>6</v>
      </c>
      <c r="BF1823">
        <v>1</v>
      </c>
      <c r="BG1823" t="b">
        <f t="shared" si="275"/>
        <v>0</v>
      </c>
      <c r="BU1823" s="3" t="s">
        <v>6809</v>
      </c>
      <c r="BV1823" t="s">
        <v>2313</v>
      </c>
      <c r="BW1823" t="s">
        <v>6</v>
      </c>
      <c r="BX1823">
        <v>9.6363989108483802E-2</v>
      </c>
      <c r="BY1823" t="b">
        <f t="shared" si="276"/>
        <v>0</v>
      </c>
    </row>
    <row r="1824" spans="13:77" x14ac:dyDescent="0.3">
      <c r="M1824" s="4" t="s">
        <v>1584</v>
      </c>
      <c r="N1824" t="s">
        <v>852</v>
      </c>
      <c r="O1824" t="s">
        <v>6</v>
      </c>
      <c r="P1824">
        <v>0.54055749107182205</v>
      </c>
      <c r="Q1824" t="b">
        <f t="shared" si="271"/>
        <v>0</v>
      </c>
      <c r="AE1824" s="7" t="s">
        <v>3989</v>
      </c>
      <c r="AF1824" t="s">
        <v>2747</v>
      </c>
      <c r="AG1824" t="s">
        <v>6</v>
      </c>
      <c r="AH1824">
        <v>0.139691430454328</v>
      </c>
      <c r="AI1824" t="b">
        <f t="shared" si="272"/>
        <v>0</v>
      </c>
      <c r="AK1824" s="8" t="s">
        <v>5544</v>
      </c>
      <c r="AL1824" t="s">
        <v>129</v>
      </c>
      <c r="AM1824" t="s">
        <v>6</v>
      </c>
      <c r="AN1824">
        <v>0.52526577405684005</v>
      </c>
      <c r="AO1824" t="b">
        <f t="shared" si="273"/>
        <v>0</v>
      </c>
      <c r="AW1824" s="10" t="s">
        <v>6174</v>
      </c>
      <c r="AX1824" t="s">
        <v>625</v>
      </c>
      <c r="AY1824" t="s">
        <v>6</v>
      </c>
      <c r="AZ1824">
        <v>1</v>
      </c>
      <c r="BA1824" t="b">
        <f t="shared" si="274"/>
        <v>0</v>
      </c>
      <c r="BC1824" s="11" t="s">
        <v>6618</v>
      </c>
      <c r="BD1824" t="s">
        <v>1500</v>
      </c>
      <c r="BE1824" t="s">
        <v>6</v>
      </c>
      <c r="BF1824">
        <v>1</v>
      </c>
      <c r="BG1824" t="b">
        <f t="shared" si="275"/>
        <v>0</v>
      </c>
      <c r="BU1824" s="3" t="s">
        <v>6809</v>
      </c>
      <c r="BV1824" t="s">
        <v>2857</v>
      </c>
      <c r="BW1824" t="s">
        <v>6</v>
      </c>
      <c r="BX1824">
        <v>9.6627835931315895E-2</v>
      </c>
      <c r="BY1824" t="b">
        <f t="shared" si="276"/>
        <v>0</v>
      </c>
    </row>
    <row r="1825" spans="13:77" x14ac:dyDescent="0.3">
      <c r="M1825" s="4" t="s">
        <v>1584</v>
      </c>
      <c r="N1825" t="s">
        <v>350</v>
      </c>
      <c r="O1825" t="s">
        <v>6</v>
      </c>
      <c r="P1825">
        <v>0.54142362512513897</v>
      </c>
      <c r="Q1825" t="b">
        <f t="shared" si="271"/>
        <v>0</v>
      </c>
      <c r="AE1825" s="7" t="s">
        <v>3989</v>
      </c>
      <c r="AF1825" t="s">
        <v>999</v>
      </c>
      <c r="AG1825" t="s">
        <v>6</v>
      </c>
      <c r="AH1825">
        <v>0.13970291384957301</v>
      </c>
      <c r="AI1825" t="b">
        <f t="shared" si="272"/>
        <v>0</v>
      </c>
      <c r="AK1825" s="8" t="s">
        <v>5544</v>
      </c>
      <c r="AL1825" t="s">
        <v>1030</v>
      </c>
      <c r="AM1825" t="s">
        <v>6</v>
      </c>
      <c r="AN1825">
        <v>0.52613741167855199</v>
      </c>
      <c r="AO1825" t="b">
        <f t="shared" si="273"/>
        <v>0</v>
      </c>
      <c r="AW1825" s="10" t="s">
        <v>6174</v>
      </c>
      <c r="AX1825" t="s">
        <v>2951</v>
      </c>
      <c r="AY1825" t="s">
        <v>6</v>
      </c>
      <c r="AZ1825">
        <v>1</v>
      </c>
      <c r="BA1825" t="b">
        <f t="shared" si="274"/>
        <v>0</v>
      </c>
      <c r="BC1825" s="11" t="s">
        <v>6618</v>
      </c>
      <c r="BD1825" t="s">
        <v>1220</v>
      </c>
      <c r="BE1825" t="s">
        <v>6</v>
      </c>
      <c r="BF1825">
        <v>1</v>
      </c>
      <c r="BG1825" t="b">
        <f t="shared" si="275"/>
        <v>0</v>
      </c>
      <c r="BU1825" s="3" t="s">
        <v>6809</v>
      </c>
      <c r="BV1825" t="s">
        <v>131</v>
      </c>
      <c r="BW1825" t="s">
        <v>6</v>
      </c>
      <c r="BX1825">
        <v>9.6650389011221305E-2</v>
      </c>
      <c r="BY1825" t="b">
        <f t="shared" si="276"/>
        <v>0</v>
      </c>
    </row>
    <row r="1826" spans="13:77" x14ac:dyDescent="0.3">
      <c r="M1826" s="4" t="s">
        <v>1584</v>
      </c>
      <c r="N1826" t="s">
        <v>2721</v>
      </c>
      <c r="O1826" t="s">
        <v>6</v>
      </c>
      <c r="P1826">
        <v>0.54552707741175199</v>
      </c>
      <c r="Q1826" t="b">
        <f t="shared" si="271"/>
        <v>0</v>
      </c>
      <c r="AE1826" s="7" t="s">
        <v>3989</v>
      </c>
      <c r="AF1826" t="s">
        <v>2063</v>
      </c>
      <c r="AG1826" t="s">
        <v>6</v>
      </c>
      <c r="AH1826">
        <v>0.13979892860690299</v>
      </c>
      <c r="AI1826" t="b">
        <f t="shared" si="272"/>
        <v>0</v>
      </c>
      <c r="AK1826" s="8" t="s">
        <v>5544</v>
      </c>
      <c r="AL1826" t="s">
        <v>661</v>
      </c>
      <c r="AM1826" t="s">
        <v>6</v>
      </c>
      <c r="AN1826">
        <v>0.52681658069646697</v>
      </c>
      <c r="AO1826" t="b">
        <f t="shared" si="273"/>
        <v>0</v>
      </c>
      <c r="AW1826" s="10" t="s">
        <v>6174</v>
      </c>
      <c r="AX1826" t="s">
        <v>2750</v>
      </c>
      <c r="AY1826" t="s">
        <v>6</v>
      </c>
      <c r="AZ1826">
        <v>1</v>
      </c>
      <c r="BA1826" t="b">
        <f t="shared" si="274"/>
        <v>0</v>
      </c>
      <c r="BC1826" s="11" t="s">
        <v>6618</v>
      </c>
      <c r="BD1826" t="s">
        <v>15</v>
      </c>
      <c r="BE1826" t="s">
        <v>6</v>
      </c>
      <c r="BF1826">
        <v>1</v>
      </c>
      <c r="BG1826" t="b">
        <f t="shared" si="275"/>
        <v>0</v>
      </c>
      <c r="BU1826" s="3" t="s">
        <v>6809</v>
      </c>
      <c r="BV1826" t="s">
        <v>4598</v>
      </c>
      <c r="BW1826" t="s">
        <v>6</v>
      </c>
      <c r="BX1826">
        <v>9.6809554198774503E-2</v>
      </c>
      <c r="BY1826" t="b">
        <f t="shared" si="276"/>
        <v>0</v>
      </c>
    </row>
    <row r="1827" spans="13:77" x14ac:dyDescent="0.3">
      <c r="M1827" s="4" t="s">
        <v>1584</v>
      </c>
      <c r="N1827" t="s">
        <v>1458</v>
      </c>
      <c r="O1827" t="s">
        <v>6</v>
      </c>
      <c r="P1827">
        <v>0.54642400433683203</v>
      </c>
      <c r="Q1827" t="b">
        <f t="shared" si="271"/>
        <v>0</v>
      </c>
      <c r="AE1827" s="7" t="s">
        <v>3989</v>
      </c>
      <c r="AF1827" t="s">
        <v>4663</v>
      </c>
      <c r="AG1827" t="s">
        <v>6</v>
      </c>
      <c r="AH1827">
        <v>0.13979892860690299</v>
      </c>
      <c r="AI1827" t="b">
        <f t="shared" si="272"/>
        <v>0</v>
      </c>
      <c r="AK1827" s="8" t="s">
        <v>5544</v>
      </c>
      <c r="AL1827" t="s">
        <v>770</v>
      </c>
      <c r="AM1827" t="s">
        <v>6</v>
      </c>
      <c r="AN1827">
        <v>0.52907272647896697</v>
      </c>
      <c r="AO1827" t="b">
        <f t="shared" si="273"/>
        <v>0</v>
      </c>
      <c r="AW1827" s="10" t="s">
        <v>6174</v>
      </c>
      <c r="AX1827" t="s">
        <v>1069</v>
      </c>
      <c r="AY1827" t="s">
        <v>6</v>
      </c>
      <c r="AZ1827">
        <v>1</v>
      </c>
      <c r="BA1827" t="b">
        <f t="shared" si="274"/>
        <v>0</v>
      </c>
      <c r="BC1827" s="11" t="s">
        <v>6618</v>
      </c>
      <c r="BD1827" t="s">
        <v>2023</v>
      </c>
      <c r="BE1827" t="s">
        <v>6</v>
      </c>
      <c r="BF1827">
        <v>1</v>
      </c>
      <c r="BG1827" t="b">
        <f t="shared" si="275"/>
        <v>0</v>
      </c>
      <c r="BU1827" s="3" t="s">
        <v>6809</v>
      </c>
      <c r="BV1827" t="s">
        <v>7115</v>
      </c>
      <c r="BW1827" t="s">
        <v>6</v>
      </c>
      <c r="BX1827">
        <v>9.6964628259382707E-2</v>
      </c>
      <c r="BY1827" t="b">
        <f t="shared" si="276"/>
        <v>0</v>
      </c>
    </row>
    <row r="1828" spans="13:77" x14ac:dyDescent="0.3">
      <c r="M1828" s="4" t="s">
        <v>1584</v>
      </c>
      <c r="N1828" t="s">
        <v>297</v>
      </c>
      <c r="O1828" t="s">
        <v>6</v>
      </c>
      <c r="P1828">
        <v>0.54767223776226204</v>
      </c>
      <c r="Q1828" t="b">
        <f t="shared" si="271"/>
        <v>0</v>
      </c>
      <c r="AE1828" s="7" t="s">
        <v>3989</v>
      </c>
      <c r="AF1828" t="s">
        <v>1617</v>
      </c>
      <c r="AG1828" t="s">
        <v>6</v>
      </c>
      <c r="AH1828">
        <v>0.13979892860690299</v>
      </c>
      <c r="AI1828" t="b">
        <f t="shared" si="272"/>
        <v>0</v>
      </c>
      <c r="AK1828" s="8" t="s">
        <v>5544</v>
      </c>
      <c r="AL1828" t="s">
        <v>979</v>
      </c>
      <c r="AM1828" t="s">
        <v>6</v>
      </c>
      <c r="AN1828">
        <v>0.52971497736590401</v>
      </c>
      <c r="AO1828" t="b">
        <f t="shared" si="273"/>
        <v>0</v>
      </c>
      <c r="AW1828" s="10" t="s">
        <v>6174</v>
      </c>
      <c r="AX1828" t="s">
        <v>835</v>
      </c>
      <c r="AY1828" t="s">
        <v>6</v>
      </c>
      <c r="AZ1828">
        <v>1</v>
      </c>
      <c r="BA1828" t="b">
        <f t="shared" si="274"/>
        <v>0</v>
      </c>
      <c r="BC1828" s="11" t="s">
        <v>6618</v>
      </c>
      <c r="BD1828" t="s">
        <v>6511</v>
      </c>
      <c r="BE1828" t="s">
        <v>6</v>
      </c>
      <c r="BF1828">
        <v>1</v>
      </c>
      <c r="BG1828" t="b">
        <f t="shared" si="275"/>
        <v>0</v>
      </c>
      <c r="BU1828" s="3" t="s">
        <v>6809</v>
      </c>
      <c r="BV1828" t="s">
        <v>3993</v>
      </c>
      <c r="BW1828" t="s">
        <v>6</v>
      </c>
      <c r="BX1828">
        <v>9.6964628259382707E-2</v>
      </c>
      <c r="BY1828" t="b">
        <f t="shared" si="276"/>
        <v>0</v>
      </c>
    </row>
    <row r="1829" spans="13:77" x14ac:dyDescent="0.3">
      <c r="M1829" s="4" t="s">
        <v>1584</v>
      </c>
      <c r="N1829" t="s">
        <v>343</v>
      </c>
      <c r="O1829" t="s">
        <v>6</v>
      </c>
      <c r="P1829">
        <v>0.547699847684612</v>
      </c>
      <c r="Q1829" t="b">
        <f t="shared" si="271"/>
        <v>0</v>
      </c>
      <c r="AE1829" s="7" t="s">
        <v>3989</v>
      </c>
      <c r="AF1829" t="s">
        <v>4664</v>
      </c>
      <c r="AG1829" t="s">
        <v>6</v>
      </c>
      <c r="AH1829">
        <v>0.13979892860690299</v>
      </c>
      <c r="AI1829" t="b">
        <f t="shared" si="272"/>
        <v>0</v>
      </c>
      <c r="AK1829" s="8" t="s">
        <v>5544</v>
      </c>
      <c r="AL1829" t="s">
        <v>3639</v>
      </c>
      <c r="AM1829" t="s">
        <v>6</v>
      </c>
      <c r="AN1829">
        <v>0.52996010532853599</v>
      </c>
      <c r="AO1829" t="b">
        <f t="shared" si="273"/>
        <v>0</v>
      </c>
      <c r="AW1829" s="10" t="s">
        <v>6174</v>
      </c>
      <c r="AX1829" t="s">
        <v>18</v>
      </c>
      <c r="AY1829" t="s">
        <v>6</v>
      </c>
      <c r="AZ1829">
        <v>1</v>
      </c>
      <c r="BA1829" t="b">
        <f t="shared" si="274"/>
        <v>0</v>
      </c>
      <c r="BC1829" s="11" t="s">
        <v>6618</v>
      </c>
      <c r="BD1829" t="s">
        <v>1223</v>
      </c>
      <c r="BE1829" t="s">
        <v>6</v>
      </c>
      <c r="BF1829">
        <v>1</v>
      </c>
      <c r="BG1829" t="b">
        <f t="shared" si="275"/>
        <v>0</v>
      </c>
      <c r="BU1829" s="3" t="s">
        <v>6809</v>
      </c>
      <c r="BV1829" t="s">
        <v>7116</v>
      </c>
      <c r="BW1829" t="s">
        <v>6</v>
      </c>
      <c r="BX1829">
        <v>9.6964628259382707E-2</v>
      </c>
      <c r="BY1829" t="b">
        <f t="shared" si="276"/>
        <v>0</v>
      </c>
    </row>
    <row r="1830" spans="13:77" x14ac:dyDescent="0.3">
      <c r="M1830" s="4" t="s">
        <v>1584</v>
      </c>
      <c r="N1830" t="s">
        <v>2722</v>
      </c>
      <c r="O1830" t="s">
        <v>6</v>
      </c>
      <c r="P1830">
        <v>0.54965482435256197</v>
      </c>
      <c r="Q1830" t="b">
        <f t="shared" si="271"/>
        <v>0</v>
      </c>
      <c r="AE1830" s="7" t="s">
        <v>3989</v>
      </c>
      <c r="AF1830" t="s">
        <v>3403</v>
      </c>
      <c r="AG1830" t="s">
        <v>6</v>
      </c>
      <c r="AH1830">
        <v>0.13984517379082101</v>
      </c>
      <c r="AI1830" t="b">
        <f t="shared" si="272"/>
        <v>0</v>
      </c>
      <c r="AK1830" s="8" t="s">
        <v>5544</v>
      </c>
      <c r="AL1830" t="s">
        <v>2831</v>
      </c>
      <c r="AM1830" t="s">
        <v>6</v>
      </c>
      <c r="AN1830">
        <v>0.53014567107122401</v>
      </c>
      <c r="AO1830" t="b">
        <f t="shared" si="273"/>
        <v>0</v>
      </c>
      <c r="AW1830" s="10" t="s">
        <v>6174</v>
      </c>
      <c r="AX1830" t="s">
        <v>3540</v>
      </c>
      <c r="AY1830" t="s">
        <v>6</v>
      </c>
      <c r="AZ1830">
        <v>1</v>
      </c>
      <c r="BA1830" t="b">
        <f t="shared" si="274"/>
        <v>0</v>
      </c>
      <c r="BC1830" s="11" t="s">
        <v>6618</v>
      </c>
      <c r="BD1830" t="s">
        <v>1224</v>
      </c>
      <c r="BE1830" t="s">
        <v>6</v>
      </c>
      <c r="BF1830">
        <v>1</v>
      </c>
      <c r="BG1830" t="b">
        <f t="shared" si="275"/>
        <v>0</v>
      </c>
      <c r="BU1830" s="3" t="s">
        <v>6809</v>
      </c>
      <c r="BV1830" t="s">
        <v>3738</v>
      </c>
      <c r="BW1830" t="s">
        <v>6</v>
      </c>
      <c r="BX1830">
        <v>9.6973366141430498E-2</v>
      </c>
      <c r="BY1830" t="b">
        <f t="shared" si="276"/>
        <v>0</v>
      </c>
    </row>
    <row r="1831" spans="13:77" x14ac:dyDescent="0.3">
      <c r="M1831" s="4" t="s">
        <v>1584</v>
      </c>
      <c r="N1831" t="s">
        <v>754</v>
      </c>
      <c r="O1831" t="s">
        <v>6</v>
      </c>
      <c r="P1831">
        <v>0.55054859650791199</v>
      </c>
      <c r="Q1831" t="b">
        <f t="shared" si="271"/>
        <v>0</v>
      </c>
      <c r="AE1831" s="7" t="s">
        <v>3989</v>
      </c>
      <c r="AF1831" t="s">
        <v>1195</v>
      </c>
      <c r="AG1831" t="s">
        <v>6</v>
      </c>
      <c r="AH1831">
        <v>0.13995708199171</v>
      </c>
      <c r="AI1831" t="b">
        <f t="shared" si="272"/>
        <v>0</v>
      </c>
      <c r="AK1831" s="8" t="s">
        <v>5544</v>
      </c>
      <c r="AL1831" t="s">
        <v>875</v>
      </c>
      <c r="AM1831" t="s">
        <v>6</v>
      </c>
      <c r="AN1831">
        <v>0.53065233816752</v>
      </c>
      <c r="AO1831" t="b">
        <f t="shared" si="273"/>
        <v>0</v>
      </c>
      <c r="AW1831" s="10" t="s">
        <v>6174</v>
      </c>
      <c r="AX1831" t="s">
        <v>788</v>
      </c>
      <c r="AY1831" t="s">
        <v>6</v>
      </c>
      <c r="AZ1831">
        <v>1</v>
      </c>
      <c r="BA1831" t="b">
        <f t="shared" si="274"/>
        <v>0</v>
      </c>
      <c r="BC1831" s="11" t="s">
        <v>6618</v>
      </c>
      <c r="BD1831" t="s">
        <v>1225</v>
      </c>
      <c r="BE1831" t="s">
        <v>6</v>
      </c>
      <c r="BF1831">
        <v>1</v>
      </c>
      <c r="BG1831" t="b">
        <f t="shared" si="275"/>
        <v>0</v>
      </c>
      <c r="BU1831" s="3" t="s">
        <v>6809</v>
      </c>
      <c r="BV1831" t="s">
        <v>2806</v>
      </c>
      <c r="BW1831" t="s">
        <v>6</v>
      </c>
      <c r="BX1831">
        <v>9.7271620003956102E-2</v>
      </c>
      <c r="BY1831" t="b">
        <f t="shared" si="276"/>
        <v>0</v>
      </c>
    </row>
    <row r="1832" spans="13:77" x14ac:dyDescent="0.3">
      <c r="M1832" s="4" t="s">
        <v>1584</v>
      </c>
      <c r="N1832" t="s">
        <v>1346</v>
      </c>
      <c r="O1832" t="s">
        <v>6</v>
      </c>
      <c r="P1832">
        <v>0.55172786280738295</v>
      </c>
      <c r="Q1832" t="b">
        <f t="shared" si="271"/>
        <v>0</v>
      </c>
      <c r="AE1832" s="7" t="s">
        <v>3989</v>
      </c>
      <c r="AF1832" t="s">
        <v>3958</v>
      </c>
      <c r="AG1832" t="s">
        <v>6</v>
      </c>
      <c r="AH1832">
        <v>0.13997768934361299</v>
      </c>
      <c r="AI1832" t="b">
        <f t="shared" si="272"/>
        <v>0</v>
      </c>
      <c r="AK1832" s="8" t="s">
        <v>5544</v>
      </c>
      <c r="AL1832" t="s">
        <v>2798</v>
      </c>
      <c r="AM1832" t="s">
        <v>6</v>
      </c>
      <c r="AN1832">
        <v>0.53314379751829599</v>
      </c>
      <c r="AO1832" t="b">
        <f t="shared" si="273"/>
        <v>0</v>
      </c>
      <c r="AW1832" s="10" t="s">
        <v>6174</v>
      </c>
      <c r="AX1832" t="s">
        <v>1073</v>
      </c>
      <c r="AY1832" t="s">
        <v>6</v>
      </c>
      <c r="AZ1832">
        <v>1</v>
      </c>
      <c r="BA1832" t="b">
        <f t="shared" si="274"/>
        <v>0</v>
      </c>
      <c r="BC1832" s="11" t="s">
        <v>6618</v>
      </c>
      <c r="BD1832" t="s">
        <v>1228</v>
      </c>
      <c r="BE1832" t="s">
        <v>6</v>
      </c>
      <c r="BF1832">
        <v>1</v>
      </c>
      <c r="BG1832" t="b">
        <f t="shared" si="275"/>
        <v>0</v>
      </c>
      <c r="BU1832" s="3" t="s">
        <v>6809</v>
      </c>
      <c r="BV1832" t="s">
        <v>3114</v>
      </c>
      <c r="BW1832" t="s">
        <v>6</v>
      </c>
      <c r="BX1832">
        <v>9.7366640516333897E-2</v>
      </c>
      <c r="BY1832" t="b">
        <f t="shared" si="276"/>
        <v>0</v>
      </c>
    </row>
    <row r="1833" spans="13:77" x14ac:dyDescent="0.3">
      <c r="M1833" s="4" t="s">
        <v>1584</v>
      </c>
      <c r="N1833" t="s">
        <v>2723</v>
      </c>
      <c r="O1833" t="s">
        <v>6</v>
      </c>
      <c r="P1833">
        <v>0.55172786280738295</v>
      </c>
      <c r="Q1833" t="b">
        <f t="shared" si="271"/>
        <v>0</v>
      </c>
      <c r="AE1833" s="7" t="s">
        <v>3989</v>
      </c>
      <c r="AF1833" t="s">
        <v>2857</v>
      </c>
      <c r="AG1833" t="s">
        <v>6</v>
      </c>
      <c r="AH1833">
        <v>0.14007788086491199</v>
      </c>
      <c r="AI1833" t="b">
        <f t="shared" si="272"/>
        <v>0</v>
      </c>
      <c r="AK1833" s="8" t="s">
        <v>5544</v>
      </c>
      <c r="AL1833" t="s">
        <v>1560</v>
      </c>
      <c r="AM1833" t="s">
        <v>6</v>
      </c>
      <c r="AN1833">
        <v>0.533319337721468</v>
      </c>
      <c r="AO1833" t="b">
        <f t="shared" si="273"/>
        <v>0</v>
      </c>
      <c r="AW1833" s="10" t="s">
        <v>6174</v>
      </c>
      <c r="AX1833" t="s">
        <v>1502</v>
      </c>
      <c r="AY1833" t="s">
        <v>6</v>
      </c>
      <c r="AZ1833">
        <v>1</v>
      </c>
      <c r="BA1833" t="b">
        <f t="shared" si="274"/>
        <v>0</v>
      </c>
      <c r="BC1833" s="11" t="s">
        <v>6618</v>
      </c>
      <c r="BD1833" t="s">
        <v>1229</v>
      </c>
      <c r="BE1833" t="s">
        <v>6</v>
      </c>
      <c r="BF1833">
        <v>1</v>
      </c>
      <c r="BG1833" t="b">
        <f t="shared" si="275"/>
        <v>0</v>
      </c>
      <c r="BU1833" s="3" t="s">
        <v>6809</v>
      </c>
      <c r="BV1833" t="s">
        <v>858</v>
      </c>
      <c r="BW1833" t="s">
        <v>6</v>
      </c>
      <c r="BX1833">
        <v>9.7560411093712704E-2</v>
      </c>
      <c r="BY1833" t="b">
        <f t="shared" si="276"/>
        <v>0</v>
      </c>
    </row>
    <row r="1834" spans="13:77" x14ac:dyDescent="0.3">
      <c r="M1834" s="4" t="s">
        <v>1584</v>
      </c>
      <c r="N1834" t="s">
        <v>2724</v>
      </c>
      <c r="O1834" t="s">
        <v>6</v>
      </c>
      <c r="P1834">
        <v>0.55355515766656005</v>
      </c>
      <c r="Q1834" t="b">
        <f t="shared" si="271"/>
        <v>0</v>
      </c>
      <c r="AE1834" s="7" t="s">
        <v>3989</v>
      </c>
      <c r="AF1834" t="s">
        <v>1300</v>
      </c>
      <c r="AG1834" t="s">
        <v>6</v>
      </c>
      <c r="AH1834">
        <v>0.14017586410101601</v>
      </c>
      <c r="AI1834" t="b">
        <f t="shared" si="272"/>
        <v>0</v>
      </c>
      <c r="AK1834" s="8" t="s">
        <v>5544</v>
      </c>
      <c r="AL1834" t="s">
        <v>829</v>
      </c>
      <c r="AM1834" t="s">
        <v>6</v>
      </c>
      <c r="AN1834">
        <v>0.53348789425306298</v>
      </c>
      <c r="AO1834" t="b">
        <f t="shared" si="273"/>
        <v>0</v>
      </c>
      <c r="AW1834" s="10" t="s">
        <v>6174</v>
      </c>
      <c r="AX1834" t="s">
        <v>34</v>
      </c>
      <c r="AY1834" t="s">
        <v>6</v>
      </c>
      <c r="AZ1834">
        <v>1</v>
      </c>
      <c r="BA1834" t="b">
        <f t="shared" si="274"/>
        <v>0</v>
      </c>
      <c r="BC1834" s="11" t="s">
        <v>6618</v>
      </c>
      <c r="BD1834" t="s">
        <v>2771</v>
      </c>
      <c r="BE1834" t="s">
        <v>6</v>
      </c>
      <c r="BF1834">
        <v>1</v>
      </c>
      <c r="BG1834" t="b">
        <f t="shared" si="275"/>
        <v>0</v>
      </c>
      <c r="BU1834" s="3" t="s">
        <v>6809</v>
      </c>
      <c r="BV1834" t="s">
        <v>7117</v>
      </c>
      <c r="BW1834" t="s">
        <v>6</v>
      </c>
      <c r="BX1834">
        <v>9.8330130356333201E-2</v>
      </c>
      <c r="BY1834" t="b">
        <f t="shared" si="276"/>
        <v>0</v>
      </c>
    </row>
    <row r="1835" spans="13:77" x14ac:dyDescent="0.3">
      <c r="M1835" s="4" t="s">
        <v>1584</v>
      </c>
      <c r="N1835" t="s">
        <v>67</v>
      </c>
      <c r="O1835" t="s">
        <v>6</v>
      </c>
      <c r="P1835">
        <v>0.55574705734462604</v>
      </c>
      <c r="Q1835" t="b">
        <f t="shared" si="271"/>
        <v>0</v>
      </c>
      <c r="AE1835" s="7" t="s">
        <v>3989</v>
      </c>
      <c r="AF1835" t="s">
        <v>346</v>
      </c>
      <c r="AG1835" t="s">
        <v>6</v>
      </c>
      <c r="AH1835">
        <v>0.14071899151323999</v>
      </c>
      <c r="AI1835" t="b">
        <f t="shared" si="272"/>
        <v>0</v>
      </c>
      <c r="AK1835" s="8" t="s">
        <v>5544</v>
      </c>
      <c r="AL1835" t="s">
        <v>1407</v>
      </c>
      <c r="AM1835" t="s">
        <v>6</v>
      </c>
      <c r="AN1835">
        <v>0.53441780315690302</v>
      </c>
      <c r="AO1835" t="b">
        <f t="shared" si="273"/>
        <v>0</v>
      </c>
      <c r="AW1835" s="10" t="s">
        <v>6174</v>
      </c>
      <c r="AX1835" t="s">
        <v>1075</v>
      </c>
      <c r="AY1835" t="s">
        <v>6</v>
      </c>
      <c r="AZ1835">
        <v>1</v>
      </c>
      <c r="BA1835" t="b">
        <f t="shared" si="274"/>
        <v>0</v>
      </c>
      <c r="BC1835" s="11" t="s">
        <v>6618</v>
      </c>
      <c r="BD1835" t="s">
        <v>829</v>
      </c>
      <c r="BE1835" t="s">
        <v>6</v>
      </c>
      <c r="BF1835">
        <v>1</v>
      </c>
      <c r="BG1835" t="b">
        <f t="shared" si="275"/>
        <v>0</v>
      </c>
      <c r="BU1835" s="3" t="s">
        <v>6809</v>
      </c>
      <c r="BV1835" t="s">
        <v>3734</v>
      </c>
      <c r="BW1835" t="s">
        <v>6</v>
      </c>
      <c r="BX1835">
        <v>9.8374653352134495E-2</v>
      </c>
      <c r="BY1835" t="b">
        <f t="shared" si="276"/>
        <v>0</v>
      </c>
    </row>
    <row r="1836" spans="13:77" x14ac:dyDescent="0.3">
      <c r="M1836" s="4" t="s">
        <v>1584</v>
      </c>
      <c r="N1836" t="s">
        <v>2725</v>
      </c>
      <c r="O1836" t="s">
        <v>6</v>
      </c>
      <c r="P1836">
        <v>0.55589237949321901</v>
      </c>
      <c r="Q1836" t="b">
        <f t="shared" si="271"/>
        <v>0</v>
      </c>
      <c r="AE1836" s="7" t="s">
        <v>3989</v>
      </c>
      <c r="AF1836" t="s">
        <v>2889</v>
      </c>
      <c r="AG1836" t="s">
        <v>6</v>
      </c>
      <c r="AH1836">
        <v>0.14077793371043801</v>
      </c>
      <c r="AI1836" t="b">
        <f t="shared" si="272"/>
        <v>0</v>
      </c>
      <c r="AK1836" s="8" t="s">
        <v>5544</v>
      </c>
      <c r="AL1836" t="s">
        <v>3116</v>
      </c>
      <c r="AM1836" t="s">
        <v>6</v>
      </c>
      <c r="AN1836">
        <v>0.53469545806299501</v>
      </c>
      <c r="AO1836" t="b">
        <f t="shared" si="273"/>
        <v>0</v>
      </c>
      <c r="AW1836" s="10" t="s">
        <v>6174</v>
      </c>
      <c r="AX1836" t="s">
        <v>564</v>
      </c>
      <c r="AY1836" t="s">
        <v>6</v>
      </c>
      <c r="AZ1836">
        <v>1</v>
      </c>
      <c r="BA1836" t="b">
        <f t="shared" si="274"/>
        <v>0</v>
      </c>
      <c r="BC1836" s="11" t="s">
        <v>6618</v>
      </c>
      <c r="BD1836" t="s">
        <v>1232</v>
      </c>
      <c r="BE1836" t="s">
        <v>6</v>
      </c>
      <c r="BF1836">
        <v>1</v>
      </c>
      <c r="BG1836" t="b">
        <f t="shared" si="275"/>
        <v>0</v>
      </c>
      <c r="BU1836" s="3" t="s">
        <v>6809</v>
      </c>
      <c r="BV1836" t="s">
        <v>1515</v>
      </c>
      <c r="BW1836" t="s">
        <v>6</v>
      </c>
      <c r="BX1836">
        <v>9.8627535635080005E-2</v>
      </c>
      <c r="BY1836" t="b">
        <f t="shared" si="276"/>
        <v>0</v>
      </c>
    </row>
    <row r="1837" spans="13:77" x14ac:dyDescent="0.3">
      <c r="M1837" s="4" t="s">
        <v>1584</v>
      </c>
      <c r="N1837" t="s">
        <v>2726</v>
      </c>
      <c r="O1837" t="s">
        <v>6</v>
      </c>
      <c r="P1837">
        <v>0.55798390193381098</v>
      </c>
      <c r="Q1837" t="b">
        <f t="shared" si="271"/>
        <v>0</v>
      </c>
      <c r="AE1837" s="7" t="s">
        <v>3989</v>
      </c>
      <c r="AF1837" t="s">
        <v>408</v>
      </c>
      <c r="AG1837" t="s">
        <v>6</v>
      </c>
      <c r="AH1837">
        <v>0.14104571188659301</v>
      </c>
      <c r="AI1837" t="b">
        <f t="shared" si="272"/>
        <v>0</v>
      </c>
      <c r="AK1837" s="8" t="s">
        <v>5544</v>
      </c>
      <c r="AL1837" t="s">
        <v>2674</v>
      </c>
      <c r="AM1837" t="s">
        <v>6</v>
      </c>
      <c r="AN1837">
        <v>0.53549660199345295</v>
      </c>
      <c r="AO1837" t="b">
        <f t="shared" si="273"/>
        <v>0</v>
      </c>
      <c r="AW1837" s="10" t="s">
        <v>6174</v>
      </c>
      <c r="AX1837" t="s">
        <v>2759</v>
      </c>
      <c r="AY1837" t="s">
        <v>6</v>
      </c>
      <c r="AZ1837">
        <v>1</v>
      </c>
      <c r="BA1837" t="b">
        <f t="shared" si="274"/>
        <v>0</v>
      </c>
      <c r="BC1837" s="11" t="s">
        <v>6618</v>
      </c>
      <c r="BD1837" t="s">
        <v>1582</v>
      </c>
      <c r="BE1837" t="s">
        <v>6</v>
      </c>
      <c r="BF1837">
        <v>1</v>
      </c>
      <c r="BG1837" t="b">
        <f t="shared" si="275"/>
        <v>0</v>
      </c>
      <c r="BU1837" s="3" t="s">
        <v>6809</v>
      </c>
      <c r="BV1837" t="s">
        <v>3726</v>
      </c>
      <c r="BW1837" t="s">
        <v>6</v>
      </c>
      <c r="BX1837">
        <v>9.8690754902372294E-2</v>
      </c>
      <c r="BY1837" t="b">
        <f t="shared" si="276"/>
        <v>0</v>
      </c>
    </row>
    <row r="1838" spans="13:77" x14ac:dyDescent="0.3">
      <c r="M1838" s="4" t="s">
        <v>1584</v>
      </c>
      <c r="N1838" t="s">
        <v>2727</v>
      </c>
      <c r="O1838" t="s">
        <v>6</v>
      </c>
      <c r="P1838">
        <v>0.55966290664866902</v>
      </c>
      <c r="Q1838" t="b">
        <f t="shared" si="271"/>
        <v>0</v>
      </c>
      <c r="AE1838" s="7" t="s">
        <v>3989</v>
      </c>
      <c r="AF1838" t="s">
        <v>2912</v>
      </c>
      <c r="AG1838" t="s">
        <v>6</v>
      </c>
      <c r="AH1838">
        <v>0.141382362797149</v>
      </c>
      <c r="AI1838" t="b">
        <f t="shared" si="272"/>
        <v>0</v>
      </c>
      <c r="AK1838" s="8" t="s">
        <v>5544</v>
      </c>
      <c r="AL1838" t="s">
        <v>3171</v>
      </c>
      <c r="AM1838" t="s">
        <v>6</v>
      </c>
      <c r="AN1838">
        <v>0.53549660199345295</v>
      </c>
      <c r="AO1838" t="b">
        <f t="shared" si="273"/>
        <v>0</v>
      </c>
      <c r="AW1838" s="10" t="s">
        <v>6174</v>
      </c>
      <c r="AX1838" t="s">
        <v>1548</v>
      </c>
      <c r="AY1838" t="s">
        <v>6</v>
      </c>
      <c r="AZ1838">
        <v>1</v>
      </c>
      <c r="BA1838" t="b">
        <f t="shared" si="274"/>
        <v>0</v>
      </c>
      <c r="BC1838" s="11" t="s">
        <v>6618</v>
      </c>
      <c r="BD1838" t="s">
        <v>3147</v>
      </c>
      <c r="BE1838" t="s">
        <v>6</v>
      </c>
      <c r="BF1838">
        <v>1</v>
      </c>
      <c r="BG1838" t="b">
        <f t="shared" si="275"/>
        <v>0</v>
      </c>
      <c r="BU1838" s="3" t="s">
        <v>6809</v>
      </c>
      <c r="BV1838" t="s">
        <v>1514</v>
      </c>
      <c r="BW1838" t="s">
        <v>6</v>
      </c>
      <c r="BX1838">
        <v>9.8861323411193996E-2</v>
      </c>
      <c r="BY1838" t="b">
        <f t="shared" si="276"/>
        <v>0</v>
      </c>
    </row>
    <row r="1839" spans="13:77" x14ac:dyDescent="0.3">
      <c r="M1839" s="4" t="s">
        <v>1584</v>
      </c>
      <c r="N1839" t="s">
        <v>2728</v>
      </c>
      <c r="O1839" t="s">
        <v>6</v>
      </c>
      <c r="P1839">
        <v>0.55992491077673001</v>
      </c>
      <c r="Q1839" t="b">
        <f t="shared" si="271"/>
        <v>0</v>
      </c>
      <c r="AE1839" s="7" t="s">
        <v>3989</v>
      </c>
      <c r="AF1839" t="s">
        <v>4665</v>
      </c>
      <c r="AG1839" t="s">
        <v>6</v>
      </c>
      <c r="AH1839">
        <v>0.14139491027217199</v>
      </c>
      <c r="AI1839" t="b">
        <f t="shared" si="272"/>
        <v>0</v>
      </c>
      <c r="AK1839" s="8" t="s">
        <v>5544</v>
      </c>
      <c r="AL1839" t="s">
        <v>1089</v>
      </c>
      <c r="AM1839" t="s">
        <v>6</v>
      </c>
      <c r="AN1839">
        <v>0.53709970151331998</v>
      </c>
      <c r="AO1839" t="b">
        <f t="shared" si="273"/>
        <v>0</v>
      </c>
      <c r="AW1839" s="10" t="s">
        <v>6174</v>
      </c>
      <c r="AX1839" t="s">
        <v>2953</v>
      </c>
      <c r="AY1839" t="s">
        <v>6</v>
      </c>
      <c r="AZ1839">
        <v>1</v>
      </c>
      <c r="BA1839" t="b">
        <f t="shared" si="274"/>
        <v>0</v>
      </c>
      <c r="BC1839" s="11" t="s">
        <v>6618</v>
      </c>
      <c r="BD1839" t="s">
        <v>1236</v>
      </c>
      <c r="BE1839" t="s">
        <v>6</v>
      </c>
      <c r="BF1839">
        <v>1</v>
      </c>
      <c r="BG1839" t="b">
        <f t="shared" si="275"/>
        <v>0</v>
      </c>
      <c r="BU1839" s="3" t="s">
        <v>6809</v>
      </c>
      <c r="BV1839" t="s">
        <v>2718</v>
      </c>
      <c r="BW1839" t="s">
        <v>6</v>
      </c>
      <c r="BX1839">
        <v>9.8863202982901702E-2</v>
      </c>
      <c r="BY1839" t="b">
        <f t="shared" si="276"/>
        <v>0</v>
      </c>
    </row>
    <row r="1840" spans="13:77" x14ac:dyDescent="0.3">
      <c r="M1840" s="4" t="s">
        <v>1584</v>
      </c>
      <c r="N1840" t="s">
        <v>937</v>
      </c>
      <c r="O1840" t="s">
        <v>6</v>
      </c>
      <c r="P1840">
        <v>0.56217550217357504</v>
      </c>
      <c r="Q1840" t="b">
        <f t="shared" si="271"/>
        <v>0</v>
      </c>
      <c r="AE1840" s="7" t="s">
        <v>3989</v>
      </c>
      <c r="AF1840" t="s">
        <v>4666</v>
      </c>
      <c r="AG1840" t="s">
        <v>6</v>
      </c>
      <c r="AH1840">
        <v>0.14146886480120299</v>
      </c>
      <c r="AI1840" t="b">
        <f t="shared" si="272"/>
        <v>0</v>
      </c>
      <c r="AK1840" s="8" t="s">
        <v>5544</v>
      </c>
      <c r="AL1840" t="s">
        <v>2675</v>
      </c>
      <c r="AM1840" t="s">
        <v>6</v>
      </c>
      <c r="AN1840">
        <v>0.53793534712880797</v>
      </c>
      <c r="AO1840" t="b">
        <f t="shared" si="273"/>
        <v>0</v>
      </c>
      <c r="AW1840" s="10" t="s">
        <v>6174</v>
      </c>
      <c r="AX1840" t="s">
        <v>2631</v>
      </c>
      <c r="AY1840" t="s">
        <v>6</v>
      </c>
      <c r="AZ1840">
        <v>1</v>
      </c>
      <c r="BA1840" t="b">
        <f t="shared" si="274"/>
        <v>0</v>
      </c>
      <c r="BC1840" s="11" t="s">
        <v>6618</v>
      </c>
      <c r="BD1840" t="s">
        <v>473</v>
      </c>
      <c r="BE1840" t="s">
        <v>6</v>
      </c>
      <c r="BF1840">
        <v>1</v>
      </c>
      <c r="BG1840" t="b">
        <f t="shared" si="275"/>
        <v>0</v>
      </c>
      <c r="BU1840" s="3" t="s">
        <v>6809</v>
      </c>
      <c r="BV1840" t="s">
        <v>4671</v>
      </c>
      <c r="BW1840" t="s">
        <v>6</v>
      </c>
      <c r="BX1840">
        <v>9.8949278103702201E-2</v>
      </c>
      <c r="BY1840" t="b">
        <f t="shared" si="276"/>
        <v>0</v>
      </c>
    </row>
    <row r="1841" spans="13:77" x14ac:dyDescent="0.3">
      <c r="M1841" s="4" t="s">
        <v>1584</v>
      </c>
      <c r="N1841" t="s">
        <v>887</v>
      </c>
      <c r="O1841" t="s">
        <v>6</v>
      </c>
      <c r="P1841">
        <v>0.56329547890363296</v>
      </c>
      <c r="Q1841" t="b">
        <f t="shared" si="271"/>
        <v>0</v>
      </c>
      <c r="AE1841" s="7" t="s">
        <v>3989</v>
      </c>
      <c r="AF1841" t="s">
        <v>858</v>
      </c>
      <c r="AG1841" t="s">
        <v>6</v>
      </c>
      <c r="AH1841">
        <v>0.141512773761308</v>
      </c>
      <c r="AI1841" t="b">
        <f t="shared" si="272"/>
        <v>0</v>
      </c>
      <c r="AK1841" s="8" t="s">
        <v>5544</v>
      </c>
      <c r="AL1841" t="s">
        <v>3038</v>
      </c>
      <c r="AM1841" t="s">
        <v>6</v>
      </c>
      <c r="AN1841">
        <v>0.538075376285997</v>
      </c>
      <c r="AO1841" t="b">
        <f t="shared" si="273"/>
        <v>0</v>
      </c>
      <c r="AW1841" s="10" t="s">
        <v>6174</v>
      </c>
      <c r="AX1841" t="s">
        <v>1080</v>
      </c>
      <c r="AY1841" t="s">
        <v>6</v>
      </c>
      <c r="AZ1841">
        <v>1</v>
      </c>
      <c r="BA1841" t="b">
        <f t="shared" si="274"/>
        <v>0</v>
      </c>
      <c r="BC1841" s="11" t="s">
        <v>6618</v>
      </c>
      <c r="BD1841" t="s">
        <v>1583</v>
      </c>
      <c r="BE1841" t="s">
        <v>6</v>
      </c>
      <c r="BF1841">
        <v>1</v>
      </c>
      <c r="BG1841" t="b">
        <f t="shared" si="275"/>
        <v>0</v>
      </c>
      <c r="BU1841" s="3" t="s">
        <v>6809</v>
      </c>
      <c r="BV1841" t="s">
        <v>889</v>
      </c>
      <c r="BW1841" t="s">
        <v>6</v>
      </c>
      <c r="BX1841">
        <v>9.9473336230974096E-2</v>
      </c>
      <c r="BY1841" t="b">
        <f t="shared" si="276"/>
        <v>0</v>
      </c>
    </row>
    <row r="1842" spans="13:77" x14ac:dyDescent="0.3">
      <c r="M1842" s="4" t="s">
        <v>1584</v>
      </c>
      <c r="N1842" t="s">
        <v>1133</v>
      </c>
      <c r="O1842" t="s">
        <v>6</v>
      </c>
      <c r="P1842">
        <v>0.56488442892733404</v>
      </c>
      <c r="Q1842" t="b">
        <f t="shared" si="271"/>
        <v>0</v>
      </c>
      <c r="AE1842" s="7" t="s">
        <v>3989</v>
      </c>
      <c r="AF1842" t="s">
        <v>153</v>
      </c>
      <c r="AG1842" t="s">
        <v>6</v>
      </c>
      <c r="AH1842">
        <v>0.141747390468834</v>
      </c>
      <c r="AI1842" t="b">
        <f t="shared" si="272"/>
        <v>0</v>
      </c>
      <c r="AK1842" s="8" t="s">
        <v>5544</v>
      </c>
      <c r="AL1842" t="s">
        <v>3670</v>
      </c>
      <c r="AM1842" t="s">
        <v>6</v>
      </c>
      <c r="AN1842">
        <v>0.53889663572971103</v>
      </c>
      <c r="AO1842" t="b">
        <f t="shared" si="273"/>
        <v>0</v>
      </c>
      <c r="AW1842" s="10" t="s">
        <v>6174</v>
      </c>
      <c r="AX1842" t="s">
        <v>1081</v>
      </c>
      <c r="AY1842" t="s">
        <v>6</v>
      </c>
      <c r="AZ1842">
        <v>1</v>
      </c>
      <c r="BA1842" t="b">
        <f t="shared" si="274"/>
        <v>0</v>
      </c>
      <c r="BC1842" s="11" t="s">
        <v>6618</v>
      </c>
      <c r="BD1842" t="s">
        <v>1475</v>
      </c>
      <c r="BE1842" t="s">
        <v>6</v>
      </c>
      <c r="BF1842">
        <v>1</v>
      </c>
      <c r="BG1842" t="b">
        <f t="shared" si="275"/>
        <v>0</v>
      </c>
      <c r="BU1842" s="3" t="s">
        <v>6809</v>
      </c>
      <c r="BV1842" t="s">
        <v>1669</v>
      </c>
      <c r="BW1842" t="s">
        <v>6</v>
      </c>
      <c r="BX1842">
        <v>9.9704658655275197E-2</v>
      </c>
      <c r="BY1842" t="b">
        <f t="shared" si="276"/>
        <v>0</v>
      </c>
    </row>
    <row r="1843" spans="13:77" x14ac:dyDescent="0.3">
      <c r="M1843" s="4" t="s">
        <v>1584</v>
      </c>
      <c r="N1843" t="s">
        <v>142</v>
      </c>
      <c r="O1843" t="s">
        <v>6</v>
      </c>
      <c r="P1843">
        <v>0.56641227263042304</v>
      </c>
      <c r="Q1843" t="b">
        <f t="shared" si="271"/>
        <v>0</v>
      </c>
      <c r="AE1843" s="7" t="s">
        <v>3989</v>
      </c>
      <c r="AF1843" t="s">
        <v>1197</v>
      </c>
      <c r="AG1843" t="s">
        <v>6</v>
      </c>
      <c r="AH1843">
        <v>0.14181748635602701</v>
      </c>
      <c r="AI1843" t="b">
        <f t="shared" si="272"/>
        <v>0</v>
      </c>
      <c r="AK1843" s="8" t="s">
        <v>5544</v>
      </c>
      <c r="AL1843" t="s">
        <v>1771</v>
      </c>
      <c r="AM1843" t="s">
        <v>6</v>
      </c>
      <c r="AN1843">
        <v>0.54114970961875397</v>
      </c>
      <c r="AO1843" t="b">
        <f t="shared" si="273"/>
        <v>0</v>
      </c>
      <c r="AW1843" s="10" t="s">
        <v>6174</v>
      </c>
      <c r="AX1843" t="s">
        <v>2396</v>
      </c>
      <c r="AY1843" t="s">
        <v>6</v>
      </c>
      <c r="AZ1843">
        <v>1</v>
      </c>
      <c r="BA1843" t="b">
        <f t="shared" si="274"/>
        <v>0</v>
      </c>
      <c r="BC1843" s="11" t="s">
        <v>6618</v>
      </c>
      <c r="BD1843" t="s">
        <v>1241</v>
      </c>
      <c r="BE1843" t="s">
        <v>6</v>
      </c>
      <c r="BF1843">
        <v>1</v>
      </c>
      <c r="BG1843" t="b">
        <f t="shared" si="275"/>
        <v>0</v>
      </c>
      <c r="BU1843" s="3" t="s">
        <v>6809</v>
      </c>
      <c r="BV1843" t="s">
        <v>7118</v>
      </c>
      <c r="BW1843" t="s">
        <v>6</v>
      </c>
      <c r="BX1843">
        <v>9.9704658655275197E-2</v>
      </c>
      <c r="BY1843" t="b">
        <f t="shared" si="276"/>
        <v>0</v>
      </c>
    </row>
    <row r="1844" spans="13:77" x14ac:dyDescent="0.3">
      <c r="M1844" s="4" t="s">
        <v>1584</v>
      </c>
      <c r="N1844" t="s">
        <v>2729</v>
      </c>
      <c r="O1844" t="s">
        <v>6</v>
      </c>
      <c r="P1844">
        <v>0.56641227263042304</v>
      </c>
      <c r="Q1844" t="b">
        <f t="shared" si="271"/>
        <v>0</v>
      </c>
      <c r="AE1844" s="7" t="s">
        <v>3989</v>
      </c>
      <c r="AF1844" t="s">
        <v>2732</v>
      </c>
      <c r="AG1844" t="s">
        <v>6</v>
      </c>
      <c r="AH1844">
        <v>0.1419336658051</v>
      </c>
      <c r="AI1844" t="b">
        <f t="shared" si="272"/>
        <v>0</v>
      </c>
      <c r="AK1844" s="8" t="s">
        <v>5544</v>
      </c>
      <c r="AL1844" t="s">
        <v>3777</v>
      </c>
      <c r="AM1844" t="s">
        <v>6</v>
      </c>
      <c r="AN1844">
        <v>0.54201409325774597</v>
      </c>
      <c r="AO1844" t="b">
        <f t="shared" si="273"/>
        <v>0</v>
      </c>
      <c r="AW1844" s="10" t="s">
        <v>6174</v>
      </c>
      <c r="AX1844" t="s">
        <v>297</v>
      </c>
      <c r="AY1844" t="s">
        <v>6</v>
      </c>
      <c r="AZ1844">
        <v>1</v>
      </c>
      <c r="BA1844" t="b">
        <f t="shared" si="274"/>
        <v>0</v>
      </c>
      <c r="BC1844" s="11" t="s">
        <v>6618</v>
      </c>
      <c r="BD1844" t="s">
        <v>3154</v>
      </c>
      <c r="BE1844" t="s">
        <v>6</v>
      </c>
      <c r="BF1844">
        <v>1</v>
      </c>
      <c r="BG1844" t="b">
        <f t="shared" si="275"/>
        <v>0</v>
      </c>
      <c r="BU1844" s="3" t="s">
        <v>6809</v>
      </c>
      <c r="BV1844" t="s">
        <v>5746</v>
      </c>
      <c r="BW1844" t="s">
        <v>6</v>
      </c>
      <c r="BX1844">
        <v>9.9704658655275197E-2</v>
      </c>
      <c r="BY1844" t="b">
        <f t="shared" si="276"/>
        <v>0</v>
      </c>
    </row>
    <row r="1845" spans="13:77" x14ac:dyDescent="0.3">
      <c r="M1845" s="4" t="s">
        <v>1584</v>
      </c>
      <c r="N1845" t="s">
        <v>1184</v>
      </c>
      <c r="O1845" t="s">
        <v>6</v>
      </c>
      <c r="P1845">
        <v>0.56644891364930305</v>
      </c>
      <c r="Q1845" t="b">
        <f t="shared" si="271"/>
        <v>0</v>
      </c>
      <c r="AE1845" s="7" t="s">
        <v>3989</v>
      </c>
      <c r="AF1845" t="s">
        <v>4667</v>
      </c>
      <c r="AG1845" t="s">
        <v>6</v>
      </c>
      <c r="AH1845">
        <v>0.142708598074824</v>
      </c>
      <c r="AI1845" t="b">
        <f t="shared" si="272"/>
        <v>0</v>
      </c>
      <c r="AK1845" s="8" t="s">
        <v>5544</v>
      </c>
      <c r="AL1845" t="s">
        <v>3478</v>
      </c>
      <c r="AM1845" t="s">
        <v>6</v>
      </c>
      <c r="AN1845">
        <v>0.54212092282967606</v>
      </c>
      <c r="AO1845" t="b">
        <f t="shared" si="273"/>
        <v>0</v>
      </c>
      <c r="AW1845" s="10" t="s">
        <v>6174</v>
      </c>
      <c r="AX1845" t="s">
        <v>1304</v>
      </c>
      <c r="AY1845" t="s">
        <v>6</v>
      </c>
      <c r="AZ1845">
        <v>1</v>
      </c>
      <c r="BA1845" t="b">
        <f t="shared" si="274"/>
        <v>0</v>
      </c>
      <c r="BC1845" s="11" t="s">
        <v>6618</v>
      </c>
      <c r="BD1845" t="s">
        <v>1355</v>
      </c>
      <c r="BE1845" t="s">
        <v>6</v>
      </c>
      <c r="BF1845">
        <v>1</v>
      </c>
      <c r="BG1845" t="b">
        <f t="shared" si="275"/>
        <v>0</v>
      </c>
      <c r="BU1845" s="3" t="s">
        <v>6809</v>
      </c>
      <c r="BV1845" t="s">
        <v>3015</v>
      </c>
      <c r="BW1845" t="s">
        <v>6</v>
      </c>
      <c r="BX1845">
        <v>9.9749650912753701E-2</v>
      </c>
      <c r="BY1845" t="b">
        <f t="shared" si="276"/>
        <v>0</v>
      </c>
    </row>
    <row r="1846" spans="13:77" x14ac:dyDescent="0.3">
      <c r="M1846" s="4" t="s">
        <v>1584</v>
      </c>
      <c r="N1846" t="s">
        <v>2730</v>
      </c>
      <c r="O1846" t="s">
        <v>6</v>
      </c>
      <c r="P1846">
        <v>0.56646449688063905</v>
      </c>
      <c r="Q1846" t="b">
        <f t="shared" si="271"/>
        <v>0</v>
      </c>
      <c r="AE1846" s="7" t="s">
        <v>3989</v>
      </c>
      <c r="AF1846" t="s">
        <v>4668</v>
      </c>
      <c r="AG1846" t="s">
        <v>6</v>
      </c>
      <c r="AH1846">
        <v>0.143308189768108</v>
      </c>
      <c r="AI1846" t="b">
        <f t="shared" si="272"/>
        <v>0</v>
      </c>
      <c r="AK1846" s="8" t="s">
        <v>5544</v>
      </c>
      <c r="AL1846" t="s">
        <v>1399</v>
      </c>
      <c r="AM1846" t="s">
        <v>6</v>
      </c>
      <c r="AN1846">
        <v>0.54308821414344499</v>
      </c>
      <c r="AO1846" t="b">
        <f t="shared" si="273"/>
        <v>0</v>
      </c>
      <c r="AW1846" s="10" t="s">
        <v>6174</v>
      </c>
      <c r="AX1846" t="s">
        <v>6597</v>
      </c>
      <c r="AY1846" t="s">
        <v>6</v>
      </c>
      <c r="AZ1846">
        <v>1</v>
      </c>
      <c r="BA1846" t="b">
        <f t="shared" si="274"/>
        <v>0</v>
      </c>
      <c r="BC1846" s="11" t="s">
        <v>6618</v>
      </c>
      <c r="BD1846" t="s">
        <v>1244</v>
      </c>
      <c r="BE1846" t="s">
        <v>6</v>
      </c>
      <c r="BF1846">
        <v>1</v>
      </c>
      <c r="BG1846" t="b">
        <f t="shared" si="275"/>
        <v>0</v>
      </c>
      <c r="BU1846" s="3" t="s">
        <v>6809</v>
      </c>
      <c r="BV1846" t="s">
        <v>4511</v>
      </c>
      <c r="BW1846" t="s">
        <v>6</v>
      </c>
      <c r="BX1846">
        <v>0.10013965081938001</v>
      </c>
      <c r="BY1846" t="b">
        <f t="shared" si="276"/>
        <v>0</v>
      </c>
    </row>
    <row r="1847" spans="13:77" x14ac:dyDescent="0.3">
      <c r="M1847" s="4" t="s">
        <v>1584</v>
      </c>
      <c r="N1847" t="s">
        <v>301</v>
      </c>
      <c r="O1847" t="s">
        <v>6</v>
      </c>
      <c r="P1847">
        <v>0.56815420613029599</v>
      </c>
      <c r="Q1847" t="b">
        <f t="shared" si="271"/>
        <v>0</v>
      </c>
      <c r="AE1847" s="7" t="s">
        <v>3989</v>
      </c>
      <c r="AF1847" t="s">
        <v>4669</v>
      </c>
      <c r="AG1847" t="s">
        <v>6</v>
      </c>
      <c r="AH1847">
        <v>0.143308189768108</v>
      </c>
      <c r="AI1847" t="b">
        <f t="shared" si="272"/>
        <v>0</v>
      </c>
      <c r="AK1847" s="8" t="s">
        <v>5544</v>
      </c>
      <c r="AL1847" t="s">
        <v>2979</v>
      </c>
      <c r="AM1847" t="s">
        <v>6</v>
      </c>
      <c r="AN1847">
        <v>0.54332504891501399</v>
      </c>
      <c r="AO1847" t="b">
        <f t="shared" si="273"/>
        <v>0</v>
      </c>
      <c r="AW1847" s="10" t="s">
        <v>6174</v>
      </c>
      <c r="AX1847" t="s">
        <v>375</v>
      </c>
      <c r="AY1847" t="s">
        <v>6</v>
      </c>
      <c r="AZ1847">
        <v>1</v>
      </c>
      <c r="BA1847" t="b">
        <f t="shared" si="274"/>
        <v>0</v>
      </c>
      <c r="BC1847" s="11" t="s">
        <v>6618</v>
      </c>
      <c r="BD1847" t="s">
        <v>309</v>
      </c>
      <c r="BE1847" t="s">
        <v>6</v>
      </c>
      <c r="BF1847">
        <v>1</v>
      </c>
      <c r="BG1847" t="b">
        <f t="shared" si="275"/>
        <v>0</v>
      </c>
      <c r="BU1847" s="3" t="s">
        <v>6809</v>
      </c>
      <c r="BV1847" t="s">
        <v>7119</v>
      </c>
      <c r="BW1847" t="s">
        <v>6</v>
      </c>
      <c r="BX1847">
        <v>0.10013965081938001</v>
      </c>
      <c r="BY1847" t="b">
        <f t="shared" si="276"/>
        <v>0</v>
      </c>
    </row>
    <row r="1848" spans="13:77" x14ac:dyDescent="0.3">
      <c r="M1848" s="4" t="s">
        <v>1584</v>
      </c>
      <c r="N1848" t="s">
        <v>624</v>
      </c>
      <c r="O1848" t="s">
        <v>6</v>
      </c>
      <c r="P1848">
        <v>0.570411936486243</v>
      </c>
      <c r="Q1848" t="b">
        <f t="shared" si="271"/>
        <v>0</v>
      </c>
      <c r="AE1848" s="7" t="s">
        <v>3989</v>
      </c>
      <c r="AF1848" t="s">
        <v>4670</v>
      </c>
      <c r="AG1848" t="s">
        <v>6</v>
      </c>
      <c r="AH1848">
        <v>0.143308189768108</v>
      </c>
      <c r="AI1848" t="b">
        <f t="shared" si="272"/>
        <v>0</v>
      </c>
      <c r="AK1848" s="8" t="s">
        <v>5544</v>
      </c>
      <c r="AL1848" t="s">
        <v>3672</v>
      </c>
      <c r="AM1848" t="s">
        <v>6</v>
      </c>
      <c r="AN1848">
        <v>0.54682259790874899</v>
      </c>
      <c r="AO1848" t="b">
        <f t="shared" si="273"/>
        <v>0</v>
      </c>
      <c r="AW1848" s="10" t="s">
        <v>6174</v>
      </c>
      <c r="AX1848" t="s">
        <v>6598</v>
      </c>
      <c r="AY1848" t="s">
        <v>6</v>
      </c>
      <c r="AZ1848">
        <v>1</v>
      </c>
      <c r="BA1848" t="b">
        <f t="shared" si="274"/>
        <v>0</v>
      </c>
      <c r="BC1848" s="11" t="s">
        <v>6618</v>
      </c>
      <c r="BD1848" t="s">
        <v>2814</v>
      </c>
      <c r="BE1848" t="s">
        <v>6</v>
      </c>
      <c r="BF1848">
        <v>1</v>
      </c>
      <c r="BG1848" t="b">
        <f t="shared" si="275"/>
        <v>0</v>
      </c>
      <c r="BU1848" s="3" t="s">
        <v>6809</v>
      </c>
      <c r="BV1848" t="s">
        <v>7120</v>
      </c>
      <c r="BW1848" t="s">
        <v>6</v>
      </c>
      <c r="BX1848">
        <v>0.10013965081938001</v>
      </c>
      <c r="BY1848" t="b">
        <f t="shared" si="276"/>
        <v>0</v>
      </c>
    </row>
    <row r="1849" spans="13:77" x14ac:dyDescent="0.3">
      <c r="M1849" s="4" t="s">
        <v>1584</v>
      </c>
      <c r="N1849" t="s">
        <v>2731</v>
      </c>
      <c r="O1849" t="s">
        <v>6</v>
      </c>
      <c r="P1849">
        <v>0.570411936486243</v>
      </c>
      <c r="Q1849" t="b">
        <f t="shared" si="271"/>
        <v>0</v>
      </c>
      <c r="AE1849" s="7" t="s">
        <v>3989</v>
      </c>
      <c r="AF1849" t="s">
        <v>1008</v>
      </c>
      <c r="AG1849" t="s">
        <v>6</v>
      </c>
      <c r="AH1849">
        <v>0.14337277344402999</v>
      </c>
      <c r="AI1849" t="b">
        <f t="shared" si="272"/>
        <v>0</v>
      </c>
      <c r="AK1849" s="8" t="s">
        <v>5544</v>
      </c>
      <c r="AL1849" t="s">
        <v>6049</v>
      </c>
      <c r="AM1849" t="s">
        <v>6</v>
      </c>
      <c r="AN1849">
        <v>0.55025934755027806</v>
      </c>
      <c r="AO1849" t="b">
        <f t="shared" si="273"/>
        <v>0</v>
      </c>
      <c r="AW1849" s="10" t="s">
        <v>6174</v>
      </c>
      <c r="AX1849" t="s">
        <v>6599</v>
      </c>
      <c r="AY1849" t="s">
        <v>6</v>
      </c>
      <c r="AZ1849">
        <v>1</v>
      </c>
      <c r="BA1849" t="b">
        <f t="shared" si="274"/>
        <v>0</v>
      </c>
      <c r="BC1849" s="11" t="s">
        <v>6618</v>
      </c>
      <c r="BD1849" t="s">
        <v>842</v>
      </c>
      <c r="BE1849" t="s">
        <v>6</v>
      </c>
      <c r="BF1849">
        <v>1</v>
      </c>
      <c r="BG1849" t="b">
        <f t="shared" si="275"/>
        <v>0</v>
      </c>
      <c r="BU1849" s="3" t="s">
        <v>6809</v>
      </c>
      <c r="BV1849" t="s">
        <v>7121</v>
      </c>
      <c r="BW1849" t="s">
        <v>6</v>
      </c>
      <c r="BX1849">
        <v>0.10013965081938001</v>
      </c>
      <c r="BY1849" t="b">
        <f t="shared" si="276"/>
        <v>0</v>
      </c>
    </row>
    <row r="1850" spans="13:77" x14ac:dyDescent="0.3">
      <c r="M1850" s="4" t="s">
        <v>1584</v>
      </c>
      <c r="N1850" t="s">
        <v>1195</v>
      </c>
      <c r="O1850" t="s">
        <v>6</v>
      </c>
      <c r="P1850">
        <v>0.57120053888612099</v>
      </c>
      <c r="Q1850" t="b">
        <f t="shared" si="271"/>
        <v>0</v>
      </c>
      <c r="AE1850" s="7" t="s">
        <v>3989</v>
      </c>
      <c r="AF1850" t="s">
        <v>1514</v>
      </c>
      <c r="AG1850" t="s">
        <v>6</v>
      </c>
      <c r="AH1850">
        <v>0.14351698763611201</v>
      </c>
      <c r="AI1850" t="b">
        <f t="shared" si="272"/>
        <v>0</v>
      </c>
      <c r="AK1850" s="8" t="s">
        <v>5544</v>
      </c>
      <c r="AL1850" t="s">
        <v>4523</v>
      </c>
      <c r="AM1850" t="s">
        <v>6</v>
      </c>
      <c r="AN1850">
        <v>0.55068104667832896</v>
      </c>
      <c r="AO1850" t="b">
        <f t="shared" si="273"/>
        <v>0</v>
      </c>
      <c r="AW1850" s="10" t="s">
        <v>6174</v>
      </c>
      <c r="AX1850" t="s">
        <v>1084</v>
      </c>
      <c r="AY1850" t="s">
        <v>6</v>
      </c>
      <c r="AZ1850">
        <v>1</v>
      </c>
      <c r="BA1850" t="b">
        <f t="shared" si="274"/>
        <v>0</v>
      </c>
      <c r="BC1850" s="11" t="s">
        <v>6618</v>
      </c>
      <c r="BD1850" t="s">
        <v>1248</v>
      </c>
      <c r="BE1850" t="s">
        <v>6</v>
      </c>
      <c r="BF1850">
        <v>1</v>
      </c>
      <c r="BG1850" t="b">
        <f t="shared" si="275"/>
        <v>0</v>
      </c>
      <c r="BU1850" s="3" t="s">
        <v>6809</v>
      </c>
      <c r="BV1850" t="s">
        <v>7122</v>
      </c>
      <c r="BW1850" t="s">
        <v>6</v>
      </c>
      <c r="BX1850">
        <v>0.10013965081938001</v>
      </c>
      <c r="BY1850" t="b">
        <f t="shared" si="276"/>
        <v>0</v>
      </c>
    </row>
    <row r="1851" spans="13:77" x14ac:dyDescent="0.3">
      <c r="M1851" s="4" t="s">
        <v>1584</v>
      </c>
      <c r="N1851" t="s">
        <v>2732</v>
      </c>
      <c r="O1851" t="s">
        <v>6</v>
      </c>
      <c r="P1851">
        <v>0.572627219828173</v>
      </c>
      <c r="Q1851" t="b">
        <f t="shared" si="271"/>
        <v>0</v>
      </c>
      <c r="AE1851" s="7" t="s">
        <v>3989</v>
      </c>
      <c r="AF1851" t="s">
        <v>725</v>
      </c>
      <c r="AG1851" t="s">
        <v>6</v>
      </c>
      <c r="AH1851">
        <v>0.143588911665645</v>
      </c>
      <c r="AI1851" t="b">
        <f t="shared" si="272"/>
        <v>0</v>
      </c>
      <c r="AK1851" s="8" t="s">
        <v>5544</v>
      </c>
      <c r="AL1851" t="s">
        <v>1081</v>
      </c>
      <c r="AM1851" t="s">
        <v>6</v>
      </c>
      <c r="AN1851">
        <v>0.55209791186048096</v>
      </c>
      <c r="AO1851" t="b">
        <f t="shared" si="273"/>
        <v>0</v>
      </c>
      <c r="AW1851" s="10" t="s">
        <v>6174</v>
      </c>
      <c r="AX1851" t="s">
        <v>1085</v>
      </c>
      <c r="AY1851" t="s">
        <v>6</v>
      </c>
      <c r="AZ1851">
        <v>1</v>
      </c>
      <c r="BA1851" t="b">
        <f t="shared" si="274"/>
        <v>0</v>
      </c>
      <c r="BC1851" s="11" t="s">
        <v>6618</v>
      </c>
      <c r="BD1851" t="s">
        <v>2303</v>
      </c>
      <c r="BE1851" t="s">
        <v>6</v>
      </c>
      <c r="BF1851">
        <v>1</v>
      </c>
      <c r="BG1851" t="b">
        <f t="shared" si="275"/>
        <v>0</v>
      </c>
      <c r="BU1851" s="3" t="s">
        <v>6809</v>
      </c>
      <c r="BV1851" t="s">
        <v>7123</v>
      </c>
      <c r="BW1851" t="s">
        <v>6</v>
      </c>
      <c r="BX1851">
        <v>0.10013965081938001</v>
      </c>
      <c r="BY1851" t="b">
        <f t="shared" si="276"/>
        <v>0</v>
      </c>
    </row>
    <row r="1852" spans="13:77" x14ac:dyDescent="0.3">
      <c r="M1852" s="4" t="s">
        <v>1584</v>
      </c>
      <c r="N1852" t="s">
        <v>2733</v>
      </c>
      <c r="O1852" t="s">
        <v>6</v>
      </c>
      <c r="P1852">
        <v>0.57508687564469996</v>
      </c>
      <c r="Q1852" t="b">
        <f t="shared" si="271"/>
        <v>0</v>
      </c>
      <c r="AE1852" s="7" t="s">
        <v>3989</v>
      </c>
      <c r="AF1852" t="s">
        <v>4671</v>
      </c>
      <c r="AG1852" t="s">
        <v>6</v>
      </c>
      <c r="AH1852">
        <v>0.143652601161043</v>
      </c>
      <c r="AI1852" t="b">
        <f t="shared" si="272"/>
        <v>0</v>
      </c>
      <c r="AK1852" s="8" t="s">
        <v>5544</v>
      </c>
      <c r="AL1852" t="s">
        <v>3497</v>
      </c>
      <c r="AM1852" t="s">
        <v>6</v>
      </c>
      <c r="AN1852">
        <v>0.55255350185806196</v>
      </c>
      <c r="AO1852" t="b">
        <f t="shared" si="273"/>
        <v>0</v>
      </c>
      <c r="AW1852" s="10" t="s">
        <v>6174</v>
      </c>
      <c r="AX1852" t="s">
        <v>1087</v>
      </c>
      <c r="AY1852" t="s">
        <v>6</v>
      </c>
      <c r="AZ1852">
        <v>1</v>
      </c>
      <c r="BA1852" t="b">
        <f t="shared" si="274"/>
        <v>0</v>
      </c>
      <c r="BC1852" s="11" t="s">
        <v>6618</v>
      </c>
      <c r="BD1852" t="s">
        <v>4878</v>
      </c>
      <c r="BE1852" t="s">
        <v>6</v>
      </c>
      <c r="BF1852">
        <v>1</v>
      </c>
      <c r="BG1852" t="b">
        <f t="shared" si="275"/>
        <v>0</v>
      </c>
      <c r="BU1852" s="3" t="s">
        <v>6809</v>
      </c>
      <c r="BV1852" t="s">
        <v>7124</v>
      </c>
      <c r="BW1852" t="s">
        <v>6</v>
      </c>
      <c r="BX1852">
        <v>0.10013965081938001</v>
      </c>
      <c r="BY1852" t="b">
        <f t="shared" si="276"/>
        <v>0</v>
      </c>
    </row>
    <row r="1853" spans="13:77" x14ac:dyDescent="0.3">
      <c r="M1853" s="4" t="s">
        <v>1584</v>
      </c>
      <c r="N1853" t="s">
        <v>2734</v>
      </c>
      <c r="O1853" t="s">
        <v>6</v>
      </c>
      <c r="P1853">
        <v>0.57538441305198096</v>
      </c>
      <c r="Q1853" t="b">
        <f t="shared" si="271"/>
        <v>0</v>
      </c>
      <c r="AE1853" s="7" t="s">
        <v>3989</v>
      </c>
      <c r="AF1853" t="s">
        <v>825</v>
      </c>
      <c r="AG1853" t="s">
        <v>6</v>
      </c>
      <c r="AH1853">
        <v>0.143884533922778</v>
      </c>
      <c r="AI1853" t="b">
        <f t="shared" si="272"/>
        <v>0</v>
      </c>
      <c r="AK1853" s="8" t="s">
        <v>5544</v>
      </c>
      <c r="AL1853" t="s">
        <v>2679</v>
      </c>
      <c r="AM1853" t="s">
        <v>6</v>
      </c>
      <c r="AN1853">
        <v>0.55275046477946199</v>
      </c>
      <c r="AO1853" t="b">
        <f t="shared" si="273"/>
        <v>0</v>
      </c>
      <c r="AW1853" s="10" t="s">
        <v>6174</v>
      </c>
      <c r="AX1853" t="s">
        <v>2956</v>
      </c>
      <c r="AY1853" t="s">
        <v>6</v>
      </c>
      <c r="AZ1853">
        <v>1</v>
      </c>
      <c r="BA1853" t="b">
        <f t="shared" si="274"/>
        <v>0</v>
      </c>
      <c r="BC1853" s="11" t="s">
        <v>6618</v>
      </c>
      <c r="BD1853" t="s">
        <v>6780</v>
      </c>
      <c r="BE1853" t="s">
        <v>6</v>
      </c>
      <c r="BF1853">
        <v>1</v>
      </c>
      <c r="BG1853" t="b">
        <f t="shared" si="275"/>
        <v>0</v>
      </c>
      <c r="BU1853" s="3" t="s">
        <v>6809</v>
      </c>
      <c r="BV1853" t="s">
        <v>4514</v>
      </c>
      <c r="BW1853" t="s">
        <v>6</v>
      </c>
      <c r="BX1853">
        <v>0.10013965081938001</v>
      </c>
      <c r="BY1853" t="b">
        <f t="shared" si="276"/>
        <v>0</v>
      </c>
    </row>
    <row r="1854" spans="13:77" x14ac:dyDescent="0.3">
      <c r="M1854" s="4" t="s">
        <v>1584</v>
      </c>
      <c r="N1854" t="s">
        <v>2735</v>
      </c>
      <c r="O1854" t="s">
        <v>6</v>
      </c>
      <c r="P1854">
        <v>0.57708956245363296</v>
      </c>
      <c r="Q1854" t="b">
        <f t="shared" si="271"/>
        <v>0</v>
      </c>
      <c r="AE1854" s="7" t="s">
        <v>3989</v>
      </c>
      <c r="AF1854" t="s">
        <v>4672</v>
      </c>
      <c r="AG1854" t="s">
        <v>6</v>
      </c>
      <c r="AH1854">
        <v>0.144471638031658</v>
      </c>
      <c r="AI1854" t="b">
        <f t="shared" si="272"/>
        <v>0</v>
      </c>
      <c r="AK1854" s="8" t="s">
        <v>5544</v>
      </c>
      <c r="AL1854" t="s">
        <v>1107</v>
      </c>
      <c r="AM1854" t="s">
        <v>6</v>
      </c>
      <c r="AN1854">
        <v>0.55355017771298698</v>
      </c>
      <c r="AO1854" t="b">
        <f t="shared" si="273"/>
        <v>0</v>
      </c>
      <c r="AW1854" s="10" t="s">
        <v>6174</v>
      </c>
      <c r="AX1854" t="s">
        <v>1549</v>
      </c>
      <c r="AY1854" t="s">
        <v>6</v>
      </c>
      <c r="AZ1854">
        <v>1</v>
      </c>
      <c r="BA1854" t="b">
        <f t="shared" si="274"/>
        <v>0</v>
      </c>
      <c r="BC1854" s="11" t="s">
        <v>6618</v>
      </c>
      <c r="BD1854" t="s">
        <v>2262</v>
      </c>
      <c r="BE1854" t="s">
        <v>6</v>
      </c>
      <c r="BF1854">
        <v>1</v>
      </c>
      <c r="BG1854" t="b">
        <f t="shared" si="275"/>
        <v>0</v>
      </c>
      <c r="BU1854" s="3" t="s">
        <v>6809</v>
      </c>
      <c r="BV1854" t="s">
        <v>7125</v>
      </c>
      <c r="BW1854" t="s">
        <v>6</v>
      </c>
      <c r="BX1854">
        <v>0.10013965081938001</v>
      </c>
      <c r="BY1854" t="b">
        <f t="shared" si="276"/>
        <v>0</v>
      </c>
    </row>
    <row r="1855" spans="13:77" x14ac:dyDescent="0.3">
      <c r="M1855" s="4" t="s">
        <v>1584</v>
      </c>
      <c r="N1855" t="s">
        <v>2736</v>
      </c>
      <c r="O1855" t="s">
        <v>6</v>
      </c>
      <c r="P1855">
        <v>0.57745366883327898</v>
      </c>
      <c r="Q1855" t="b">
        <f t="shared" si="271"/>
        <v>0</v>
      </c>
      <c r="AE1855" s="7" t="s">
        <v>3989</v>
      </c>
      <c r="AF1855" t="s">
        <v>383</v>
      </c>
      <c r="AG1855" t="s">
        <v>6</v>
      </c>
      <c r="AH1855">
        <v>0.144714208630845</v>
      </c>
      <c r="AI1855" t="b">
        <f t="shared" si="272"/>
        <v>0</v>
      </c>
      <c r="AK1855" s="8" t="s">
        <v>5544</v>
      </c>
      <c r="AL1855" t="s">
        <v>2276</v>
      </c>
      <c r="AM1855" t="s">
        <v>6</v>
      </c>
      <c r="AN1855">
        <v>0.56027713379359101</v>
      </c>
      <c r="AO1855" t="b">
        <f t="shared" si="273"/>
        <v>0</v>
      </c>
      <c r="AW1855" s="10" t="s">
        <v>6174</v>
      </c>
      <c r="AX1855" t="s">
        <v>1089</v>
      </c>
      <c r="AY1855" t="s">
        <v>6</v>
      </c>
      <c r="AZ1855">
        <v>1</v>
      </c>
      <c r="BA1855" t="b">
        <f t="shared" si="274"/>
        <v>0</v>
      </c>
      <c r="BC1855" s="11" t="s">
        <v>6618</v>
      </c>
      <c r="BD1855" t="s">
        <v>1250</v>
      </c>
      <c r="BE1855" t="s">
        <v>6</v>
      </c>
      <c r="BF1855">
        <v>1</v>
      </c>
      <c r="BG1855" t="b">
        <f t="shared" si="275"/>
        <v>0</v>
      </c>
      <c r="BU1855" s="3" t="s">
        <v>6809</v>
      </c>
      <c r="BV1855" t="s">
        <v>986</v>
      </c>
      <c r="BW1855" t="s">
        <v>6</v>
      </c>
      <c r="BX1855">
        <v>0.10014073373586201</v>
      </c>
      <c r="BY1855" t="b">
        <f t="shared" si="276"/>
        <v>0</v>
      </c>
    </row>
    <row r="1856" spans="13:77" x14ac:dyDescent="0.3">
      <c r="M1856" s="4" t="s">
        <v>1584</v>
      </c>
      <c r="N1856" t="s">
        <v>2737</v>
      </c>
      <c r="O1856" t="s">
        <v>6</v>
      </c>
      <c r="P1856">
        <v>0.57750231891014603</v>
      </c>
      <c r="Q1856" t="b">
        <f t="shared" si="271"/>
        <v>0</v>
      </c>
      <c r="AE1856" s="7" t="s">
        <v>3989</v>
      </c>
      <c r="AF1856" t="s">
        <v>2925</v>
      </c>
      <c r="AG1856" t="s">
        <v>6</v>
      </c>
      <c r="AH1856">
        <v>0.144884631615426</v>
      </c>
      <c r="AI1856" t="b">
        <f t="shared" si="272"/>
        <v>0</v>
      </c>
      <c r="AK1856" s="8" t="s">
        <v>5544</v>
      </c>
      <c r="AL1856" t="s">
        <v>3532</v>
      </c>
      <c r="AM1856" t="s">
        <v>6</v>
      </c>
      <c r="AN1856">
        <v>0.56533972917599196</v>
      </c>
      <c r="AO1856" t="b">
        <f t="shared" si="273"/>
        <v>0</v>
      </c>
      <c r="AW1856" s="10" t="s">
        <v>6174</v>
      </c>
      <c r="AX1856" t="s">
        <v>3740</v>
      </c>
      <c r="AY1856" t="s">
        <v>6</v>
      </c>
      <c r="AZ1856">
        <v>1</v>
      </c>
      <c r="BA1856" t="b">
        <f t="shared" si="274"/>
        <v>0</v>
      </c>
      <c r="BU1856" s="3" t="s">
        <v>6809</v>
      </c>
      <c r="BV1856" t="s">
        <v>2205</v>
      </c>
      <c r="BW1856" t="s">
        <v>6</v>
      </c>
      <c r="BX1856">
        <v>0.100362730870942</v>
      </c>
      <c r="BY1856" t="b">
        <f t="shared" si="276"/>
        <v>0</v>
      </c>
    </row>
    <row r="1857" spans="13:77" x14ac:dyDescent="0.3">
      <c r="M1857" s="4" t="s">
        <v>1584</v>
      </c>
      <c r="N1857" t="s">
        <v>2738</v>
      </c>
      <c r="O1857" t="s">
        <v>6</v>
      </c>
      <c r="P1857">
        <v>0.57924415925194706</v>
      </c>
      <c r="Q1857" t="b">
        <f t="shared" si="271"/>
        <v>0</v>
      </c>
      <c r="AE1857" s="7" t="s">
        <v>3989</v>
      </c>
      <c r="AF1857" t="s">
        <v>989</v>
      </c>
      <c r="AG1857" t="s">
        <v>6</v>
      </c>
      <c r="AH1857">
        <v>0.14504988889541001</v>
      </c>
      <c r="AI1857" t="b">
        <f t="shared" si="272"/>
        <v>0</v>
      </c>
      <c r="AK1857" s="8" t="s">
        <v>5544</v>
      </c>
      <c r="AL1857" t="s">
        <v>897</v>
      </c>
      <c r="AM1857" t="s">
        <v>6</v>
      </c>
      <c r="AN1857">
        <v>0.56583606993839797</v>
      </c>
      <c r="AO1857" t="b">
        <f t="shared" si="273"/>
        <v>0</v>
      </c>
      <c r="AW1857" s="10" t="s">
        <v>6174</v>
      </c>
      <c r="AX1857" t="s">
        <v>461</v>
      </c>
      <c r="AY1857" t="s">
        <v>6</v>
      </c>
      <c r="AZ1857">
        <v>1</v>
      </c>
      <c r="BA1857" t="b">
        <f t="shared" si="274"/>
        <v>0</v>
      </c>
      <c r="BU1857" s="3" t="s">
        <v>6809</v>
      </c>
      <c r="BV1857" t="s">
        <v>1710</v>
      </c>
      <c r="BW1857" t="s">
        <v>6</v>
      </c>
      <c r="BX1857">
        <v>0.100415497991816</v>
      </c>
      <c r="BY1857" t="b">
        <f t="shared" si="276"/>
        <v>0</v>
      </c>
    </row>
    <row r="1858" spans="13:77" x14ac:dyDescent="0.3">
      <c r="M1858" s="4" t="s">
        <v>1584</v>
      </c>
      <c r="N1858" t="s">
        <v>1534</v>
      </c>
      <c r="O1858" t="s">
        <v>6</v>
      </c>
      <c r="P1858">
        <v>0.58171658070542398</v>
      </c>
      <c r="Q1858" t="b">
        <f t="shared" si="271"/>
        <v>0</v>
      </c>
      <c r="AE1858" s="7" t="s">
        <v>3989</v>
      </c>
      <c r="AF1858" t="s">
        <v>3143</v>
      </c>
      <c r="AG1858" t="s">
        <v>6</v>
      </c>
      <c r="AH1858">
        <v>0.145271837777318</v>
      </c>
      <c r="AI1858" t="b">
        <f t="shared" si="272"/>
        <v>0</v>
      </c>
      <c r="AK1858" s="8" t="s">
        <v>5544</v>
      </c>
      <c r="AL1858" t="s">
        <v>547</v>
      </c>
      <c r="AM1858" t="s">
        <v>6</v>
      </c>
      <c r="AN1858">
        <v>0.56688241857003696</v>
      </c>
      <c r="AO1858" t="b">
        <f t="shared" si="273"/>
        <v>0</v>
      </c>
      <c r="AW1858" s="10" t="s">
        <v>6174</v>
      </c>
      <c r="AX1858" t="s">
        <v>634</v>
      </c>
      <c r="AY1858" t="s">
        <v>6</v>
      </c>
      <c r="AZ1858">
        <v>1</v>
      </c>
      <c r="BA1858" t="b">
        <f t="shared" si="274"/>
        <v>0</v>
      </c>
      <c r="BU1858" s="3" t="s">
        <v>6809</v>
      </c>
      <c r="BV1858" t="s">
        <v>3168</v>
      </c>
      <c r="BW1858" t="s">
        <v>6</v>
      </c>
      <c r="BX1858">
        <v>0.10063065082327</v>
      </c>
      <c r="BY1858" t="b">
        <f t="shared" si="276"/>
        <v>0</v>
      </c>
    </row>
    <row r="1859" spans="13:77" x14ac:dyDescent="0.3">
      <c r="M1859" s="4" t="s">
        <v>1584</v>
      </c>
      <c r="N1859" t="s">
        <v>2739</v>
      </c>
      <c r="O1859" t="s">
        <v>6</v>
      </c>
      <c r="P1859">
        <v>0.58574664475100302</v>
      </c>
      <c r="Q1859" t="b">
        <f t="shared" ref="Q1859:Q1922" si="277">P1859&lt;0.05</f>
        <v>0</v>
      </c>
      <c r="AE1859" s="7" t="s">
        <v>3989</v>
      </c>
      <c r="AF1859" t="s">
        <v>98</v>
      </c>
      <c r="AG1859" t="s">
        <v>6</v>
      </c>
      <c r="AH1859">
        <v>0.14530778641303399</v>
      </c>
      <c r="AI1859" t="b">
        <f t="shared" ref="AI1859:AI1922" si="278">AH1859&lt;0.05</f>
        <v>0</v>
      </c>
      <c r="AK1859" s="8" t="s">
        <v>5544</v>
      </c>
      <c r="AL1859" t="s">
        <v>61</v>
      </c>
      <c r="AM1859" t="s">
        <v>6</v>
      </c>
      <c r="AN1859">
        <v>0.56858073073687199</v>
      </c>
      <c r="AO1859" t="b">
        <f t="shared" ref="AO1859:AO1922" si="279">AN1859&lt;0.05</f>
        <v>0</v>
      </c>
      <c r="AW1859" s="10" t="s">
        <v>6174</v>
      </c>
      <c r="AX1859" t="s">
        <v>5213</v>
      </c>
      <c r="AY1859" t="s">
        <v>6</v>
      </c>
      <c r="AZ1859">
        <v>1</v>
      </c>
      <c r="BA1859" t="b">
        <f t="shared" ref="BA1859:BA1922" si="280">AZ1859&lt;0.05</f>
        <v>0</v>
      </c>
      <c r="BU1859" s="3" t="s">
        <v>6809</v>
      </c>
      <c r="BV1859" t="s">
        <v>2829</v>
      </c>
      <c r="BW1859" t="s">
        <v>6</v>
      </c>
      <c r="BX1859">
        <v>0.100659267739936</v>
      </c>
      <c r="BY1859" t="b">
        <f t="shared" ref="BY1859:BY1922" si="281">BX1859&lt;0.05</f>
        <v>0</v>
      </c>
    </row>
    <row r="1860" spans="13:77" x14ac:dyDescent="0.3">
      <c r="M1860" s="4" t="s">
        <v>1584</v>
      </c>
      <c r="N1860" t="s">
        <v>365</v>
      </c>
      <c r="O1860" t="s">
        <v>6</v>
      </c>
      <c r="P1860">
        <v>0.58792711643899198</v>
      </c>
      <c r="Q1860" t="b">
        <f t="shared" si="277"/>
        <v>0</v>
      </c>
      <c r="AE1860" s="7" t="s">
        <v>3989</v>
      </c>
      <c r="AF1860" t="s">
        <v>1031</v>
      </c>
      <c r="AG1860" t="s">
        <v>6</v>
      </c>
      <c r="AH1860">
        <v>0.14538435058214499</v>
      </c>
      <c r="AI1860" t="b">
        <f t="shared" si="278"/>
        <v>0</v>
      </c>
      <c r="AK1860" s="8" t="s">
        <v>5544</v>
      </c>
      <c r="AL1860" t="s">
        <v>1409</v>
      </c>
      <c r="AM1860" t="s">
        <v>6</v>
      </c>
      <c r="AN1860">
        <v>0.56891499397553502</v>
      </c>
      <c r="AO1860" t="b">
        <f t="shared" si="279"/>
        <v>0</v>
      </c>
      <c r="AW1860" s="10" t="s">
        <v>6174</v>
      </c>
      <c r="AX1860" t="s">
        <v>1495</v>
      </c>
      <c r="AY1860" t="s">
        <v>6</v>
      </c>
      <c r="AZ1860">
        <v>1</v>
      </c>
      <c r="BA1860" t="b">
        <f t="shared" si="280"/>
        <v>0</v>
      </c>
      <c r="BU1860" s="3" t="s">
        <v>6809</v>
      </c>
      <c r="BV1860" t="s">
        <v>2083</v>
      </c>
      <c r="BW1860" t="s">
        <v>6</v>
      </c>
      <c r="BX1860">
        <v>0.10073160530667701</v>
      </c>
      <c r="BY1860" t="b">
        <f t="shared" si="281"/>
        <v>0</v>
      </c>
    </row>
    <row r="1861" spans="13:77" x14ac:dyDescent="0.3">
      <c r="M1861" s="4" t="s">
        <v>1584</v>
      </c>
      <c r="N1861" t="s">
        <v>2740</v>
      </c>
      <c r="O1861" t="s">
        <v>6</v>
      </c>
      <c r="P1861">
        <v>0.58792711643899198</v>
      </c>
      <c r="Q1861" t="b">
        <f t="shared" si="277"/>
        <v>0</v>
      </c>
      <c r="AE1861" s="7" t="s">
        <v>3989</v>
      </c>
      <c r="AF1861" t="s">
        <v>2757</v>
      </c>
      <c r="AG1861" t="s">
        <v>6</v>
      </c>
      <c r="AH1861">
        <v>0.14612712872952799</v>
      </c>
      <c r="AI1861" t="b">
        <f t="shared" si="278"/>
        <v>0</v>
      </c>
      <c r="AK1861" s="8" t="s">
        <v>5544</v>
      </c>
      <c r="AL1861" t="s">
        <v>2792</v>
      </c>
      <c r="AM1861" t="s">
        <v>6</v>
      </c>
      <c r="AN1861">
        <v>0.56928082378586597</v>
      </c>
      <c r="AO1861" t="b">
        <f t="shared" si="279"/>
        <v>0</v>
      </c>
      <c r="AW1861" s="10" t="s">
        <v>6174</v>
      </c>
      <c r="AX1861" t="s">
        <v>2608</v>
      </c>
      <c r="AY1861" t="s">
        <v>6</v>
      </c>
      <c r="AZ1861">
        <v>1</v>
      </c>
      <c r="BA1861" t="b">
        <f t="shared" si="280"/>
        <v>0</v>
      </c>
      <c r="BU1861" s="3" t="s">
        <v>6809</v>
      </c>
      <c r="BV1861" t="s">
        <v>965</v>
      </c>
      <c r="BW1861" t="s">
        <v>6</v>
      </c>
      <c r="BX1861">
        <v>0.100974548738166</v>
      </c>
      <c r="BY1861" t="b">
        <f t="shared" si="281"/>
        <v>0</v>
      </c>
    </row>
    <row r="1862" spans="13:77" x14ac:dyDescent="0.3">
      <c r="M1862" s="4" t="s">
        <v>1584</v>
      </c>
      <c r="N1862" t="s">
        <v>2741</v>
      </c>
      <c r="O1862" t="s">
        <v>6</v>
      </c>
      <c r="P1862">
        <v>0.59011411572266803</v>
      </c>
      <c r="Q1862" t="b">
        <f t="shared" si="277"/>
        <v>0</v>
      </c>
      <c r="AE1862" s="7" t="s">
        <v>3989</v>
      </c>
      <c r="AF1862" t="s">
        <v>1667</v>
      </c>
      <c r="AG1862" t="s">
        <v>6</v>
      </c>
      <c r="AH1862">
        <v>0.14620313691821499</v>
      </c>
      <c r="AI1862" t="b">
        <f t="shared" si="278"/>
        <v>0</v>
      </c>
      <c r="AK1862" s="8" t="s">
        <v>5544</v>
      </c>
      <c r="AL1862" t="s">
        <v>6050</v>
      </c>
      <c r="AM1862" t="s">
        <v>6</v>
      </c>
      <c r="AN1862">
        <v>0.56991920109424798</v>
      </c>
      <c r="AO1862" t="b">
        <f t="shared" si="279"/>
        <v>0</v>
      </c>
      <c r="AW1862" s="10" t="s">
        <v>6174</v>
      </c>
      <c r="AX1862" t="s">
        <v>1551</v>
      </c>
      <c r="AY1862" t="s">
        <v>6</v>
      </c>
      <c r="AZ1862">
        <v>1</v>
      </c>
      <c r="BA1862" t="b">
        <f t="shared" si="280"/>
        <v>0</v>
      </c>
      <c r="BU1862" s="3" t="s">
        <v>6809</v>
      </c>
      <c r="BV1862" t="s">
        <v>2746</v>
      </c>
      <c r="BW1862" t="s">
        <v>6</v>
      </c>
      <c r="BX1862">
        <v>0.101051456740756</v>
      </c>
      <c r="BY1862" t="b">
        <f t="shared" si="281"/>
        <v>0</v>
      </c>
    </row>
    <row r="1863" spans="13:77" x14ac:dyDescent="0.3">
      <c r="M1863" s="4" t="s">
        <v>1584</v>
      </c>
      <c r="N1863" t="s">
        <v>1479</v>
      </c>
      <c r="O1863" t="s">
        <v>6</v>
      </c>
      <c r="P1863">
        <v>0.59468350545679005</v>
      </c>
      <c r="Q1863" t="b">
        <f t="shared" si="277"/>
        <v>0</v>
      </c>
      <c r="AE1863" s="7" t="s">
        <v>3989</v>
      </c>
      <c r="AF1863" t="s">
        <v>892</v>
      </c>
      <c r="AG1863" t="s">
        <v>6</v>
      </c>
      <c r="AH1863">
        <v>0.14628478959726501</v>
      </c>
      <c r="AI1863" t="b">
        <f t="shared" si="278"/>
        <v>0</v>
      </c>
      <c r="AK1863" s="8" t="s">
        <v>5544</v>
      </c>
      <c r="AL1863" t="s">
        <v>152</v>
      </c>
      <c r="AM1863" t="s">
        <v>6</v>
      </c>
      <c r="AN1863">
        <v>0.57010173561008504</v>
      </c>
      <c r="AO1863" t="b">
        <f t="shared" si="279"/>
        <v>0</v>
      </c>
      <c r="AW1863" s="10" t="s">
        <v>6174</v>
      </c>
      <c r="AX1863" t="s">
        <v>3742</v>
      </c>
      <c r="AY1863" t="s">
        <v>6</v>
      </c>
      <c r="AZ1863">
        <v>1</v>
      </c>
      <c r="BA1863" t="b">
        <f t="shared" si="280"/>
        <v>0</v>
      </c>
      <c r="BU1863" s="3" t="s">
        <v>6809</v>
      </c>
      <c r="BV1863" t="s">
        <v>2242</v>
      </c>
      <c r="BW1863" t="s">
        <v>6</v>
      </c>
      <c r="BX1863">
        <v>0.101088283285481</v>
      </c>
      <c r="BY1863" t="b">
        <f t="shared" si="281"/>
        <v>0</v>
      </c>
    </row>
    <row r="1864" spans="13:77" x14ac:dyDescent="0.3">
      <c r="M1864" s="4" t="s">
        <v>1584</v>
      </c>
      <c r="N1864" t="s">
        <v>2742</v>
      </c>
      <c r="O1864" t="s">
        <v>6</v>
      </c>
      <c r="P1864">
        <v>0.59606632061842901</v>
      </c>
      <c r="Q1864" t="b">
        <f t="shared" si="277"/>
        <v>0</v>
      </c>
      <c r="AE1864" s="7" t="s">
        <v>3989</v>
      </c>
      <c r="AF1864" t="s">
        <v>1061</v>
      </c>
      <c r="AG1864" t="s">
        <v>6</v>
      </c>
      <c r="AH1864">
        <v>0.14628478959726501</v>
      </c>
      <c r="AI1864" t="b">
        <f t="shared" si="278"/>
        <v>0</v>
      </c>
      <c r="AK1864" s="8" t="s">
        <v>5544</v>
      </c>
      <c r="AL1864" t="s">
        <v>2683</v>
      </c>
      <c r="AM1864" t="s">
        <v>6</v>
      </c>
      <c r="AN1864">
        <v>0.57043854043438702</v>
      </c>
      <c r="AO1864" t="b">
        <f t="shared" si="279"/>
        <v>0</v>
      </c>
      <c r="AW1864" s="10" t="s">
        <v>6174</v>
      </c>
      <c r="AX1864" t="s">
        <v>2960</v>
      </c>
      <c r="AY1864" t="s">
        <v>6</v>
      </c>
      <c r="AZ1864">
        <v>1</v>
      </c>
      <c r="BA1864" t="b">
        <f t="shared" si="280"/>
        <v>0</v>
      </c>
      <c r="BU1864" s="3" t="s">
        <v>6809</v>
      </c>
      <c r="BV1864" t="s">
        <v>203</v>
      </c>
      <c r="BW1864" t="s">
        <v>6</v>
      </c>
      <c r="BX1864">
        <v>0.10118254270242701</v>
      </c>
      <c r="BY1864" t="b">
        <f t="shared" si="281"/>
        <v>0</v>
      </c>
    </row>
    <row r="1865" spans="13:77" x14ac:dyDescent="0.3">
      <c r="M1865" s="4" t="s">
        <v>1584</v>
      </c>
      <c r="N1865" t="s">
        <v>879</v>
      </c>
      <c r="O1865" t="s">
        <v>6</v>
      </c>
      <c r="P1865">
        <v>0.59699724841819601</v>
      </c>
      <c r="Q1865" t="b">
        <f t="shared" si="277"/>
        <v>0</v>
      </c>
      <c r="AE1865" s="7" t="s">
        <v>3989</v>
      </c>
      <c r="AF1865" t="s">
        <v>4673</v>
      </c>
      <c r="AG1865" t="s">
        <v>6</v>
      </c>
      <c r="AH1865">
        <v>0.14685089336686799</v>
      </c>
      <c r="AI1865" t="b">
        <f t="shared" si="278"/>
        <v>0</v>
      </c>
      <c r="AK1865" s="8" t="s">
        <v>5544</v>
      </c>
      <c r="AL1865" t="s">
        <v>873</v>
      </c>
      <c r="AM1865" t="s">
        <v>6</v>
      </c>
      <c r="AN1865">
        <v>0.57199179716973403</v>
      </c>
      <c r="AO1865" t="b">
        <f t="shared" si="279"/>
        <v>0</v>
      </c>
      <c r="AW1865" s="10" t="s">
        <v>6174</v>
      </c>
      <c r="AX1865" t="s">
        <v>846</v>
      </c>
      <c r="AY1865" t="s">
        <v>6</v>
      </c>
      <c r="AZ1865">
        <v>1</v>
      </c>
      <c r="BA1865" t="b">
        <f t="shared" si="280"/>
        <v>0</v>
      </c>
      <c r="BU1865" s="3" t="s">
        <v>6809</v>
      </c>
      <c r="BV1865" t="s">
        <v>3958</v>
      </c>
      <c r="BW1865" t="s">
        <v>6</v>
      </c>
      <c r="BX1865">
        <v>0.101843014136939</v>
      </c>
      <c r="BY1865" t="b">
        <f t="shared" si="281"/>
        <v>0</v>
      </c>
    </row>
    <row r="1866" spans="13:77" x14ac:dyDescent="0.3">
      <c r="M1866" s="4" t="s">
        <v>1584</v>
      </c>
      <c r="N1866" t="s">
        <v>2743</v>
      </c>
      <c r="O1866" t="s">
        <v>6</v>
      </c>
      <c r="P1866">
        <v>0.59892786552650201</v>
      </c>
      <c r="Q1866" t="b">
        <f t="shared" si="277"/>
        <v>0</v>
      </c>
      <c r="AE1866" s="7" t="s">
        <v>3989</v>
      </c>
      <c r="AF1866" t="s">
        <v>4674</v>
      </c>
      <c r="AG1866" t="s">
        <v>6</v>
      </c>
      <c r="AH1866">
        <v>0.14685089336686799</v>
      </c>
      <c r="AI1866" t="b">
        <f t="shared" si="278"/>
        <v>0</v>
      </c>
      <c r="AK1866" s="8" t="s">
        <v>5544</v>
      </c>
      <c r="AL1866" t="s">
        <v>2912</v>
      </c>
      <c r="AM1866" t="s">
        <v>6</v>
      </c>
      <c r="AN1866">
        <v>0.57550927592729195</v>
      </c>
      <c r="AO1866" t="b">
        <f t="shared" si="279"/>
        <v>0</v>
      </c>
      <c r="AW1866" s="10" t="s">
        <v>6174</v>
      </c>
      <c r="AX1866" t="s">
        <v>2711</v>
      </c>
      <c r="AY1866" t="s">
        <v>6</v>
      </c>
      <c r="AZ1866">
        <v>1</v>
      </c>
      <c r="BA1866" t="b">
        <f t="shared" si="280"/>
        <v>0</v>
      </c>
      <c r="BU1866" s="3" t="s">
        <v>6809</v>
      </c>
      <c r="BV1866" t="s">
        <v>84</v>
      </c>
      <c r="BW1866" t="s">
        <v>6</v>
      </c>
      <c r="BX1866">
        <v>0.101889574655824</v>
      </c>
      <c r="BY1866" t="b">
        <f t="shared" si="281"/>
        <v>0</v>
      </c>
    </row>
    <row r="1867" spans="13:77" x14ac:dyDescent="0.3">
      <c r="M1867" s="4" t="s">
        <v>1584</v>
      </c>
      <c r="N1867" t="s">
        <v>2744</v>
      </c>
      <c r="O1867" t="s">
        <v>6</v>
      </c>
      <c r="P1867">
        <v>0.59956370543131399</v>
      </c>
      <c r="Q1867" t="b">
        <f t="shared" si="277"/>
        <v>0</v>
      </c>
      <c r="AE1867" s="7" t="s">
        <v>3989</v>
      </c>
      <c r="AF1867" t="s">
        <v>4675</v>
      </c>
      <c r="AG1867" t="s">
        <v>6</v>
      </c>
      <c r="AH1867">
        <v>0.14685089336686799</v>
      </c>
      <c r="AI1867" t="b">
        <f t="shared" si="278"/>
        <v>0</v>
      </c>
      <c r="AK1867" s="8" t="s">
        <v>5544</v>
      </c>
      <c r="AL1867" t="s">
        <v>2687</v>
      </c>
      <c r="AM1867" t="s">
        <v>6</v>
      </c>
      <c r="AN1867">
        <v>0.57557388243246799</v>
      </c>
      <c r="AO1867" t="b">
        <f t="shared" si="279"/>
        <v>0</v>
      </c>
      <c r="AW1867" s="10" t="s">
        <v>6174</v>
      </c>
      <c r="AX1867" t="s">
        <v>1098</v>
      </c>
      <c r="AY1867" t="s">
        <v>6</v>
      </c>
      <c r="AZ1867">
        <v>1</v>
      </c>
      <c r="BA1867" t="b">
        <f t="shared" si="280"/>
        <v>0</v>
      </c>
      <c r="BU1867" s="3" t="s">
        <v>6809</v>
      </c>
      <c r="BV1867" t="s">
        <v>2963</v>
      </c>
      <c r="BW1867" t="s">
        <v>6</v>
      </c>
      <c r="BX1867">
        <v>0.10209756985529</v>
      </c>
      <c r="BY1867" t="b">
        <f t="shared" si="281"/>
        <v>0</v>
      </c>
    </row>
    <row r="1868" spans="13:77" x14ac:dyDescent="0.3">
      <c r="M1868" s="4" t="s">
        <v>1584</v>
      </c>
      <c r="N1868" t="s">
        <v>1582</v>
      </c>
      <c r="O1868" t="s">
        <v>6</v>
      </c>
      <c r="P1868">
        <v>0.60043321517355397</v>
      </c>
      <c r="Q1868" t="b">
        <f t="shared" si="277"/>
        <v>0</v>
      </c>
      <c r="AE1868" s="7" t="s">
        <v>3989</v>
      </c>
      <c r="AF1868" t="s">
        <v>4676</v>
      </c>
      <c r="AG1868" t="s">
        <v>6</v>
      </c>
      <c r="AH1868">
        <v>0.14685089336686799</v>
      </c>
      <c r="AI1868" t="b">
        <f t="shared" si="278"/>
        <v>0</v>
      </c>
      <c r="AK1868" s="8" t="s">
        <v>5544</v>
      </c>
      <c r="AL1868" t="s">
        <v>2447</v>
      </c>
      <c r="AM1868" t="s">
        <v>6</v>
      </c>
      <c r="AN1868">
        <v>0.57835599552078898</v>
      </c>
      <c r="AO1868" t="b">
        <f t="shared" si="279"/>
        <v>0</v>
      </c>
      <c r="AW1868" s="10" t="s">
        <v>6174</v>
      </c>
      <c r="AX1868" t="s">
        <v>2662</v>
      </c>
      <c r="AY1868" t="s">
        <v>6</v>
      </c>
      <c r="AZ1868">
        <v>1</v>
      </c>
      <c r="BA1868" t="b">
        <f t="shared" si="280"/>
        <v>0</v>
      </c>
      <c r="BU1868" s="3" t="s">
        <v>6809</v>
      </c>
      <c r="BV1868" t="s">
        <v>2856</v>
      </c>
      <c r="BW1868" t="s">
        <v>6</v>
      </c>
      <c r="BX1868">
        <v>0.102624994314664</v>
      </c>
      <c r="BY1868" t="b">
        <f t="shared" si="281"/>
        <v>0</v>
      </c>
    </row>
    <row r="1869" spans="13:77" x14ac:dyDescent="0.3">
      <c r="M1869" s="4" t="s">
        <v>1584</v>
      </c>
      <c r="N1869" t="s">
        <v>927</v>
      </c>
      <c r="O1869" t="s">
        <v>6</v>
      </c>
      <c r="P1869">
        <v>0.60106525504794694</v>
      </c>
      <c r="Q1869" t="b">
        <f t="shared" si="277"/>
        <v>0</v>
      </c>
      <c r="AE1869" s="7" t="s">
        <v>3989</v>
      </c>
      <c r="AF1869" t="s">
        <v>4677</v>
      </c>
      <c r="AG1869" t="s">
        <v>6</v>
      </c>
      <c r="AH1869">
        <v>0.14685089336686799</v>
      </c>
      <c r="AI1869" t="b">
        <f t="shared" si="278"/>
        <v>0</v>
      </c>
      <c r="AK1869" s="8" t="s">
        <v>5544</v>
      </c>
      <c r="AL1869" t="s">
        <v>1410</v>
      </c>
      <c r="AM1869" t="s">
        <v>6</v>
      </c>
      <c r="AN1869">
        <v>0.57968408139036298</v>
      </c>
      <c r="AO1869" t="b">
        <f t="shared" si="279"/>
        <v>0</v>
      </c>
      <c r="AW1869" s="10" t="s">
        <v>6174</v>
      </c>
      <c r="AX1869" t="s">
        <v>768</v>
      </c>
      <c r="AY1869" t="s">
        <v>6</v>
      </c>
      <c r="AZ1869">
        <v>1</v>
      </c>
      <c r="BA1869" t="b">
        <f t="shared" si="280"/>
        <v>0</v>
      </c>
      <c r="BU1869" s="3" t="s">
        <v>6809</v>
      </c>
      <c r="BV1869" t="s">
        <v>2798</v>
      </c>
      <c r="BW1869" t="s">
        <v>6</v>
      </c>
      <c r="BX1869">
        <v>0.10274419607656</v>
      </c>
      <c r="BY1869" t="b">
        <f t="shared" si="281"/>
        <v>0</v>
      </c>
    </row>
    <row r="1870" spans="13:77" x14ac:dyDescent="0.3">
      <c r="M1870" s="4" t="s">
        <v>1584</v>
      </c>
      <c r="N1870" t="s">
        <v>2745</v>
      </c>
      <c r="O1870" t="s">
        <v>6</v>
      </c>
      <c r="P1870">
        <v>0.60173121145302699</v>
      </c>
      <c r="Q1870" t="b">
        <f t="shared" si="277"/>
        <v>0</v>
      </c>
      <c r="AE1870" s="7" t="s">
        <v>3989</v>
      </c>
      <c r="AF1870" t="s">
        <v>1135</v>
      </c>
      <c r="AG1870" t="s">
        <v>6</v>
      </c>
      <c r="AH1870">
        <v>0.147081509253318</v>
      </c>
      <c r="AI1870" t="b">
        <f t="shared" si="278"/>
        <v>0</v>
      </c>
      <c r="AK1870" s="8" t="s">
        <v>5544</v>
      </c>
      <c r="AL1870" t="s">
        <v>3288</v>
      </c>
      <c r="AM1870" t="s">
        <v>6</v>
      </c>
      <c r="AN1870">
        <v>0.58074607335247197</v>
      </c>
      <c r="AO1870" t="b">
        <f t="shared" si="279"/>
        <v>0</v>
      </c>
      <c r="AW1870" s="10" t="s">
        <v>6174</v>
      </c>
      <c r="AX1870" t="s">
        <v>537</v>
      </c>
      <c r="AY1870" t="s">
        <v>6</v>
      </c>
      <c r="AZ1870">
        <v>1</v>
      </c>
      <c r="BA1870" t="b">
        <f t="shared" si="280"/>
        <v>0</v>
      </c>
      <c r="BU1870" s="3" t="s">
        <v>6809</v>
      </c>
      <c r="BV1870" t="s">
        <v>2888</v>
      </c>
      <c r="BW1870" t="s">
        <v>6</v>
      </c>
      <c r="BX1870">
        <v>0.10294773198878999</v>
      </c>
      <c r="BY1870" t="b">
        <f t="shared" si="281"/>
        <v>0</v>
      </c>
    </row>
    <row r="1871" spans="13:77" x14ac:dyDescent="0.3">
      <c r="M1871" s="4" t="s">
        <v>1584</v>
      </c>
      <c r="N1871" t="s">
        <v>732</v>
      </c>
      <c r="O1871" t="s">
        <v>6</v>
      </c>
      <c r="P1871">
        <v>0.60270529209611801</v>
      </c>
      <c r="Q1871" t="b">
        <f t="shared" si="277"/>
        <v>0</v>
      </c>
      <c r="AE1871" s="7" t="s">
        <v>3989</v>
      </c>
      <c r="AF1871" t="s">
        <v>3721</v>
      </c>
      <c r="AG1871" t="s">
        <v>6</v>
      </c>
      <c r="AH1871">
        <v>0.14712731979303401</v>
      </c>
      <c r="AI1871" t="b">
        <f t="shared" si="278"/>
        <v>0</v>
      </c>
      <c r="AK1871" s="8" t="s">
        <v>5544</v>
      </c>
      <c r="AL1871" t="s">
        <v>5302</v>
      </c>
      <c r="AM1871" t="s">
        <v>6</v>
      </c>
      <c r="AN1871">
        <v>0.58334608750773997</v>
      </c>
      <c r="AO1871" t="b">
        <f t="shared" si="279"/>
        <v>0</v>
      </c>
      <c r="AW1871" s="10" t="s">
        <v>6174</v>
      </c>
      <c r="AX1871" t="s">
        <v>205</v>
      </c>
      <c r="AY1871" t="s">
        <v>6</v>
      </c>
      <c r="AZ1871">
        <v>1</v>
      </c>
      <c r="BA1871" t="b">
        <f t="shared" si="280"/>
        <v>0</v>
      </c>
      <c r="BU1871" s="3" t="s">
        <v>6809</v>
      </c>
      <c r="BV1871" t="s">
        <v>3512</v>
      </c>
      <c r="BW1871" t="s">
        <v>6</v>
      </c>
      <c r="BX1871">
        <v>0.10312858761327399</v>
      </c>
      <c r="BY1871" t="b">
        <f t="shared" si="281"/>
        <v>0</v>
      </c>
    </row>
    <row r="1872" spans="13:77" x14ac:dyDescent="0.3">
      <c r="M1872" s="4" t="s">
        <v>1584</v>
      </c>
      <c r="N1872" t="s">
        <v>349</v>
      </c>
      <c r="O1872" t="s">
        <v>6</v>
      </c>
      <c r="P1872">
        <v>0.606077572278927</v>
      </c>
      <c r="Q1872" t="b">
        <f t="shared" si="277"/>
        <v>0</v>
      </c>
      <c r="AE1872" s="7" t="s">
        <v>3989</v>
      </c>
      <c r="AF1872" t="s">
        <v>3774</v>
      </c>
      <c r="AG1872" t="s">
        <v>6</v>
      </c>
      <c r="AH1872">
        <v>0.14726977030220401</v>
      </c>
      <c r="AI1872" t="b">
        <f t="shared" si="278"/>
        <v>0</v>
      </c>
      <c r="AK1872" s="8" t="s">
        <v>5544</v>
      </c>
      <c r="AL1872" t="s">
        <v>1541</v>
      </c>
      <c r="AM1872" t="s">
        <v>6</v>
      </c>
      <c r="AN1872">
        <v>0.58565851137320402</v>
      </c>
      <c r="AO1872" t="b">
        <f t="shared" si="279"/>
        <v>0</v>
      </c>
      <c r="AW1872" s="10" t="s">
        <v>6174</v>
      </c>
      <c r="AX1872" t="s">
        <v>6600</v>
      </c>
      <c r="AY1872" t="s">
        <v>6</v>
      </c>
      <c r="AZ1872">
        <v>1</v>
      </c>
      <c r="BA1872" t="b">
        <f t="shared" si="280"/>
        <v>0</v>
      </c>
      <c r="BU1872" s="3" t="s">
        <v>6809</v>
      </c>
      <c r="BV1872" t="s">
        <v>2717</v>
      </c>
      <c r="BW1872" t="s">
        <v>6</v>
      </c>
      <c r="BX1872">
        <v>0.103634937928792</v>
      </c>
      <c r="BY1872" t="b">
        <f t="shared" si="281"/>
        <v>0</v>
      </c>
    </row>
    <row r="1873" spans="13:77" x14ac:dyDescent="0.3">
      <c r="M1873" s="4" t="s">
        <v>1584</v>
      </c>
      <c r="N1873" t="s">
        <v>2746</v>
      </c>
      <c r="O1873" t="s">
        <v>6</v>
      </c>
      <c r="P1873">
        <v>0.606476661989369</v>
      </c>
      <c r="Q1873" t="b">
        <f t="shared" si="277"/>
        <v>0</v>
      </c>
      <c r="AE1873" s="7" t="s">
        <v>3989</v>
      </c>
      <c r="AF1873" t="s">
        <v>879</v>
      </c>
      <c r="AG1873" t="s">
        <v>6</v>
      </c>
      <c r="AH1873">
        <v>0.147479617662716</v>
      </c>
      <c r="AI1873" t="b">
        <f t="shared" si="278"/>
        <v>0</v>
      </c>
      <c r="AK1873" s="8" t="s">
        <v>5544</v>
      </c>
      <c r="AL1873" t="s">
        <v>2284</v>
      </c>
      <c r="AM1873" t="s">
        <v>6</v>
      </c>
      <c r="AN1873">
        <v>0.58595543473659994</v>
      </c>
      <c r="AO1873" t="b">
        <f t="shared" si="279"/>
        <v>0</v>
      </c>
      <c r="AW1873" s="10" t="s">
        <v>6174</v>
      </c>
      <c r="AX1873" t="s">
        <v>2698</v>
      </c>
      <c r="AY1873" t="s">
        <v>6</v>
      </c>
      <c r="AZ1873">
        <v>1</v>
      </c>
      <c r="BA1873" t="b">
        <f t="shared" si="280"/>
        <v>0</v>
      </c>
      <c r="BU1873" s="3" t="s">
        <v>6809</v>
      </c>
      <c r="BV1873" t="s">
        <v>3976</v>
      </c>
      <c r="BW1873" t="s">
        <v>6</v>
      </c>
      <c r="BX1873">
        <v>0.10408845317767899</v>
      </c>
      <c r="BY1873" t="b">
        <f t="shared" si="281"/>
        <v>0</v>
      </c>
    </row>
    <row r="1874" spans="13:77" x14ac:dyDescent="0.3">
      <c r="M1874" s="4" t="s">
        <v>1584</v>
      </c>
      <c r="N1874" t="s">
        <v>2747</v>
      </c>
      <c r="O1874" t="s">
        <v>6</v>
      </c>
      <c r="P1874">
        <v>0.61049510101029703</v>
      </c>
      <c r="Q1874" t="b">
        <f t="shared" si="277"/>
        <v>0</v>
      </c>
      <c r="AE1874" s="7" t="s">
        <v>3989</v>
      </c>
      <c r="AF1874" t="s">
        <v>4678</v>
      </c>
      <c r="AG1874" t="s">
        <v>6</v>
      </c>
      <c r="AH1874">
        <v>0.147582945603939</v>
      </c>
      <c r="AI1874" t="b">
        <f t="shared" si="278"/>
        <v>0</v>
      </c>
      <c r="AK1874" s="8" t="s">
        <v>5544</v>
      </c>
      <c r="AL1874" t="s">
        <v>6051</v>
      </c>
      <c r="AM1874" t="s">
        <v>6</v>
      </c>
      <c r="AN1874">
        <v>0.58857415576371797</v>
      </c>
      <c r="AO1874" t="b">
        <f t="shared" si="279"/>
        <v>0</v>
      </c>
      <c r="AW1874" s="10" t="s">
        <v>6174</v>
      </c>
      <c r="AX1874" t="s">
        <v>5003</v>
      </c>
      <c r="AY1874" t="s">
        <v>6</v>
      </c>
      <c r="AZ1874">
        <v>1</v>
      </c>
      <c r="BA1874" t="b">
        <f t="shared" si="280"/>
        <v>0</v>
      </c>
      <c r="BU1874" s="3" t="s">
        <v>6809</v>
      </c>
      <c r="BV1874" t="s">
        <v>370</v>
      </c>
      <c r="BW1874" t="s">
        <v>6</v>
      </c>
      <c r="BX1874">
        <v>0.104110778273382</v>
      </c>
      <c r="BY1874" t="b">
        <f t="shared" si="281"/>
        <v>0</v>
      </c>
    </row>
    <row r="1875" spans="13:77" x14ac:dyDescent="0.3">
      <c r="M1875" s="4" t="s">
        <v>1584</v>
      </c>
      <c r="N1875" t="s">
        <v>748</v>
      </c>
      <c r="O1875" t="s">
        <v>6</v>
      </c>
      <c r="P1875">
        <v>0.61434892667655905</v>
      </c>
      <c r="Q1875" t="b">
        <f t="shared" si="277"/>
        <v>0</v>
      </c>
      <c r="AE1875" s="7" t="s">
        <v>3989</v>
      </c>
      <c r="AF1875" t="s">
        <v>1184</v>
      </c>
      <c r="AG1875" t="s">
        <v>6</v>
      </c>
      <c r="AH1875">
        <v>0.14791902385540701</v>
      </c>
      <c r="AI1875" t="b">
        <f t="shared" si="278"/>
        <v>0</v>
      </c>
      <c r="AK1875" s="8" t="s">
        <v>5544</v>
      </c>
      <c r="AL1875" t="s">
        <v>997</v>
      </c>
      <c r="AM1875" t="s">
        <v>6</v>
      </c>
      <c r="AN1875">
        <v>0.58859195202821302</v>
      </c>
      <c r="AO1875" t="b">
        <f t="shared" si="279"/>
        <v>0</v>
      </c>
      <c r="AW1875" s="10" t="s">
        <v>6174</v>
      </c>
      <c r="AX1875" t="s">
        <v>47</v>
      </c>
      <c r="AY1875" t="s">
        <v>6</v>
      </c>
      <c r="AZ1875">
        <v>1</v>
      </c>
      <c r="BA1875" t="b">
        <f t="shared" si="280"/>
        <v>0</v>
      </c>
      <c r="BU1875" s="3" t="s">
        <v>6809</v>
      </c>
      <c r="BV1875" t="s">
        <v>2689</v>
      </c>
      <c r="BW1875" t="s">
        <v>6</v>
      </c>
      <c r="BX1875">
        <v>0.10412221245530801</v>
      </c>
      <c r="BY1875" t="b">
        <f t="shared" si="281"/>
        <v>0</v>
      </c>
    </row>
    <row r="1876" spans="13:77" x14ac:dyDescent="0.3">
      <c r="M1876" s="4" t="s">
        <v>1584</v>
      </c>
      <c r="N1876" t="s">
        <v>985</v>
      </c>
      <c r="O1876" t="s">
        <v>6</v>
      </c>
      <c r="P1876">
        <v>0.615562975920946</v>
      </c>
      <c r="Q1876" t="b">
        <f t="shared" si="277"/>
        <v>0</v>
      </c>
      <c r="AE1876" s="7" t="s">
        <v>3989</v>
      </c>
      <c r="AF1876" t="s">
        <v>4679</v>
      </c>
      <c r="AG1876" t="s">
        <v>6</v>
      </c>
      <c r="AH1876">
        <v>0.148034138159436</v>
      </c>
      <c r="AI1876" t="b">
        <f t="shared" si="278"/>
        <v>0</v>
      </c>
      <c r="AK1876" s="8" t="s">
        <v>5544</v>
      </c>
      <c r="AL1876" t="s">
        <v>3290</v>
      </c>
      <c r="AM1876" t="s">
        <v>6</v>
      </c>
      <c r="AN1876">
        <v>0.59120229152904002</v>
      </c>
      <c r="AO1876" t="b">
        <f t="shared" si="279"/>
        <v>0</v>
      </c>
      <c r="AW1876" s="10" t="s">
        <v>6174</v>
      </c>
      <c r="AX1876" t="s">
        <v>557</v>
      </c>
      <c r="AY1876" t="s">
        <v>6</v>
      </c>
      <c r="AZ1876">
        <v>1</v>
      </c>
      <c r="BA1876" t="b">
        <f t="shared" si="280"/>
        <v>0</v>
      </c>
      <c r="BU1876" s="3" t="s">
        <v>6809</v>
      </c>
      <c r="BV1876" t="s">
        <v>640</v>
      </c>
      <c r="BW1876" t="s">
        <v>6</v>
      </c>
      <c r="BX1876">
        <v>0.104344727886953</v>
      </c>
      <c r="BY1876" t="b">
        <f t="shared" si="281"/>
        <v>0</v>
      </c>
    </row>
    <row r="1877" spans="13:77" x14ac:dyDescent="0.3">
      <c r="M1877" s="4" t="s">
        <v>1584</v>
      </c>
      <c r="N1877" t="s">
        <v>2748</v>
      </c>
      <c r="O1877" t="s">
        <v>6</v>
      </c>
      <c r="P1877">
        <v>0.61915007163166502</v>
      </c>
      <c r="Q1877" t="b">
        <f t="shared" si="277"/>
        <v>0</v>
      </c>
      <c r="AE1877" s="7" t="s">
        <v>3989</v>
      </c>
      <c r="AF1877" t="s">
        <v>1582</v>
      </c>
      <c r="AG1877" t="s">
        <v>6</v>
      </c>
      <c r="AH1877">
        <v>0.14843064765779801</v>
      </c>
      <c r="AI1877" t="b">
        <f t="shared" si="278"/>
        <v>0</v>
      </c>
      <c r="AK1877" s="8" t="s">
        <v>5544</v>
      </c>
      <c r="AL1877" t="s">
        <v>6052</v>
      </c>
      <c r="AM1877" t="s">
        <v>6</v>
      </c>
      <c r="AN1877">
        <v>0.59383988318914505</v>
      </c>
      <c r="AO1877" t="b">
        <f t="shared" si="279"/>
        <v>0</v>
      </c>
      <c r="AW1877" s="10" t="s">
        <v>6174</v>
      </c>
      <c r="AX1877" t="s">
        <v>1553</v>
      </c>
      <c r="AY1877" t="s">
        <v>6</v>
      </c>
      <c r="AZ1877">
        <v>1</v>
      </c>
      <c r="BA1877" t="b">
        <f t="shared" si="280"/>
        <v>0</v>
      </c>
      <c r="BU1877" s="3" t="s">
        <v>6809</v>
      </c>
      <c r="BV1877" t="s">
        <v>7126</v>
      </c>
      <c r="BW1877" t="s">
        <v>6</v>
      </c>
      <c r="BX1877">
        <v>0.10440086084939799</v>
      </c>
      <c r="BY1877" t="b">
        <f t="shared" si="281"/>
        <v>0</v>
      </c>
    </row>
    <row r="1878" spans="13:77" x14ac:dyDescent="0.3">
      <c r="M1878" s="4" t="s">
        <v>1584</v>
      </c>
      <c r="N1878" t="s">
        <v>2749</v>
      </c>
      <c r="O1878" t="s">
        <v>6</v>
      </c>
      <c r="P1878">
        <v>0.61919132933399601</v>
      </c>
      <c r="Q1878" t="b">
        <f t="shared" si="277"/>
        <v>0</v>
      </c>
      <c r="AE1878" s="7" t="s">
        <v>3989</v>
      </c>
      <c r="AF1878" t="s">
        <v>4680</v>
      </c>
      <c r="AG1878" t="s">
        <v>6</v>
      </c>
      <c r="AH1878">
        <v>0.14870936759491801</v>
      </c>
      <c r="AI1878" t="b">
        <f t="shared" si="278"/>
        <v>0</v>
      </c>
      <c r="AK1878" s="8" t="s">
        <v>5544</v>
      </c>
      <c r="AL1878" t="s">
        <v>1003</v>
      </c>
      <c r="AM1878" t="s">
        <v>6</v>
      </c>
      <c r="AN1878">
        <v>0.595691607306154</v>
      </c>
      <c r="AO1878" t="b">
        <f t="shared" si="279"/>
        <v>0</v>
      </c>
      <c r="AW1878" s="10" t="s">
        <v>6174</v>
      </c>
      <c r="AX1878" t="s">
        <v>1554</v>
      </c>
      <c r="AY1878" t="s">
        <v>6</v>
      </c>
      <c r="AZ1878">
        <v>1</v>
      </c>
      <c r="BA1878" t="b">
        <f t="shared" si="280"/>
        <v>0</v>
      </c>
      <c r="BU1878" s="3" t="s">
        <v>6809</v>
      </c>
      <c r="BV1878" t="s">
        <v>7127</v>
      </c>
      <c r="BW1878" t="s">
        <v>6</v>
      </c>
      <c r="BX1878">
        <v>0.10440086084939799</v>
      </c>
      <c r="BY1878" t="b">
        <f t="shared" si="281"/>
        <v>0</v>
      </c>
    </row>
    <row r="1879" spans="13:77" x14ac:dyDescent="0.3">
      <c r="M1879" s="4" t="s">
        <v>1584</v>
      </c>
      <c r="N1879" t="s">
        <v>646</v>
      </c>
      <c r="O1879" t="s">
        <v>6</v>
      </c>
      <c r="P1879">
        <v>0.62131169699581701</v>
      </c>
      <c r="Q1879" t="b">
        <f t="shared" si="277"/>
        <v>0</v>
      </c>
      <c r="AE1879" s="7" t="s">
        <v>3989</v>
      </c>
      <c r="AF1879" t="s">
        <v>4681</v>
      </c>
      <c r="AG1879" t="s">
        <v>6</v>
      </c>
      <c r="AH1879">
        <v>0.14883937422363999</v>
      </c>
      <c r="AI1879" t="b">
        <f t="shared" si="278"/>
        <v>0</v>
      </c>
      <c r="AK1879" s="8" t="s">
        <v>5544</v>
      </c>
      <c r="AL1879" t="s">
        <v>2842</v>
      </c>
      <c r="AM1879" t="s">
        <v>6</v>
      </c>
      <c r="AN1879">
        <v>0.59606852173300096</v>
      </c>
      <c r="AO1879" t="b">
        <f t="shared" si="279"/>
        <v>0</v>
      </c>
      <c r="AW1879" s="10" t="s">
        <v>6174</v>
      </c>
      <c r="AX1879" t="s">
        <v>799</v>
      </c>
      <c r="AY1879" t="s">
        <v>6</v>
      </c>
      <c r="AZ1879">
        <v>1</v>
      </c>
      <c r="BA1879" t="b">
        <f t="shared" si="280"/>
        <v>0</v>
      </c>
      <c r="BU1879" s="3" t="s">
        <v>6809</v>
      </c>
      <c r="BV1879" t="s">
        <v>7128</v>
      </c>
      <c r="BW1879" t="s">
        <v>6</v>
      </c>
      <c r="BX1879">
        <v>0.10440086084939799</v>
      </c>
      <c r="BY1879" t="b">
        <f t="shared" si="281"/>
        <v>0</v>
      </c>
    </row>
    <row r="1880" spans="13:77" x14ac:dyDescent="0.3">
      <c r="M1880" s="4" t="s">
        <v>1584</v>
      </c>
      <c r="N1880" t="s">
        <v>2750</v>
      </c>
      <c r="O1880" t="s">
        <v>6</v>
      </c>
      <c r="P1880">
        <v>0.623201639822626</v>
      </c>
      <c r="Q1880" t="b">
        <f t="shared" si="277"/>
        <v>0</v>
      </c>
      <c r="AE1880" s="7" t="s">
        <v>3989</v>
      </c>
      <c r="AF1880" t="s">
        <v>4682</v>
      </c>
      <c r="AG1880" t="s">
        <v>6</v>
      </c>
      <c r="AH1880">
        <v>0.14993057682715499</v>
      </c>
      <c r="AI1880" t="b">
        <f t="shared" si="278"/>
        <v>0</v>
      </c>
      <c r="AK1880" s="8" t="s">
        <v>5544</v>
      </c>
      <c r="AL1880" t="s">
        <v>1831</v>
      </c>
      <c r="AM1880" t="s">
        <v>6</v>
      </c>
      <c r="AN1880">
        <v>0.59648697211860102</v>
      </c>
      <c r="AO1880" t="b">
        <f t="shared" si="279"/>
        <v>0</v>
      </c>
      <c r="AW1880" s="10" t="s">
        <v>6174</v>
      </c>
      <c r="AX1880" t="s">
        <v>2970</v>
      </c>
      <c r="AY1880" t="s">
        <v>6</v>
      </c>
      <c r="AZ1880">
        <v>1</v>
      </c>
      <c r="BA1880" t="b">
        <f t="shared" si="280"/>
        <v>0</v>
      </c>
      <c r="BU1880" s="3" t="s">
        <v>6809</v>
      </c>
      <c r="BV1880" t="s">
        <v>7129</v>
      </c>
      <c r="BW1880" t="s">
        <v>6</v>
      </c>
      <c r="BX1880">
        <v>0.10440086084939799</v>
      </c>
      <c r="BY1880" t="b">
        <f t="shared" si="281"/>
        <v>0</v>
      </c>
    </row>
    <row r="1881" spans="13:77" x14ac:dyDescent="0.3">
      <c r="M1881" s="4" t="s">
        <v>1584</v>
      </c>
      <c r="N1881" t="s">
        <v>2751</v>
      </c>
      <c r="O1881" t="s">
        <v>6</v>
      </c>
      <c r="P1881">
        <v>0.62371882385057398</v>
      </c>
      <c r="Q1881" t="b">
        <f t="shared" si="277"/>
        <v>0</v>
      </c>
      <c r="AE1881" s="7" t="s">
        <v>3989</v>
      </c>
      <c r="AF1881" t="s">
        <v>3759</v>
      </c>
      <c r="AG1881" t="s">
        <v>6</v>
      </c>
      <c r="AH1881">
        <v>0.14999756014223301</v>
      </c>
      <c r="AI1881" t="b">
        <f t="shared" si="278"/>
        <v>0</v>
      </c>
      <c r="AK1881" s="8" t="s">
        <v>5544</v>
      </c>
      <c r="AL1881" t="s">
        <v>2891</v>
      </c>
      <c r="AM1881" t="s">
        <v>6</v>
      </c>
      <c r="AN1881">
        <v>0.59829264519157499</v>
      </c>
      <c r="AO1881" t="b">
        <f t="shared" si="279"/>
        <v>0</v>
      </c>
      <c r="AW1881" s="10" t="s">
        <v>6174</v>
      </c>
      <c r="AX1881" t="s">
        <v>339</v>
      </c>
      <c r="AY1881" t="s">
        <v>6</v>
      </c>
      <c r="AZ1881">
        <v>1</v>
      </c>
      <c r="BA1881" t="b">
        <f t="shared" si="280"/>
        <v>0</v>
      </c>
      <c r="BU1881" s="3" t="s">
        <v>6809</v>
      </c>
      <c r="BV1881" t="s">
        <v>3241</v>
      </c>
      <c r="BW1881" t="s">
        <v>6</v>
      </c>
      <c r="BX1881">
        <v>0.10440086084939799</v>
      </c>
      <c r="BY1881" t="b">
        <f t="shared" si="281"/>
        <v>0</v>
      </c>
    </row>
    <row r="1882" spans="13:77" x14ac:dyDescent="0.3">
      <c r="M1882" s="4" t="s">
        <v>1584</v>
      </c>
      <c r="N1882" t="s">
        <v>2752</v>
      </c>
      <c r="O1882" t="s">
        <v>6</v>
      </c>
      <c r="P1882">
        <v>0.62863343827573703</v>
      </c>
      <c r="Q1882" t="b">
        <f t="shared" si="277"/>
        <v>0</v>
      </c>
      <c r="AE1882" s="7" t="s">
        <v>3989</v>
      </c>
      <c r="AF1882" t="s">
        <v>3482</v>
      </c>
      <c r="AG1882" t="s">
        <v>6</v>
      </c>
      <c r="AH1882">
        <v>0.15007064738943801</v>
      </c>
      <c r="AI1882" t="b">
        <f t="shared" si="278"/>
        <v>0</v>
      </c>
      <c r="AK1882" s="8" t="s">
        <v>5544</v>
      </c>
      <c r="AL1882" t="s">
        <v>1767</v>
      </c>
      <c r="AM1882" t="s">
        <v>6</v>
      </c>
      <c r="AN1882">
        <v>0.59914359991132504</v>
      </c>
      <c r="AO1882" t="b">
        <f t="shared" si="279"/>
        <v>0</v>
      </c>
      <c r="AW1882" s="10" t="s">
        <v>6174</v>
      </c>
      <c r="AX1882" t="s">
        <v>1106</v>
      </c>
      <c r="AY1882" t="s">
        <v>6</v>
      </c>
      <c r="AZ1882">
        <v>1</v>
      </c>
      <c r="BA1882" t="b">
        <f t="shared" si="280"/>
        <v>0</v>
      </c>
      <c r="BU1882" s="3" t="s">
        <v>6809</v>
      </c>
      <c r="BV1882" t="s">
        <v>7130</v>
      </c>
      <c r="BW1882" t="s">
        <v>6</v>
      </c>
      <c r="BX1882">
        <v>0.10440086084939799</v>
      </c>
      <c r="BY1882" t="b">
        <f t="shared" si="281"/>
        <v>0</v>
      </c>
    </row>
    <row r="1883" spans="13:77" x14ac:dyDescent="0.3">
      <c r="M1883" s="4" t="s">
        <v>1584</v>
      </c>
      <c r="N1883" t="s">
        <v>896</v>
      </c>
      <c r="O1883" t="s">
        <v>6</v>
      </c>
      <c r="P1883">
        <v>0.62944975578604401</v>
      </c>
      <c r="Q1883" t="b">
        <f t="shared" si="277"/>
        <v>0</v>
      </c>
      <c r="AE1883" s="7" t="s">
        <v>3989</v>
      </c>
      <c r="AF1883" t="s">
        <v>4683</v>
      </c>
      <c r="AG1883" t="s">
        <v>6</v>
      </c>
      <c r="AH1883">
        <v>0.15029887487313601</v>
      </c>
      <c r="AI1883" t="b">
        <f t="shared" si="278"/>
        <v>0</v>
      </c>
      <c r="AK1883" s="8" t="s">
        <v>5544</v>
      </c>
      <c r="AL1883" t="s">
        <v>578</v>
      </c>
      <c r="AM1883" t="s">
        <v>6</v>
      </c>
      <c r="AN1883">
        <v>0.60009419399132302</v>
      </c>
      <c r="AO1883" t="b">
        <f t="shared" si="279"/>
        <v>0</v>
      </c>
      <c r="AW1883" s="10" t="s">
        <v>6174</v>
      </c>
      <c r="AX1883" t="s">
        <v>2973</v>
      </c>
      <c r="AY1883" t="s">
        <v>6</v>
      </c>
      <c r="AZ1883">
        <v>1</v>
      </c>
      <c r="BA1883" t="b">
        <f t="shared" si="280"/>
        <v>0</v>
      </c>
      <c r="BU1883" s="3" t="s">
        <v>6809</v>
      </c>
      <c r="BV1883" t="s">
        <v>4521</v>
      </c>
      <c r="BW1883" t="s">
        <v>6</v>
      </c>
      <c r="BX1883">
        <v>0.10440086084939799</v>
      </c>
      <c r="BY1883" t="b">
        <f t="shared" si="281"/>
        <v>0</v>
      </c>
    </row>
    <row r="1884" spans="13:77" x14ac:dyDescent="0.3">
      <c r="M1884" s="4" t="s">
        <v>1584</v>
      </c>
      <c r="N1884" t="s">
        <v>2753</v>
      </c>
      <c r="O1884" t="s">
        <v>6</v>
      </c>
      <c r="P1884">
        <v>0.63293958012829699</v>
      </c>
      <c r="Q1884" t="b">
        <f t="shared" si="277"/>
        <v>0</v>
      </c>
      <c r="AE1884" s="7" t="s">
        <v>3989</v>
      </c>
      <c r="AF1884" t="s">
        <v>4684</v>
      </c>
      <c r="AG1884" t="s">
        <v>6</v>
      </c>
      <c r="AH1884">
        <v>0.15042741107555299</v>
      </c>
      <c r="AI1884" t="b">
        <f t="shared" si="278"/>
        <v>0</v>
      </c>
      <c r="AK1884" s="8" t="s">
        <v>5544</v>
      </c>
      <c r="AL1884" t="s">
        <v>4488</v>
      </c>
      <c r="AM1884" t="s">
        <v>6</v>
      </c>
      <c r="AN1884">
        <v>0.60310721881979101</v>
      </c>
      <c r="AO1884" t="b">
        <f t="shared" si="279"/>
        <v>0</v>
      </c>
      <c r="AW1884" s="10" t="s">
        <v>6174</v>
      </c>
      <c r="AX1884" t="s">
        <v>1107</v>
      </c>
      <c r="AY1884" t="s">
        <v>6</v>
      </c>
      <c r="AZ1884">
        <v>1</v>
      </c>
      <c r="BA1884" t="b">
        <f t="shared" si="280"/>
        <v>0</v>
      </c>
      <c r="BU1884" s="3" t="s">
        <v>6809</v>
      </c>
      <c r="BV1884" t="s">
        <v>7131</v>
      </c>
      <c r="BW1884" t="s">
        <v>6</v>
      </c>
      <c r="BX1884">
        <v>0.10440086084939799</v>
      </c>
      <c r="BY1884" t="b">
        <f t="shared" si="281"/>
        <v>0</v>
      </c>
    </row>
    <row r="1885" spans="13:77" x14ac:dyDescent="0.3">
      <c r="M1885" s="4" t="s">
        <v>1584</v>
      </c>
      <c r="N1885" t="s">
        <v>1041</v>
      </c>
      <c r="O1885" t="s">
        <v>6</v>
      </c>
      <c r="P1885">
        <v>0.63814118856054602</v>
      </c>
      <c r="Q1885" t="b">
        <f t="shared" si="277"/>
        <v>0</v>
      </c>
      <c r="AE1885" s="7" t="s">
        <v>3989</v>
      </c>
      <c r="AF1885" t="s">
        <v>4685</v>
      </c>
      <c r="AG1885" t="s">
        <v>6</v>
      </c>
      <c r="AH1885">
        <v>0.15042741107555299</v>
      </c>
      <c r="AI1885" t="b">
        <f t="shared" si="278"/>
        <v>0</v>
      </c>
      <c r="AK1885" s="8" t="s">
        <v>5544</v>
      </c>
      <c r="AL1885" t="s">
        <v>882</v>
      </c>
      <c r="AM1885" t="s">
        <v>6</v>
      </c>
      <c r="AN1885">
        <v>0.60533312589478405</v>
      </c>
      <c r="AO1885" t="b">
        <f t="shared" si="279"/>
        <v>0</v>
      </c>
      <c r="AW1885" s="10" t="s">
        <v>6174</v>
      </c>
      <c r="AX1885" t="s">
        <v>1480</v>
      </c>
      <c r="AY1885" t="s">
        <v>6</v>
      </c>
      <c r="AZ1885">
        <v>1</v>
      </c>
      <c r="BA1885" t="b">
        <f t="shared" si="280"/>
        <v>0</v>
      </c>
      <c r="BU1885" s="3" t="s">
        <v>6809</v>
      </c>
      <c r="BV1885" t="s">
        <v>7132</v>
      </c>
      <c r="BW1885" t="s">
        <v>6</v>
      </c>
      <c r="BX1885">
        <v>0.10440086084939799</v>
      </c>
      <c r="BY1885" t="b">
        <f t="shared" si="281"/>
        <v>0</v>
      </c>
    </row>
    <row r="1886" spans="13:77" x14ac:dyDescent="0.3">
      <c r="M1886" s="4" t="s">
        <v>1584</v>
      </c>
      <c r="N1886" t="s">
        <v>2754</v>
      </c>
      <c r="O1886" t="s">
        <v>6</v>
      </c>
      <c r="P1886">
        <v>0.63853153161242304</v>
      </c>
      <c r="Q1886" t="b">
        <f t="shared" si="277"/>
        <v>0</v>
      </c>
      <c r="AE1886" s="7" t="s">
        <v>3989</v>
      </c>
      <c r="AF1886" t="s">
        <v>2072</v>
      </c>
      <c r="AG1886" t="s">
        <v>6</v>
      </c>
      <c r="AH1886">
        <v>0.15042741107555299</v>
      </c>
      <c r="AI1886" t="b">
        <f t="shared" si="278"/>
        <v>0</v>
      </c>
      <c r="AK1886" s="8" t="s">
        <v>5544</v>
      </c>
      <c r="AL1886" t="s">
        <v>863</v>
      </c>
      <c r="AM1886" t="s">
        <v>6</v>
      </c>
      <c r="AN1886">
        <v>0.60627692612813799</v>
      </c>
      <c r="AO1886" t="b">
        <f t="shared" si="279"/>
        <v>0</v>
      </c>
      <c r="AW1886" s="10" t="s">
        <v>6174</v>
      </c>
      <c r="AX1886" t="s">
        <v>1108</v>
      </c>
      <c r="AY1886" t="s">
        <v>6</v>
      </c>
      <c r="AZ1886">
        <v>1</v>
      </c>
      <c r="BA1886" t="b">
        <f t="shared" si="280"/>
        <v>0</v>
      </c>
      <c r="BU1886" s="3" t="s">
        <v>6809</v>
      </c>
      <c r="BV1886" t="s">
        <v>1618</v>
      </c>
      <c r="BW1886" t="s">
        <v>6</v>
      </c>
      <c r="BX1886">
        <v>0.10440086084939799</v>
      </c>
      <c r="BY1886" t="b">
        <f t="shared" si="281"/>
        <v>0</v>
      </c>
    </row>
    <row r="1887" spans="13:77" x14ac:dyDescent="0.3">
      <c r="M1887" s="4" t="s">
        <v>1584</v>
      </c>
      <c r="N1887" t="s">
        <v>2755</v>
      </c>
      <c r="O1887" t="s">
        <v>6</v>
      </c>
      <c r="P1887">
        <v>0.63992880226376103</v>
      </c>
      <c r="Q1887" t="b">
        <f t="shared" si="277"/>
        <v>0</v>
      </c>
      <c r="AE1887" s="7" t="s">
        <v>3989</v>
      </c>
      <c r="AF1887" t="s">
        <v>2076</v>
      </c>
      <c r="AG1887" t="s">
        <v>6</v>
      </c>
      <c r="AH1887">
        <v>0.15042741107555299</v>
      </c>
      <c r="AI1887" t="b">
        <f t="shared" si="278"/>
        <v>0</v>
      </c>
      <c r="AK1887" s="8" t="s">
        <v>5544</v>
      </c>
      <c r="AL1887" t="s">
        <v>1624</v>
      </c>
      <c r="AM1887" t="s">
        <v>6</v>
      </c>
      <c r="AN1887">
        <v>0.60813323973786504</v>
      </c>
      <c r="AO1887" t="b">
        <f t="shared" si="279"/>
        <v>0</v>
      </c>
      <c r="AW1887" s="10" t="s">
        <v>6174</v>
      </c>
      <c r="AX1887" t="s">
        <v>1110</v>
      </c>
      <c r="AY1887" t="s">
        <v>6</v>
      </c>
      <c r="AZ1887">
        <v>1</v>
      </c>
      <c r="BA1887" t="b">
        <f t="shared" si="280"/>
        <v>0</v>
      </c>
      <c r="BU1887" s="3" t="s">
        <v>6809</v>
      </c>
      <c r="BV1887" t="s">
        <v>2124</v>
      </c>
      <c r="BW1887" t="s">
        <v>6</v>
      </c>
      <c r="BX1887">
        <v>0.104418342562992</v>
      </c>
      <c r="BY1887" t="b">
        <f t="shared" si="281"/>
        <v>0</v>
      </c>
    </row>
    <row r="1888" spans="13:77" x14ac:dyDescent="0.3">
      <c r="M1888" s="4" t="s">
        <v>1584</v>
      </c>
      <c r="N1888" t="s">
        <v>2756</v>
      </c>
      <c r="O1888" t="s">
        <v>6</v>
      </c>
      <c r="P1888">
        <v>0.64187164314290501</v>
      </c>
      <c r="Q1888" t="b">
        <f t="shared" si="277"/>
        <v>0</v>
      </c>
      <c r="AE1888" s="7" t="s">
        <v>3989</v>
      </c>
      <c r="AF1888" t="s">
        <v>4686</v>
      </c>
      <c r="AG1888" t="s">
        <v>6</v>
      </c>
      <c r="AH1888">
        <v>0.15042741107555299</v>
      </c>
      <c r="AI1888" t="b">
        <f t="shared" si="278"/>
        <v>0</v>
      </c>
      <c r="AK1888" s="8" t="s">
        <v>5544</v>
      </c>
      <c r="AL1888" t="s">
        <v>528</v>
      </c>
      <c r="AM1888" t="s">
        <v>6</v>
      </c>
      <c r="AN1888">
        <v>0.60881980421368898</v>
      </c>
      <c r="AO1888" t="b">
        <f t="shared" si="279"/>
        <v>0</v>
      </c>
      <c r="AW1888" s="10" t="s">
        <v>6174</v>
      </c>
      <c r="AX1888" t="s">
        <v>2975</v>
      </c>
      <c r="AY1888" t="s">
        <v>6</v>
      </c>
      <c r="AZ1888">
        <v>1</v>
      </c>
      <c r="BA1888" t="b">
        <f t="shared" si="280"/>
        <v>0</v>
      </c>
      <c r="BU1888" s="3" t="s">
        <v>6809</v>
      </c>
      <c r="BV1888" t="s">
        <v>601</v>
      </c>
      <c r="BW1888" t="s">
        <v>6</v>
      </c>
      <c r="BX1888">
        <v>0.104625356585338</v>
      </c>
      <c r="BY1888" t="b">
        <f t="shared" si="281"/>
        <v>0</v>
      </c>
    </row>
    <row r="1889" spans="13:77" x14ac:dyDescent="0.3">
      <c r="M1889" s="4" t="s">
        <v>1584</v>
      </c>
      <c r="N1889" t="s">
        <v>2757</v>
      </c>
      <c r="O1889" t="s">
        <v>6</v>
      </c>
      <c r="P1889">
        <v>0.64253915137279904</v>
      </c>
      <c r="Q1889" t="b">
        <f t="shared" si="277"/>
        <v>0</v>
      </c>
      <c r="AE1889" s="7" t="s">
        <v>3989</v>
      </c>
      <c r="AF1889" t="s">
        <v>437</v>
      </c>
      <c r="AG1889" t="s">
        <v>6</v>
      </c>
      <c r="AH1889">
        <v>0.150633494632746</v>
      </c>
      <c r="AI1889" t="b">
        <f t="shared" si="278"/>
        <v>0</v>
      </c>
      <c r="AK1889" s="8" t="s">
        <v>5544</v>
      </c>
      <c r="AL1889" t="s">
        <v>5245</v>
      </c>
      <c r="AM1889" t="s">
        <v>6</v>
      </c>
      <c r="AN1889">
        <v>0.60986633934800305</v>
      </c>
      <c r="AO1889" t="b">
        <f t="shared" si="279"/>
        <v>0</v>
      </c>
      <c r="AW1889" s="10" t="s">
        <v>6174</v>
      </c>
      <c r="AX1889" t="s">
        <v>1557</v>
      </c>
      <c r="AY1889" t="s">
        <v>6</v>
      </c>
      <c r="AZ1889">
        <v>1</v>
      </c>
      <c r="BA1889" t="b">
        <f t="shared" si="280"/>
        <v>0</v>
      </c>
      <c r="BU1889" s="3" t="s">
        <v>6809</v>
      </c>
      <c r="BV1889" t="s">
        <v>3175</v>
      </c>
      <c r="BW1889" t="s">
        <v>6</v>
      </c>
      <c r="BX1889">
        <v>0.104632142883773</v>
      </c>
      <c r="BY1889" t="b">
        <f t="shared" si="281"/>
        <v>0</v>
      </c>
    </row>
    <row r="1890" spans="13:77" x14ac:dyDescent="0.3">
      <c r="M1890" s="4" t="s">
        <v>1584</v>
      </c>
      <c r="N1890" t="s">
        <v>2758</v>
      </c>
      <c r="O1890" t="s">
        <v>6</v>
      </c>
      <c r="P1890">
        <v>0.64298121954979004</v>
      </c>
      <c r="Q1890" t="b">
        <f t="shared" si="277"/>
        <v>0</v>
      </c>
      <c r="AE1890" s="7" t="s">
        <v>3989</v>
      </c>
      <c r="AF1890" t="s">
        <v>4687</v>
      </c>
      <c r="AG1890" t="s">
        <v>6</v>
      </c>
      <c r="AH1890">
        <v>0.150973548660016</v>
      </c>
      <c r="AI1890" t="b">
        <f t="shared" si="278"/>
        <v>0</v>
      </c>
      <c r="AK1890" s="8" t="s">
        <v>5544</v>
      </c>
      <c r="AL1890" t="s">
        <v>375</v>
      </c>
      <c r="AM1890" t="s">
        <v>6</v>
      </c>
      <c r="AN1890">
        <v>0.610160974636758</v>
      </c>
      <c r="AO1890" t="b">
        <f t="shared" si="279"/>
        <v>0</v>
      </c>
      <c r="AW1890" s="10" t="s">
        <v>6174</v>
      </c>
      <c r="AX1890" t="s">
        <v>3746</v>
      </c>
      <c r="AY1890" t="s">
        <v>6</v>
      </c>
      <c r="AZ1890">
        <v>1</v>
      </c>
      <c r="BA1890" t="b">
        <f t="shared" si="280"/>
        <v>0</v>
      </c>
      <c r="BU1890" s="3" t="s">
        <v>6809</v>
      </c>
      <c r="BV1890" t="s">
        <v>1572</v>
      </c>
      <c r="BW1890" t="s">
        <v>6</v>
      </c>
      <c r="BX1890">
        <v>0.105055919921564</v>
      </c>
      <c r="BY1890" t="b">
        <f t="shared" si="281"/>
        <v>0</v>
      </c>
    </row>
    <row r="1891" spans="13:77" x14ac:dyDescent="0.3">
      <c r="M1891" s="4" t="s">
        <v>1584</v>
      </c>
      <c r="N1891" t="s">
        <v>2759</v>
      </c>
      <c r="O1891" t="s">
        <v>6</v>
      </c>
      <c r="P1891">
        <v>0.64365458356220995</v>
      </c>
      <c r="Q1891" t="b">
        <f t="shared" si="277"/>
        <v>0</v>
      </c>
      <c r="AE1891" s="7" t="s">
        <v>3989</v>
      </c>
      <c r="AF1891" t="s">
        <v>1131</v>
      </c>
      <c r="AG1891" t="s">
        <v>6</v>
      </c>
      <c r="AH1891">
        <v>0.15103923773517899</v>
      </c>
      <c r="AI1891" t="b">
        <f t="shared" si="278"/>
        <v>0</v>
      </c>
      <c r="AK1891" s="8" t="s">
        <v>5544</v>
      </c>
      <c r="AL1891" t="s">
        <v>6053</v>
      </c>
      <c r="AM1891" t="s">
        <v>6</v>
      </c>
      <c r="AN1891">
        <v>0.61257129314012204</v>
      </c>
      <c r="AO1891" t="b">
        <f t="shared" si="279"/>
        <v>0</v>
      </c>
      <c r="AW1891" s="10" t="s">
        <v>6174</v>
      </c>
      <c r="AX1891" t="s">
        <v>1113</v>
      </c>
      <c r="AY1891" t="s">
        <v>6</v>
      </c>
      <c r="AZ1891">
        <v>1</v>
      </c>
      <c r="BA1891" t="b">
        <f t="shared" si="280"/>
        <v>0</v>
      </c>
      <c r="BU1891" s="3" t="s">
        <v>6809</v>
      </c>
      <c r="BV1891" t="s">
        <v>2022</v>
      </c>
      <c r="BW1891" t="s">
        <v>6</v>
      </c>
      <c r="BX1891">
        <v>0.10537535905649301</v>
      </c>
      <c r="BY1891" t="b">
        <f t="shared" si="281"/>
        <v>0</v>
      </c>
    </row>
    <row r="1892" spans="13:77" x14ac:dyDescent="0.3">
      <c r="M1892" s="4" t="s">
        <v>1584</v>
      </c>
      <c r="N1892" t="s">
        <v>2760</v>
      </c>
      <c r="O1892" t="s">
        <v>6</v>
      </c>
      <c r="P1892">
        <v>0.64901869713665805</v>
      </c>
      <c r="Q1892" t="b">
        <f t="shared" si="277"/>
        <v>0</v>
      </c>
      <c r="AE1892" s="7" t="s">
        <v>3989</v>
      </c>
      <c r="AF1892" t="s">
        <v>4688</v>
      </c>
      <c r="AG1892" t="s">
        <v>6</v>
      </c>
      <c r="AH1892">
        <v>0.151124948381191</v>
      </c>
      <c r="AI1892" t="b">
        <f t="shared" si="278"/>
        <v>0</v>
      </c>
      <c r="AK1892" s="8" t="s">
        <v>5544</v>
      </c>
      <c r="AL1892" t="s">
        <v>1532</v>
      </c>
      <c r="AM1892" t="s">
        <v>6</v>
      </c>
      <c r="AN1892">
        <v>0.61355766110878596</v>
      </c>
      <c r="AO1892" t="b">
        <f t="shared" si="279"/>
        <v>0</v>
      </c>
      <c r="AW1892" s="10" t="s">
        <v>6174</v>
      </c>
      <c r="AX1892" t="s">
        <v>728</v>
      </c>
      <c r="AY1892" t="s">
        <v>6</v>
      </c>
      <c r="AZ1892">
        <v>1</v>
      </c>
      <c r="BA1892" t="b">
        <f t="shared" si="280"/>
        <v>0</v>
      </c>
      <c r="BU1892" s="3" t="s">
        <v>6809</v>
      </c>
      <c r="BV1892" t="s">
        <v>2089</v>
      </c>
      <c r="BW1892" t="s">
        <v>6</v>
      </c>
      <c r="BX1892">
        <v>0.105505115538026</v>
      </c>
      <c r="BY1892" t="b">
        <f t="shared" si="281"/>
        <v>0</v>
      </c>
    </row>
    <row r="1893" spans="13:77" x14ac:dyDescent="0.3">
      <c r="M1893" s="4" t="s">
        <v>1584</v>
      </c>
      <c r="N1893" t="s">
        <v>2761</v>
      </c>
      <c r="O1893" t="s">
        <v>6</v>
      </c>
      <c r="P1893">
        <v>0.65084410580098895</v>
      </c>
      <c r="Q1893" t="b">
        <f t="shared" si="277"/>
        <v>0</v>
      </c>
      <c r="AE1893" s="7" t="s">
        <v>3989</v>
      </c>
      <c r="AF1893" t="s">
        <v>3734</v>
      </c>
      <c r="AG1893" t="s">
        <v>6</v>
      </c>
      <c r="AH1893">
        <v>0.151412962389885</v>
      </c>
      <c r="AI1893" t="b">
        <f t="shared" si="278"/>
        <v>0</v>
      </c>
      <c r="AK1893" s="8" t="s">
        <v>5544</v>
      </c>
      <c r="AL1893" t="s">
        <v>6054</v>
      </c>
      <c r="AM1893" t="s">
        <v>6</v>
      </c>
      <c r="AN1893">
        <v>0.61528604004321796</v>
      </c>
      <c r="AO1893" t="b">
        <f t="shared" si="279"/>
        <v>0</v>
      </c>
      <c r="AW1893" s="10" t="s">
        <v>6174</v>
      </c>
      <c r="AX1893" t="s">
        <v>6601</v>
      </c>
      <c r="AY1893" t="s">
        <v>6</v>
      </c>
      <c r="AZ1893">
        <v>1</v>
      </c>
      <c r="BA1893" t="b">
        <f t="shared" si="280"/>
        <v>0</v>
      </c>
      <c r="BU1893" s="3" t="s">
        <v>6809</v>
      </c>
      <c r="BV1893" t="s">
        <v>599</v>
      </c>
      <c r="BW1893" t="s">
        <v>6</v>
      </c>
      <c r="BX1893">
        <v>0.10555138804455599</v>
      </c>
      <c r="BY1893" t="b">
        <f t="shared" si="281"/>
        <v>0</v>
      </c>
    </row>
    <row r="1894" spans="13:77" x14ac:dyDescent="0.3">
      <c r="M1894" s="4" t="s">
        <v>1584</v>
      </c>
      <c r="N1894" t="s">
        <v>2762</v>
      </c>
      <c r="O1894" t="s">
        <v>6</v>
      </c>
      <c r="P1894">
        <v>0.65753768128232803</v>
      </c>
      <c r="Q1894" t="b">
        <f t="shared" si="277"/>
        <v>0</v>
      </c>
      <c r="AE1894" s="7" t="s">
        <v>3989</v>
      </c>
      <c r="AF1894" t="s">
        <v>1122</v>
      </c>
      <c r="AG1894" t="s">
        <v>6</v>
      </c>
      <c r="AH1894">
        <v>0.151412962389885</v>
      </c>
      <c r="AI1894" t="b">
        <f t="shared" si="278"/>
        <v>0</v>
      </c>
      <c r="AK1894" s="8" t="s">
        <v>5544</v>
      </c>
      <c r="AL1894" t="s">
        <v>910</v>
      </c>
      <c r="AM1894" t="s">
        <v>6</v>
      </c>
      <c r="AN1894">
        <v>0.61641996649216901</v>
      </c>
      <c r="AO1894" t="b">
        <f t="shared" si="279"/>
        <v>0</v>
      </c>
      <c r="AW1894" s="10" t="s">
        <v>6174</v>
      </c>
      <c r="AX1894" t="s">
        <v>2710</v>
      </c>
      <c r="AY1894" t="s">
        <v>6</v>
      </c>
      <c r="AZ1894">
        <v>1</v>
      </c>
      <c r="BA1894" t="b">
        <f t="shared" si="280"/>
        <v>0</v>
      </c>
      <c r="BU1894" s="3" t="s">
        <v>6809</v>
      </c>
      <c r="BV1894" t="s">
        <v>2025</v>
      </c>
      <c r="BW1894" t="s">
        <v>6</v>
      </c>
      <c r="BX1894">
        <v>0.10579543136163801</v>
      </c>
      <c r="BY1894" t="b">
        <f t="shared" si="281"/>
        <v>0</v>
      </c>
    </row>
    <row r="1895" spans="13:77" x14ac:dyDescent="0.3">
      <c r="M1895" s="4" t="s">
        <v>1584</v>
      </c>
      <c r="N1895" t="s">
        <v>2763</v>
      </c>
      <c r="O1895" t="s">
        <v>6</v>
      </c>
      <c r="P1895">
        <v>0.65888113995243203</v>
      </c>
      <c r="Q1895" t="b">
        <f t="shared" si="277"/>
        <v>0</v>
      </c>
      <c r="AE1895" s="7" t="s">
        <v>3989</v>
      </c>
      <c r="AF1895" t="s">
        <v>287</v>
      </c>
      <c r="AG1895" t="s">
        <v>6</v>
      </c>
      <c r="AH1895">
        <v>0.15186582794117601</v>
      </c>
      <c r="AI1895" t="b">
        <f t="shared" si="278"/>
        <v>0</v>
      </c>
      <c r="AK1895" s="8" t="s">
        <v>5544</v>
      </c>
      <c r="AL1895" t="s">
        <v>2806</v>
      </c>
      <c r="AM1895" t="s">
        <v>6</v>
      </c>
      <c r="AN1895">
        <v>0.61725373546315898</v>
      </c>
      <c r="AO1895" t="b">
        <f t="shared" si="279"/>
        <v>0</v>
      </c>
      <c r="AW1895" s="10" t="s">
        <v>6174</v>
      </c>
      <c r="AX1895" t="s">
        <v>1114</v>
      </c>
      <c r="AY1895" t="s">
        <v>6</v>
      </c>
      <c r="AZ1895">
        <v>1</v>
      </c>
      <c r="BA1895" t="b">
        <f t="shared" si="280"/>
        <v>0</v>
      </c>
      <c r="BU1895" s="3" t="s">
        <v>6809</v>
      </c>
      <c r="BV1895" t="s">
        <v>2788</v>
      </c>
      <c r="BW1895" t="s">
        <v>6</v>
      </c>
      <c r="BX1895">
        <v>0.106010498497756</v>
      </c>
      <c r="BY1895" t="b">
        <f t="shared" si="281"/>
        <v>0</v>
      </c>
    </row>
    <row r="1896" spans="13:77" x14ac:dyDescent="0.3">
      <c r="M1896" s="4" t="s">
        <v>1584</v>
      </c>
      <c r="N1896" t="s">
        <v>382</v>
      </c>
      <c r="O1896" t="s">
        <v>6</v>
      </c>
      <c r="P1896">
        <v>0.66128281796353405</v>
      </c>
      <c r="Q1896" t="b">
        <f t="shared" si="277"/>
        <v>0</v>
      </c>
      <c r="AE1896" s="7" t="s">
        <v>3989</v>
      </c>
      <c r="AF1896" t="s">
        <v>2610</v>
      </c>
      <c r="AG1896" t="s">
        <v>6</v>
      </c>
      <c r="AH1896">
        <v>0.153035502032871</v>
      </c>
      <c r="AI1896" t="b">
        <f t="shared" si="278"/>
        <v>0</v>
      </c>
      <c r="AK1896" s="8" t="s">
        <v>5544</v>
      </c>
      <c r="AL1896" t="s">
        <v>221</v>
      </c>
      <c r="AM1896" t="s">
        <v>6</v>
      </c>
      <c r="AN1896">
        <v>0.61758703336695298</v>
      </c>
      <c r="AO1896" t="b">
        <f t="shared" si="279"/>
        <v>0</v>
      </c>
      <c r="AW1896" s="10" t="s">
        <v>6174</v>
      </c>
      <c r="AX1896" t="s">
        <v>108</v>
      </c>
      <c r="AY1896" t="s">
        <v>6</v>
      </c>
      <c r="AZ1896">
        <v>1</v>
      </c>
      <c r="BA1896" t="b">
        <f t="shared" si="280"/>
        <v>0</v>
      </c>
      <c r="BU1896" s="3" t="s">
        <v>6809</v>
      </c>
      <c r="BV1896" t="s">
        <v>853</v>
      </c>
      <c r="BW1896" t="s">
        <v>6</v>
      </c>
      <c r="BX1896">
        <v>0.106079148400592</v>
      </c>
      <c r="BY1896" t="b">
        <f t="shared" si="281"/>
        <v>0</v>
      </c>
    </row>
    <row r="1897" spans="13:77" x14ac:dyDescent="0.3">
      <c r="M1897" s="4" t="s">
        <v>1584</v>
      </c>
      <c r="N1897" t="s">
        <v>1352</v>
      </c>
      <c r="O1897" t="s">
        <v>6</v>
      </c>
      <c r="P1897">
        <v>0.66369183857519198</v>
      </c>
      <c r="Q1897" t="b">
        <f t="shared" si="277"/>
        <v>0</v>
      </c>
      <c r="AE1897" s="7" t="s">
        <v>3989</v>
      </c>
      <c r="AF1897" t="s">
        <v>657</v>
      </c>
      <c r="AG1897" t="s">
        <v>6</v>
      </c>
      <c r="AH1897">
        <v>0.15309566851122999</v>
      </c>
      <c r="AI1897" t="b">
        <f t="shared" si="278"/>
        <v>0</v>
      </c>
      <c r="AK1897" s="8" t="s">
        <v>5544</v>
      </c>
      <c r="AL1897" t="s">
        <v>6055</v>
      </c>
      <c r="AM1897" t="s">
        <v>6</v>
      </c>
      <c r="AN1897">
        <v>0.61801062322578404</v>
      </c>
      <c r="AO1897" t="b">
        <f t="shared" si="279"/>
        <v>0</v>
      </c>
      <c r="AW1897" s="10" t="s">
        <v>6174</v>
      </c>
      <c r="AX1897" t="s">
        <v>2027</v>
      </c>
      <c r="AY1897" t="s">
        <v>6</v>
      </c>
      <c r="AZ1897">
        <v>1</v>
      </c>
      <c r="BA1897" t="b">
        <f t="shared" si="280"/>
        <v>0</v>
      </c>
      <c r="BU1897" s="3" t="s">
        <v>6809</v>
      </c>
      <c r="BV1897" t="s">
        <v>1084</v>
      </c>
      <c r="BW1897" t="s">
        <v>6</v>
      </c>
      <c r="BX1897">
        <v>0.106273738210564</v>
      </c>
      <c r="BY1897" t="b">
        <f t="shared" si="281"/>
        <v>0</v>
      </c>
    </row>
    <row r="1898" spans="13:77" x14ac:dyDescent="0.3">
      <c r="M1898" s="4" t="s">
        <v>1584</v>
      </c>
      <c r="N1898" t="s">
        <v>2764</v>
      </c>
      <c r="O1898" t="s">
        <v>6</v>
      </c>
      <c r="P1898">
        <v>0.67096323060190799</v>
      </c>
      <c r="Q1898" t="b">
        <f t="shared" si="277"/>
        <v>0</v>
      </c>
      <c r="AE1898" s="7" t="s">
        <v>3989</v>
      </c>
      <c r="AF1898" t="s">
        <v>1434</v>
      </c>
      <c r="AG1898" t="s">
        <v>6</v>
      </c>
      <c r="AH1898">
        <v>0.15335420930093699</v>
      </c>
      <c r="AI1898" t="b">
        <f t="shared" si="278"/>
        <v>0</v>
      </c>
      <c r="AK1898" s="8" t="s">
        <v>5544</v>
      </c>
      <c r="AL1898" t="s">
        <v>6056</v>
      </c>
      <c r="AM1898" t="s">
        <v>6</v>
      </c>
      <c r="AN1898">
        <v>0.61801062322578404</v>
      </c>
      <c r="AO1898" t="b">
        <f t="shared" si="279"/>
        <v>0</v>
      </c>
      <c r="AW1898" s="10" t="s">
        <v>6174</v>
      </c>
      <c r="AX1898" t="s">
        <v>4523</v>
      </c>
      <c r="AY1898" t="s">
        <v>6</v>
      </c>
      <c r="AZ1898">
        <v>1</v>
      </c>
      <c r="BA1898" t="b">
        <f t="shared" si="280"/>
        <v>0</v>
      </c>
      <c r="BU1898" s="3" t="s">
        <v>6809</v>
      </c>
      <c r="BV1898" t="s">
        <v>2339</v>
      </c>
      <c r="BW1898" t="s">
        <v>6</v>
      </c>
      <c r="BX1898">
        <v>0.10633024068373199</v>
      </c>
      <c r="BY1898" t="b">
        <f t="shared" si="281"/>
        <v>0</v>
      </c>
    </row>
    <row r="1899" spans="13:77" x14ac:dyDescent="0.3">
      <c r="M1899" s="4" t="s">
        <v>1584</v>
      </c>
      <c r="N1899" t="s">
        <v>2765</v>
      </c>
      <c r="O1899" t="s">
        <v>6</v>
      </c>
      <c r="P1899">
        <v>0.67108149978166398</v>
      </c>
      <c r="Q1899" t="b">
        <f t="shared" si="277"/>
        <v>0</v>
      </c>
      <c r="AE1899" s="7" t="s">
        <v>3989</v>
      </c>
      <c r="AF1899" t="s">
        <v>599</v>
      </c>
      <c r="AG1899" t="s">
        <v>6</v>
      </c>
      <c r="AH1899">
        <v>0.153871316470441</v>
      </c>
      <c r="AI1899" t="b">
        <f t="shared" si="278"/>
        <v>0</v>
      </c>
      <c r="AK1899" s="8" t="s">
        <v>5544</v>
      </c>
      <c r="AL1899" t="s">
        <v>297</v>
      </c>
      <c r="AM1899" t="s">
        <v>6</v>
      </c>
      <c r="AN1899">
        <v>0.61999107637548201</v>
      </c>
      <c r="AO1899" t="b">
        <f t="shared" si="279"/>
        <v>0</v>
      </c>
      <c r="AW1899" s="10" t="s">
        <v>6174</v>
      </c>
      <c r="AX1899" t="s">
        <v>288</v>
      </c>
      <c r="AY1899" t="s">
        <v>6</v>
      </c>
      <c r="AZ1899">
        <v>1</v>
      </c>
      <c r="BA1899" t="b">
        <f t="shared" si="280"/>
        <v>0</v>
      </c>
      <c r="BU1899" s="3" t="s">
        <v>6809</v>
      </c>
      <c r="BV1899" t="s">
        <v>70</v>
      </c>
      <c r="BW1899" t="s">
        <v>6</v>
      </c>
      <c r="BX1899">
        <v>0.107171521980001</v>
      </c>
      <c r="BY1899" t="b">
        <f t="shared" si="281"/>
        <v>0</v>
      </c>
    </row>
    <row r="1900" spans="13:77" x14ac:dyDescent="0.3">
      <c r="M1900" s="4" t="s">
        <v>1584</v>
      </c>
      <c r="N1900" t="s">
        <v>2766</v>
      </c>
      <c r="O1900" t="s">
        <v>6</v>
      </c>
      <c r="P1900">
        <v>0.673401896826755</v>
      </c>
      <c r="Q1900" t="b">
        <f t="shared" si="277"/>
        <v>0</v>
      </c>
      <c r="AE1900" s="7" t="s">
        <v>3989</v>
      </c>
      <c r="AF1900" t="s">
        <v>4689</v>
      </c>
      <c r="AG1900" t="s">
        <v>6</v>
      </c>
      <c r="AH1900">
        <v>0.15392909328624499</v>
      </c>
      <c r="AI1900" t="b">
        <f t="shared" si="278"/>
        <v>0</v>
      </c>
      <c r="AK1900" s="8" t="s">
        <v>5544</v>
      </c>
      <c r="AL1900" t="s">
        <v>5326</v>
      </c>
      <c r="AM1900" t="s">
        <v>6</v>
      </c>
      <c r="AN1900">
        <v>0.62074508608696199</v>
      </c>
      <c r="AO1900" t="b">
        <f t="shared" si="279"/>
        <v>0</v>
      </c>
      <c r="AW1900" s="10" t="s">
        <v>6174</v>
      </c>
      <c r="AX1900" t="s">
        <v>6602</v>
      </c>
      <c r="AY1900" t="s">
        <v>6</v>
      </c>
      <c r="AZ1900">
        <v>1</v>
      </c>
      <c r="BA1900" t="b">
        <f t="shared" si="280"/>
        <v>0</v>
      </c>
      <c r="BU1900" s="3" t="s">
        <v>6809</v>
      </c>
      <c r="BV1900" t="s">
        <v>1159</v>
      </c>
      <c r="BW1900" t="s">
        <v>6</v>
      </c>
      <c r="BX1900">
        <v>0.10765601325987</v>
      </c>
      <c r="BY1900" t="b">
        <f t="shared" si="281"/>
        <v>0</v>
      </c>
    </row>
    <row r="1901" spans="13:77" x14ac:dyDescent="0.3">
      <c r="M1901" s="4" t="s">
        <v>1584</v>
      </c>
      <c r="N1901" t="s">
        <v>831</v>
      </c>
      <c r="O1901" t="s">
        <v>6</v>
      </c>
      <c r="P1901">
        <v>0.67570969360743205</v>
      </c>
      <c r="Q1901" t="b">
        <f t="shared" si="277"/>
        <v>0</v>
      </c>
      <c r="AE1901" s="7" t="s">
        <v>3989</v>
      </c>
      <c r="AF1901" t="s">
        <v>4690</v>
      </c>
      <c r="AG1901" t="s">
        <v>6</v>
      </c>
      <c r="AH1901">
        <v>0.15403811951737401</v>
      </c>
      <c r="AI1901" t="b">
        <f t="shared" si="278"/>
        <v>0</v>
      </c>
      <c r="AK1901" s="8" t="s">
        <v>5544</v>
      </c>
      <c r="AL1901" t="s">
        <v>6057</v>
      </c>
      <c r="AM1901" t="s">
        <v>6</v>
      </c>
      <c r="AN1901">
        <v>0.62074508608696199</v>
      </c>
      <c r="AO1901" t="b">
        <f t="shared" si="279"/>
        <v>0</v>
      </c>
      <c r="AW1901" s="10" t="s">
        <v>6174</v>
      </c>
      <c r="AX1901" t="s">
        <v>2549</v>
      </c>
      <c r="AY1901" t="s">
        <v>6</v>
      </c>
      <c r="AZ1901">
        <v>1</v>
      </c>
      <c r="BA1901" t="b">
        <f t="shared" si="280"/>
        <v>0</v>
      </c>
      <c r="BU1901" s="3" t="s">
        <v>6809</v>
      </c>
      <c r="BV1901" t="s">
        <v>212</v>
      </c>
      <c r="BW1901" t="s">
        <v>6</v>
      </c>
      <c r="BX1901">
        <v>0.107911507452723</v>
      </c>
      <c r="BY1901" t="b">
        <f t="shared" si="281"/>
        <v>0</v>
      </c>
    </row>
    <row r="1902" spans="13:77" x14ac:dyDescent="0.3">
      <c r="M1902" s="4" t="s">
        <v>1584</v>
      </c>
      <c r="N1902" t="s">
        <v>2767</v>
      </c>
      <c r="O1902" t="s">
        <v>6</v>
      </c>
      <c r="P1902">
        <v>0.68474545444388102</v>
      </c>
      <c r="Q1902" t="b">
        <f t="shared" si="277"/>
        <v>0</v>
      </c>
      <c r="AE1902" s="7" t="s">
        <v>3989</v>
      </c>
      <c r="AF1902" t="s">
        <v>4691</v>
      </c>
      <c r="AG1902" t="s">
        <v>6</v>
      </c>
      <c r="AH1902">
        <v>0.15403811951737401</v>
      </c>
      <c r="AI1902" t="b">
        <f t="shared" si="278"/>
        <v>0</v>
      </c>
      <c r="AK1902" s="8" t="s">
        <v>5544</v>
      </c>
      <c r="AL1902" t="s">
        <v>213</v>
      </c>
      <c r="AM1902" t="s">
        <v>6</v>
      </c>
      <c r="AN1902">
        <v>0.62104986020251396</v>
      </c>
      <c r="AO1902" t="b">
        <f t="shared" si="279"/>
        <v>0</v>
      </c>
      <c r="AW1902" s="10" t="s">
        <v>6174</v>
      </c>
      <c r="AX1902" t="s">
        <v>3699</v>
      </c>
      <c r="AY1902" t="s">
        <v>6</v>
      </c>
      <c r="AZ1902">
        <v>1</v>
      </c>
      <c r="BA1902" t="b">
        <f t="shared" si="280"/>
        <v>0</v>
      </c>
      <c r="BU1902" s="3" t="s">
        <v>6809</v>
      </c>
      <c r="BV1902" t="s">
        <v>908</v>
      </c>
      <c r="BW1902" t="s">
        <v>6</v>
      </c>
      <c r="BX1902">
        <v>0.107968561748123</v>
      </c>
      <c r="BY1902" t="b">
        <f t="shared" si="281"/>
        <v>0</v>
      </c>
    </row>
    <row r="1903" spans="13:77" x14ac:dyDescent="0.3">
      <c r="M1903" s="4" t="s">
        <v>1584</v>
      </c>
      <c r="N1903" t="s">
        <v>2768</v>
      </c>
      <c r="O1903" t="s">
        <v>6</v>
      </c>
      <c r="P1903">
        <v>0.68570800279660604</v>
      </c>
      <c r="Q1903" t="b">
        <f t="shared" si="277"/>
        <v>0</v>
      </c>
      <c r="AE1903" s="7" t="s">
        <v>3989</v>
      </c>
      <c r="AF1903" t="s">
        <v>4692</v>
      </c>
      <c r="AG1903" t="s">
        <v>6</v>
      </c>
      <c r="AH1903">
        <v>0.15403811951737401</v>
      </c>
      <c r="AI1903" t="b">
        <f t="shared" si="278"/>
        <v>0</v>
      </c>
      <c r="AK1903" s="8" t="s">
        <v>5544</v>
      </c>
      <c r="AL1903" t="s">
        <v>707</v>
      </c>
      <c r="AM1903" t="s">
        <v>6</v>
      </c>
      <c r="AN1903">
        <v>0.62278758359639197</v>
      </c>
      <c r="AO1903" t="b">
        <f t="shared" si="279"/>
        <v>0</v>
      </c>
      <c r="AW1903" s="10" t="s">
        <v>6174</v>
      </c>
      <c r="AX1903" t="s">
        <v>1399</v>
      </c>
      <c r="AY1903" t="s">
        <v>6</v>
      </c>
      <c r="AZ1903">
        <v>1</v>
      </c>
      <c r="BA1903" t="b">
        <f t="shared" si="280"/>
        <v>0</v>
      </c>
      <c r="BU1903" s="3" t="s">
        <v>6809</v>
      </c>
      <c r="BV1903" t="s">
        <v>4721</v>
      </c>
      <c r="BW1903" t="s">
        <v>6</v>
      </c>
      <c r="BX1903">
        <v>0.10805836743390899</v>
      </c>
      <c r="BY1903" t="b">
        <f t="shared" si="281"/>
        <v>0</v>
      </c>
    </row>
    <row r="1904" spans="13:77" x14ac:dyDescent="0.3">
      <c r="M1904" s="4" t="s">
        <v>1584</v>
      </c>
      <c r="N1904" t="s">
        <v>1542</v>
      </c>
      <c r="O1904" t="s">
        <v>6</v>
      </c>
      <c r="P1904">
        <v>0.69019611143566495</v>
      </c>
      <c r="Q1904" t="b">
        <f t="shared" si="277"/>
        <v>0</v>
      </c>
      <c r="AE1904" s="7" t="s">
        <v>3989</v>
      </c>
      <c r="AF1904" t="s">
        <v>4693</v>
      </c>
      <c r="AG1904" t="s">
        <v>6</v>
      </c>
      <c r="AH1904">
        <v>0.15403811951737401</v>
      </c>
      <c r="AI1904" t="b">
        <f t="shared" si="278"/>
        <v>0</v>
      </c>
      <c r="AK1904" s="8" t="s">
        <v>5544</v>
      </c>
      <c r="AL1904" t="s">
        <v>1554</v>
      </c>
      <c r="AM1904" t="s">
        <v>6</v>
      </c>
      <c r="AN1904">
        <v>0.62280280752863604</v>
      </c>
      <c r="AO1904" t="b">
        <f t="shared" si="279"/>
        <v>0</v>
      </c>
      <c r="AW1904" s="10" t="s">
        <v>6174</v>
      </c>
      <c r="AX1904" t="s">
        <v>2980</v>
      </c>
      <c r="AY1904" t="s">
        <v>6</v>
      </c>
      <c r="AZ1904">
        <v>1</v>
      </c>
      <c r="BA1904" t="b">
        <f t="shared" si="280"/>
        <v>0</v>
      </c>
      <c r="BU1904" s="3" t="s">
        <v>6809</v>
      </c>
      <c r="BV1904" t="s">
        <v>4914</v>
      </c>
      <c r="BW1904" t="s">
        <v>6</v>
      </c>
      <c r="BX1904">
        <v>0.108145352122231</v>
      </c>
      <c r="BY1904" t="b">
        <f t="shared" si="281"/>
        <v>0</v>
      </c>
    </row>
    <row r="1905" spans="13:77" x14ac:dyDescent="0.3">
      <c r="M1905" s="4" t="s">
        <v>1584</v>
      </c>
      <c r="N1905" t="s">
        <v>648</v>
      </c>
      <c r="O1905" t="s">
        <v>6</v>
      </c>
      <c r="P1905">
        <v>0.69165833562422496</v>
      </c>
      <c r="Q1905" t="b">
        <f t="shared" si="277"/>
        <v>0</v>
      </c>
      <c r="AE1905" s="7" t="s">
        <v>3989</v>
      </c>
      <c r="AF1905" t="s">
        <v>4694</v>
      </c>
      <c r="AG1905" t="s">
        <v>6</v>
      </c>
      <c r="AH1905">
        <v>0.15403811951737401</v>
      </c>
      <c r="AI1905" t="b">
        <f t="shared" si="278"/>
        <v>0</v>
      </c>
      <c r="AK1905" s="8" t="s">
        <v>5544</v>
      </c>
      <c r="AL1905" t="s">
        <v>530</v>
      </c>
      <c r="AM1905" t="s">
        <v>6</v>
      </c>
      <c r="AN1905">
        <v>0.62338382868731801</v>
      </c>
      <c r="AO1905" t="b">
        <f t="shared" si="279"/>
        <v>0</v>
      </c>
      <c r="AW1905" s="10" t="s">
        <v>6174</v>
      </c>
      <c r="AX1905" t="s">
        <v>209</v>
      </c>
      <c r="AY1905" t="s">
        <v>6</v>
      </c>
      <c r="AZ1905">
        <v>1</v>
      </c>
      <c r="BA1905" t="b">
        <f t="shared" si="280"/>
        <v>0</v>
      </c>
      <c r="BU1905" s="3" t="s">
        <v>6809</v>
      </c>
      <c r="BV1905" t="s">
        <v>3772</v>
      </c>
      <c r="BW1905" t="s">
        <v>6</v>
      </c>
      <c r="BX1905">
        <v>0.108359469898431</v>
      </c>
      <c r="BY1905" t="b">
        <f t="shared" si="281"/>
        <v>0</v>
      </c>
    </row>
    <row r="1906" spans="13:77" x14ac:dyDescent="0.3">
      <c r="M1906" s="4" t="s">
        <v>1584</v>
      </c>
      <c r="N1906" t="s">
        <v>519</v>
      </c>
      <c r="O1906" t="s">
        <v>6</v>
      </c>
      <c r="P1906">
        <v>0.697308180820715</v>
      </c>
      <c r="Q1906" t="b">
        <f t="shared" si="277"/>
        <v>0</v>
      </c>
      <c r="AE1906" s="7" t="s">
        <v>3989</v>
      </c>
      <c r="AF1906" t="s">
        <v>3069</v>
      </c>
      <c r="AG1906" t="s">
        <v>6</v>
      </c>
      <c r="AH1906">
        <v>0.154345580787216</v>
      </c>
      <c r="AI1906" t="b">
        <f t="shared" si="278"/>
        <v>0</v>
      </c>
      <c r="AK1906" s="8" t="s">
        <v>5544</v>
      </c>
      <c r="AL1906" t="s">
        <v>1136</v>
      </c>
      <c r="AM1906" t="s">
        <v>6</v>
      </c>
      <c r="AN1906">
        <v>0.62349474155747797</v>
      </c>
      <c r="AO1906" t="b">
        <f t="shared" si="279"/>
        <v>0</v>
      </c>
      <c r="AW1906" s="10" t="s">
        <v>6174</v>
      </c>
      <c r="AX1906" t="s">
        <v>3692</v>
      </c>
      <c r="AY1906" t="s">
        <v>6</v>
      </c>
      <c r="AZ1906">
        <v>1</v>
      </c>
      <c r="BA1906" t="b">
        <f t="shared" si="280"/>
        <v>0</v>
      </c>
      <c r="BU1906" s="3" t="s">
        <v>6809</v>
      </c>
      <c r="BV1906" t="s">
        <v>1520</v>
      </c>
      <c r="BW1906" t="s">
        <v>6</v>
      </c>
      <c r="BX1906">
        <v>0.10843751826695</v>
      </c>
      <c r="BY1906" t="b">
        <f t="shared" si="281"/>
        <v>0</v>
      </c>
    </row>
    <row r="1907" spans="13:77" x14ac:dyDescent="0.3">
      <c r="M1907" s="4" t="s">
        <v>1584</v>
      </c>
      <c r="N1907" t="s">
        <v>1171</v>
      </c>
      <c r="O1907" t="s">
        <v>6</v>
      </c>
      <c r="P1907">
        <v>0.69933981979347404</v>
      </c>
      <c r="Q1907" t="b">
        <f t="shared" si="277"/>
        <v>0</v>
      </c>
      <c r="AE1907" s="7" t="s">
        <v>3989</v>
      </c>
      <c r="AF1907" t="s">
        <v>581</v>
      </c>
      <c r="AG1907" t="s">
        <v>6</v>
      </c>
      <c r="AH1907">
        <v>0.15464868300339499</v>
      </c>
      <c r="AI1907" t="b">
        <f t="shared" si="278"/>
        <v>0</v>
      </c>
      <c r="AK1907" s="8" t="s">
        <v>5544</v>
      </c>
      <c r="AL1907" t="s">
        <v>217</v>
      </c>
      <c r="AM1907" t="s">
        <v>6</v>
      </c>
      <c r="AN1907">
        <v>0.62357428107971602</v>
      </c>
      <c r="AO1907" t="b">
        <f t="shared" si="279"/>
        <v>0</v>
      </c>
      <c r="AW1907" s="10" t="s">
        <v>6174</v>
      </c>
      <c r="AX1907" t="s">
        <v>2984</v>
      </c>
      <c r="AY1907" t="s">
        <v>6</v>
      </c>
      <c r="AZ1907">
        <v>1</v>
      </c>
      <c r="BA1907" t="b">
        <f t="shared" si="280"/>
        <v>0</v>
      </c>
      <c r="BU1907" s="3" t="s">
        <v>6809</v>
      </c>
      <c r="BV1907" t="s">
        <v>7133</v>
      </c>
      <c r="BW1907" t="s">
        <v>6</v>
      </c>
      <c r="BX1907">
        <v>0.10871633727880201</v>
      </c>
      <c r="BY1907" t="b">
        <f t="shared" si="281"/>
        <v>0</v>
      </c>
    </row>
    <row r="1908" spans="13:77" x14ac:dyDescent="0.3">
      <c r="M1908" s="4" t="s">
        <v>1584</v>
      </c>
      <c r="N1908" t="s">
        <v>1549</v>
      </c>
      <c r="O1908" t="s">
        <v>6</v>
      </c>
      <c r="P1908">
        <v>0.70148796788971501</v>
      </c>
      <c r="Q1908" t="b">
        <f t="shared" si="277"/>
        <v>0</v>
      </c>
      <c r="AE1908" s="7" t="s">
        <v>3989</v>
      </c>
      <c r="AF1908" t="s">
        <v>1489</v>
      </c>
      <c r="AG1908" t="s">
        <v>6</v>
      </c>
      <c r="AH1908">
        <v>0.15478311348144</v>
      </c>
      <c r="AI1908" t="b">
        <f t="shared" si="278"/>
        <v>0</v>
      </c>
      <c r="AK1908" s="8" t="s">
        <v>5544</v>
      </c>
      <c r="AL1908" t="s">
        <v>2302</v>
      </c>
      <c r="AM1908" t="s">
        <v>6</v>
      </c>
      <c r="AN1908">
        <v>0.62624382560371505</v>
      </c>
      <c r="AO1908" t="b">
        <f t="shared" si="279"/>
        <v>0</v>
      </c>
      <c r="AW1908" s="10" t="s">
        <v>6174</v>
      </c>
      <c r="AX1908" t="s">
        <v>6170</v>
      </c>
      <c r="AY1908" t="s">
        <v>6</v>
      </c>
      <c r="AZ1908">
        <v>1</v>
      </c>
      <c r="BA1908" t="b">
        <f t="shared" si="280"/>
        <v>0</v>
      </c>
      <c r="BU1908" s="3" t="s">
        <v>6809</v>
      </c>
      <c r="BV1908" t="s">
        <v>7134</v>
      </c>
      <c r="BW1908" t="s">
        <v>6</v>
      </c>
      <c r="BX1908">
        <v>0.10871633727880201</v>
      </c>
      <c r="BY1908" t="b">
        <f t="shared" si="281"/>
        <v>0</v>
      </c>
    </row>
    <row r="1909" spans="13:77" x14ac:dyDescent="0.3">
      <c r="M1909" s="4" t="s">
        <v>1584</v>
      </c>
      <c r="N1909" t="s">
        <v>1229</v>
      </c>
      <c r="O1909" t="s">
        <v>6</v>
      </c>
      <c r="P1909">
        <v>0.70241571392447999</v>
      </c>
      <c r="Q1909" t="b">
        <f t="shared" si="277"/>
        <v>0</v>
      </c>
      <c r="AE1909" s="7" t="s">
        <v>3989</v>
      </c>
      <c r="AF1909" t="s">
        <v>3578</v>
      </c>
      <c r="AG1909" t="s">
        <v>6</v>
      </c>
      <c r="AH1909">
        <v>0.156107281824828</v>
      </c>
      <c r="AI1909" t="b">
        <f t="shared" si="278"/>
        <v>0</v>
      </c>
      <c r="AK1909" s="8" t="s">
        <v>5544</v>
      </c>
      <c r="AL1909" t="s">
        <v>866</v>
      </c>
      <c r="AM1909" t="s">
        <v>6</v>
      </c>
      <c r="AN1909">
        <v>0.62878290567633599</v>
      </c>
      <c r="AO1909" t="b">
        <f t="shared" si="279"/>
        <v>0</v>
      </c>
      <c r="AW1909" s="10" t="s">
        <v>6174</v>
      </c>
      <c r="AX1909" t="s">
        <v>1562</v>
      </c>
      <c r="AY1909" t="s">
        <v>6</v>
      </c>
      <c r="AZ1909">
        <v>1</v>
      </c>
      <c r="BA1909" t="b">
        <f t="shared" si="280"/>
        <v>0</v>
      </c>
      <c r="BU1909" s="3" t="s">
        <v>6809</v>
      </c>
      <c r="BV1909" t="s">
        <v>2425</v>
      </c>
      <c r="BW1909" t="s">
        <v>6</v>
      </c>
      <c r="BX1909">
        <v>0.108764280890746</v>
      </c>
      <c r="BY1909" t="b">
        <f t="shared" si="281"/>
        <v>0</v>
      </c>
    </row>
    <row r="1910" spans="13:77" x14ac:dyDescent="0.3">
      <c r="M1910" s="4" t="s">
        <v>1584</v>
      </c>
      <c r="N1910" t="s">
        <v>2769</v>
      </c>
      <c r="O1910" t="s">
        <v>6</v>
      </c>
      <c r="P1910">
        <v>0.70579564272400896</v>
      </c>
      <c r="Q1910" t="b">
        <f t="shared" si="277"/>
        <v>0</v>
      </c>
      <c r="AE1910" s="7" t="s">
        <v>3989</v>
      </c>
      <c r="AF1910" t="s">
        <v>2051</v>
      </c>
      <c r="AG1910" t="s">
        <v>6</v>
      </c>
      <c r="AH1910">
        <v>0.156512898955631</v>
      </c>
      <c r="AI1910" t="b">
        <f t="shared" si="278"/>
        <v>0</v>
      </c>
      <c r="AK1910" s="8" t="s">
        <v>5544</v>
      </c>
      <c r="AL1910" t="s">
        <v>2718</v>
      </c>
      <c r="AM1910" t="s">
        <v>6</v>
      </c>
      <c r="AN1910">
        <v>0.63143248022667497</v>
      </c>
      <c r="AO1910" t="b">
        <f t="shared" si="279"/>
        <v>0</v>
      </c>
      <c r="AW1910" s="10" t="s">
        <v>6174</v>
      </c>
      <c r="AX1910" t="s">
        <v>6603</v>
      </c>
      <c r="AY1910" t="s">
        <v>6</v>
      </c>
      <c r="AZ1910">
        <v>1</v>
      </c>
      <c r="BA1910" t="b">
        <f t="shared" si="280"/>
        <v>0</v>
      </c>
      <c r="BU1910" s="3" t="s">
        <v>6809</v>
      </c>
      <c r="BV1910" t="s">
        <v>2464</v>
      </c>
      <c r="BW1910" t="s">
        <v>6</v>
      </c>
      <c r="BX1910">
        <v>0.10904996783992001</v>
      </c>
      <c r="BY1910" t="b">
        <f t="shared" si="281"/>
        <v>0</v>
      </c>
    </row>
    <row r="1911" spans="13:77" x14ac:dyDescent="0.3">
      <c r="M1911" s="4" t="s">
        <v>1584</v>
      </c>
      <c r="N1911" t="s">
        <v>2770</v>
      </c>
      <c r="O1911" t="s">
        <v>6</v>
      </c>
      <c r="P1911">
        <v>0.70579564272400896</v>
      </c>
      <c r="Q1911" t="b">
        <f t="shared" si="277"/>
        <v>0</v>
      </c>
      <c r="AE1911" s="7" t="s">
        <v>3989</v>
      </c>
      <c r="AF1911" t="s">
        <v>922</v>
      </c>
      <c r="AG1911" t="s">
        <v>6</v>
      </c>
      <c r="AH1911">
        <v>0.15690678739352401</v>
      </c>
      <c r="AI1911" t="b">
        <f t="shared" si="278"/>
        <v>0</v>
      </c>
      <c r="AK1911" s="8" t="s">
        <v>5544</v>
      </c>
      <c r="AL1911" t="s">
        <v>3200</v>
      </c>
      <c r="AM1911" t="s">
        <v>6</v>
      </c>
      <c r="AN1911">
        <v>0.63178261045525597</v>
      </c>
      <c r="AO1911" t="b">
        <f t="shared" si="279"/>
        <v>0</v>
      </c>
      <c r="AW1911" s="10" t="s">
        <v>6174</v>
      </c>
      <c r="AX1911" t="s">
        <v>5047</v>
      </c>
      <c r="AY1911" t="s">
        <v>6</v>
      </c>
      <c r="AZ1911">
        <v>1</v>
      </c>
      <c r="BA1911" t="b">
        <f t="shared" si="280"/>
        <v>0</v>
      </c>
      <c r="BU1911" s="3" t="s">
        <v>6809</v>
      </c>
      <c r="BV1911" t="s">
        <v>420</v>
      </c>
      <c r="BW1911" t="s">
        <v>6</v>
      </c>
      <c r="BX1911">
        <v>0.109433372648438</v>
      </c>
      <c r="BY1911" t="b">
        <f t="shared" si="281"/>
        <v>0</v>
      </c>
    </row>
    <row r="1912" spans="13:77" x14ac:dyDescent="0.3">
      <c r="M1912" s="4" t="s">
        <v>1584</v>
      </c>
      <c r="N1912" t="s">
        <v>2771</v>
      </c>
      <c r="O1912" t="s">
        <v>6</v>
      </c>
      <c r="P1912">
        <v>0.70651072053695796</v>
      </c>
      <c r="Q1912" t="b">
        <f t="shared" si="277"/>
        <v>0</v>
      </c>
      <c r="AE1912" s="7" t="s">
        <v>3989</v>
      </c>
      <c r="AF1912" t="s">
        <v>2639</v>
      </c>
      <c r="AG1912" t="s">
        <v>6</v>
      </c>
      <c r="AH1912">
        <v>0.157126592495512</v>
      </c>
      <c r="AI1912" t="b">
        <f t="shared" si="278"/>
        <v>0</v>
      </c>
      <c r="AK1912" s="8" t="s">
        <v>5544</v>
      </c>
      <c r="AL1912" t="s">
        <v>2417</v>
      </c>
      <c r="AM1912" t="s">
        <v>6</v>
      </c>
      <c r="AN1912">
        <v>0.63400592414713397</v>
      </c>
      <c r="AO1912" t="b">
        <f t="shared" si="279"/>
        <v>0</v>
      </c>
      <c r="AW1912" s="10" t="s">
        <v>6174</v>
      </c>
      <c r="AX1912" t="s">
        <v>6604</v>
      </c>
      <c r="AY1912" t="s">
        <v>6</v>
      </c>
      <c r="AZ1912">
        <v>1</v>
      </c>
      <c r="BA1912" t="b">
        <f t="shared" si="280"/>
        <v>0</v>
      </c>
      <c r="BU1912" s="3" t="s">
        <v>6809</v>
      </c>
      <c r="BV1912" t="s">
        <v>4961</v>
      </c>
      <c r="BW1912" t="s">
        <v>6</v>
      </c>
      <c r="BX1912">
        <v>0.10944325891771001</v>
      </c>
      <c r="BY1912" t="b">
        <f t="shared" si="281"/>
        <v>0</v>
      </c>
    </row>
    <row r="1913" spans="13:77" x14ac:dyDescent="0.3">
      <c r="M1913" s="4" t="s">
        <v>1584</v>
      </c>
      <c r="N1913" t="s">
        <v>2772</v>
      </c>
      <c r="O1913" t="s">
        <v>6</v>
      </c>
      <c r="P1913">
        <v>0.70834163775516401</v>
      </c>
      <c r="Q1913" t="b">
        <f t="shared" si="277"/>
        <v>0</v>
      </c>
      <c r="AE1913" s="7" t="s">
        <v>3989</v>
      </c>
      <c r="AF1913" t="s">
        <v>2640</v>
      </c>
      <c r="AG1913" t="s">
        <v>6</v>
      </c>
      <c r="AH1913">
        <v>0.157126592495512</v>
      </c>
      <c r="AI1913" t="b">
        <f t="shared" si="278"/>
        <v>0</v>
      </c>
      <c r="AK1913" s="8" t="s">
        <v>5544</v>
      </c>
      <c r="AL1913" t="s">
        <v>6058</v>
      </c>
      <c r="AM1913" t="s">
        <v>6</v>
      </c>
      <c r="AN1913">
        <v>0.63456713087197902</v>
      </c>
      <c r="AO1913" t="b">
        <f t="shared" si="279"/>
        <v>0</v>
      </c>
      <c r="AW1913" s="10" t="s">
        <v>6174</v>
      </c>
      <c r="AX1913" t="s">
        <v>1122</v>
      </c>
      <c r="AY1913" t="s">
        <v>6</v>
      </c>
      <c r="AZ1913">
        <v>1</v>
      </c>
      <c r="BA1913" t="b">
        <f t="shared" si="280"/>
        <v>0</v>
      </c>
      <c r="BU1913" s="3" t="s">
        <v>6809</v>
      </c>
      <c r="BV1913" t="s">
        <v>825</v>
      </c>
      <c r="BW1913" t="s">
        <v>6</v>
      </c>
      <c r="BX1913">
        <v>0.109556288299403</v>
      </c>
      <c r="BY1913" t="b">
        <f t="shared" si="281"/>
        <v>0</v>
      </c>
    </row>
    <row r="1914" spans="13:77" x14ac:dyDescent="0.3">
      <c r="M1914" s="4" t="s">
        <v>1584</v>
      </c>
      <c r="N1914" t="s">
        <v>2773</v>
      </c>
      <c r="O1914" t="s">
        <v>6</v>
      </c>
      <c r="P1914">
        <v>0.71325703094512505</v>
      </c>
      <c r="Q1914" t="b">
        <f t="shared" si="277"/>
        <v>0</v>
      </c>
      <c r="AE1914" s="7" t="s">
        <v>3989</v>
      </c>
      <c r="AF1914" t="s">
        <v>3021</v>
      </c>
      <c r="AG1914" t="s">
        <v>6</v>
      </c>
      <c r="AH1914">
        <v>0.15736709103076499</v>
      </c>
      <c r="AI1914" t="b">
        <f t="shared" si="278"/>
        <v>0</v>
      </c>
      <c r="AK1914" s="8" t="s">
        <v>5544</v>
      </c>
      <c r="AL1914" t="s">
        <v>1215</v>
      </c>
      <c r="AM1914" t="s">
        <v>6</v>
      </c>
      <c r="AN1914">
        <v>0.63583939255416699</v>
      </c>
      <c r="AO1914" t="b">
        <f t="shared" si="279"/>
        <v>0</v>
      </c>
      <c r="AW1914" s="10" t="s">
        <v>6174</v>
      </c>
      <c r="AX1914" t="s">
        <v>2988</v>
      </c>
      <c r="AY1914" t="s">
        <v>6</v>
      </c>
      <c r="AZ1914">
        <v>1</v>
      </c>
      <c r="BA1914" t="b">
        <f t="shared" si="280"/>
        <v>0</v>
      </c>
      <c r="BU1914" s="3" t="s">
        <v>6809</v>
      </c>
      <c r="BV1914" t="s">
        <v>4920</v>
      </c>
      <c r="BW1914" t="s">
        <v>6</v>
      </c>
      <c r="BX1914">
        <v>0.10958506459292799</v>
      </c>
      <c r="BY1914" t="b">
        <f t="shared" si="281"/>
        <v>0</v>
      </c>
    </row>
    <row r="1915" spans="13:77" x14ac:dyDescent="0.3">
      <c r="M1915" s="4" t="s">
        <v>1584</v>
      </c>
      <c r="N1915" t="s">
        <v>818</v>
      </c>
      <c r="O1915" t="s">
        <v>6</v>
      </c>
      <c r="P1915">
        <v>0.717553043212529</v>
      </c>
      <c r="Q1915" t="b">
        <f t="shared" si="277"/>
        <v>0</v>
      </c>
      <c r="AE1915" s="7" t="s">
        <v>3989</v>
      </c>
      <c r="AF1915" t="s">
        <v>2859</v>
      </c>
      <c r="AG1915" t="s">
        <v>6</v>
      </c>
      <c r="AH1915">
        <v>0.15736928170805201</v>
      </c>
      <c r="AI1915" t="b">
        <f t="shared" si="278"/>
        <v>0</v>
      </c>
      <c r="AK1915" s="8" t="s">
        <v>5544</v>
      </c>
      <c r="AL1915" t="s">
        <v>2700</v>
      </c>
      <c r="AM1915" t="s">
        <v>6</v>
      </c>
      <c r="AN1915">
        <v>0.637361796288198</v>
      </c>
      <c r="AO1915" t="b">
        <f t="shared" si="279"/>
        <v>0</v>
      </c>
      <c r="AW1915" s="10" t="s">
        <v>6174</v>
      </c>
      <c r="AX1915" t="s">
        <v>851</v>
      </c>
      <c r="AY1915" t="s">
        <v>6</v>
      </c>
      <c r="AZ1915">
        <v>1</v>
      </c>
      <c r="BA1915" t="b">
        <f t="shared" si="280"/>
        <v>0</v>
      </c>
      <c r="BU1915" s="3" t="s">
        <v>6809</v>
      </c>
      <c r="BV1915" t="s">
        <v>969</v>
      </c>
      <c r="BW1915" t="s">
        <v>6</v>
      </c>
      <c r="BX1915">
        <v>0.109811477664843</v>
      </c>
      <c r="BY1915" t="b">
        <f t="shared" si="281"/>
        <v>0</v>
      </c>
    </row>
    <row r="1916" spans="13:77" x14ac:dyDescent="0.3">
      <c r="M1916" s="4" t="s">
        <v>1584</v>
      </c>
      <c r="N1916" t="s">
        <v>2774</v>
      </c>
      <c r="O1916" t="s">
        <v>6</v>
      </c>
      <c r="P1916">
        <v>0.71927959495411498</v>
      </c>
      <c r="Q1916" t="b">
        <f t="shared" si="277"/>
        <v>0</v>
      </c>
      <c r="AE1916" s="7" t="s">
        <v>3989</v>
      </c>
      <c r="AF1916" t="s">
        <v>4695</v>
      </c>
      <c r="AG1916" t="s">
        <v>6</v>
      </c>
      <c r="AH1916">
        <v>0.15768340034414199</v>
      </c>
      <c r="AI1916" t="b">
        <f t="shared" si="278"/>
        <v>0</v>
      </c>
      <c r="AK1916" s="8" t="s">
        <v>5544</v>
      </c>
      <c r="AL1916" t="s">
        <v>6059</v>
      </c>
      <c r="AM1916" t="s">
        <v>6</v>
      </c>
      <c r="AN1916">
        <v>0.64016665175903298</v>
      </c>
      <c r="AO1916" t="b">
        <f t="shared" si="279"/>
        <v>0</v>
      </c>
      <c r="AW1916" s="10" t="s">
        <v>6174</v>
      </c>
      <c r="AX1916" t="s">
        <v>643</v>
      </c>
      <c r="AY1916" t="s">
        <v>6</v>
      </c>
      <c r="AZ1916">
        <v>1</v>
      </c>
      <c r="BA1916" t="b">
        <f t="shared" si="280"/>
        <v>0</v>
      </c>
      <c r="BU1916" s="3" t="s">
        <v>6809</v>
      </c>
      <c r="BV1916" t="s">
        <v>355</v>
      </c>
      <c r="BW1916" t="s">
        <v>6</v>
      </c>
      <c r="BX1916">
        <v>0.110237558556449</v>
      </c>
      <c r="BY1916" t="b">
        <f t="shared" si="281"/>
        <v>0</v>
      </c>
    </row>
    <row r="1917" spans="13:77" x14ac:dyDescent="0.3">
      <c r="M1917" s="4" t="s">
        <v>1584</v>
      </c>
      <c r="N1917" t="s">
        <v>1021</v>
      </c>
      <c r="O1917" t="s">
        <v>6</v>
      </c>
      <c r="P1917">
        <v>0.72714018521897505</v>
      </c>
      <c r="Q1917" t="b">
        <f t="shared" si="277"/>
        <v>0</v>
      </c>
      <c r="AE1917" s="7" t="s">
        <v>3989</v>
      </c>
      <c r="AF1917" t="s">
        <v>4696</v>
      </c>
      <c r="AG1917" t="s">
        <v>6</v>
      </c>
      <c r="AH1917">
        <v>0.15768340034414199</v>
      </c>
      <c r="AI1917" t="b">
        <f t="shared" si="278"/>
        <v>0</v>
      </c>
      <c r="AK1917" s="8" t="s">
        <v>5544</v>
      </c>
      <c r="AL1917" t="s">
        <v>597</v>
      </c>
      <c r="AM1917" t="s">
        <v>6</v>
      </c>
      <c r="AN1917">
        <v>0.640645944839767</v>
      </c>
      <c r="AO1917" t="b">
        <f t="shared" si="279"/>
        <v>0</v>
      </c>
      <c r="AW1917" s="10" t="s">
        <v>6174</v>
      </c>
      <c r="AX1917" t="s">
        <v>1124</v>
      </c>
      <c r="AY1917" t="s">
        <v>6</v>
      </c>
      <c r="AZ1917">
        <v>1</v>
      </c>
      <c r="BA1917" t="b">
        <f t="shared" si="280"/>
        <v>0</v>
      </c>
      <c r="BU1917" s="3" t="s">
        <v>6809</v>
      </c>
      <c r="BV1917" t="s">
        <v>961</v>
      </c>
      <c r="BW1917" t="s">
        <v>6</v>
      </c>
      <c r="BX1917">
        <v>0.110338527128373</v>
      </c>
      <c r="BY1917" t="b">
        <f t="shared" si="281"/>
        <v>0</v>
      </c>
    </row>
    <row r="1918" spans="13:77" x14ac:dyDescent="0.3">
      <c r="M1918" s="4" t="s">
        <v>1584</v>
      </c>
      <c r="N1918" t="s">
        <v>743</v>
      </c>
      <c r="O1918" t="s">
        <v>6</v>
      </c>
      <c r="P1918">
        <v>0.72933426886798602</v>
      </c>
      <c r="Q1918" t="b">
        <f t="shared" si="277"/>
        <v>0</v>
      </c>
      <c r="AE1918" s="7" t="s">
        <v>3989</v>
      </c>
      <c r="AF1918" t="s">
        <v>4697</v>
      </c>
      <c r="AG1918" t="s">
        <v>6</v>
      </c>
      <c r="AH1918">
        <v>0.15768340034414199</v>
      </c>
      <c r="AI1918" t="b">
        <f t="shared" si="278"/>
        <v>0</v>
      </c>
      <c r="AK1918" s="8" t="s">
        <v>5544</v>
      </c>
      <c r="AL1918" t="s">
        <v>3854</v>
      </c>
      <c r="AM1918" t="s">
        <v>6</v>
      </c>
      <c r="AN1918">
        <v>0.64136717634058504</v>
      </c>
      <c r="AO1918" t="b">
        <f t="shared" si="279"/>
        <v>0</v>
      </c>
      <c r="AW1918" s="10" t="s">
        <v>6174</v>
      </c>
      <c r="AX1918" t="s">
        <v>1563</v>
      </c>
      <c r="AY1918" t="s">
        <v>6</v>
      </c>
      <c r="AZ1918">
        <v>1</v>
      </c>
      <c r="BA1918" t="b">
        <f t="shared" si="280"/>
        <v>0</v>
      </c>
      <c r="BU1918" s="3" t="s">
        <v>6809</v>
      </c>
      <c r="BV1918" t="s">
        <v>3710</v>
      </c>
      <c r="BW1918" t="s">
        <v>6</v>
      </c>
      <c r="BX1918">
        <v>0.110457359368205</v>
      </c>
      <c r="BY1918" t="b">
        <f t="shared" si="281"/>
        <v>0</v>
      </c>
    </row>
    <row r="1919" spans="13:77" x14ac:dyDescent="0.3">
      <c r="M1919" s="4" t="s">
        <v>1584</v>
      </c>
      <c r="N1919" t="s">
        <v>453</v>
      </c>
      <c r="O1919" t="s">
        <v>6</v>
      </c>
      <c r="P1919">
        <v>0.73347903782757895</v>
      </c>
      <c r="Q1919" t="b">
        <f t="shared" si="277"/>
        <v>0</v>
      </c>
      <c r="AE1919" s="7" t="s">
        <v>3989</v>
      </c>
      <c r="AF1919" t="s">
        <v>3948</v>
      </c>
      <c r="AG1919" t="s">
        <v>6</v>
      </c>
      <c r="AH1919">
        <v>0.15878536710869401</v>
      </c>
      <c r="AI1919" t="b">
        <f t="shared" si="278"/>
        <v>0</v>
      </c>
      <c r="AK1919" s="8" t="s">
        <v>5544</v>
      </c>
      <c r="AL1919" t="s">
        <v>6060</v>
      </c>
      <c r="AM1919" t="s">
        <v>6</v>
      </c>
      <c r="AN1919">
        <v>0.64298174258222596</v>
      </c>
      <c r="AO1919" t="b">
        <f t="shared" si="279"/>
        <v>0</v>
      </c>
      <c r="AW1919" s="10" t="s">
        <v>6174</v>
      </c>
      <c r="AX1919" t="s">
        <v>3685</v>
      </c>
      <c r="AY1919" t="s">
        <v>6</v>
      </c>
      <c r="AZ1919">
        <v>1</v>
      </c>
      <c r="BA1919" t="b">
        <f t="shared" si="280"/>
        <v>0</v>
      </c>
      <c r="BU1919" s="3" t="s">
        <v>6809</v>
      </c>
      <c r="BV1919" t="s">
        <v>6763</v>
      </c>
      <c r="BW1919" t="s">
        <v>6</v>
      </c>
      <c r="BX1919">
        <v>0.110559103970668</v>
      </c>
      <c r="BY1919" t="b">
        <f t="shared" si="281"/>
        <v>0</v>
      </c>
    </row>
    <row r="1920" spans="13:77" x14ac:dyDescent="0.3">
      <c r="M1920" s="4" t="s">
        <v>1584</v>
      </c>
      <c r="N1920" t="s">
        <v>2775</v>
      </c>
      <c r="O1920" t="s">
        <v>6</v>
      </c>
      <c r="P1920">
        <v>0.73424023729133203</v>
      </c>
      <c r="Q1920" t="b">
        <f t="shared" si="277"/>
        <v>0</v>
      </c>
      <c r="AE1920" s="7" t="s">
        <v>3989</v>
      </c>
      <c r="AF1920" t="s">
        <v>1437</v>
      </c>
      <c r="AG1920" t="s">
        <v>6</v>
      </c>
      <c r="AH1920">
        <v>0.15889910397239701</v>
      </c>
      <c r="AI1920" t="b">
        <f t="shared" si="278"/>
        <v>0</v>
      </c>
      <c r="AK1920" s="8" t="s">
        <v>5544</v>
      </c>
      <c r="AL1920" t="s">
        <v>328</v>
      </c>
      <c r="AM1920" t="s">
        <v>6</v>
      </c>
      <c r="AN1920">
        <v>0.64298174258222596</v>
      </c>
      <c r="AO1920" t="b">
        <f t="shared" si="279"/>
        <v>0</v>
      </c>
      <c r="AW1920" s="10" t="s">
        <v>6174</v>
      </c>
      <c r="AX1920" t="s">
        <v>6048</v>
      </c>
      <c r="AY1920" t="s">
        <v>6</v>
      </c>
      <c r="AZ1920">
        <v>1</v>
      </c>
      <c r="BA1920" t="b">
        <f t="shared" si="280"/>
        <v>0</v>
      </c>
      <c r="BU1920" s="3" t="s">
        <v>6809</v>
      </c>
      <c r="BV1920" t="s">
        <v>2762</v>
      </c>
      <c r="BW1920" t="s">
        <v>6</v>
      </c>
      <c r="BX1920">
        <v>0.11088906657453799</v>
      </c>
      <c r="BY1920" t="b">
        <f t="shared" si="281"/>
        <v>0</v>
      </c>
    </row>
    <row r="1921" spans="13:77" x14ac:dyDescent="0.3">
      <c r="M1921" s="4" t="s">
        <v>1584</v>
      </c>
      <c r="N1921" t="s">
        <v>2776</v>
      </c>
      <c r="O1921" t="s">
        <v>6</v>
      </c>
      <c r="P1921">
        <v>0.73640297749752404</v>
      </c>
      <c r="Q1921" t="b">
        <f t="shared" si="277"/>
        <v>0</v>
      </c>
      <c r="AE1921" s="7" t="s">
        <v>3989</v>
      </c>
      <c r="AF1921" t="s">
        <v>1571</v>
      </c>
      <c r="AG1921" t="s">
        <v>6</v>
      </c>
      <c r="AH1921">
        <v>0.15890527511210101</v>
      </c>
      <c r="AI1921" t="b">
        <f t="shared" si="278"/>
        <v>0</v>
      </c>
      <c r="AK1921" s="8" t="s">
        <v>5544</v>
      </c>
      <c r="AL1921" t="s">
        <v>852</v>
      </c>
      <c r="AM1921" t="s">
        <v>6</v>
      </c>
      <c r="AN1921">
        <v>0.64324960481639903</v>
      </c>
      <c r="AO1921" t="b">
        <f t="shared" si="279"/>
        <v>0</v>
      </c>
      <c r="AW1921" s="10" t="s">
        <v>6174</v>
      </c>
      <c r="AX1921" t="s">
        <v>2433</v>
      </c>
      <c r="AY1921" t="s">
        <v>6</v>
      </c>
      <c r="AZ1921">
        <v>1</v>
      </c>
      <c r="BA1921" t="b">
        <f t="shared" si="280"/>
        <v>0</v>
      </c>
      <c r="BU1921" s="3" t="s">
        <v>6809</v>
      </c>
      <c r="BV1921" t="s">
        <v>90</v>
      </c>
      <c r="BW1921" t="s">
        <v>6</v>
      </c>
      <c r="BX1921">
        <v>0.111018049720585</v>
      </c>
      <c r="BY1921" t="b">
        <f t="shared" si="281"/>
        <v>0</v>
      </c>
    </row>
    <row r="1922" spans="13:77" x14ac:dyDescent="0.3">
      <c r="M1922" s="4" t="s">
        <v>1584</v>
      </c>
      <c r="N1922" t="s">
        <v>656</v>
      </c>
      <c r="O1922" t="s">
        <v>6</v>
      </c>
      <c r="P1922">
        <v>0.73640297749752404</v>
      </c>
      <c r="Q1922" t="b">
        <f t="shared" si="277"/>
        <v>0</v>
      </c>
      <c r="AE1922" s="7" t="s">
        <v>3989</v>
      </c>
      <c r="AF1922" t="s">
        <v>2854</v>
      </c>
      <c r="AG1922" t="s">
        <v>6</v>
      </c>
      <c r="AH1922">
        <v>0.15898011608597001</v>
      </c>
      <c r="AI1922" t="b">
        <f t="shared" si="278"/>
        <v>0</v>
      </c>
      <c r="AK1922" s="8" t="s">
        <v>5544</v>
      </c>
      <c r="AL1922" t="s">
        <v>3485</v>
      </c>
      <c r="AM1922" t="s">
        <v>6</v>
      </c>
      <c r="AN1922">
        <v>0.64329484277853899</v>
      </c>
      <c r="AO1922" t="b">
        <f t="shared" si="279"/>
        <v>0</v>
      </c>
      <c r="AW1922" s="10" t="s">
        <v>6174</v>
      </c>
      <c r="AX1922" t="s">
        <v>1127</v>
      </c>
      <c r="AY1922" t="s">
        <v>6</v>
      </c>
      <c r="AZ1922">
        <v>1</v>
      </c>
      <c r="BA1922" t="b">
        <f t="shared" si="280"/>
        <v>0</v>
      </c>
      <c r="BU1922" s="3" t="s">
        <v>6809</v>
      </c>
      <c r="BV1922" t="s">
        <v>1804</v>
      </c>
      <c r="BW1922" t="s">
        <v>6</v>
      </c>
      <c r="BX1922">
        <v>0.11124358648573</v>
      </c>
      <c r="BY1922" t="b">
        <f t="shared" si="281"/>
        <v>0</v>
      </c>
    </row>
    <row r="1923" spans="13:77" x14ac:dyDescent="0.3">
      <c r="M1923" s="4" t="s">
        <v>1584</v>
      </c>
      <c r="N1923" t="s">
        <v>506</v>
      </c>
      <c r="O1923" t="s">
        <v>6</v>
      </c>
      <c r="P1923">
        <v>0.73848399065510895</v>
      </c>
      <c r="Q1923" t="b">
        <f t="shared" ref="Q1923:Q1986" si="282">P1923&lt;0.05</f>
        <v>0</v>
      </c>
      <c r="AE1923" s="7" t="s">
        <v>3989</v>
      </c>
      <c r="AF1923" t="s">
        <v>2775</v>
      </c>
      <c r="AG1923" t="s">
        <v>6</v>
      </c>
      <c r="AH1923">
        <v>0.15933355420117901</v>
      </c>
      <c r="AI1923" t="b">
        <f t="shared" ref="AI1923:AI1986" si="283">AH1923&lt;0.05</f>
        <v>0</v>
      </c>
      <c r="AK1923" s="8" t="s">
        <v>5544</v>
      </c>
      <c r="AL1923" t="s">
        <v>2079</v>
      </c>
      <c r="AM1923" t="s">
        <v>6</v>
      </c>
      <c r="AN1923">
        <v>0.648642812699051</v>
      </c>
      <c r="AO1923" t="b">
        <f t="shared" ref="AO1923:AO1986" si="284">AN1923&lt;0.05</f>
        <v>0</v>
      </c>
      <c r="AW1923" s="10" t="s">
        <v>6174</v>
      </c>
      <c r="AX1923" t="s">
        <v>4682</v>
      </c>
      <c r="AY1923" t="s">
        <v>6</v>
      </c>
      <c r="AZ1923">
        <v>1</v>
      </c>
      <c r="BA1923" t="b">
        <f t="shared" ref="BA1923:BA1986" si="285">AZ1923&lt;0.05</f>
        <v>0</v>
      </c>
      <c r="BU1923" s="3" t="s">
        <v>6809</v>
      </c>
      <c r="BV1923" t="s">
        <v>6067</v>
      </c>
      <c r="BW1923" t="s">
        <v>6</v>
      </c>
      <c r="BX1923">
        <v>0.11129342220237</v>
      </c>
      <c r="BY1923" t="b">
        <f t="shared" ref="BY1923:BY1986" si="286">BX1923&lt;0.05</f>
        <v>0</v>
      </c>
    </row>
    <row r="1924" spans="13:77" x14ac:dyDescent="0.3">
      <c r="M1924" s="4" t="s">
        <v>1584</v>
      </c>
      <c r="N1924" t="s">
        <v>821</v>
      </c>
      <c r="O1924" t="s">
        <v>6</v>
      </c>
      <c r="P1924">
        <v>0.73947533043235802</v>
      </c>
      <c r="Q1924" t="b">
        <f t="shared" si="282"/>
        <v>0</v>
      </c>
      <c r="AE1924" s="7" t="s">
        <v>3989</v>
      </c>
      <c r="AF1924" t="s">
        <v>291</v>
      </c>
      <c r="AG1924" t="s">
        <v>6</v>
      </c>
      <c r="AH1924">
        <v>0.15940566626124</v>
      </c>
      <c r="AI1924" t="b">
        <f t="shared" si="283"/>
        <v>0</v>
      </c>
      <c r="AK1924" s="8" t="s">
        <v>5544</v>
      </c>
      <c r="AL1924" t="s">
        <v>564</v>
      </c>
      <c r="AM1924" t="s">
        <v>6</v>
      </c>
      <c r="AN1924">
        <v>0.65138985970130303</v>
      </c>
      <c r="AO1924" t="b">
        <f t="shared" si="284"/>
        <v>0</v>
      </c>
      <c r="AW1924" s="10" t="s">
        <v>6174</v>
      </c>
      <c r="AX1924" t="s">
        <v>762</v>
      </c>
      <c r="AY1924" t="s">
        <v>6</v>
      </c>
      <c r="AZ1924">
        <v>1</v>
      </c>
      <c r="BA1924" t="b">
        <f t="shared" si="285"/>
        <v>0</v>
      </c>
      <c r="BU1924" s="3" t="s">
        <v>6809</v>
      </c>
      <c r="BV1924" t="s">
        <v>712</v>
      </c>
      <c r="BW1924" t="s">
        <v>6</v>
      </c>
      <c r="BX1924">
        <v>0.111337304844099</v>
      </c>
      <c r="BY1924" t="b">
        <f t="shared" si="286"/>
        <v>0</v>
      </c>
    </row>
    <row r="1925" spans="13:77" x14ac:dyDescent="0.3">
      <c r="M1925" s="4" t="s">
        <v>1584</v>
      </c>
      <c r="N1925" t="s">
        <v>2777</v>
      </c>
      <c r="O1925" t="s">
        <v>6</v>
      </c>
      <c r="P1925">
        <v>0.73951725012682601</v>
      </c>
      <c r="Q1925" t="b">
        <f t="shared" si="282"/>
        <v>0</v>
      </c>
      <c r="AE1925" s="7" t="s">
        <v>3989</v>
      </c>
      <c r="AF1925" t="s">
        <v>289</v>
      </c>
      <c r="AG1925" t="s">
        <v>6</v>
      </c>
      <c r="AH1925">
        <v>0.16019238311728301</v>
      </c>
      <c r="AI1925" t="b">
        <f t="shared" si="283"/>
        <v>0</v>
      </c>
      <c r="AK1925" s="8" t="s">
        <v>5544</v>
      </c>
      <c r="AL1925" t="s">
        <v>1337</v>
      </c>
      <c r="AM1925" t="s">
        <v>6</v>
      </c>
      <c r="AN1925">
        <v>0.65148888381524905</v>
      </c>
      <c r="AO1925" t="b">
        <f t="shared" si="284"/>
        <v>0</v>
      </c>
      <c r="AW1925" s="10" t="s">
        <v>6174</v>
      </c>
      <c r="AX1925" t="s">
        <v>1565</v>
      </c>
      <c r="AY1925" t="s">
        <v>6</v>
      </c>
      <c r="AZ1925">
        <v>1</v>
      </c>
      <c r="BA1925" t="b">
        <f t="shared" si="285"/>
        <v>0</v>
      </c>
      <c r="BU1925" s="3" t="s">
        <v>6809</v>
      </c>
      <c r="BV1925" t="s">
        <v>2617</v>
      </c>
      <c r="BW1925" t="s">
        <v>6</v>
      </c>
      <c r="BX1925">
        <v>0.111661659590334</v>
      </c>
      <c r="BY1925" t="b">
        <f t="shared" si="286"/>
        <v>0</v>
      </c>
    </row>
    <row r="1926" spans="13:77" x14ac:dyDescent="0.3">
      <c r="M1926" s="4" t="s">
        <v>1584</v>
      </c>
      <c r="N1926" t="s">
        <v>1078</v>
      </c>
      <c r="O1926" t="s">
        <v>6</v>
      </c>
      <c r="P1926">
        <v>0.74182436512111904</v>
      </c>
      <c r="Q1926" t="b">
        <f t="shared" si="282"/>
        <v>0</v>
      </c>
      <c r="AE1926" s="7" t="s">
        <v>3989</v>
      </c>
      <c r="AF1926" t="s">
        <v>4698</v>
      </c>
      <c r="AG1926" t="s">
        <v>6</v>
      </c>
      <c r="AH1926">
        <v>0.16136364031542799</v>
      </c>
      <c r="AI1926" t="b">
        <f t="shared" si="283"/>
        <v>0</v>
      </c>
      <c r="AK1926" s="8" t="s">
        <v>5544</v>
      </c>
      <c r="AL1926" t="s">
        <v>6061</v>
      </c>
      <c r="AM1926" t="s">
        <v>6</v>
      </c>
      <c r="AN1926">
        <v>0.65148888381524905</v>
      </c>
      <c r="AO1926" t="b">
        <f t="shared" si="284"/>
        <v>0</v>
      </c>
      <c r="AW1926" s="10" t="s">
        <v>6174</v>
      </c>
      <c r="AX1926" t="s">
        <v>159</v>
      </c>
      <c r="AY1926" t="s">
        <v>6</v>
      </c>
      <c r="AZ1926">
        <v>1</v>
      </c>
      <c r="BA1926" t="b">
        <f t="shared" si="285"/>
        <v>0</v>
      </c>
      <c r="BU1926" s="3" t="s">
        <v>6809</v>
      </c>
      <c r="BV1926" t="s">
        <v>6173</v>
      </c>
      <c r="BW1926" t="s">
        <v>6</v>
      </c>
      <c r="BX1926">
        <v>0.11169198353946699</v>
      </c>
      <c r="BY1926" t="b">
        <f t="shared" si="286"/>
        <v>0</v>
      </c>
    </row>
    <row r="1927" spans="13:77" x14ac:dyDescent="0.3">
      <c r="M1927" s="4" t="s">
        <v>1584</v>
      </c>
      <c r="N1927" t="s">
        <v>2778</v>
      </c>
      <c r="O1927" t="s">
        <v>6</v>
      </c>
      <c r="P1927">
        <v>0.744827273794889</v>
      </c>
      <c r="Q1927" t="b">
        <f t="shared" si="282"/>
        <v>0</v>
      </c>
      <c r="AE1927" s="7" t="s">
        <v>3989</v>
      </c>
      <c r="AF1927" t="s">
        <v>4699</v>
      </c>
      <c r="AG1927" t="s">
        <v>6</v>
      </c>
      <c r="AH1927">
        <v>0.16136364031542799</v>
      </c>
      <c r="AI1927" t="b">
        <f t="shared" si="283"/>
        <v>0</v>
      </c>
      <c r="AK1927" s="8" t="s">
        <v>5544</v>
      </c>
      <c r="AL1927" t="s">
        <v>925</v>
      </c>
      <c r="AM1927" t="s">
        <v>6</v>
      </c>
      <c r="AN1927">
        <v>0.65742743839485795</v>
      </c>
      <c r="AO1927" t="b">
        <f t="shared" si="284"/>
        <v>0</v>
      </c>
      <c r="AW1927" s="10" t="s">
        <v>6174</v>
      </c>
      <c r="AX1927" t="s">
        <v>6605</v>
      </c>
      <c r="AY1927" t="s">
        <v>6</v>
      </c>
      <c r="AZ1927">
        <v>1</v>
      </c>
      <c r="BA1927" t="b">
        <f t="shared" si="285"/>
        <v>0</v>
      </c>
      <c r="BU1927" s="3" t="s">
        <v>6809</v>
      </c>
      <c r="BV1927" t="s">
        <v>3087</v>
      </c>
      <c r="BW1927" t="s">
        <v>6</v>
      </c>
      <c r="BX1927">
        <v>0.11240973484018001</v>
      </c>
      <c r="BY1927" t="b">
        <f t="shared" si="286"/>
        <v>0</v>
      </c>
    </row>
    <row r="1928" spans="13:77" x14ac:dyDescent="0.3">
      <c r="M1928" s="4" t="s">
        <v>1584</v>
      </c>
      <c r="N1928" t="s">
        <v>399</v>
      </c>
      <c r="O1928" t="s">
        <v>6</v>
      </c>
      <c r="P1928">
        <v>0.744827273794889</v>
      </c>
      <c r="Q1928" t="b">
        <f t="shared" si="282"/>
        <v>0</v>
      </c>
      <c r="AE1928" s="7" t="s">
        <v>3989</v>
      </c>
      <c r="AF1928" t="s">
        <v>4700</v>
      </c>
      <c r="AG1928" t="s">
        <v>6</v>
      </c>
      <c r="AH1928">
        <v>0.16136364031542799</v>
      </c>
      <c r="AI1928" t="b">
        <f t="shared" si="283"/>
        <v>0</v>
      </c>
      <c r="AK1928" s="8" t="s">
        <v>5544</v>
      </c>
      <c r="AL1928" t="s">
        <v>930</v>
      </c>
      <c r="AM1928" t="s">
        <v>6</v>
      </c>
      <c r="AN1928">
        <v>0.65758969274725698</v>
      </c>
      <c r="AO1928" t="b">
        <f t="shared" si="284"/>
        <v>0</v>
      </c>
      <c r="AW1928" s="10" t="s">
        <v>6174</v>
      </c>
      <c r="AX1928" t="s">
        <v>357</v>
      </c>
      <c r="AY1928" t="s">
        <v>6</v>
      </c>
      <c r="AZ1928">
        <v>1</v>
      </c>
      <c r="BA1928" t="b">
        <f t="shared" si="285"/>
        <v>0</v>
      </c>
      <c r="BU1928" s="3" t="s">
        <v>6809</v>
      </c>
      <c r="BV1928" t="s">
        <v>27</v>
      </c>
      <c r="BW1928" t="s">
        <v>6</v>
      </c>
      <c r="BX1928">
        <v>0.112422804800796</v>
      </c>
      <c r="BY1928" t="b">
        <f t="shared" si="286"/>
        <v>0</v>
      </c>
    </row>
    <row r="1929" spans="13:77" x14ac:dyDescent="0.3">
      <c r="M1929" s="4" t="s">
        <v>1584</v>
      </c>
      <c r="N1929" t="s">
        <v>472</v>
      </c>
      <c r="O1929" t="s">
        <v>6</v>
      </c>
      <c r="P1929">
        <v>0.74574847436541103</v>
      </c>
      <c r="Q1929" t="b">
        <f t="shared" si="282"/>
        <v>0</v>
      </c>
      <c r="AE1929" s="7" t="s">
        <v>3989</v>
      </c>
      <c r="AF1929" t="s">
        <v>4701</v>
      </c>
      <c r="AG1929" t="s">
        <v>6</v>
      </c>
      <c r="AH1929">
        <v>0.16136364031542799</v>
      </c>
      <c r="AI1929" t="b">
        <f t="shared" si="283"/>
        <v>0</v>
      </c>
      <c r="AK1929" s="8" t="s">
        <v>5544</v>
      </c>
      <c r="AL1929" t="s">
        <v>3546</v>
      </c>
      <c r="AM1929" t="s">
        <v>6</v>
      </c>
      <c r="AN1929">
        <v>0.66008979755685104</v>
      </c>
      <c r="AO1929" t="b">
        <f t="shared" si="284"/>
        <v>0</v>
      </c>
      <c r="AW1929" s="10" t="s">
        <v>6174</v>
      </c>
      <c r="AX1929" t="s">
        <v>6112</v>
      </c>
      <c r="AY1929" t="s">
        <v>6</v>
      </c>
      <c r="AZ1929">
        <v>1</v>
      </c>
      <c r="BA1929" t="b">
        <f t="shared" si="285"/>
        <v>0</v>
      </c>
      <c r="BU1929" s="3" t="s">
        <v>6809</v>
      </c>
      <c r="BV1929" t="s">
        <v>4926</v>
      </c>
      <c r="BW1929" t="s">
        <v>6</v>
      </c>
      <c r="BX1929">
        <v>0.112493382983771</v>
      </c>
      <c r="BY1929" t="b">
        <f t="shared" si="286"/>
        <v>0</v>
      </c>
    </row>
    <row r="1930" spans="13:77" x14ac:dyDescent="0.3">
      <c r="M1930" s="4" t="s">
        <v>1584</v>
      </c>
      <c r="N1930" t="s">
        <v>2779</v>
      </c>
      <c r="O1930" t="s">
        <v>6</v>
      </c>
      <c r="P1930">
        <v>0.74749474370427305</v>
      </c>
      <c r="Q1930" t="b">
        <f t="shared" si="282"/>
        <v>0</v>
      </c>
      <c r="AE1930" s="7" t="s">
        <v>3989</v>
      </c>
      <c r="AF1930" t="s">
        <v>4702</v>
      </c>
      <c r="AG1930" t="s">
        <v>6</v>
      </c>
      <c r="AH1930">
        <v>0.16136364031542799</v>
      </c>
      <c r="AI1930" t="b">
        <f t="shared" si="283"/>
        <v>0</v>
      </c>
      <c r="AK1930" s="8" t="s">
        <v>5544</v>
      </c>
      <c r="AL1930" t="s">
        <v>2244</v>
      </c>
      <c r="AM1930" t="s">
        <v>6</v>
      </c>
      <c r="AN1930">
        <v>0.66237281062136699</v>
      </c>
      <c r="AO1930" t="b">
        <f t="shared" si="284"/>
        <v>0</v>
      </c>
      <c r="AW1930" s="10" t="s">
        <v>6174</v>
      </c>
      <c r="AX1930" t="s">
        <v>2995</v>
      </c>
      <c r="AY1930" t="s">
        <v>6</v>
      </c>
      <c r="AZ1930">
        <v>1</v>
      </c>
      <c r="BA1930" t="b">
        <f t="shared" si="285"/>
        <v>0</v>
      </c>
      <c r="BU1930" s="3" t="s">
        <v>6809</v>
      </c>
      <c r="BV1930" t="s">
        <v>7135</v>
      </c>
      <c r="BW1930" t="s">
        <v>6</v>
      </c>
      <c r="BX1930">
        <v>0.113086880722067</v>
      </c>
      <c r="BY1930" t="b">
        <f t="shared" si="286"/>
        <v>0</v>
      </c>
    </row>
    <row r="1931" spans="13:77" x14ac:dyDescent="0.3">
      <c r="M1931" s="4" t="s">
        <v>1584</v>
      </c>
      <c r="N1931" t="s">
        <v>1560</v>
      </c>
      <c r="O1931" t="s">
        <v>6</v>
      </c>
      <c r="P1931">
        <v>0.75179755490262401</v>
      </c>
      <c r="Q1931" t="b">
        <f t="shared" si="282"/>
        <v>0</v>
      </c>
      <c r="AE1931" s="7" t="s">
        <v>3989</v>
      </c>
      <c r="AF1931" t="s">
        <v>4703</v>
      </c>
      <c r="AG1931" t="s">
        <v>6</v>
      </c>
      <c r="AH1931">
        <v>0.16136364031542799</v>
      </c>
      <c r="AI1931" t="b">
        <f t="shared" si="283"/>
        <v>0</v>
      </c>
      <c r="AK1931" s="8" t="s">
        <v>5544</v>
      </c>
      <c r="AL1931" t="s">
        <v>2618</v>
      </c>
      <c r="AM1931" t="s">
        <v>6</v>
      </c>
      <c r="AN1931">
        <v>0.66301829411197299</v>
      </c>
      <c r="AO1931" t="b">
        <f t="shared" si="284"/>
        <v>0</v>
      </c>
      <c r="AW1931" s="10" t="s">
        <v>6174</v>
      </c>
      <c r="AX1931" t="s">
        <v>772</v>
      </c>
      <c r="AY1931" t="s">
        <v>6</v>
      </c>
      <c r="AZ1931">
        <v>1</v>
      </c>
      <c r="BA1931" t="b">
        <f t="shared" si="285"/>
        <v>0</v>
      </c>
      <c r="BU1931" s="3" t="s">
        <v>6809</v>
      </c>
      <c r="BV1931" t="s">
        <v>7136</v>
      </c>
      <c r="BW1931" t="s">
        <v>6</v>
      </c>
      <c r="BX1931">
        <v>0.113086880722067</v>
      </c>
      <c r="BY1931" t="b">
        <f t="shared" si="286"/>
        <v>0</v>
      </c>
    </row>
    <row r="1932" spans="13:77" x14ac:dyDescent="0.3">
      <c r="M1932" s="4" t="s">
        <v>1584</v>
      </c>
      <c r="N1932" t="s">
        <v>1089</v>
      </c>
      <c r="O1932" t="s">
        <v>6</v>
      </c>
      <c r="P1932">
        <v>0.75782852922893496</v>
      </c>
      <c r="Q1932" t="b">
        <f t="shared" si="282"/>
        <v>0</v>
      </c>
      <c r="AE1932" s="7" t="s">
        <v>3989</v>
      </c>
      <c r="AF1932" t="s">
        <v>1018</v>
      </c>
      <c r="AG1932" t="s">
        <v>6</v>
      </c>
      <c r="AH1932">
        <v>0.162646146814999</v>
      </c>
      <c r="AI1932" t="b">
        <f t="shared" si="283"/>
        <v>0</v>
      </c>
      <c r="AK1932" s="8" t="s">
        <v>5544</v>
      </c>
      <c r="AL1932" t="s">
        <v>3676</v>
      </c>
      <c r="AM1932" t="s">
        <v>6</v>
      </c>
      <c r="AN1932">
        <v>0.66514101812044102</v>
      </c>
      <c r="AO1932" t="b">
        <f t="shared" si="284"/>
        <v>0</v>
      </c>
      <c r="AW1932" s="10" t="s">
        <v>6174</v>
      </c>
      <c r="AX1932" t="s">
        <v>4773</v>
      </c>
      <c r="AY1932" t="s">
        <v>6</v>
      </c>
      <c r="AZ1932">
        <v>1</v>
      </c>
      <c r="BA1932" t="b">
        <f t="shared" si="285"/>
        <v>0</v>
      </c>
      <c r="BU1932" s="3" t="s">
        <v>6809</v>
      </c>
      <c r="BV1932" t="s">
        <v>1932</v>
      </c>
      <c r="BW1932" t="s">
        <v>6</v>
      </c>
      <c r="BX1932">
        <v>0.113086880722067</v>
      </c>
      <c r="BY1932" t="b">
        <f t="shared" si="286"/>
        <v>0</v>
      </c>
    </row>
    <row r="1933" spans="13:77" x14ac:dyDescent="0.3">
      <c r="M1933" s="4" t="s">
        <v>1584</v>
      </c>
      <c r="N1933" t="s">
        <v>857</v>
      </c>
      <c r="O1933" t="s">
        <v>6</v>
      </c>
      <c r="P1933">
        <v>0.76104519199579201</v>
      </c>
      <c r="Q1933" t="b">
        <f t="shared" si="282"/>
        <v>0</v>
      </c>
      <c r="AE1933" s="7" t="s">
        <v>3989</v>
      </c>
      <c r="AF1933" t="s">
        <v>4704</v>
      </c>
      <c r="AG1933" t="s">
        <v>6</v>
      </c>
      <c r="AH1933">
        <v>0.163088551468096</v>
      </c>
      <c r="AI1933" t="b">
        <f t="shared" si="283"/>
        <v>0</v>
      </c>
      <c r="AK1933" s="8" t="s">
        <v>5544</v>
      </c>
      <c r="AL1933" t="s">
        <v>1845</v>
      </c>
      <c r="AM1933" t="s">
        <v>6</v>
      </c>
      <c r="AN1933">
        <v>0.66587645888214897</v>
      </c>
      <c r="AO1933" t="b">
        <f t="shared" si="284"/>
        <v>0</v>
      </c>
      <c r="AW1933" s="10" t="s">
        <v>6174</v>
      </c>
      <c r="AX1933" t="s">
        <v>3002</v>
      </c>
      <c r="AY1933" t="s">
        <v>6</v>
      </c>
      <c r="AZ1933">
        <v>1</v>
      </c>
      <c r="BA1933" t="b">
        <f t="shared" si="285"/>
        <v>0</v>
      </c>
      <c r="BU1933" s="3" t="s">
        <v>6809</v>
      </c>
      <c r="BV1933" t="s">
        <v>7137</v>
      </c>
      <c r="BW1933" t="s">
        <v>6</v>
      </c>
      <c r="BX1933">
        <v>0.113086880722067</v>
      </c>
      <c r="BY1933" t="b">
        <f t="shared" si="286"/>
        <v>0</v>
      </c>
    </row>
    <row r="1934" spans="13:77" x14ac:dyDescent="0.3">
      <c r="M1934" s="4" t="s">
        <v>1584</v>
      </c>
      <c r="N1934" t="s">
        <v>240</v>
      </c>
      <c r="O1934" t="s">
        <v>6</v>
      </c>
      <c r="P1934">
        <v>0.76241156536337096</v>
      </c>
      <c r="Q1934" t="b">
        <f t="shared" si="282"/>
        <v>0</v>
      </c>
      <c r="AE1934" s="7" t="s">
        <v>3989</v>
      </c>
      <c r="AF1934" t="s">
        <v>2429</v>
      </c>
      <c r="AG1934" t="s">
        <v>6</v>
      </c>
      <c r="AH1934">
        <v>0.163088551468096</v>
      </c>
      <c r="AI1934" t="b">
        <f t="shared" si="283"/>
        <v>0</v>
      </c>
      <c r="AK1934" s="8" t="s">
        <v>5544</v>
      </c>
      <c r="AL1934" t="s">
        <v>6062</v>
      </c>
      <c r="AM1934" t="s">
        <v>6</v>
      </c>
      <c r="AN1934">
        <v>0.67170573730198302</v>
      </c>
      <c r="AO1934" t="b">
        <f t="shared" si="284"/>
        <v>0</v>
      </c>
      <c r="AW1934" s="10" t="s">
        <v>6174</v>
      </c>
      <c r="AX1934" t="s">
        <v>1130</v>
      </c>
      <c r="AY1934" t="s">
        <v>6</v>
      </c>
      <c r="AZ1934">
        <v>1</v>
      </c>
      <c r="BA1934" t="b">
        <f t="shared" si="285"/>
        <v>0</v>
      </c>
      <c r="BU1934" s="3" t="s">
        <v>6809</v>
      </c>
      <c r="BV1934" t="s">
        <v>7138</v>
      </c>
      <c r="BW1934" t="s">
        <v>6</v>
      </c>
      <c r="BX1934">
        <v>0.113086880722067</v>
      </c>
      <c r="BY1934" t="b">
        <f t="shared" si="286"/>
        <v>0</v>
      </c>
    </row>
    <row r="1935" spans="13:77" x14ac:dyDescent="0.3">
      <c r="M1935" s="4" t="s">
        <v>1584</v>
      </c>
      <c r="N1935" t="s">
        <v>2780</v>
      </c>
      <c r="O1935" t="s">
        <v>6</v>
      </c>
      <c r="P1935">
        <v>0.763675992945959</v>
      </c>
      <c r="Q1935" t="b">
        <f t="shared" si="282"/>
        <v>0</v>
      </c>
      <c r="AE1935" s="7" t="s">
        <v>3989</v>
      </c>
      <c r="AF1935" t="s">
        <v>3932</v>
      </c>
      <c r="AG1935" t="s">
        <v>6</v>
      </c>
      <c r="AH1935">
        <v>0.163328273855186</v>
      </c>
      <c r="AI1935" t="b">
        <f t="shared" si="283"/>
        <v>0</v>
      </c>
      <c r="AK1935" s="8" t="s">
        <v>5544</v>
      </c>
      <c r="AL1935" t="s">
        <v>1563</v>
      </c>
      <c r="AM1935" t="s">
        <v>6</v>
      </c>
      <c r="AN1935">
        <v>0.67174977709678096</v>
      </c>
      <c r="AO1935" t="b">
        <f t="shared" si="284"/>
        <v>0</v>
      </c>
      <c r="AW1935" s="10" t="s">
        <v>6174</v>
      </c>
      <c r="AX1935" t="s">
        <v>252</v>
      </c>
      <c r="AY1935" t="s">
        <v>6</v>
      </c>
      <c r="AZ1935">
        <v>1</v>
      </c>
      <c r="BA1935" t="b">
        <f t="shared" si="285"/>
        <v>0</v>
      </c>
      <c r="BU1935" s="3" t="s">
        <v>6809</v>
      </c>
      <c r="BV1935" t="s">
        <v>4003</v>
      </c>
      <c r="BW1935" t="s">
        <v>6</v>
      </c>
      <c r="BX1935">
        <v>0.113086880722067</v>
      </c>
      <c r="BY1935" t="b">
        <f t="shared" si="286"/>
        <v>0</v>
      </c>
    </row>
    <row r="1936" spans="13:77" x14ac:dyDescent="0.3">
      <c r="M1936" s="4" t="s">
        <v>1584</v>
      </c>
      <c r="N1936" t="s">
        <v>2781</v>
      </c>
      <c r="O1936" t="s">
        <v>6</v>
      </c>
      <c r="P1936">
        <v>0.76640257505221998</v>
      </c>
      <c r="Q1936" t="b">
        <f t="shared" si="282"/>
        <v>0</v>
      </c>
      <c r="AE1936" s="7" t="s">
        <v>3989</v>
      </c>
      <c r="AF1936" t="s">
        <v>1051</v>
      </c>
      <c r="AG1936" t="s">
        <v>6</v>
      </c>
      <c r="AH1936">
        <v>0.16365351078754301</v>
      </c>
      <c r="AI1936" t="b">
        <f t="shared" si="283"/>
        <v>0</v>
      </c>
      <c r="AK1936" s="8" t="s">
        <v>5544</v>
      </c>
      <c r="AL1936" t="s">
        <v>3096</v>
      </c>
      <c r="AM1936" t="s">
        <v>6</v>
      </c>
      <c r="AN1936">
        <v>0.67211347547462397</v>
      </c>
      <c r="AO1936" t="b">
        <f t="shared" si="284"/>
        <v>0</v>
      </c>
      <c r="AW1936" s="10" t="s">
        <v>6174</v>
      </c>
      <c r="AX1936" t="s">
        <v>3004</v>
      </c>
      <c r="AY1936" t="s">
        <v>6</v>
      </c>
      <c r="AZ1936">
        <v>1</v>
      </c>
      <c r="BA1936" t="b">
        <f t="shared" si="285"/>
        <v>0</v>
      </c>
      <c r="BU1936" s="3" t="s">
        <v>6809</v>
      </c>
      <c r="BV1936" t="s">
        <v>7139</v>
      </c>
      <c r="BW1936" t="s">
        <v>6</v>
      </c>
      <c r="BX1936">
        <v>0.113086880722067</v>
      </c>
      <c r="BY1936" t="b">
        <f t="shared" si="286"/>
        <v>0</v>
      </c>
    </row>
    <row r="1937" spans="13:77" x14ac:dyDescent="0.3">
      <c r="M1937" s="4" t="s">
        <v>1584</v>
      </c>
      <c r="N1937" t="s">
        <v>107</v>
      </c>
      <c r="O1937" t="s">
        <v>6</v>
      </c>
      <c r="P1937">
        <v>0.76795227180833603</v>
      </c>
      <c r="Q1937" t="b">
        <f t="shared" si="282"/>
        <v>0</v>
      </c>
      <c r="AE1937" s="7" t="s">
        <v>3989</v>
      </c>
      <c r="AF1937" t="s">
        <v>1244</v>
      </c>
      <c r="AG1937" t="s">
        <v>6</v>
      </c>
      <c r="AH1937">
        <v>0.163809663113898</v>
      </c>
      <c r="AI1937" t="b">
        <f t="shared" si="283"/>
        <v>0</v>
      </c>
      <c r="AK1937" s="8" t="s">
        <v>5544</v>
      </c>
      <c r="AL1937" t="s">
        <v>53</v>
      </c>
      <c r="AM1937" t="s">
        <v>6</v>
      </c>
      <c r="AN1937">
        <v>0.67908931726010802</v>
      </c>
      <c r="AO1937" t="b">
        <f t="shared" si="284"/>
        <v>0</v>
      </c>
      <c r="AW1937" s="10" t="s">
        <v>6174</v>
      </c>
      <c r="AX1937" t="s">
        <v>1473</v>
      </c>
      <c r="AY1937" t="s">
        <v>6</v>
      </c>
      <c r="AZ1937">
        <v>1</v>
      </c>
      <c r="BA1937" t="b">
        <f t="shared" si="285"/>
        <v>0</v>
      </c>
      <c r="BU1937" s="3" t="s">
        <v>6809</v>
      </c>
      <c r="BV1937" t="s">
        <v>7140</v>
      </c>
      <c r="BW1937" t="s">
        <v>6</v>
      </c>
      <c r="BX1937">
        <v>0.113086880722067</v>
      </c>
      <c r="BY1937" t="b">
        <f t="shared" si="286"/>
        <v>0</v>
      </c>
    </row>
    <row r="1938" spans="13:77" x14ac:dyDescent="0.3">
      <c r="M1938" s="4" t="s">
        <v>1584</v>
      </c>
      <c r="N1938" t="s">
        <v>1568</v>
      </c>
      <c r="O1938" t="s">
        <v>6</v>
      </c>
      <c r="P1938">
        <v>0.76922800896202703</v>
      </c>
      <c r="Q1938" t="b">
        <f t="shared" si="282"/>
        <v>0</v>
      </c>
      <c r="AE1938" s="7" t="s">
        <v>3989</v>
      </c>
      <c r="AF1938" t="s">
        <v>4705</v>
      </c>
      <c r="AG1938" t="s">
        <v>6</v>
      </c>
      <c r="AH1938">
        <v>0.16408703720575099</v>
      </c>
      <c r="AI1938" t="b">
        <f t="shared" si="283"/>
        <v>0</v>
      </c>
      <c r="AK1938" s="8" t="s">
        <v>5544</v>
      </c>
      <c r="AL1938" t="s">
        <v>5222</v>
      </c>
      <c r="AM1938" t="s">
        <v>6</v>
      </c>
      <c r="AN1938">
        <v>0.68349368374427</v>
      </c>
      <c r="AO1938" t="b">
        <f t="shared" si="284"/>
        <v>0</v>
      </c>
      <c r="AW1938" s="10" t="s">
        <v>6174</v>
      </c>
      <c r="AX1938" t="s">
        <v>2505</v>
      </c>
      <c r="AY1938" t="s">
        <v>6</v>
      </c>
      <c r="AZ1938">
        <v>1</v>
      </c>
      <c r="BA1938" t="b">
        <f t="shared" si="285"/>
        <v>0</v>
      </c>
      <c r="BU1938" s="3" t="s">
        <v>6809</v>
      </c>
      <c r="BV1938" t="s">
        <v>7141</v>
      </c>
      <c r="BW1938" t="s">
        <v>6</v>
      </c>
      <c r="BX1938">
        <v>0.113086880722067</v>
      </c>
      <c r="BY1938" t="b">
        <f t="shared" si="286"/>
        <v>0</v>
      </c>
    </row>
    <row r="1939" spans="13:77" x14ac:dyDescent="0.3">
      <c r="M1939" s="4" t="s">
        <v>1584</v>
      </c>
      <c r="N1939" t="s">
        <v>2782</v>
      </c>
      <c r="O1939" t="s">
        <v>6</v>
      </c>
      <c r="P1939">
        <v>0.77188149749371004</v>
      </c>
      <c r="Q1939" t="b">
        <f t="shared" si="282"/>
        <v>0</v>
      </c>
      <c r="AE1939" s="7" t="s">
        <v>3989</v>
      </c>
      <c r="AF1939" t="s">
        <v>4706</v>
      </c>
      <c r="AG1939" t="s">
        <v>6</v>
      </c>
      <c r="AH1939">
        <v>0.164088913014862</v>
      </c>
      <c r="AI1939" t="b">
        <f t="shared" si="283"/>
        <v>0</v>
      </c>
      <c r="AK1939" s="8" t="s">
        <v>5544</v>
      </c>
      <c r="AL1939" t="s">
        <v>337</v>
      </c>
      <c r="AM1939" t="s">
        <v>6</v>
      </c>
      <c r="AN1939">
        <v>0.68349368374427</v>
      </c>
      <c r="AO1939" t="b">
        <f t="shared" si="284"/>
        <v>0</v>
      </c>
      <c r="AW1939" s="10" t="s">
        <v>6174</v>
      </c>
      <c r="AX1939" t="s">
        <v>1131</v>
      </c>
      <c r="AY1939" t="s">
        <v>6</v>
      </c>
      <c r="AZ1939">
        <v>1</v>
      </c>
      <c r="BA1939" t="b">
        <f t="shared" si="285"/>
        <v>0</v>
      </c>
      <c r="BU1939" s="3" t="s">
        <v>6809</v>
      </c>
      <c r="BV1939" t="s">
        <v>1935</v>
      </c>
      <c r="BW1939" t="s">
        <v>6</v>
      </c>
      <c r="BX1939">
        <v>0.113086880722067</v>
      </c>
      <c r="BY1939" t="b">
        <f t="shared" si="286"/>
        <v>0</v>
      </c>
    </row>
    <row r="1940" spans="13:77" x14ac:dyDescent="0.3">
      <c r="M1940" s="4" t="s">
        <v>1584</v>
      </c>
      <c r="N1940" t="s">
        <v>2783</v>
      </c>
      <c r="O1940" t="s">
        <v>6</v>
      </c>
      <c r="P1940">
        <v>0.77188149749371004</v>
      </c>
      <c r="Q1940" t="b">
        <f t="shared" si="282"/>
        <v>0</v>
      </c>
      <c r="AE1940" s="7" t="s">
        <v>3989</v>
      </c>
      <c r="AF1940" t="s">
        <v>1509</v>
      </c>
      <c r="AG1940" t="s">
        <v>6</v>
      </c>
      <c r="AH1940">
        <v>0.16462131936523</v>
      </c>
      <c r="AI1940" t="b">
        <f t="shared" si="283"/>
        <v>0</v>
      </c>
      <c r="AK1940" s="8" t="s">
        <v>5544</v>
      </c>
      <c r="AL1940" t="s">
        <v>557</v>
      </c>
      <c r="AM1940" t="s">
        <v>6</v>
      </c>
      <c r="AN1940">
        <v>0.68407653034856697</v>
      </c>
      <c r="AO1940" t="b">
        <f t="shared" si="284"/>
        <v>0</v>
      </c>
      <c r="AW1940" s="10" t="s">
        <v>6174</v>
      </c>
      <c r="AX1940" t="s">
        <v>567</v>
      </c>
      <c r="AY1940" t="s">
        <v>6</v>
      </c>
      <c r="AZ1940">
        <v>1</v>
      </c>
      <c r="BA1940" t="b">
        <f t="shared" si="285"/>
        <v>0</v>
      </c>
      <c r="BU1940" s="3" t="s">
        <v>6809</v>
      </c>
      <c r="BV1940" t="s">
        <v>1936</v>
      </c>
      <c r="BW1940" t="s">
        <v>6</v>
      </c>
      <c r="BX1940">
        <v>0.113086880722067</v>
      </c>
      <c r="BY1940" t="b">
        <f t="shared" si="286"/>
        <v>0</v>
      </c>
    </row>
    <row r="1941" spans="13:77" x14ac:dyDescent="0.3">
      <c r="M1941" s="4" t="s">
        <v>1584</v>
      </c>
      <c r="N1941" t="s">
        <v>2784</v>
      </c>
      <c r="O1941" t="s">
        <v>6</v>
      </c>
      <c r="P1941">
        <v>0.77739498549359598</v>
      </c>
      <c r="Q1941" t="b">
        <f t="shared" si="282"/>
        <v>0</v>
      </c>
      <c r="AE1941" s="7" t="s">
        <v>3989</v>
      </c>
      <c r="AF1941" t="s">
        <v>4707</v>
      </c>
      <c r="AG1941" t="s">
        <v>6</v>
      </c>
      <c r="AH1941">
        <v>0.16507923137917399</v>
      </c>
      <c r="AI1941" t="b">
        <f t="shared" si="283"/>
        <v>0</v>
      </c>
      <c r="AK1941" s="8" t="s">
        <v>5544</v>
      </c>
      <c r="AL1941" t="s">
        <v>638</v>
      </c>
      <c r="AM1941" t="s">
        <v>6</v>
      </c>
      <c r="AN1941">
        <v>0.68568193730676996</v>
      </c>
      <c r="AO1941" t="b">
        <f t="shared" si="284"/>
        <v>0</v>
      </c>
      <c r="AW1941" s="10" t="s">
        <v>6174</v>
      </c>
      <c r="AX1941" t="s">
        <v>3007</v>
      </c>
      <c r="AY1941" t="s">
        <v>6</v>
      </c>
      <c r="AZ1941">
        <v>1</v>
      </c>
      <c r="BA1941" t="b">
        <f t="shared" si="285"/>
        <v>0</v>
      </c>
      <c r="BU1941" s="3" t="s">
        <v>6809</v>
      </c>
      <c r="BV1941" t="s">
        <v>576</v>
      </c>
      <c r="BW1941" t="s">
        <v>6</v>
      </c>
      <c r="BX1941">
        <v>0.113090317973138</v>
      </c>
      <c r="BY1941" t="b">
        <f t="shared" si="286"/>
        <v>0</v>
      </c>
    </row>
    <row r="1942" spans="13:77" x14ac:dyDescent="0.3">
      <c r="M1942" s="4" t="s">
        <v>1584</v>
      </c>
      <c r="N1942" t="s">
        <v>1540</v>
      </c>
      <c r="O1942" t="s">
        <v>6</v>
      </c>
      <c r="P1942">
        <v>0.77910777207759396</v>
      </c>
      <c r="Q1942" t="b">
        <f t="shared" si="282"/>
        <v>0</v>
      </c>
      <c r="AE1942" s="7" t="s">
        <v>3989</v>
      </c>
      <c r="AF1942" t="s">
        <v>621</v>
      </c>
      <c r="AG1942" t="s">
        <v>6</v>
      </c>
      <c r="AH1942">
        <v>0.165172417354884</v>
      </c>
      <c r="AI1942" t="b">
        <f t="shared" si="283"/>
        <v>0</v>
      </c>
      <c r="AK1942" s="8" t="s">
        <v>5544</v>
      </c>
      <c r="AL1942" t="s">
        <v>1018</v>
      </c>
      <c r="AM1942" t="s">
        <v>6</v>
      </c>
      <c r="AN1942">
        <v>0.68658971210177</v>
      </c>
      <c r="AO1942" t="b">
        <f t="shared" si="284"/>
        <v>0</v>
      </c>
      <c r="AW1942" s="10" t="s">
        <v>6174</v>
      </c>
      <c r="AX1942" t="s">
        <v>635</v>
      </c>
      <c r="AY1942" t="s">
        <v>6</v>
      </c>
      <c r="AZ1942">
        <v>1</v>
      </c>
      <c r="BA1942" t="b">
        <f t="shared" si="285"/>
        <v>0</v>
      </c>
      <c r="BU1942" s="3" t="s">
        <v>6809</v>
      </c>
      <c r="BV1942" t="s">
        <v>1066</v>
      </c>
      <c r="BW1942" t="s">
        <v>6</v>
      </c>
      <c r="BX1942">
        <v>0.113443383433336</v>
      </c>
      <c r="BY1942" t="b">
        <f t="shared" si="286"/>
        <v>0</v>
      </c>
    </row>
    <row r="1943" spans="13:77" x14ac:dyDescent="0.3">
      <c r="M1943" s="4" t="s">
        <v>1584</v>
      </c>
      <c r="N1943" t="s">
        <v>2785</v>
      </c>
      <c r="O1943" t="s">
        <v>6</v>
      </c>
      <c r="P1943">
        <v>0.78008210012923196</v>
      </c>
      <c r="Q1943" t="b">
        <f t="shared" si="282"/>
        <v>0</v>
      </c>
      <c r="AE1943" s="7" t="s">
        <v>3989</v>
      </c>
      <c r="AF1943" t="s">
        <v>1587</v>
      </c>
      <c r="AG1943" t="s">
        <v>6</v>
      </c>
      <c r="AH1943">
        <v>0.16566462823523601</v>
      </c>
      <c r="AI1943" t="b">
        <f t="shared" si="283"/>
        <v>0</v>
      </c>
      <c r="AK1943" s="8" t="s">
        <v>5544</v>
      </c>
      <c r="AL1943" t="s">
        <v>89</v>
      </c>
      <c r="AM1943" t="s">
        <v>6</v>
      </c>
      <c r="AN1943">
        <v>0.68980164188385296</v>
      </c>
      <c r="AO1943" t="b">
        <f t="shared" si="284"/>
        <v>0</v>
      </c>
      <c r="AW1943" s="10" t="s">
        <v>6174</v>
      </c>
      <c r="AX1943" t="s">
        <v>377</v>
      </c>
      <c r="AY1943" t="s">
        <v>6</v>
      </c>
      <c r="AZ1943">
        <v>1</v>
      </c>
      <c r="BA1943" t="b">
        <f t="shared" si="285"/>
        <v>0</v>
      </c>
      <c r="BU1943" s="3" t="s">
        <v>6809</v>
      </c>
      <c r="BV1943" t="s">
        <v>3732</v>
      </c>
      <c r="BW1943" t="s">
        <v>6</v>
      </c>
      <c r="BX1943">
        <v>0.113525599972971</v>
      </c>
      <c r="BY1943" t="b">
        <f t="shared" si="286"/>
        <v>0</v>
      </c>
    </row>
    <row r="1944" spans="13:77" x14ac:dyDescent="0.3">
      <c r="M1944" s="4" t="s">
        <v>1584</v>
      </c>
      <c r="N1944" t="s">
        <v>2786</v>
      </c>
      <c r="O1944" t="s">
        <v>6</v>
      </c>
      <c r="P1944">
        <v>0.78555950304390498</v>
      </c>
      <c r="Q1944" t="b">
        <f t="shared" si="282"/>
        <v>0</v>
      </c>
      <c r="AE1944" s="7" t="s">
        <v>3989</v>
      </c>
      <c r="AF1944" t="s">
        <v>3583</v>
      </c>
      <c r="AG1944" t="s">
        <v>6</v>
      </c>
      <c r="AH1944">
        <v>0.16595248815260799</v>
      </c>
      <c r="AI1944" t="b">
        <f t="shared" si="283"/>
        <v>0</v>
      </c>
      <c r="AK1944" s="8" t="s">
        <v>5544</v>
      </c>
      <c r="AL1944" t="s">
        <v>1442</v>
      </c>
      <c r="AM1944" t="s">
        <v>6</v>
      </c>
      <c r="AN1944">
        <v>0.69458172001271001</v>
      </c>
      <c r="AO1944" t="b">
        <f t="shared" si="284"/>
        <v>0</v>
      </c>
      <c r="AW1944" s="10" t="s">
        <v>6174</v>
      </c>
      <c r="AX1944" t="s">
        <v>3643</v>
      </c>
      <c r="AY1944" t="s">
        <v>6</v>
      </c>
      <c r="AZ1944">
        <v>1</v>
      </c>
      <c r="BA1944" t="b">
        <f t="shared" si="285"/>
        <v>0</v>
      </c>
      <c r="BU1944" s="3" t="s">
        <v>6809</v>
      </c>
      <c r="BV1944" t="s">
        <v>3066</v>
      </c>
      <c r="BW1944" t="s">
        <v>6</v>
      </c>
      <c r="BX1944">
        <v>0.11362852318594401</v>
      </c>
      <c r="BY1944" t="b">
        <f t="shared" si="286"/>
        <v>0</v>
      </c>
    </row>
    <row r="1945" spans="13:77" x14ac:dyDescent="0.3">
      <c r="M1945" s="4" t="s">
        <v>1584</v>
      </c>
      <c r="N1945" t="s">
        <v>2787</v>
      </c>
      <c r="O1945" t="s">
        <v>6</v>
      </c>
      <c r="P1945">
        <v>0.78662158712644203</v>
      </c>
      <c r="Q1945" t="b">
        <f t="shared" si="282"/>
        <v>0</v>
      </c>
      <c r="AE1945" s="7" t="s">
        <v>3989</v>
      </c>
      <c r="AF1945" t="s">
        <v>1040</v>
      </c>
      <c r="AG1945" t="s">
        <v>6</v>
      </c>
      <c r="AH1945">
        <v>0.166752543044865</v>
      </c>
      <c r="AI1945" t="b">
        <f t="shared" si="283"/>
        <v>0</v>
      </c>
      <c r="AK1945" s="8" t="s">
        <v>5544</v>
      </c>
      <c r="AL1945" t="s">
        <v>1248</v>
      </c>
      <c r="AM1945" t="s">
        <v>6</v>
      </c>
      <c r="AN1945">
        <v>0.69780903727462695</v>
      </c>
      <c r="AO1945" t="b">
        <f t="shared" si="284"/>
        <v>0</v>
      </c>
      <c r="AW1945" s="10" t="s">
        <v>6174</v>
      </c>
      <c r="AX1945" t="s">
        <v>6115</v>
      </c>
      <c r="AY1945" t="s">
        <v>6</v>
      </c>
      <c r="AZ1945">
        <v>1</v>
      </c>
      <c r="BA1945" t="b">
        <f t="shared" si="285"/>
        <v>0</v>
      </c>
      <c r="BU1945" s="3" t="s">
        <v>6809</v>
      </c>
      <c r="BV1945" t="s">
        <v>3105</v>
      </c>
      <c r="BW1945" t="s">
        <v>6</v>
      </c>
      <c r="BX1945">
        <v>0.11374451507101099</v>
      </c>
      <c r="BY1945" t="b">
        <f t="shared" si="286"/>
        <v>0</v>
      </c>
    </row>
    <row r="1946" spans="13:77" x14ac:dyDescent="0.3">
      <c r="M1946" s="4" t="s">
        <v>1584</v>
      </c>
      <c r="N1946" t="s">
        <v>2788</v>
      </c>
      <c r="O1946" t="s">
        <v>6</v>
      </c>
      <c r="P1946">
        <v>0.786778458899002</v>
      </c>
      <c r="Q1946" t="b">
        <f t="shared" si="282"/>
        <v>0</v>
      </c>
      <c r="AE1946" s="7" t="s">
        <v>3989</v>
      </c>
      <c r="AF1946" t="s">
        <v>3488</v>
      </c>
      <c r="AG1946" t="s">
        <v>6</v>
      </c>
      <c r="AH1946">
        <v>0.16708581711183301</v>
      </c>
      <c r="AI1946" t="b">
        <f t="shared" si="283"/>
        <v>0</v>
      </c>
      <c r="AK1946" s="8" t="s">
        <v>5544</v>
      </c>
      <c r="AL1946" t="s">
        <v>2865</v>
      </c>
      <c r="AM1946" t="s">
        <v>6</v>
      </c>
      <c r="AN1946">
        <v>0.70048285582457204</v>
      </c>
      <c r="AO1946" t="b">
        <f t="shared" si="284"/>
        <v>0</v>
      </c>
      <c r="AW1946" s="10" t="s">
        <v>6174</v>
      </c>
      <c r="AX1946" t="s">
        <v>43</v>
      </c>
      <c r="AY1946" t="s">
        <v>6</v>
      </c>
      <c r="AZ1946">
        <v>1</v>
      </c>
      <c r="BA1946" t="b">
        <f t="shared" si="285"/>
        <v>0</v>
      </c>
      <c r="BU1946" s="3" t="s">
        <v>6809</v>
      </c>
      <c r="BV1946" t="s">
        <v>1912</v>
      </c>
      <c r="BW1946" t="s">
        <v>6</v>
      </c>
      <c r="BX1946">
        <v>0.113962140755625</v>
      </c>
      <c r="BY1946" t="b">
        <f t="shared" si="286"/>
        <v>0</v>
      </c>
    </row>
    <row r="1947" spans="13:77" x14ac:dyDescent="0.3">
      <c r="M1947" s="4" t="s">
        <v>1584</v>
      </c>
      <c r="N1947" t="s">
        <v>2789</v>
      </c>
      <c r="O1947" t="s">
        <v>6</v>
      </c>
      <c r="P1947">
        <v>0.78852673143763796</v>
      </c>
      <c r="Q1947" t="b">
        <f t="shared" si="282"/>
        <v>0</v>
      </c>
      <c r="AE1947" s="7" t="s">
        <v>3989</v>
      </c>
      <c r="AF1947" t="s">
        <v>2435</v>
      </c>
      <c r="AG1947" t="s">
        <v>6</v>
      </c>
      <c r="AH1947">
        <v>0.16711520843497599</v>
      </c>
      <c r="AI1947" t="b">
        <f t="shared" si="283"/>
        <v>0</v>
      </c>
      <c r="AK1947" s="8" t="s">
        <v>5544</v>
      </c>
      <c r="AL1947" t="s">
        <v>5133</v>
      </c>
      <c r="AM1947" t="s">
        <v>6</v>
      </c>
      <c r="AN1947">
        <v>0.70150495728042395</v>
      </c>
      <c r="AO1947" t="b">
        <f t="shared" si="284"/>
        <v>0</v>
      </c>
      <c r="AW1947" s="10" t="s">
        <v>6174</v>
      </c>
      <c r="AX1947" t="s">
        <v>1513</v>
      </c>
      <c r="AY1947" t="s">
        <v>6</v>
      </c>
      <c r="AZ1947">
        <v>1</v>
      </c>
      <c r="BA1947" t="b">
        <f t="shared" si="285"/>
        <v>0</v>
      </c>
      <c r="BU1947" s="3" t="s">
        <v>6809</v>
      </c>
      <c r="BV1947" t="s">
        <v>573</v>
      </c>
      <c r="BW1947" t="s">
        <v>6</v>
      </c>
      <c r="BX1947">
        <v>0.11417183708506</v>
      </c>
      <c r="BY1947" t="b">
        <f t="shared" si="286"/>
        <v>0</v>
      </c>
    </row>
    <row r="1948" spans="13:77" x14ac:dyDescent="0.3">
      <c r="M1948" s="4" t="s">
        <v>1584</v>
      </c>
      <c r="N1948" t="s">
        <v>46</v>
      </c>
      <c r="O1948" t="s">
        <v>6</v>
      </c>
      <c r="P1948">
        <v>0.79015953157236496</v>
      </c>
      <c r="Q1948" t="b">
        <f t="shared" si="282"/>
        <v>0</v>
      </c>
      <c r="AE1948" s="7" t="s">
        <v>3989</v>
      </c>
      <c r="AF1948" t="s">
        <v>4708</v>
      </c>
      <c r="AG1948" t="s">
        <v>6</v>
      </c>
      <c r="AH1948">
        <v>0.167253641172731</v>
      </c>
      <c r="AI1948" t="b">
        <f t="shared" si="283"/>
        <v>0</v>
      </c>
      <c r="AK1948" s="8" t="s">
        <v>5544</v>
      </c>
      <c r="AL1948" t="s">
        <v>1094</v>
      </c>
      <c r="AM1948" t="s">
        <v>6</v>
      </c>
      <c r="AN1948">
        <v>0.70184271365304396</v>
      </c>
      <c r="AO1948" t="b">
        <f t="shared" si="284"/>
        <v>0</v>
      </c>
      <c r="AW1948" s="10" t="s">
        <v>6174</v>
      </c>
      <c r="AX1948" t="s">
        <v>1135</v>
      </c>
      <c r="AY1948" t="s">
        <v>6</v>
      </c>
      <c r="AZ1948">
        <v>1</v>
      </c>
      <c r="BA1948" t="b">
        <f t="shared" si="285"/>
        <v>0</v>
      </c>
      <c r="BU1948" s="3" t="s">
        <v>6809</v>
      </c>
      <c r="BV1948" t="s">
        <v>181</v>
      </c>
      <c r="BW1948" t="s">
        <v>6</v>
      </c>
      <c r="BX1948">
        <v>0.1146120430831</v>
      </c>
      <c r="BY1948" t="b">
        <f t="shared" si="286"/>
        <v>0</v>
      </c>
    </row>
    <row r="1949" spans="13:77" x14ac:dyDescent="0.3">
      <c r="M1949" s="4" t="s">
        <v>1584</v>
      </c>
      <c r="N1949" t="s">
        <v>2790</v>
      </c>
      <c r="O1949" t="s">
        <v>6</v>
      </c>
      <c r="P1949">
        <v>0.79696828481798399</v>
      </c>
      <c r="Q1949" t="b">
        <f t="shared" si="282"/>
        <v>0</v>
      </c>
      <c r="AE1949" s="7" t="s">
        <v>3989</v>
      </c>
      <c r="AF1949" t="s">
        <v>904</v>
      </c>
      <c r="AG1949" t="s">
        <v>6</v>
      </c>
      <c r="AH1949">
        <v>0.16794411886878199</v>
      </c>
      <c r="AI1949" t="b">
        <f t="shared" si="283"/>
        <v>0</v>
      </c>
      <c r="AK1949" s="8" t="s">
        <v>5544</v>
      </c>
      <c r="AL1949" t="s">
        <v>2899</v>
      </c>
      <c r="AM1949" t="s">
        <v>6</v>
      </c>
      <c r="AN1949">
        <v>0.70395971778774102</v>
      </c>
      <c r="AO1949" t="b">
        <f t="shared" si="284"/>
        <v>0</v>
      </c>
      <c r="AW1949" s="10" t="s">
        <v>6174</v>
      </c>
      <c r="AX1949" t="s">
        <v>3752</v>
      </c>
      <c r="AY1949" t="s">
        <v>6</v>
      </c>
      <c r="AZ1949">
        <v>1</v>
      </c>
      <c r="BA1949" t="b">
        <f t="shared" si="285"/>
        <v>0</v>
      </c>
      <c r="BU1949" s="3" t="s">
        <v>6809</v>
      </c>
      <c r="BV1949" t="s">
        <v>2897</v>
      </c>
      <c r="BW1949" t="s">
        <v>6</v>
      </c>
      <c r="BX1949">
        <v>0.11472033229282</v>
      </c>
      <c r="BY1949" t="b">
        <f t="shared" si="286"/>
        <v>0</v>
      </c>
    </row>
    <row r="1950" spans="13:77" x14ac:dyDescent="0.3">
      <c r="M1950" s="4" t="s">
        <v>1584</v>
      </c>
      <c r="N1950" t="s">
        <v>963</v>
      </c>
      <c r="O1950" t="s">
        <v>6</v>
      </c>
      <c r="P1950">
        <v>0.79796703151464399</v>
      </c>
      <c r="Q1950" t="b">
        <f t="shared" si="282"/>
        <v>0</v>
      </c>
      <c r="AE1950" s="7" t="s">
        <v>3989</v>
      </c>
      <c r="AF1950" t="s">
        <v>3914</v>
      </c>
      <c r="AG1950" t="s">
        <v>6</v>
      </c>
      <c r="AH1950">
        <v>0.16823902614121999</v>
      </c>
      <c r="AI1950" t="b">
        <f t="shared" si="283"/>
        <v>0</v>
      </c>
      <c r="AK1950" s="8" t="s">
        <v>5544</v>
      </c>
      <c r="AL1950" t="s">
        <v>734</v>
      </c>
      <c r="AM1950" t="s">
        <v>6</v>
      </c>
      <c r="AN1950">
        <v>0.70539790282883397</v>
      </c>
      <c r="AO1950" t="b">
        <f t="shared" si="284"/>
        <v>0</v>
      </c>
      <c r="AW1950" s="10" t="s">
        <v>6174</v>
      </c>
      <c r="AX1950" t="s">
        <v>1136</v>
      </c>
      <c r="AY1950" t="s">
        <v>6</v>
      </c>
      <c r="AZ1950">
        <v>1</v>
      </c>
      <c r="BA1950" t="b">
        <f t="shared" si="285"/>
        <v>0</v>
      </c>
      <c r="BU1950" s="3" t="s">
        <v>6809</v>
      </c>
      <c r="BV1950" t="s">
        <v>1540</v>
      </c>
      <c r="BW1950" t="s">
        <v>6</v>
      </c>
      <c r="BX1950">
        <v>0.11477773129141</v>
      </c>
      <c r="BY1950" t="b">
        <f t="shared" si="286"/>
        <v>0</v>
      </c>
    </row>
    <row r="1951" spans="13:77" x14ac:dyDescent="0.3">
      <c r="M1951" s="4" t="s">
        <v>1584</v>
      </c>
      <c r="N1951" t="s">
        <v>2791</v>
      </c>
      <c r="O1951" t="s">
        <v>6</v>
      </c>
      <c r="P1951">
        <v>0.79979998479564596</v>
      </c>
      <c r="Q1951" t="b">
        <f t="shared" si="282"/>
        <v>0</v>
      </c>
      <c r="AE1951" s="7" t="s">
        <v>3989</v>
      </c>
      <c r="AF1951" t="s">
        <v>4709</v>
      </c>
      <c r="AG1951" t="s">
        <v>6</v>
      </c>
      <c r="AH1951">
        <v>0.16883057075376801</v>
      </c>
      <c r="AI1951" t="b">
        <f t="shared" si="283"/>
        <v>0</v>
      </c>
      <c r="AK1951" s="8" t="s">
        <v>5544</v>
      </c>
      <c r="AL1951" t="s">
        <v>920</v>
      </c>
      <c r="AM1951" t="s">
        <v>6</v>
      </c>
      <c r="AN1951">
        <v>0.70981557247781502</v>
      </c>
      <c r="AO1951" t="b">
        <f t="shared" si="284"/>
        <v>0</v>
      </c>
      <c r="AW1951" s="10" t="s">
        <v>6174</v>
      </c>
      <c r="AX1951" t="s">
        <v>100</v>
      </c>
      <c r="AY1951" t="s">
        <v>6</v>
      </c>
      <c r="AZ1951">
        <v>1</v>
      </c>
      <c r="BA1951" t="b">
        <f t="shared" si="285"/>
        <v>0</v>
      </c>
      <c r="BU1951" s="3" t="s">
        <v>6809</v>
      </c>
      <c r="BV1951" t="s">
        <v>478</v>
      </c>
      <c r="BW1951" t="s">
        <v>6</v>
      </c>
      <c r="BX1951">
        <v>0.11489125421478</v>
      </c>
      <c r="BY1951" t="b">
        <f t="shared" si="286"/>
        <v>0</v>
      </c>
    </row>
    <row r="1952" spans="13:77" x14ac:dyDescent="0.3">
      <c r="M1952" s="4" t="s">
        <v>1584</v>
      </c>
      <c r="N1952" t="s">
        <v>1090</v>
      </c>
      <c r="O1952" t="s">
        <v>6</v>
      </c>
      <c r="P1952">
        <v>0.80355997896281395</v>
      </c>
      <c r="Q1952" t="b">
        <f t="shared" si="282"/>
        <v>0</v>
      </c>
      <c r="AE1952" s="7" t="s">
        <v>3989</v>
      </c>
      <c r="AF1952" t="s">
        <v>4710</v>
      </c>
      <c r="AG1952" t="s">
        <v>6</v>
      </c>
      <c r="AH1952">
        <v>0.16883057075376801</v>
      </c>
      <c r="AI1952" t="b">
        <f t="shared" si="283"/>
        <v>0</v>
      </c>
      <c r="AK1952" s="8" t="s">
        <v>5544</v>
      </c>
      <c r="AL1952" t="s">
        <v>1016</v>
      </c>
      <c r="AM1952" t="s">
        <v>6</v>
      </c>
      <c r="AN1952">
        <v>0.71068825747541697</v>
      </c>
      <c r="AO1952" t="b">
        <f t="shared" si="284"/>
        <v>0</v>
      </c>
      <c r="AW1952" s="10" t="s">
        <v>6174</v>
      </c>
      <c r="AX1952" t="s">
        <v>3228</v>
      </c>
      <c r="AY1952" t="s">
        <v>6</v>
      </c>
      <c r="AZ1952">
        <v>1</v>
      </c>
      <c r="BA1952" t="b">
        <f t="shared" si="285"/>
        <v>0</v>
      </c>
      <c r="BU1952" s="3" t="s">
        <v>6809</v>
      </c>
      <c r="BV1952" t="s">
        <v>2760</v>
      </c>
      <c r="BW1952" t="s">
        <v>6</v>
      </c>
      <c r="BX1952">
        <v>0.114948693049734</v>
      </c>
      <c r="BY1952" t="b">
        <f t="shared" si="286"/>
        <v>0</v>
      </c>
    </row>
    <row r="1953" spans="13:77" x14ac:dyDescent="0.3">
      <c r="M1953" s="4" t="s">
        <v>1584</v>
      </c>
      <c r="N1953" t="s">
        <v>170</v>
      </c>
      <c r="O1953" t="s">
        <v>6</v>
      </c>
      <c r="P1953">
        <v>0.80834911882424698</v>
      </c>
      <c r="Q1953" t="b">
        <f t="shared" si="282"/>
        <v>0</v>
      </c>
      <c r="AE1953" s="7" t="s">
        <v>3989</v>
      </c>
      <c r="AF1953" t="s">
        <v>4711</v>
      </c>
      <c r="AG1953" t="s">
        <v>6</v>
      </c>
      <c r="AH1953">
        <v>0.16883057075376801</v>
      </c>
      <c r="AI1953" t="b">
        <f t="shared" si="283"/>
        <v>0</v>
      </c>
      <c r="AK1953" s="8" t="s">
        <v>5544</v>
      </c>
      <c r="AL1953" t="s">
        <v>1849</v>
      </c>
      <c r="AM1953" t="s">
        <v>6</v>
      </c>
      <c r="AN1953">
        <v>0.71373671659295601</v>
      </c>
      <c r="AO1953" t="b">
        <f t="shared" si="284"/>
        <v>0</v>
      </c>
      <c r="AW1953" s="10" t="s">
        <v>6174</v>
      </c>
      <c r="AX1953" t="s">
        <v>6606</v>
      </c>
      <c r="AY1953" t="s">
        <v>6</v>
      </c>
      <c r="AZ1953">
        <v>1</v>
      </c>
      <c r="BA1953" t="b">
        <f t="shared" si="285"/>
        <v>0</v>
      </c>
      <c r="BU1953" s="3" t="s">
        <v>6809</v>
      </c>
      <c r="BV1953" t="s">
        <v>1039</v>
      </c>
      <c r="BW1953" t="s">
        <v>6</v>
      </c>
      <c r="BX1953">
        <v>0.11498017549206201</v>
      </c>
      <c r="BY1953" t="b">
        <f t="shared" si="286"/>
        <v>0</v>
      </c>
    </row>
    <row r="1954" spans="13:77" x14ac:dyDescent="0.3">
      <c r="M1954" s="4" t="s">
        <v>1584</v>
      </c>
      <c r="N1954" t="s">
        <v>2792</v>
      </c>
      <c r="O1954" t="s">
        <v>6</v>
      </c>
      <c r="P1954">
        <v>0.80953874480476595</v>
      </c>
      <c r="Q1954" t="b">
        <f t="shared" si="282"/>
        <v>0</v>
      </c>
      <c r="AE1954" s="7" t="s">
        <v>3989</v>
      </c>
      <c r="AF1954" t="s">
        <v>2092</v>
      </c>
      <c r="AG1954" t="s">
        <v>6</v>
      </c>
      <c r="AH1954">
        <v>0.16883057075376801</v>
      </c>
      <c r="AI1954" t="b">
        <f t="shared" si="283"/>
        <v>0</v>
      </c>
      <c r="AK1954" s="8" t="s">
        <v>5544</v>
      </c>
      <c r="AL1954" t="s">
        <v>1728</v>
      </c>
      <c r="AM1954" t="s">
        <v>6</v>
      </c>
      <c r="AN1954">
        <v>0.71373671659295601</v>
      </c>
      <c r="AO1954" t="b">
        <f t="shared" si="284"/>
        <v>0</v>
      </c>
      <c r="AW1954" s="10" t="s">
        <v>6174</v>
      </c>
      <c r="AX1954" t="s">
        <v>2138</v>
      </c>
      <c r="AY1954" t="s">
        <v>6</v>
      </c>
      <c r="AZ1954">
        <v>1</v>
      </c>
      <c r="BA1954" t="b">
        <f t="shared" si="285"/>
        <v>0</v>
      </c>
      <c r="BU1954" s="3" t="s">
        <v>6809</v>
      </c>
      <c r="BV1954" t="s">
        <v>3097</v>
      </c>
      <c r="BW1954" t="s">
        <v>6</v>
      </c>
      <c r="BX1954">
        <v>0.115075706768565</v>
      </c>
      <c r="BY1954" t="b">
        <f t="shared" si="286"/>
        <v>0</v>
      </c>
    </row>
    <row r="1955" spans="13:77" x14ac:dyDescent="0.3">
      <c r="M1955" s="4" t="s">
        <v>1584</v>
      </c>
      <c r="N1955" t="s">
        <v>413</v>
      </c>
      <c r="O1955" t="s">
        <v>6</v>
      </c>
      <c r="P1955">
        <v>0.81987536087068702</v>
      </c>
      <c r="Q1955" t="b">
        <f t="shared" si="282"/>
        <v>0</v>
      </c>
      <c r="AE1955" s="7" t="s">
        <v>3989</v>
      </c>
      <c r="AF1955" t="s">
        <v>4712</v>
      </c>
      <c r="AG1955" t="s">
        <v>6</v>
      </c>
      <c r="AH1955">
        <v>0.16883057075376801</v>
      </c>
      <c r="AI1955" t="b">
        <f t="shared" si="283"/>
        <v>0</v>
      </c>
      <c r="AK1955" s="8" t="s">
        <v>5544</v>
      </c>
      <c r="AL1955" t="s">
        <v>5223</v>
      </c>
      <c r="AM1955" t="s">
        <v>6</v>
      </c>
      <c r="AN1955">
        <v>0.71682315548412201</v>
      </c>
      <c r="AO1955" t="b">
        <f t="shared" si="284"/>
        <v>0</v>
      </c>
      <c r="AW1955" s="10" t="s">
        <v>6174</v>
      </c>
      <c r="AX1955" t="s">
        <v>3021</v>
      </c>
      <c r="AY1955" t="s">
        <v>6</v>
      </c>
      <c r="AZ1955">
        <v>1</v>
      </c>
      <c r="BA1955" t="b">
        <f t="shared" si="285"/>
        <v>0</v>
      </c>
      <c r="BU1955" s="3" t="s">
        <v>6809</v>
      </c>
      <c r="BV1955" t="s">
        <v>3063</v>
      </c>
      <c r="BW1955" t="s">
        <v>6</v>
      </c>
      <c r="BX1955">
        <v>0.115709315369059</v>
      </c>
      <c r="BY1955" t="b">
        <f t="shared" si="286"/>
        <v>0</v>
      </c>
    </row>
    <row r="1956" spans="13:77" x14ac:dyDescent="0.3">
      <c r="M1956" s="4" t="s">
        <v>1584</v>
      </c>
      <c r="N1956" t="s">
        <v>2793</v>
      </c>
      <c r="O1956" t="s">
        <v>6</v>
      </c>
      <c r="P1956">
        <v>0.82861684090353405</v>
      </c>
      <c r="Q1956" t="b">
        <f t="shared" si="282"/>
        <v>0</v>
      </c>
      <c r="AE1956" s="7" t="s">
        <v>3989</v>
      </c>
      <c r="AF1956" t="s">
        <v>240</v>
      </c>
      <c r="AG1956" t="s">
        <v>6</v>
      </c>
      <c r="AH1956">
        <v>0.16964862818406501</v>
      </c>
      <c r="AI1956" t="b">
        <f t="shared" si="283"/>
        <v>0</v>
      </c>
      <c r="AK1956" s="8" t="s">
        <v>5544</v>
      </c>
      <c r="AL1956" t="s">
        <v>2483</v>
      </c>
      <c r="AM1956" t="s">
        <v>6</v>
      </c>
      <c r="AN1956">
        <v>0.71926190557713399</v>
      </c>
      <c r="AO1956" t="b">
        <f t="shared" si="284"/>
        <v>0</v>
      </c>
      <c r="AW1956" s="10" t="s">
        <v>6174</v>
      </c>
      <c r="AX1956" t="s">
        <v>1262</v>
      </c>
      <c r="AY1956" t="s">
        <v>6</v>
      </c>
      <c r="AZ1956">
        <v>1</v>
      </c>
      <c r="BA1956" t="b">
        <f t="shared" si="285"/>
        <v>0</v>
      </c>
      <c r="BU1956" s="3" t="s">
        <v>6809</v>
      </c>
      <c r="BV1956" t="s">
        <v>473</v>
      </c>
      <c r="BW1956" t="s">
        <v>6</v>
      </c>
      <c r="BX1956">
        <v>0.116845698565853</v>
      </c>
      <c r="BY1956" t="b">
        <f t="shared" si="286"/>
        <v>0</v>
      </c>
    </row>
    <row r="1957" spans="13:77" x14ac:dyDescent="0.3">
      <c r="M1957" s="4" t="s">
        <v>1584</v>
      </c>
      <c r="N1957" t="s">
        <v>1009</v>
      </c>
      <c r="O1957" t="s">
        <v>6</v>
      </c>
      <c r="P1957">
        <v>0.83324212598273995</v>
      </c>
      <c r="Q1957" t="b">
        <f t="shared" si="282"/>
        <v>0</v>
      </c>
      <c r="AE1957" s="7" t="s">
        <v>3989</v>
      </c>
      <c r="AF1957" t="s">
        <v>4713</v>
      </c>
      <c r="AG1957" t="s">
        <v>6</v>
      </c>
      <c r="AH1957">
        <v>0.16979872315115899</v>
      </c>
      <c r="AI1957" t="b">
        <f t="shared" si="283"/>
        <v>0</v>
      </c>
      <c r="AK1957" s="8" t="s">
        <v>5544</v>
      </c>
      <c r="AL1957" t="s">
        <v>3707</v>
      </c>
      <c r="AM1957" t="s">
        <v>6</v>
      </c>
      <c r="AN1957">
        <v>0.72047846249178105</v>
      </c>
      <c r="AO1957" t="b">
        <f t="shared" si="284"/>
        <v>0</v>
      </c>
      <c r="AW1957" s="10" t="s">
        <v>6174</v>
      </c>
      <c r="AX1957" t="s">
        <v>3023</v>
      </c>
      <c r="AY1957" t="s">
        <v>6</v>
      </c>
      <c r="AZ1957">
        <v>1</v>
      </c>
      <c r="BA1957" t="b">
        <f t="shared" si="285"/>
        <v>0</v>
      </c>
      <c r="BU1957" s="3" t="s">
        <v>6809</v>
      </c>
      <c r="BV1957" t="s">
        <v>1317</v>
      </c>
      <c r="BW1957" t="s">
        <v>6</v>
      </c>
      <c r="BX1957">
        <v>0.116917105051817</v>
      </c>
      <c r="BY1957" t="b">
        <f t="shared" si="286"/>
        <v>0</v>
      </c>
    </row>
    <row r="1958" spans="13:77" x14ac:dyDescent="0.3">
      <c r="M1958" s="4" t="s">
        <v>1584</v>
      </c>
      <c r="N1958" t="s">
        <v>2794</v>
      </c>
      <c r="O1958" t="s">
        <v>6</v>
      </c>
      <c r="P1958">
        <v>0.83449113260309205</v>
      </c>
      <c r="Q1958" t="b">
        <f t="shared" si="282"/>
        <v>0</v>
      </c>
      <c r="AE1958" s="7" t="s">
        <v>3989</v>
      </c>
      <c r="AF1958" t="s">
        <v>1063</v>
      </c>
      <c r="AG1958" t="s">
        <v>6</v>
      </c>
      <c r="AH1958">
        <v>0.17022418046184501</v>
      </c>
      <c r="AI1958" t="b">
        <f t="shared" si="283"/>
        <v>0</v>
      </c>
      <c r="AK1958" s="8" t="s">
        <v>5544</v>
      </c>
      <c r="AL1958" t="s">
        <v>2878</v>
      </c>
      <c r="AM1958" t="s">
        <v>6</v>
      </c>
      <c r="AN1958">
        <v>0.72117678565724996</v>
      </c>
      <c r="AO1958" t="b">
        <f t="shared" si="284"/>
        <v>0</v>
      </c>
      <c r="AW1958" s="10" t="s">
        <v>6174</v>
      </c>
      <c r="AX1958" t="s">
        <v>1145</v>
      </c>
      <c r="AY1958" t="s">
        <v>6</v>
      </c>
      <c r="AZ1958">
        <v>1</v>
      </c>
      <c r="BA1958" t="b">
        <f t="shared" si="285"/>
        <v>0</v>
      </c>
      <c r="BU1958" s="3" t="s">
        <v>6809</v>
      </c>
      <c r="BV1958" t="s">
        <v>4936</v>
      </c>
      <c r="BW1958" t="s">
        <v>6</v>
      </c>
      <c r="BX1958">
        <v>0.116929238486536</v>
      </c>
      <c r="BY1958" t="b">
        <f t="shared" si="286"/>
        <v>0</v>
      </c>
    </row>
    <row r="1959" spans="13:77" x14ac:dyDescent="0.3">
      <c r="M1959" s="4" t="s">
        <v>1584</v>
      </c>
      <c r="N1959" t="s">
        <v>2795</v>
      </c>
      <c r="O1959" t="s">
        <v>6</v>
      </c>
      <c r="P1959">
        <v>0.835058617915164</v>
      </c>
      <c r="Q1959" t="b">
        <f t="shared" si="282"/>
        <v>0</v>
      </c>
      <c r="AE1959" s="7" t="s">
        <v>3989</v>
      </c>
      <c r="AF1959" t="s">
        <v>737</v>
      </c>
      <c r="AG1959" t="s">
        <v>6</v>
      </c>
      <c r="AH1959">
        <v>0.17040148266639099</v>
      </c>
      <c r="AI1959" t="b">
        <f t="shared" si="283"/>
        <v>0</v>
      </c>
      <c r="AK1959" s="8" t="s">
        <v>5544</v>
      </c>
      <c r="AL1959" t="s">
        <v>3020</v>
      </c>
      <c r="AM1959" t="s">
        <v>6</v>
      </c>
      <c r="AN1959">
        <v>0.72156774950661096</v>
      </c>
      <c r="AO1959" t="b">
        <f t="shared" si="284"/>
        <v>0</v>
      </c>
      <c r="AW1959" s="10" t="s">
        <v>6174</v>
      </c>
      <c r="AX1959" t="s">
        <v>1146</v>
      </c>
      <c r="AY1959" t="s">
        <v>6</v>
      </c>
      <c r="AZ1959">
        <v>1</v>
      </c>
      <c r="BA1959" t="b">
        <f t="shared" si="285"/>
        <v>0</v>
      </c>
      <c r="BU1959" s="3" t="s">
        <v>6809</v>
      </c>
      <c r="BV1959" t="s">
        <v>7142</v>
      </c>
      <c r="BW1959" t="s">
        <v>6</v>
      </c>
      <c r="BX1959">
        <v>0.11751330593395801</v>
      </c>
      <c r="BY1959" t="b">
        <f t="shared" si="286"/>
        <v>0</v>
      </c>
    </row>
    <row r="1960" spans="13:77" x14ac:dyDescent="0.3">
      <c r="M1960" s="4" t="s">
        <v>1584</v>
      </c>
      <c r="N1960" t="s">
        <v>863</v>
      </c>
      <c r="O1960" t="s">
        <v>6</v>
      </c>
      <c r="P1960">
        <v>0.83688380585847499</v>
      </c>
      <c r="Q1960" t="b">
        <f t="shared" si="282"/>
        <v>0</v>
      </c>
      <c r="AE1960" s="7" t="s">
        <v>3989</v>
      </c>
      <c r="AF1960" t="s">
        <v>308</v>
      </c>
      <c r="AG1960" t="s">
        <v>6</v>
      </c>
      <c r="AH1960">
        <v>0.17080631574980301</v>
      </c>
      <c r="AI1960" t="b">
        <f t="shared" si="283"/>
        <v>0</v>
      </c>
      <c r="AK1960" s="8" t="s">
        <v>5544</v>
      </c>
      <c r="AL1960" t="s">
        <v>2713</v>
      </c>
      <c r="AM1960" t="s">
        <v>6</v>
      </c>
      <c r="AN1960">
        <v>0.72303059643092205</v>
      </c>
      <c r="AO1960" t="b">
        <f t="shared" si="284"/>
        <v>0</v>
      </c>
      <c r="AW1960" s="10" t="s">
        <v>6174</v>
      </c>
      <c r="AX1960" t="s">
        <v>3028</v>
      </c>
      <c r="AY1960" t="s">
        <v>6</v>
      </c>
      <c r="AZ1960">
        <v>1</v>
      </c>
      <c r="BA1960" t="b">
        <f t="shared" si="285"/>
        <v>0</v>
      </c>
      <c r="BU1960" s="3" t="s">
        <v>6809</v>
      </c>
      <c r="BV1960" t="s">
        <v>7143</v>
      </c>
      <c r="BW1960" t="s">
        <v>6</v>
      </c>
      <c r="BX1960">
        <v>0.11751330593395801</v>
      </c>
      <c r="BY1960" t="b">
        <f t="shared" si="286"/>
        <v>0</v>
      </c>
    </row>
    <row r="1961" spans="13:77" x14ac:dyDescent="0.3">
      <c r="M1961" s="4" t="s">
        <v>1584</v>
      </c>
      <c r="N1961" t="s">
        <v>2796</v>
      </c>
      <c r="O1961" t="s">
        <v>6</v>
      </c>
      <c r="P1961">
        <v>0.83744238001964799</v>
      </c>
      <c r="Q1961" t="b">
        <f t="shared" si="282"/>
        <v>0</v>
      </c>
      <c r="AE1961" s="7" t="s">
        <v>3989</v>
      </c>
      <c r="AF1961" t="s">
        <v>2706</v>
      </c>
      <c r="AG1961" t="s">
        <v>6</v>
      </c>
      <c r="AH1961">
        <v>0.17087299272498799</v>
      </c>
      <c r="AI1961" t="b">
        <f t="shared" si="283"/>
        <v>0</v>
      </c>
      <c r="AK1961" s="8" t="s">
        <v>5544</v>
      </c>
      <c r="AL1961" t="s">
        <v>1417</v>
      </c>
      <c r="AM1961" t="s">
        <v>6</v>
      </c>
      <c r="AN1961">
        <v>0.72417925275828299</v>
      </c>
      <c r="AO1961" t="b">
        <f t="shared" si="284"/>
        <v>0</v>
      </c>
      <c r="AW1961" s="10" t="s">
        <v>6174</v>
      </c>
      <c r="AX1961" t="s">
        <v>3030</v>
      </c>
      <c r="AY1961" t="s">
        <v>6</v>
      </c>
      <c r="AZ1961">
        <v>1</v>
      </c>
      <c r="BA1961" t="b">
        <f t="shared" si="285"/>
        <v>0</v>
      </c>
      <c r="BU1961" s="3" t="s">
        <v>6809</v>
      </c>
      <c r="BV1961" t="s">
        <v>7144</v>
      </c>
      <c r="BW1961" t="s">
        <v>6</v>
      </c>
      <c r="BX1961">
        <v>0.11751330593395801</v>
      </c>
      <c r="BY1961" t="b">
        <f t="shared" si="286"/>
        <v>0</v>
      </c>
    </row>
    <row r="1962" spans="13:77" x14ac:dyDescent="0.3">
      <c r="M1962" s="4" t="s">
        <v>1584</v>
      </c>
      <c r="N1962" t="s">
        <v>2797</v>
      </c>
      <c r="O1962" t="s">
        <v>6</v>
      </c>
      <c r="P1962">
        <v>0.84347057109240897</v>
      </c>
      <c r="Q1962" t="b">
        <f t="shared" si="282"/>
        <v>0</v>
      </c>
      <c r="AE1962" s="7" t="s">
        <v>3989</v>
      </c>
      <c r="AF1962" t="s">
        <v>453</v>
      </c>
      <c r="AG1962" t="s">
        <v>6</v>
      </c>
      <c r="AH1962">
        <v>0.17089641402208</v>
      </c>
      <c r="AI1962" t="b">
        <f t="shared" si="283"/>
        <v>0</v>
      </c>
      <c r="AK1962" s="8" t="s">
        <v>5544</v>
      </c>
      <c r="AL1962" t="s">
        <v>2089</v>
      </c>
      <c r="AM1962" t="s">
        <v>6</v>
      </c>
      <c r="AN1962">
        <v>0.72928447286918097</v>
      </c>
      <c r="AO1962" t="b">
        <f t="shared" si="284"/>
        <v>0</v>
      </c>
      <c r="AW1962" s="10" t="s">
        <v>6174</v>
      </c>
      <c r="AX1962" t="s">
        <v>6607</v>
      </c>
      <c r="AY1962" t="s">
        <v>6</v>
      </c>
      <c r="AZ1962">
        <v>1</v>
      </c>
      <c r="BA1962" t="b">
        <f t="shared" si="285"/>
        <v>0</v>
      </c>
      <c r="BU1962" s="3" t="s">
        <v>6809</v>
      </c>
      <c r="BV1962" t="s">
        <v>7145</v>
      </c>
      <c r="BW1962" t="s">
        <v>6</v>
      </c>
      <c r="BX1962">
        <v>0.11751330593395801</v>
      </c>
      <c r="BY1962" t="b">
        <f t="shared" si="286"/>
        <v>0</v>
      </c>
    </row>
    <row r="1963" spans="13:77" x14ac:dyDescent="0.3">
      <c r="M1963" s="4" t="s">
        <v>1584</v>
      </c>
      <c r="N1963" t="s">
        <v>2798</v>
      </c>
      <c r="O1963" t="s">
        <v>6</v>
      </c>
      <c r="P1963">
        <v>0.84507986944250502</v>
      </c>
      <c r="Q1963" t="b">
        <f t="shared" si="282"/>
        <v>0</v>
      </c>
      <c r="AE1963" s="7" t="s">
        <v>3989</v>
      </c>
      <c r="AF1963" t="s">
        <v>4714</v>
      </c>
      <c r="AG1963" t="s">
        <v>6</v>
      </c>
      <c r="AH1963">
        <v>0.17108321854230299</v>
      </c>
      <c r="AI1963" t="b">
        <f t="shared" si="283"/>
        <v>0</v>
      </c>
      <c r="AK1963" s="8" t="s">
        <v>5544</v>
      </c>
      <c r="AL1963" t="s">
        <v>6063</v>
      </c>
      <c r="AM1963" t="s">
        <v>6</v>
      </c>
      <c r="AN1963">
        <v>0.72928447286918097</v>
      </c>
      <c r="AO1963" t="b">
        <f t="shared" si="284"/>
        <v>0</v>
      </c>
      <c r="AW1963" s="10" t="s">
        <v>6174</v>
      </c>
      <c r="AX1963" t="s">
        <v>6125</v>
      </c>
      <c r="AY1963" t="s">
        <v>6</v>
      </c>
      <c r="AZ1963">
        <v>1</v>
      </c>
      <c r="BA1963" t="b">
        <f t="shared" si="285"/>
        <v>0</v>
      </c>
      <c r="BU1963" s="3" t="s">
        <v>6809</v>
      </c>
      <c r="BV1963" t="s">
        <v>1939</v>
      </c>
      <c r="BW1963" t="s">
        <v>6</v>
      </c>
      <c r="BX1963">
        <v>0.11751330593395801</v>
      </c>
      <c r="BY1963" t="b">
        <f t="shared" si="286"/>
        <v>0</v>
      </c>
    </row>
    <row r="1964" spans="13:77" x14ac:dyDescent="0.3">
      <c r="M1964" s="4" t="s">
        <v>1584</v>
      </c>
      <c r="N1964" t="s">
        <v>2799</v>
      </c>
      <c r="O1964" t="s">
        <v>6</v>
      </c>
      <c r="P1964">
        <v>0.84934224644580603</v>
      </c>
      <c r="Q1964" t="b">
        <f t="shared" si="282"/>
        <v>0</v>
      </c>
      <c r="AE1964" s="7" t="s">
        <v>3989</v>
      </c>
      <c r="AF1964" t="s">
        <v>2654</v>
      </c>
      <c r="AG1964" t="s">
        <v>6</v>
      </c>
      <c r="AH1964">
        <v>0.171276803769882</v>
      </c>
      <c r="AI1964" t="b">
        <f t="shared" si="283"/>
        <v>0</v>
      </c>
      <c r="AK1964" s="8" t="s">
        <v>5544</v>
      </c>
      <c r="AL1964" t="s">
        <v>628</v>
      </c>
      <c r="AM1964" t="s">
        <v>6</v>
      </c>
      <c r="AN1964">
        <v>0.72991508316461895</v>
      </c>
      <c r="AO1964" t="b">
        <f t="shared" si="284"/>
        <v>0</v>
      </c>
      <c r="AW1964" s="10" t="s">
        <v>6174</v>
      </c>
      <c r="AX1964" t="s">
        <v>3032</v>
      </c>
      <c r="AY1964" t="s">
        <v>6</v>
      </c>
      <c r="AZ1964">
        <v>1</v>
      </c>
      <c r="BA1964" t="b">
        <f t="shared" si="285"/>
        <v>0</v>
      </c>
      <c r="BU1964" s="3" t="s">
        <v>6809</v>
      </c>
      <c r="BV1964" t="s">
        <v>4543</v>
      </c>
      <c r="BW1964" t="s">
        <v>6</v>
      </c>
      <c r="BX1964">
        <v>0.11751330593395801</v>
      </c>
      <c r="BY1964" t="b">
        <f t="shared" si="286"/>
        <v>0</v>
      </c>
    </row>
    <row r="1965" spans="13:77" x14ac:dyDescent="0.3">
      <c r="M1965" s="4" t="s">
        <v>1584</v>
      </c>
      <c r="N1965" t="s">
        <v>1103</v>
      </c>
      <c r="O1965" t="s">
        <v>6</v>
      </c>
      <c r="P1965">
        <v>0.85005343473968797</v>
      </c>
      <c r="Q1965" t="b">
        <f t="shared" si="282"/>
        <v>0</v>
      </c>
      <c r="AE1965" s="7" t="s">
        <v>3989</v>
      </c>
      <c r="AF1965" t="s">
        <v>547</v>
      </c>
      <c r="AG1965" t="s">
        <v>6</v>
      </c>
      <c r="AH1965">
        <v>0.171844879223081</v>
      </c>
      <c r="AI1965" t="b">
        <f t="shared" si="283"/>
        <v>0</v>
      </c>
      <c r="AK1965" s="8" t="s">
        <v>5544</v>
      </c>
      <c r="AL1965" t="s">
        <v>3701</v>
      </c>
      <c r="AM1965" t="s">
        <v>6</v>
      </c>
      <c r="AN1965">
        <v>0.73127710368978105</v>
      </c>
      <c r="AO1965" t="b">
        <f t="shared" si="284"/>
        <v>0</v>
      </c>
      <c r="AW1965" s="10" t="s">
        <v>6174</v>
      </c>
      <c r="AX1965" t="s">
        <v>3035</v>
      </c>
      <c r="AY1965" t="s">
        <v>6</v>
      </c>
      <c r="AZ1965">
        <v>1</v>
      </c>
      <c r="BA1965" t="b">
        <f t="shared" si="285"/>
        <v>0</v>
      </c>
      <c r="BU1965" s="3" t="s">
        <v>6809</v>
      </c>
      <c r="BV1965" t="s">
        <v>7146</v>
      </c>
      <c r="BW1965" t="s">
        <v>6</v>
      </c>
      <c r="BX1965">
        <v>0.11751330593395801</v>
      </c>
      <c r="BY1965" t="b">
        <f t="shared" si="286"/>
        <v>0</v>
      </c>
    </row>
    <row r="1966" spans="13:77" x14ac:dyDescent="0.3">
      <c r="M1966" s="4" t="s">
        <v>1584</v>
      </c>
      <c r="N1966" t="s">
        <v>2800</v>
      </c>
      <c r="O1966" t="s">
        <v>6</v>
      </c>
      <c r="P1966">
        <v>0.85534963112273599</v>
      </c>
      <c r="Q1966" t="b">
        <f t="shared" si="282"/>
        <v>0</v>
      </c>
      <c r="AE1966" s="7" t="s">
        <v>3989</v>
      </c>
      <c r="AF1966" t="s">
        <v>919</v>
      </c>
      <c r="AG1966" t="s">
        <v>6</v>
      </c>
      <c r="AH1966">
        <v>0.17185216823507901</v>
      </c>
      <c r="AI1966" t="b">
        <f t="shared" si="283"/>
        <v>0</v>
      </c>
      <c r="AK1966" s="8" t="s">
        <v>5544</v>
      </c>
      <c r="AL1966" t="s">
        <v>5347</v>
      </c>
      <c r="AM1966" t="s">
        <v>6</v>
      </c>
      <c r="AN1966">
        <v>0.73242895722149803</v>
      </c>
      <c r="AO1966" t="b">
        <f t="shared" si="284"/>
        <v>0</v>
      </c>
      <c r="AW1966" s="10" t="s">
        <v>6174</v>
      </c>
      <c r="AX1966" t="s">
        <v>6608</v>
      </c>
      <c r="AY1966" t="s">
        <v>6</v>
      </c>
      <c r="AZ1966">
        <v>1</v>
      </c>
      <c r="BA1966" t="b">
        <f t="shared" si="285"/>
        <v>0</v>
      </c>
      <c r="BU1966" s="3" t="s">
        <v>6809</v>
      </c>
      <c r="BV1966" t="s">
        <v>4544</v>
      </c>
      <c r="BW1966" t="s">
        <v>6</v>
      </c>
      <c r="BX1966">
        <v>0.11751330593395801</v>
      </c>
      <c r="BY1966" t="b">
        <f t="shared" si="286"/>
        <v>0</v>
      </c>
    </row>
    <row r="1967" spans="13:77" x14ac:dyDescent="0.3">
      <c r="M1967" s="4" t="s">
        <v>1584</v>
      </c>
      <c r="N1967" t="s">
        <v>796</v>
      </c>
      <c r="O1967" t="s">
        <v>6</v>
      </c>
      <c r="P1967">
        <v>0.85588881427643004</v>
      </c>
      <c r="Q1967" t="b">
        <f t="shared" si="282"/>
        <v>0</v>
      </c>
      <c r="AE1967" s="7" t="s">
        <v>3989</v>
      </c>
      <c r="AF1967" t="s">
        <v>3754</v>
      </c>
      <c r="AG1967" t="s">
        <v>6</v>
      </c>
      <c r="AH1967">
        <v>0.17204582371169799</v>
      </c>
      <c r="AI1967" t="b">
        <f t="shared" si="283"/>
        <v>0</v>
      </c>
      <c r="AK1967" s="8" t="s">
        <v>5544</v>
      </c>
      <c r="AL1967" t="s">
        <v>4135</v>
      </c>
      <c r="AM1967" t="s">
        <v>6</v>
      </c>
      <c r="AN1967">
        <v>0.73242895722149803</v>
      </c>
      <c r="AO1967" t="b">
        <f t="shared" si="284"/>
        <v>0</v>
      </c>
      <c r="AW1967" s="10" t="s">
        <v>6174</v>
      </c>
      <c r="AX1967" t="s">
        <v>6609</v>
      </c>
      <c r="AY1967" t="s">
        <v>6</v>
      </c>
      <c r="AZ1967">
        <v>1</v>
      </c>
      <c r="BA1967" t="b">
        <f t="shared" si="285"/>
        <v>0</v>
      </c>
      <c r="BU1967" s="3" t="s">
        <v>6809</v>
      </c>
      <c r="BV1967" t="s">
        <v>3251</v>
      </c>
      <c r="BW1967" t="s">
        <v>6</v>
      </c>
      <c r="BX1967">
        <v>0.11751330593395801</v>
      </c>
      <c r="BY1967" t="b">
        <f t="shared" si="286"/>
        <v>0</v>
      </c>
    </row>
    <row r="1968" spans="13:77" x14ac:dyDescent="0.3">
      <c r="M1968" s="4" t="s">
        <v>1584</v>
      </c>
      <c r="N1968" t="s">
        <v>2801</v>
      </c>
      <c r="O1968" t="s">
        <v>6</v>
      </c>
      <c r="P1968">
        <v>0.86125521981674302</v>
      </c>
      <c r="Q1968" t="b">
        <f t="shared" si="282"/>
        <v>0</v>
      </c>
      <c r="AE1968" s="7" t="s">
        <v>3989</v>
      </c>
      <c r="AF1968" t="s">
        <v>4715</v>
      </c>
      <c r="AG1968" t="s">
        <v>6</v>
      </c>
      <c r="AH1968">
        <v>0.172618061011624</v>
      </c>
      <c r="AI1968" t="b">
        <f t="shared" si="283"/>
        <v>0</v>
      </c>
      <c r="AK1968" s="8" t="s">
        <v>5544</v>
      </c>
      <c r="AL1968" t="s">
        <v>2090</v>
      </c>
      <c r="AM1968" t="s">
        <v>6</v>
      </c>
      <c r="AN1968">
        <v>0.73242895722149803</v>
      </c>
      <c r="AO1968" t="b">
        <f t="shared" si="284"/>
        <v>0</v>
      </c>
      <c r="AW1968" s="10" t="s">
        <v>6174</v>
      </c>
      <c r="AX1968" t="s">
        <v>4714</v>
      </c>
      <c r="AY1968" t="s">
        <v>6</v>
      </c>
      <c r="AZ1968">
        <v>1</v>
      </c>
      <c r="BA1968" t="b">
        <f t="shared" si="285"/>
        <v>0</v>
      </c>
      <c r="BU1968" s="3" t="s">
        <v>6809</v>
      </c>
      <c r="BV1968" t="s">
        <v>7147</v>
      </c>
      <c r="BW1968" t="s">
        <v>6</v>
      </c>
      <c r="BX1968">
        <v>0.11751330593395801</v>
      </c>
      <c r="BY1968" t="b">
        <f t="shared" si="286"/>
        <v>0</v>
      </c>
    </row>
    <row r="1969" spans="13:77" x14ac:dyDescent="0.3">
      <c r="M1969" s="4" t="s">
        <v>1584</v>
      </c>
      <c r="N1969" t="s">
        <v>2802</v>
      </c>
      <c r="O1969" t="s">
        <v>6</v>
      </c>
      <c r="P1969">
        <v>0.86139572142117904</v>
      </c>
      <c r="Q1969" t="b">
        <f t="shared" si="282"/>
        <v>0</v>
      </c>
      <c r="AE1969" s="7" t="s">
        <v>3989</v>
      </c>
      <c r="AF1969" t="s">
        <v>4716</v>
      </c>
      <c r="AG1969" t="s">
        <v>6</v>
      </c>
      <c r="AH1969">
        <v>0.172618061011624</v>
      </c>
      <c r="AI1969" t="b">
        <f t="shared" si="283"/>
        <v>0</v>
      </c>
      <c r="AK1969" s="8" t="s">
        <v>5544</v>
      </c>
      <c r="AL1969" t="s">
        <v>1234</v>
      </c>
      <c r="AM1969" t="s">
        <v>6</v>
      </c>
      <c r="AN1969">
        <v>0.73367215294509902</v>
      </c>
      <c r="AO1969" t="b">
        <f t="shared" si="284"/>
        <v>0</v>
      </c>
      <c r="AW1969" s="10" t="s">
        <v>6174</v>
      </c>
      <c r="AX1969" t="s">
        <v>2434</v>
      </c>
      <c r="AY1969" t="s">
        <v>6</v>
      </c>
      <c r="AZ1969">
        <v>1</v>
      </c>
      <c r="BA1969" t="b">
        <f t="shared" si="285"/>
        <v>0</v>
      </c>
      <c r="BU1969" s="3" t="s">
        <v>6809</v>
      </c>
      <c r="BV1969" t="s">
        <v>7148</v>
      </c>
      <c r="BW1969" t="s">
        <v>6</v>
      </c>
      <c r="BX1969">
        <v>0.11751330593395801</v>
      </c>
      <c r="BY1969" t="b">
        <f t="shared" si="286"/>
        <v>0</v>
      </c>
    </row>
    <row r="1970" spans="13:77" x14ac:dyDescent="0.3">
      <c r="M1970" s="4" t="s">
        <v>1584</v>
      </c>
      <c r="N1970" t="s">
        <v>2803</v>
      </c>
      <c r="O1970" t="s">
        <v>6</v>
      </c>
      <c r="P1970">
        <v>0.864391799505137</v>
      </c>
      <c r="Q1970" t="b">
        <f t="shared" si="282"/>
        <v>0</v>
      </c>
      <c r="AE1970" s="7" t="s">
        <v>3989</v>
      </c>
      <c r="AF1970" t="s">
        <v>4717</v>
      </c>
      <c r="AG1970" t="s">
        <v>6</v>
      </c>
      <c r="AH1970">
        <v>0.172618061011624</v>
      </c>
      <c r="AI1970" t="b">
        <f t="shared" si="283"/>
        <v>0</v>
      </c>
      <c r="AK1970" s="8" t="s">
        <v>5544</v>
      </c>
      <c r="AL1970" t="s">
        <v>6064</v>
      </c>
      <c r="AM1970" t="s">
        <v>6</v>
      </c>
      <c r="AN1970">
        <v>0.73558521042571001</v>
      </c>
      <c r="AO1970" t="b">
        <f t="shared" si="284"/>
        <v>0</v>
      </c>
      <c r="AW1970" s="10" t="s">
        <v>6174</v>
      </c>
      <c r="AX1970" t="s">
        <v>5303</v>
      </c>
      <c r="AY1970" t="s">
        <v>6</v>
      </c>
      <c r="AZ1970">
        <v>1</v>
      </c>
      <c r="BA1970" t="b">
        <f t="shared" si="285"/>
        <v>0</v>
      </c>
      <c r="BU1970" s="3" t="s">
        <v>6809</v>
      </c>
      <c r="BV1970" t="s">
        <v>1178</v>
      </c>
      <c r="BW1970" t="s">
        <v>6</v>
      </c>
      <c r="BX1970">
        <v>0.11812435536082599</v>
      </c>
      <c r="BY1970" t="b">
        <f t="shared" si="286"/>
        <v>0</v>
      </c>
    </row>
    <row r="1971" spans="13:77" x14ac:dyDescent="0.3">
      <c r="M1971" s="4" t="s">
        <v>1584</v>
      </c>
      <c r="N1971" t="s">
        <v>1135</v>
      </c>
      <c r="O1971" t="s">
        <v>6</v>
      </c>
      <c r="P1971">
        <v>0.86707891917878399</v>
      </c>
      <c r="Q1971" t="b">
        <f t="shared" si="282"/>
        <v>0</v>
      </c>
      <c r="AE1971" s="7" t="s">
        <v>3989</v>
      </c>
      <c r="AF1971" t="s">
        <v>4718</v>
      </c>
      <c r="AG1971" t="s">
        <v>6</v>
      </c>
      <c r="AH1971">
        <v>0.172618061011624</v>
      </c>
      <c r="AI1971" t="b">
        <f t="shared" si="283"/>
        <v>0</v>
      </c>
      <c r="AK1971" s="8" t="s">
        <v>5544</v>
      </c>
      <c r="AL1971" t="s">
        <v>1582</v>
      </c>
      <c r="AM1971" t="s">
        <v>6</v>
      </c>
      <c r="AN1971">
        <v>0.73666553093295595</v>
      </c>
      <c r="AO1971" t="b">
        <f t="shared" si="284"/>
        <v>0</v>
      </c>
      <c r="AW1971" s="10" t="s">
        <v>6174</v>
      </c>
      <c r="AX1971" t="s">
        <v>750</v>
      </c>
      <c r="AY1971" t="s">
        <v>6</v>
      </c>
      <c r="AZ1971">
        <v>1</v>
      </c>
      <c r="BA1971" t="b">
        <f t="shared" si="285"/>
        <v>0</v>
      </c>
      <c r="BU1971" s="3" t="s">
        <v>6809</v>
      </c>
      <c r="BV1971" t="s">
        <v>1594</v>
      </c>
      <c r="BW1971" t="s">
        <v>6</v>
      </c>
      <c r="BX1971">
        <v>0.11813487786417</v>
      </c>
      <c r="BY1971" t="b">
        <f t="shared" si="286"/>
        <v>0</v>
      </c>
    </row>
    <row r="1972" spans="13:77" x14ac:dyDescent="0.3">
      <c r="M1972" s="4" t="s">
        <v>1584</v>
      </c>
      <c r="N1972" t="s">
        <v>882</v>
      </c>
      <c r="O1972" t="s">
        <v>6</v>
      </c>
      <c r="P1972">
        <v>0.86825246203421802</v>
      </c>
      <c r="Q1972" t="b">
        <f t="shared" si="282"/>
        <v>0</v>
      </c>
      <c r="AE1972" s="7" t="s">
        <v>3989</v>
      </c>
      <c r="AF1972" t="s">
        <v>1180</v>
      </c>
      <c r="AG1972" t="s">
        <v>6</v>
      </c>
      <c r="AH1972">
        <v>0.17275959279870601</v>
      </c>
      <c r="AI1972" t="b">
        <f t="shared" si="283"/>
        <v>0</v>
      </c>
      <c r="AK1972" s="8" t="s">
        <v>5544</v>
      </c>
      <c r="AL1972" t="s">
        <v>1187</v>
      </c>
      <c r="AM1972" t="s">
        <v>6</v>
      </c>
      <c r="AN1972">
        <v>0.74081220831391403</v>
      </c>
      <c r="AO1972" t="b">
        <f t="shared" si="284"/>
        <v>0</v>
      </c>
      <c r="AW1972" s="10" t="s">
        <v>6174</v>
      </c>
      <c r="AX1972" t="s">
        <v>2022</v>
      </c>
      <c r="AY1972" t="s">
        <v>6</v>
      </c>
      <c r="AZ1972">
        <v>1</v>
      </c>
      <c r="BA1972" t="b">
        <f t="shared" si="285"/>
        <v>0</v>
      </c>
      <c r="BU1972" s="3" t="s">
        <v>6809</v>
      </c>
      <c r="BV1972" t="s">
        <v>2744</v>
      </c>
      <c r="BW1972" t="s">
        <v>6</v>
      </c>
      <c r="BX1972">
        <v>0.118324834494243</v>
      </c>
      <c r="BY1972" t="b">
        <f t="shared" si="286"/>
        <v>0</v>
      </c>
    </row>
    <row r="1973" spans="13:77" x14ac:dyDescent="0.3">
      <c r="M1973" s="4" t="s">
        <v>1584</v>
      </c>
      <c r="N1973" t="s">
        <v>2804</v>
      </c>
      <c r="O1973" t="s">
        <v>6</v>
      </c>
      <c r="P1973">
        <v>0.86986889831236003</v>
      </c>
      <c r="Q1973" t="b">
        <f t="shared" si="282"/>
        <v>0</v>
      </c>
      <c r="AE1973" s="7" t="s">
        <v>3989</v>
      </c>
      <c r="AF1973" t="s">
        <v>313</v>
      </c>
      <c r="AG1973" t="s">
        <v>6</v>
      </c>
      <c r="AH1973">
        <v>0.17330052903218501</v>
      </c>
      <c r="AI1973" t="b">
        <f t="shared" si="283"/>
        <v>0</v>
      </c>
      <c r="AK1973" s="8" t="s">
        <v>5544</v>
      </c>
      <c r="AL1973" t="s">
        <v>3899</v>
      </c>
      <c r="AM1973" t="s">
        <v>6</v>
      </c>
      <c r="AN1973">
        <v>0.74512512409996001</v>
      </c>
      <c r="AO1973" t="b">
        <f t="shared" si="284"/>
        <v>0</v>
      </c>
      <c r="AW1973" s="10" t="s">
        <v>6174</v>
      </c>
      <c r="AX1973" t="s">
        <v>6129</v>
      </c>
      <c r="AY1973" t="s">
        <v>6</v>
      </c>
      <c r="AZ1973">
        <v>1</v>
      </c>
      <c r="BA1973" t="b">
        <f t="shared" si="285"/>
        <v>0</v>
      </c>
      <c r="BU1973" s="3" t="s">
        <v>6809</v>
      </c>
      <c r="BV1973" t="s">
        <v>7149</v>
      </c>
      <c r="BW1973" t="s">
        <v>6</v>
      </c>
      <c r="BX1973">
        <v>0.118473579506789</v>
      </c>
      <c r="BY1973" t="b">
        <f t="shared" si="286"/>
        <v>0</v>
      </c>
    </row>
    <row r="1974" spans="13:77" x14ac:dyDescent="0.3">
      <c r="M1974" s="4" t="s">
        <v>1584</v>
      </c>
      <c r="N1974" t="s">
        <v>1317</v>
      </c>
      <c r="O1974" t="s">
        <v>6</v>
      </c>
      <c r="P1974">
        <v>0.87585615152008101</v>
      </c>
      <c r="Q1974" t="b">
        <f t="shared" si="282"/>
        <v>0</v>
      </c>
      <c r="AE1974" s="7" t="s">
        <v>3989</v>
      </c>
      <c r="AF1974" t="s">
        <v>1826</v>
      </c>
      <c r="AG1974" t="s">
        <v>6</v>
      </c>
      <c r="AH1974">
        <v>0.17338247622893399</v>
      </c>
      <c r="AI1974" t="b">
        <f t="shared" si="283"/>
        <v>0</v>
      </c>
      <c r="AK1974" s="8" t="s">
        <v>5544</v>
      </c>
      <c r="AL1974" t="s">
        <v>2903</v>
      </c>
      <c r="AM1974" t="s">
        <v>6</v>
      </c>
      <c r="AN1974">
        <v>0.74551769723852102</v>
      </c>
      <c r="AO1974" t="b">
        <f t="shared" si="284"/>
        <v>0</v>
      </c>
      <c r="AW1974" s="10" t="s">
        <v>6174</v>
      </c>
      <c r="AX1974" t="s">
        <v>3756</v>
      </c>
      <c r="AY1974" t="s">
        <v>6</v>
      </c>
      <c r="AZ1974">
        <v>1</v>
      </c>
      <c r="BA1974" t="b">
        <f t="shared" si="285"/>
        <v>0</v>
      </c>
      <c r="BU1974" s="3" t="s">
        <v>6809</v>
      </c>
      <c r="BV1974" t="s">
        <v>850</v>
      </c>
      <c r="BW1974" t="s">
        <v>6</v>
      </c>
      <c r="BX1974">
        <v>0.11847551438812701</v>
      </c>
      <c r="BY1974" t="b">
        <f t="shared" si="286"/>
        <v>0</v>
      </c>
    </row>
    <row r="1975" spans="13:77" x14ac:dyDescent="0.3">
      <c r="M1975" s="4" t="s">
        <v>1584</v>
      </c>
      <c r="N1975" t="s">
        <v>2805</v>
      </c>
      <c r="O1975" t="s">
        <v>6</v>
      </c>
      <c r="P1975">
        <v>0.87976931233075595</v>
      </c>
      <c r="Q1975" t="b">
        <f t="shared" si="282"/>
        <v>0</v>
      </c>
      <c r="AE1975" s="7" t="s">
        <v>3989</v>
      </c>
      <c r="AF1975" t="s">
        <v>2903</v>
      </c>
      <c r="AG1975" t="s">
        <v>6</v>
      </c>
      <c r="AH1975">
        <v>0.17342552537269801</v>
      </c>
      <c r="AI1975" t="b">
        <f t="shared" si="283"/>
        <v>0</v>
      </c>
      <c r="AK1975" s="8" t="s">
        <v>5544</v>
      </c>
      <c r="AL1975" t="s">
        <v>1019</v>
      </c>
      <c r="AM1975" t="s">
        <v>6</v>
      </c>
      <c r="AN1975">
        <v>0.75076988613917495</v>
      </c>
      <c r="AO1975" t="b">
        <f t="shared" si="284"/>
        <v>0</v>
      </c>
      <c r="AW1975" s="10" t="s">
        <v>6174</v>
      </c>
      <c r="AX1975" t="s">
        <v>619</v>
      </c>
      <c r="AY1975" t="s">
        <v>6</v>
      </c>
      <c r="AZ1975">
        <v>1</v>
      </c>
      <c r="BA1975" t="b">
        <f t="shared" si="285"/>
        <v>0</v>
      </c>
      <c r="BU1975" s="3" t="s">
        <v>6809</v>
      </c>
      <c r="BV1975" t="s">
        <v>4757</v>
      </c>
      <c r="BW1975" t="s">
        <v>6</v>
      </c>
      <c r="BX1975">
        <v>0.11855432874715501</v>
      </c>
      <c r="BY1975" t="b">
        <f t="shared" si="286"/>
        <v>0</v>
      </c>
    </row>
    <row r="1976" spans="13:77" x14ac:dyDescent="0.3">
      <c r="M1976" s="4" t="s">
        <v>1584</v>
      </c>
      <c r="N1976" t="s">
        <v>2806</v>
      </c>
      <c r="O1976" t="s">
        <v>6</v>
      </c>
      <c r="P1976">
        <v>0.88784709151277497</v>
      </c>
      <c r="Q1976" t="b">
        <f t="shared" si="282"/>
        <v>0</v>
      </c>
      <c r="AE1976" s="7" t="s">
        <v>3989</v>
      </c>
      <c r="AF1976" t="s">
        <v>4719</v>
      </c>
      <c r="AG1976" t="s">
        <v>6</v>
      </c>
      <c r="AH1976">
        <v>0.17365515637159101</v>
      </c>
      <c r="AI1976" t="b">
        <f t="shared" si="283"/>
        <v>0</v>
      </c>
      <c r="AK1976" s="8" t="s">
        <v>5544</v>
      </c>
      <c r="AL1976" t="s">
        <v>2720</v>
      </c>
      <c r="AM1976" t="s">
        <v>6</v>
      </c>
      <c r="AN1976">
        <v>0.75154490784024897</v>
      </c>
      <c r="AO1976" t="b">
        <f t="shared" si="284"/>
        <v>0</v>
      </c>
      <c r="AW1976" s="10" t="s">
        <v>6174</v>
      </c>
      <c r="AX1976" t="s">
        <v>3048</v>
      </c>
      <c r="AY1976" t="s">
        <v>6</v>
      </c>
      <c r="AZ1976">
        <v>1</v>
      </c>
      <c r="BA1976" t="b">
        <f t="shared" si="285"/>
        <v>0</v>
      </c>
      <c r="BU1976" s="3" t="s">
        <v>6809</v>
      </c>
      <c r="BV1976" t="s">
        <v>5297</v>
      </c>
      <c r="BW1976" t="s">
        <v>6</v>
      </c>
      <c r="BX1976">
        <v>0.118984077247964</v>
      </c>
      <c r="BY1976" t="b">
        <f t="shared" si="286"/>
        <v>0</v>
      </c>
    </row>
    <row r="1977" spans="13:77" x14ac:dyDescent="0.3">
      <c r="M1977" s="4" t="s">
        <v>1584</v>
      </c>
      <c r="N1977" t="s">
        <v>415</v>
      </c>
      <c r="O1977" t="s">
        <v>6</v>
      </c>
      <c r="P1977">
        <v>0.88909041506706699</v>
      </c>
      <c r="Q1977" t="b">
        <f t="shared" si="282"/>
        <v>0</v>
      </c>
      <c r="AE1977" s="7" t="s">
        <v>3989</v>
      </c>
      <c r="AF1977" t="s">
        <v>4720</v>
      </c>
      <c r="AG1977" t="s">
        <v>6</v>
      </c>
      <c r="AH1977">
        <v>0.173725929654267</v>
      </c>
      <c r="AI1977" t="b">
        <f t="shared" si="283"/>
        <v>0</v>
      </c>
      <c r="AK1977" s="8" t="s">
        <v>5544</v>
      </c>
      <c r="AL1977" t="s">
        <v>2827</v>
      </c>
      <c r="AM1977" t="s">
        <v>6</v>
      </c>
      <c r="AN1977">
        <v>0.75237786597078604</v>
      </c>
      <c r="AO1977" t="b">
        <f t="shared" si="284"/>
        <v>0</v>
      </c>
      <c r="AW1977" s="10" t="s">
        <v>6174</v>
      </c>
      <c r="AX1977" t="s">
        <v>5817</v>
      </c>
      <c r="AY1977" t="s">
        <v>6</v>
      </c>
      <c r="AZ1977">
        <v>1</v>
      </c>
      <c r="BA1977" t="b">
        <f t="shared" si="285"/>
        <v>0</v>
      </c>
      <c r="BU1977" s="3" t="s">
        <v>6809</v>
      </c>
      <c r="BV1977" t="s">
        <v>2386</v>
      </c>
      <c r="BW1977" t="s">
        <v>6</v>
      </c>
      <c r="BX1977">
        <v>0.119226128640411</v>
      </c>
      <c r="BY1977" t="b">
        <f t="shared" si="286"/>
        <v>0</v>
      </c>
    </row>
    <row r="1978" spans="13:77" x14ac:dyDescent="0.3">
      <c r="M1978" s="4" t="s">
        <v>1584</v>
      </c>
      <c r="N1978" t="s">
        <v>864</v>
      </c>
      <c r="O1978" t="s">
        <v>6</v>
      </c>
      <c r="P1978">
        <v>0.88977932870916798</v>
      </c>
      <c r="Q1978" t="b">
        <f t="shared" si="282"/>
        <v>0</v>
      </c>
      <c r="AE1978" s="7" t="s">
        <v>3989</v>
      </c>
      <c r="AF1978" t="s">
        <v>659</v>
      </c>
      <c r="AG1978" t="s">
        <v>6</v>
      </c>
      <c r="AH1978">
        <v>0.17380165804075901</v>
      </c>
      <c r="AI1978" t="b">
        <f t="shared" si="283"/>
        <v>0</v>
      </c>
      <c r="AK1978" s="8" t="s">
        <v>5544</v>
      </c>
      <c r="AL1978" t="s">
        <v>2118</v>
      </c>
      <c r="AM1978" t="s">
        <v>6</v>
      </c>
      <c r="AN1978">
        <v>0.75241232463142405</v>
      </c>
      <c r="AO1978" t="b">
        <f t="shared" si="284"/>
        <v>0</v>
      </c>
      <c r="AW1978" s="10" t="s">
        <v>6174</v>
      </c>
      <c r="AX1978" t="s">
        <v>1417</v>
      </c>
      <c r="AY1978" t="s">
        <v>6</v>
      </c>
      <c r="AZ1978">
        <v>1</v>
      </c>
      <c r="BA1978" t="b">
        <f t="shared" si="285"/>
        <v>0</v>
      </c>
      <c r="BU1978" s="3" t="s">
        <v>6809</v>
      </c>
      <c r="BV1978" t="s">
        <v>698</v>
      </c>
      <c r="BW1978" t="s">
        <v>6</v>
      </c>
      <c r="BX1978">
        <v>0.11949391174898499</v>
      </c>
      <c r="BY1978" t="b">
        <f t="shared" si="286"/>
        <v>0</v>
      </c>
    </row>
    <row r="1979" spans="13:77" x14ac:dyDescent="0.3">
      <c r="M1979" s="4" t="s">
        <v>1584</v>
      </c>
      <c r="N1979" t="s">
        <v>983</v>
      </c>
      <c r="O1979" t="s">
        <v>6</v>
      </c>
      <c r="P1979">
        <v>0.89649841245831396</v>
      </c>
      <c r="Q1979" t="b">
        <f t="shared" si="282"/>
        <v>0</v>
      </c>
      <c r="AE1979" s="7" t="s">
        <v>3989</v>
      </c>
      <c r="AF1979" t="s">
        <v>1707</v>
      </c>
      <c r="AG1979" t="s">
        <v>6</v>
      </c>
      <c r="AH1979">
        <v>0.173965370874722</v>
      </c>
      <c r="AI1979" t="b">
        <f t="shared" si="283"/>
        <v>0</v>
      </c>
      <c r="AK1979" s="8" t="s">
        <v>5544</v>
      </c>
      <c r="AL1979" t="s">
        <v>6065</v>
      </c>
      <c r="AM1979" t="s">
        <v>6</v>
      </c>
      <c r="AN1979">
        <v>0.75477291757301801</v>
      </c>
      <c r="AO1979" t="b">
        <f t="shared" si="284"/>
        <v>0</v>
      </c>
      <c r="AW1979" s="10" t="s">
        <v>6174</v>
      </c>
      <c r="AX1979" t="s">
        <v>5313</v>
      </c>
      <c r="AY1979" t="s">
        <v>6</v>
      </c>
      <c r="AZ1979">
        <v>1</v>
      </c>
      <c r="BA1979" t="b">
        <f t="shared" si="285"/>
        <v>0</v>
      </c>
      <c r="BU1979" s="3" t="s">
        <v>6809</v>
      </c>
      <c r="BV1979" t="s">
        <v>2901</v>
      </c>
      <c r="BW1979" t="s">
        <v>6</v>
      </c>
      <c r="BX1979">
        <v>0.119859681188625</v>
      </c>
      <c r="BY1979" t="b">
        <f t="shared" si="286"/>
        <v>0</v>
      </c>
    </row>
    <row r="1980" spans="13:77" x14ac:dyDescent="0.3">
      <c r="M1980" s="4" t="s">
        <v>1584</v>
      </c>
      <c r="N1980" t="s">
        <v>2807</v>
      </c>
      <c r="O1980" t="s">
        <v>6</v>
      </c>
      <c r="P1980">
        <v>0.90166025449030696</v>
      </c>
      <c r="Q1980" t="b">
        <f t="shared" si="282"/>
        <v>0</v>
      </c>
      <c r="AE1980" s="7" t="s">
        <v>3989</v>
      </c>
      <c r="AF1980" t="s">
        <v>734</v>
      </c>
      <c r="AG1980" t="s">
        <v>6</v>
      </c>
      <c r="AH1980">
        <v>0.17438440439545</v>
      </c>
      <c r="AI1980" t="b">
        <f t="shared" si="283"/>
        <v>0</v>
      </c>
      <c r="AK1980" s="8" t="s">
        <v>5544</v>
      </c>
      <c r="AL1980" t="s">
        <v>1564</v>
      </c>
      <c r="AM1980" t="s">
        <v>6</v>
      </c>
      <c r="AN1980">
        <v>0.75554531611633602</v>
      </c>
      <c r="AO1980" t="b">
        <f t="shared" si="284"/>
        <v>0</v>
      </c>
      <c r="AW1980" s="10" t="s">
        <v>6174</v>
      </c>
      <c r="AX1980" t="s">
        <v>2804</v>
      </c>
      <c r="AY1980" t="s">
        <v>6</v>
      </c>
      <c r="AZ1980">
        <v>1</v>
      </c>
      <c r="BA1980" t="b">
        <f t="shared" si="285"/>
        <v>0</v>
      </c>
      <c r="BU1980" s="3" t="s">
        <v>6809</v>
      </c>
      <c r="BV1980" t="s">
        <v>2272</v>
      </c>
      <c r="BW1980" t="s">
        <v>6</v>
      </c>
      <c r="BX1980">
        <v>0.119936301071648</v>
      </c>
      <c r="BY1980" t="b">
        <f t="shared" si="286"/>
        <v>0</v>
      </c>
    </row>
    <row r="1981" spans="13:77" x14ac:dyDescent="0.3">
      <c r="M1981" s="4" t="s">
        <v>1584</v>
      </c>
      <c r="N1981" t="s">
        <v>2808</v>
      </c>
      <c r="O1981" t="s">
        <v>6</v>
      </c>
      <c r="P1981">
        <v>0.90800663522917202</v>
      </c>
      <c r="Q1981" t="b">
        <f t="shared" si="282"/>
        <v>0</v>
      </c>
      <c r="AE1981" s="7" t="s">
        <v>3989</v>
      </c>
      <c r="AF1981" t="s">
        <v>4721</v>
      </c>
      <c r="AG1981" t="s">
        <v>6</v>
      </c>
      <c r="AH1981">
        <v>0.17520392289105</v>
      </c>
      <c r="AI1981" t="b">
        <f t="shared" si="283"/>
        <v>0</v>
      </c>
      <c r="AK1981" s="8" t="s">
        <v>5544</v>
      </c>
      <c r="AL1981" t="s">
        <v>6066</v>
      </c>
      <c r="AM1981" t="s">
        <v>6</v>
      </c>
      <c r="AN1981">
        <v>0.75801308014573199</v>
      </c>
      <c r="AO1981" t="b">
        <f t="shared" si="284"/>
        <v>0</v>
      </c>
      <c r="AW1981" s="10" t="s">
        <v>6174</v>
      </c>
      <c r="AX1981" t="s">
        <v>4981</v>
      </c>
      <c r="AY1981" t="s">
        <v>6</v>
      </c>
      <c r="AZ1981">
        <v>1</v>
      </c>
      <c r="BA1981" t="b">
        <f t="shared" si="285"/>
        <v>0</v>
      </c>
      <c r="BU1981" s="3" t="s">
        <v>6809</v>
      </c>
      <c r="BV1981" t="s">
        <v>1397</v>
      </c>
      <c r="BW1981" t="s">
        <v>6</v>
      </c>
      <c r="BX1981">
        <v>0.120594128928356</v>
      </c>
      <c r="BY1981" t="b">
        <f t="shared" si="286"/>
        <v>0</v>
      </c>
    </row>
    <row r="1982" spans="13:77" x14ac:dyDescent="0.3">
      <c r="M1982" s="4" t="s">
        <v>1584</v>
      </c>
      <c r="N1982" t="s">
        <v>844</v>
      </c>
      <c r="O1982" t="s">
        <v>6</v>
      </c>
      <c r="P1982">
        <v>0.90830341491682798</v>
      </c>
      <c r="Q1982" t="b">
        <f t="shared" si="282"/>
        <v>0</v>
      </c>
      <c r="AE1982" s="7" t="s">
        <v>3989</v>
      </c>
      <c r="AF1982" t="s">
        <v>1237</v>
      </c>
      <c r="AG1982" t="s">
        <v>6</v>
      </c>
      <c r="AH1982">
        <v>0.175344993938857</v>
      </c>
      <c r="AI1982" t="b">
        <f t="shared" si="283"/>
        <v>0</v>
      </c>
      <c r="AK1982" s="8" t="s">
        <v>5544</v>
      </c>
      <c r="AL1982" t="s">
        <v>2864</v>
      </c>
      <c r="AM1982" t="s">
        <v>6</v>
      </c>
      <c r="AN1982">
        <v>0.762863957218606</v>
      </c>
      <c r="AO1982" t="b">
        <f t="shared" si="284"/>
        <v>0</v>
      </c>
      <c r="AW1982" s="10" t="s">
        <v>6174</v>
      </c>
      <c r="AX1982" t="s">
        <v>6130</v>
      </c>
      <c r="AY1982" t="s">
        <v>6</v>
      </c>
      <c r="AZ1982">
        <v>1</v>
      </c>
      <c r="BA1982" t="b">
        <f t="shared" si="285"/>
        <v>0</v>
      </c>
      <c r="BU1982" s="3" t="s">
        <v>6809</v>
      </c>
      <c r="BV1982" t="s">
        <v>1095</v>
      </c>
      <c r="BW1982" t="s">
        <v>6</v>
      </c>
      <c r="BX1982">
        <v>0.120838193178344</v>
      </c>
      <c r="BY1982" t="b">
        <f t="shared" si="286"/>
        <v>0</v>
      </c>
    </row>
    <row r="1983" spans="13:77" x14ac:dyDescent="0.3">
      <c r="M1983" s="4" t="s">
        <v>1584</v>
      </c>
      <c r="N1983" t="s">
        <v>131</v>
      </c>
      <c r="O1983" t="s">
        <v>6</v>
      </c>
      <c r="P1983">
        <v>0.91063653701743896</v>
      </c>
      <c r="Q1983" t="b">
        <f t="shared" si="282"/>
        <v>0</v>
      </c>
      <c r="AE1983" s="7" t="s">
        <v>3989</v>
      </c>
      <c r="AF1983" t="s">
        <v>4722</v>
      </c>
      <c r="AG1983" t="s">
        <v>6</v>
      </c>
      <c r="AH1983">
        <v>0.17577541542522901</v>
      </c>
      <c r="AI1983" t="b">
        <f t="shared" si="283"/>
        <v>0</v>
      </c>
      <c r="AK1983" s="8" t="s">
        <v>5544</v>
      </c>
      <c r="AL1983" t="s">
        <v>1857</v>
      </c>
      <c r="AM1983" t="s">
        <v>6</v>
      </c>
      <c r="AN1983">
        <v>0.76453008847975901</v>
      </c>
      <c r="AO1983" t="b">
        <f t="shared" si="284"/>
        <v>0</v>
      </c>
      <c r="AW1983" s="10" t="s">
        <v>6174</v>
      </c>
      <c r="AX1983" t="s">
        <v>617</v>
      </c>
      <c r="AY1983" t="s">
        <v>6</v>
      </c>
      <c r="AZ1983">
        <v>1</v>
      </c>
      <c r="BA1983" t="b">
        <f t="shared" si="285"/>
        <v>0</v>
      </c>
      <c r="BU1983" s="3" t="s">
        <v>6809</v>
      </c>
      <c r="BV1983" t="s">
        <v>3729</v>
      </c>
      <c r="BW1983" t="s">
        <v>6</v>
      </c>
      <c r="BX1983">
        <v>0.120954293153907</v>
      </c>
      <c r="BY1983" t="b">
        <f t="shared" si="286"/>
        <v>0</v>
      </c>
    </row>
    <row r="1984" spans="13:77" x14ac:dyDescent="0.3">
      <c r="M1984" s="4" t="s">
        <v>1584</v>
      </c>
      <c r="N1984" t="s">
        <v>2809</v>
      </c>
      <c r="O1984" t="s">
        <v>6</v>
      </c>
      <c r="P1984">
        <v>0.91386571425330898</v>
      </c>
      <c r="Q1984" t="b">
        <f t="shared" si="282"/>
        <v>0</v>
      </c>
      <c r="AE1984" s="7" t="s">
        <v>3989</v>
      </c>
      <c r="AF1984" t="s">
        <v>1142</v>
      </c>
      <c r="AG1984" t="s">
        <v>6</v>
      </c>
      <c r="AH1984">
        <v>0.17607705688449901</v>
      </c>
      <c r="AI1984" t="b">
        <f t="shared" si="283"/>
        <v>0</v>
      </c>
      <c r="AK1984" s="8" t="s">
        <v>5544</v>
      </c>
      <c r="AL1984" t="s">
        <v>2721</v>
      </c>
      <c r="AM1984" t="s">
        <v>6</v>
      </c>
      <c r="AN1984">
        <v>0.77109638533673897</v>
      </c>
      <c r="AO1984" t="b">
        <f t="shared" si="284"/>
        <v>0</v>
      </c>
      <c r="AW1984" s="10" t="s">
        <v>6174</v>
      </c>
      <c r="AX1984" t="s">
        <v>6610</v>
      </c>
      <c r="AY1984" t="s">
        <v>6</v>
      </c>
      <c r="AZ1984">
        <v>1</v>
      </c>
      <c r="BA1984" t="b">
        <f t="shared" si="285"/>
        <v>0</v>
      </c>
      <c r="BU1984" s="3" t="s">
        <v>6809</v>
      </c>
      <c r="BV1984" t="s">
        <v>3970</v>
      </c>
      <c r="BW1984" t="s">
        <v>6</v>
      </c>
      <c r="BX1984">
        <v>0.121109057668688</v>
      </c>
      <c r="BY1984" t="b">
        <f t="shared" si="286"/>
        <v>0</v>
      </c>
    </row>
    <row r="1985" spans="13:77" x14ac:dyDescent="0.3">
      <c r="M1985" s="4" t="s">
        <v>1584</v>
      </c>
      <c r="N1985" t="s">
        <v>531</v>
      </c>
      <c r="O1985" t="s">
        <v>6</v>
      </c>
      <c r="P1985">
        <v>0.91672236556511899</v>
      </c>
      <c r="Q1985" t="b">
        <f t="shared" si="282"/>
        <v>0</v>
      </c>
      <c r="AE1985" s="7" t="s">
        <v>3989</v>
      </c>
      <c r="AF1985" t="s">
        <v>905</v>
      </c>
      <c r="AG1985" t="s">
        <v>6</v>
      </c>
      <c r="AH1985">
        <v>0.176282185175206</v>
      </c>
      <c r="AI1985" t="b">
        <f t="shared" si="283"/>
        <v>0</v>
      </c>
      <c r="AK1985" s="8" t="s">
        <v>5544</v>
      </c>
      <c r="AL1985" t="s">
        <v>6067</v>
      </c>
      <c r="AM1985" t="s">
        <v>6</v>
      </c>
      <c r="AN1985">
        <v>0.77439815975800996</v>
      </c>
      <c r="AO1985" t="b">
        <f t="shared" si="284"/>
        <v>0</v>
      </c>
      <c r="AW1985" s="10" t="s">
        <v>6174</v>
      </c>
      <c r="AX1985" t="s">
        <v>3051</v>
      </c>
      <c r="AY1985" t="s">
        <v>6</v>
      </c>
      <c r="AZ1985">
        <v>1</v>
      </c>
      <c r="BA1985" t="b">
        <f t="shared" si="285"/>
        <v>0</v>
      </c>
      <c r="BU1985" s="3" t="s">
        <v>6809</v>
      </c>
      <c r="BV1985" t="s">
        <v>3675</v>
      </c>
      <c r="BW1985" t="s">
        <v>6</v>
      </c>
      <c r="BX1985">
        <v>0.121205705308923</v>
      </c>
      <c r="BY1985" t="b">
        <f t="shared" si="286"/>
        <v>0</v>
      </c>
    </row>
    <row r="1986" spans="13:77" x14ac:dyDescent="0.3">
      <c r="M1986" s="4" t="s">
        <v>1584</v>
      </c>
      <c r="N1986" t="s">
        <v>1190</v>
      </c>
      <c r="O1986" t="s">
        <v>6</v>
      </c>
      <c r="P1986">
        <v>0.91756484274064198</v>
      </c>
      <c r="Q1986" t="b">
        <f t="shared" si="282"/>
        <v>0</v>
      </c>
      <c r="AE1986" s="7" t="s">
        <v>3989</v>
      </c>
      <c r="AF1986" t="s">
        <v>4723</v>
      </c>
      <c r="AG1986" t="s">
        <v>6</v>
      </c>
      <c r="AH1986">
        <v>0.17634756172975799</v>
      </c>
      <c r="AI1986" t="b">
        <f t="shared" si="283"/>
        <v>0</v>
      </c>
      <c r="AK1986" s="8" t="s">
        <v>5544</v>
      </c>
      <c r="AL1986" t="s">
        <v>3247</v>
      </c>
      <c r="AM1986" t="s">
        <v>6</v>
      </c>
      <c r="AN1986">
        <v>0.77439815975800996</v>
      </c>
      <c r="AO1986" t="b">
        <f t="shared" si="284"/>
        <v>0</v>
      </c>
      <c r="AW1986" s="10" t="s">
        <v>6174</v>
      </c>
      <c r="AX1986" t="s">
        <v>1878</v>
      </c>
      <c r="AY1986" t="s">
        <v>6</v>
      </c>
      <c r="AZ1986">
        <v>1</v>
      </c>
      <c r="BA1986" t="b">
        <f t="shared" si="285"/>
        <v>0</v>
      </c>
      <c r="BU1986" s="3" t="s">
        <v>6809</v>
      </c>
      <c r="BV1986" t="s">
        <v>2274</v>
      </c>
      <c r="BW1986" t="s">
        <v>6</v>
      </c>
      <c r="BX1986">
        <v>0.121455017711758</v>
      </c>
      <c r="BY1986" t="b">
        <f t="shared" si="286"/>
        <v>0</v>
      </c>
    </row>
    <row r="1987" spans="13:77" x14ac:dyDescent="0.3">
      <c r="M1987" s="4" t="s">
        <v>1584</v>
      </c>
      <c r="N1987" t="s">
        <v>204</v>
      </c>
      <c r="O1987" t="s">
        <v>6</v>
      </c>
      <c r="P1987">
        <v>0.92199357065822696</v>
      </c>
      <c r="Q1987" t="b">
        <f t="shared" ref="Q1987:Q2050" si="287">P1987&lt;0.05</f>
        <v>0</v>
      </c>
      <c r="AE1987" s="7" t="s">
        <v>3989</v>
      </c>
      <c r="AF1987" t="s">
        <v>1678</v>
      </c>
      <c r="AG1987" t="s">
        <v>6</v>
      </c>
      <c r="AH1987">
        <v>0.176442110164301</v>
      </c>
      <c r="AI1987" t="b">
        <f t="shared" ref="AI1987:AI2050" si="288">AH1987&lt;0.05</f>
        <v>0</v>
      </c>
      <c r="AK1987" s="8" t="s">
        <v>5544</v>
      </c>
      <c r="AL1987" t="s">
        <v>3980</v>
      </c>
      <c r="AM1987" t="s">
        <v>6</v>
      </c>
      <c r="AN1987">
        <v>0.77675916828046898</v>
      </c>
      <c r="AO1987" t="b">
        <f t="shared" ref="AO1987:AO2050" si="289">AN1987&lt;0.05</f>
        <v>0</v>
      </c>
      <c r="AW1987" s="10" t="s">
        <v>6174</v>
      </c>
      <c r="AX1987" t="s">
        <v>752</v>
      </c>
      <c r="AY1987" t="s">
        <v>6</v>
      </c>
      <c r="AZ1987">
        <v>1</v>
      </c>
      <c r="BA1987" t="b">
        <f t="shared" ref="BA1987:BA2050" si="290">AZ1987&lt;0.05</f>
        <v>0</v>
      </c>
      <c r="BU1987" s="3" t="s">
        <v>6809</v>
      </c>
      <c r="BV1987" t="s">
        <v>2640</v>
      </c>
      <c r="BW1987" t="s">
        <v>6</v>
      </c>
      <c r="BX1987">
        <v>0.12145720576574601</v>
      </c>
      <c r="BY1987" t="b">
        <f t="shared" ref="BY1987:BY2050" si="291">BX1987&lt;0.05</f>
        <v>0</v>
      </c>
    </row>
    <row r="1988" spans="13:77" x14ac:dyDescent="0.3">
      <c r="M1988" s="4" t="s">
        <v>1584</v>
      </c>
      <c r="N1988" t="s">
        <v>892</v>
      </c>
      <c r="O1988" t="s">
        <v>6</v>
      </c>
      <c r="P1988">
        <v>0.92357112119992801</v>
      </c>
      <c r="Q1988" t="b">
        <f t="shared" si="287"/>
        <v>0</v>
      </c>
      <c r="AE1988" s="7" t="s">
        <v>3989</v>
      </c>
      <c r="AF1988" t="s">
        <v>4724</v>
      </c>
      <c r="AG1988" t="s">
        <v>6</v>
      </c>
      <c r="AH1988">
        <v>0.176442110164301</v>
      </c>
      <c r="AI1988" t="b">
        <f t="shared" si="288"/>
        <v>0</v>
      </c>
      <c r="AK1988" s="8" t="s">
        <v>5544</v>
      </c>
      <c r="AL1988" t="s">
        <v>3566</v>
      </c>
      <c r="AM1988" t="s">
        <v>6</v>
      </c>
      <c r="AN1988">
        <v>0.78087643154068997</v>
      </c>
      <c r="AO1988" t="b">
        <f t="shared" si="289"/>
        <v>0</v>
      </c>
      <c r="AW1988" s="10" t="s">
        <v>6174</v>
      </c>
      <c r="AX1988" t="s">
        <v>1158</v>
      </c>
      <c r="AY1988" t="s">
        <v>6</v>
      </c>
      <c r="AZ1988">
        <v>1</v>
      </c>
      <c r="BA1988" t="b">
        <f t="shared" si="290"/>
        <v>0</v>
      </c>
      <c r="BU1988" s="3" t="s">
        <v>6809</v>
      </c>
      <c r="BV1988" t="s">
        <v>2533</v>
      </c>
      <c r="BW1988" t="s">
        <v>6</v>
      </c>
      <c r="BX1988">
        <v>0.12152068952945499</v>
      </c>
      <c r="BY1988" t="b">
        <f t="shared" si="291"/>
        <v>0</v>
      </c>
    </row>
    <row r="1989" spans="13:77" x14ac:dyDescent="0.3">
      <c r="M1989" s="4" t="s">
        <v>1584</v>
      </c>
      <c r="N1989" t="s">
        <v>1443</v>
      </c>
      <c r="O1989" t="s">
        <v>6</v>
      </c>
      <c r="P1989">
        <v>0.92362861697508103</v>
      </c>
      <c r="Q1989" t="b">
        <f t="shared" si="287"/>
        <v>0</v>
      </c>
      <c r="AE1989" s="7" t="s">
        <v>3989</v>
      </c>
      <c r="AF1989" t="s">
        <v>345</v>
      </c>
      <c r="AG1989" t="s">
        <v>6</v>
      </c>
      <c r="AH1989">
        <v>0.17688724889288601</v>
      </c>
      <c r="AI1989" t="b">
        <f t="shared" si="288"/>
        <v>0</v>
      </c>
      <c r="AK1989" s="8" t="s">
        <v>5544</v>
      </c>
      <c r="AL1989" t="s">
        <v>1346</v>
      </c>
      <c r="AM1989" t="s">
        <v>6</v>
      </c>
      <c r="AN1989">
        <v>0.78103924899724397</v>
      </c>
      <c r="AO1989" t="b">
        <f t="shared" si="289"/>
        <v>0</v>
      </c>
      <c r="AW1989" s="10" t="s">
        <v>6174</v>
      </c>
      <c r="AX1989" t="s">
        <v>847</v>
      </c>
      <c r="AY1989" t="s">
        <v>6</v>
      </c>
      <c r="AZ1989">
        <v>1</v>
      </c>
      <c r="BA1989" t="b">
        <f t="shared" si="290"/>
        <v>0</v>
      </c>
      <c r="BU1989" s="3" t="s">
        <v>6809</v>
      </c>
      <c r="BV1989" t="s">
        <v>923</v>
      </c>
      <c r="BW1989" t="s">
        <v>6</v>
      </c>
      <c r="BX1989">
        <v>0.121690562719014</v>
      </c>
      <c r="BY1989" t="b">
        <f t="shared" si="291"/>
        <v>0</v>
      </c>
    </row>
    <row r="1990" spans="13:77" x14ac:dyDescent="0.3">
      <c r="M1990" s="4" t="s">
        <v>1584</v>
      </c>
      <c r="N1990" t="s">
        <v>1577</v>
      </c>
      <c r="O1990" t="s">
        <v>6</v>
      </c>
      <c r="P1990">
        <v>0.92486361225493297</v>
      </c>
      <c r="Q1990" t="b">
        <f t="shared" si="287"/>
        <v>0</v>
      </c>
      <c r="AE1990" s="7" t="s">
        <v>3989</v>
      </c>
      <c r="AF1990" t="s">
        <v>730</v>
      </c>
      <c r="AG1990" t="s">
        <v>6</v>
      </c>
      <c r="AH1990">
        <v>0.17725633756029099</v>
      </c>
      <c r="AI1990" t="b">
        <f t="shared" si="288"/>
        <v>0</v>
      </c>
      <c r="AK1990" s="8" t="s">
        <v>5544</v>
      </c>
      <c r="AL1990" t="s">
        <v>2345</v>
      </c>
      <c r="AM1990" t="s">
        <v>6</v>
      </c>
      <c r="AN1990">
        <v>0.78103924899724397</v>
      </c>
      <c r="AO1990" t="b">
        <f t="shared" si="289"/>
        <v>0</v>
      </c>
      <c r="AW1990" s="10" t="s">
        <v>6174</v>
      </c>
      <c r="AX1990" t="s">
        <v>311</v>
      </c>
      <c r="AY1990" t="s">
        <v>6</v>
      </c>
      <c r="AZ1990">
        <v>1</v>
      </c>
      <c r="BA1990" t="b">
        <f t="shared" si="290"/>
        <v>0</v>
      </c>
      <c r="BU1990" s="3" t="s">
        <v>6809</v>
      </c>
      <c r="BV1990" t="s">
        <v>5018</v>
      </c>
      <c r="BW1990" t="s">
        <v>6</v>
      </c>
      <c r="BX1990">
        <v>0.121690562719014</v>
      </c>
      <c r="BY1990" t="b">
        <f t="shared" si="291"/>
        <v>0</v>
      </c>
    </row>
    <row r="1991" spans="13:77" x14ac:dyDescent="0.3">
      <c r="M1991" s="4" t="s">
        <v>1584</v>
      </c>
      <c r="N1991" t="s">
        <v>992</v>
      </c>
      <c r="O1991" t="s">
        <v>6</v>
      </c>
      <c r="P1991">
        <v>0.92711603151007105</v>
      </c>
      <c r="Q1991" t="b">
        <f t="shared" si="287"/>
        <v>0</v>
      </c>
      <c r="AE1991" s="7" t="s">
        <v>3989</v>
      </c>
      <c r="AF1991" t="s">
        <v>3619</v>
      </c>
      <c r="AG1991" t="s">
        <v>6</v>
      </c>
      <c r="AH1991">
        <v>0.17751723772279199</v>
      </c>
      <c r="AI1991" t="b">
        <f t="shared" si="288"/>
        <v>0</v>
      </c>
      <c r="AK1991" s="8" t="s">
        <v>5544</v>
      </c>
      <c r="AL1991" t="s">
        <v>723</v>
      </c>
      <c r="AM1991" t="s">
        <v>6</v>
      </c>
      <c r="AN1991">
        <v>0.78207937598850596</v>
      </c>
      <c r="AO1991" t="b">
        <f t="shared" si="289"/>
        <v>0</v>
      </c>
      <c r="AW1991" s="10" t="s">
        <v>6174</v>
      </c>
      <c r="AX1991" t="s">
        <v>1160</v>
      </c>
      <c r="AY1991" t="s">
        <v>6</v>
      </c>
      <c r="AZ1991">
        <v>1</v>
      </c>
      <c r="BA1991" t="b">
        <f t="shared" si="290"/>
        <v>0</v>
      </c>
      <c r="BU1991" s="3" t="s">
        <v>6809</v>
      </c>
      <c r="BV1991" t="s">
        <v>7150</v>
      </c>
      <c r="BW1991" t="s">
        <v>6</v>
      </c>
      <c r="BX1991">
        <v>0.121996442103979</v>
      </c>
      <c r="BY1991" t="b">
        <f t="shared" si="291"/>
        <v>0</v>
      </c>
    </row>
    <row r="1992" spans="13:77" x14ac:dyDescent="0.3">
      <c r="M1992" s="4" t="s">
        <v>1584</v>
      </c>
      <c r="N1992" t="s">
        <v>2810</v>
      </c>
      <c r="O1992" t="s">
        <v>6</v>
      </c>
      <c r="P1992">
        <v>0.927295594225788</v>
      </c>
      <c r="Q1992" t="b">
        <f t="shared" si="287"/>
        <v>0</v>
      </c>
      <c r="AE1992" s="7" t="s">
        <v>3989</v>
      </c>
      <c r="AF1992" t="s">
        <v>4725</v>
      </c>
      <c r="AG1992" t="s">
        <v>6</v>
      </c>
      <c r="AH1992">
        <v>0.17816080416541299</v>
      </c>
      <c r="AI1992" t="b">
        <f t="shared" si="288"/>
        <v>0</v>
      </c>
      <c r="AK1992" s="8" t="s">
        <v>5544</v>
      </c>
      <c r="AL1992" t="s">
        <v>962</v>
      </c>
      <c r="AM1992" t="s">
        <v>6</v>
      </c>
      <c r="AN1992">
        <v>0.78323858379248901</v>
      </c>
      <c r="AO1992" t="b">
        <f t="shared" si="289"/>
        <v>0</v>
      </c>
      <c r="AW1992" s="10" t="s">
        <v>6174</v>
      </c>
      <c r="AX1992" t="s">
        <v>6611</v>
      </c>
      <c r="AY1992" t="s">
        <v>6</v>
      </c>
      <c r="AZ1992">
        <v>1</v>
      </c>
      <c r="BA1992" t="b">
        <f t="shared" si="290"/>
        <v>0</v>
      </c>
      <c r="BU1992" s="3" t="s">
        <v>6809</v>
      </c>
      <c r="BV1992" t="s">
        <v>7151</v>
      </c>
      <c r="BW1992" t="s">
        <v>6</v>
      </c>
      <c r="BX1992">
        <v>0.121996442103979</v>
      </c>
      <c r="BY1992" t="b">
        <f t="shared" si="291"/>
        <v>0</v>
      </c>
    </row>
    <row r="1993" spans="13:77" x14ac:dyDescent="0.3">
      <c r="M1993" s="4" t="s">
        <v>1584</v>
      </c>
      <c r="N1993" t="s">
        <v>2811</v>
      </c>
      <c r="O1993" t="s">
        <v>6</v>
      </c>
      <c r="P1993">
        <v>0.93054729378458001</v>
      </c>
      <c r="Q1993" t="b">
        <f t="shared" si="287"/>
        <v>0</v>
      </c>
      <c r="AE1993" s="7" t="s">
        <v>3989</v>
      </c>
      <c r="AF1993" t="s">
        <v>1249</v>
      </c>
      <c r="AG1993" t="s">
        <v>6</v>
      </c>
      <c r="AH1993">
        <v>0.17851846728082599</v>
      </c>
      <c r="AI1993" t="b">
        <f t="shared" si="288"/>
        <v>0</v>
      </c>
      <c r="AK1993" s="8" t="s">
        <v>5544</v>
      </c>
      <c r="AL1993" t="s">
        <v>722</v>
      </c>
      <c r="AM1993" t="s">
        <v>6</v>
      </c>
      <c r="AN1993">
        <v>0.78592080717566504</v>
      </c>
      <c r="AO1993" t="b">
        <f t="shared" si="289"/>
        <v>0</v>
      </c>
      <c r="AW1993" s="10" t="s">
        <v>6174</v>
      </c>
      <c r="AX1993" t="s">
        <v>3700</v>
      </c>
      <c r="AY1993" t="s">
        <v>6</v>
      </c>
      <c r="AZ1993">
        <v>1</v>
      </c>
      <c r="BA1993" t="b">
        <f t="shared" si="290"/>
        <v>0</v>
      </c>
      <c r="BU1993" s="3" t="s">
        <v>6809</v>
      </c>
      <c r="BV1993" t="s">
        <v>1947</v>
      </c>
      <c r="BW1993" t="s">
        <v>6</v>
      </c>
      <c r="BX1993">
        <v>0.121996442103979</v>
      </c>
      <c r="BY1993" t="b">
        <f t="shared" si="291"/>
        <v>0</v>
      </c>
    </row>
    <row r="1994" spans="13:77" x14ac:dyDescent="0.3">
      <c r="M1994" s="4" t="s">
        <v>1584</v>
      </c>
      <c r="N1994" t="s">
        <v>1570</v>
      </c>
      <c r="O1994" t="s">
        <v>6</v>
      </c>
      <c r="P1994">
        <v>0.93272535436031601</v>
      </c>
      <c r="Q1994" t="b">
        <f t="shared" si="287"/>
        <v>0</v>
      </c>
      <c r="AE1994" s="7" t="s">
        <v>3989</v>
      </c>
      <c r="AF1994" t="s">
        <v>2411</v>
      </c>
      <c r="AG1994" t="s">
        <v>6</v>
      </c>
      <c r="AH1994">
        <v>0.17928909128616899</v>
      </c>
      <c r="AI1994" t="b">
        <f t="shared" si="288"/>
        <v>0</v>
      </c>
      <c r="AK1994" s="8" t="s">
        <v>5544</v>
      </c>
      <c r="AL1994" t="s">
        <v>2927</v>
      </c>
      <c r="AM1994" t="s">
        <v>6</v>
      </c>
      <c r="AN1994">
        <v>0.78955753824755803</v>
      </c>
      <c r="AO1994" t="b">
        <f t="shared" si="289"/>
        <v>0</v>
      </c>
      <c r="AW1994" s="10" t="s">
        <v>6174</v>
      </c>
      <c r="AX1994" t="s">
        <v>6135</v>
      </c>
      <c r="AY1994" t="s">
        <v>6</v>
      </c>
      <c r="AZ1994">
        <v>1</v>
      </c>
      <c r="BA1994" t="b">
        <f t="shared" si="290"/>
        <v>0</v>
      </c>
      <c r="BU1994" s="3" t="s">
        <v>6809</v>
      </c>
      <c r="BV1994" t="s">
        <v>7152</v>
      </c>
      <c r="BW1994" t="s">
        <v>6</v>
      </c>
      <c r="BX1994">
        <v>0.121996442103979</v>
      </c>
      <c r="BY1994" t="b">
        <f t="shared" si="291"/>
        <v>0</v>
      </c>
    </row>
    <row r="1995" spans="13:77" x14ac:dyDescent="0.3">
      <c r="M1995" s="4" t="s">
        <v>1584</v>
      </c>
      <c r="N1995" t="s">
        <v>622</v>
      </c>
      <c r="O1995" t="s">
        <v>6</v>
      </c>
      <c r="P1995">
        <v>0.93486672676912497</v>
      </c>
      <c r="Q1995" t="b">
        <f t="shared" si="287"/>
        <v>0</v>
      </c>
      <c r="AE1995" s="7" t="s">
        <v>3989</v>
      </c>
      <c r="AF1995" t="s">
        <v>3111</v>
      </c>
      <c r="AG1995" t="s">
        <v>6</v>
      </c>
      <c r="AH1995">
        <v>0.179310619919713</v>
      </c>
      <c r="AI1995" t="b">
        <f t="shared" si="288"/>
        <v>0</v>
      </c>
      <c r="AK1995" s="8" t="s">
        <v>5544</v>
      </c>
      <c r="AL1995" t="s">
        <v>1386</v>
      </c>
      <c r="AM1995" t="s">
        <v>6</v>
      </c>
      <c r="AN1995">
        <v>0.79433954573047805</v>
      </c>
      <c r="AO1995" t="b">
        <f t="shared" si="289"/>
        <v>0</v>
      </c>
      <c r="AW1995" s="10" t="s">
        <v>6174</v>
      </c>
      <c r="AX1995" t="s">
        <v>1768</v>
      </c>
      <c r="AY1995" t="s">
        <v>6</v>
      </c>
      <c r="AZ1995">
        <v>1</v>
      </c>
      <c r="BA1995" t="b">
        <f t="shared" si="290"/>
        <v>0</v>
      </c>
      <c r="BU1995" s="3" t="s">
        <v>6809</v>
      </c>
      <c r="BV1995" t="s">
        <v>1948</v>
      </c>
      <c r="BW1995" t="s">
        <v>6</v>
      </c>
      <c r="BX1995">
        <v>0.121996442103979</v>
      </c>
      <c r="BY1995" t="b">
        <f t="shared" si="291"/>
        <v>0</v>
      </c>
    </row>
    <row r="1996" spans="13:77" x14ac:dyDescent="0.3">
      <c r="M1996" s="4" t="s">
        <v>1584</v>
      </c>
      <c r="N1996" t="s">
        <v>1583</v>
      </c>
      <c r="O1996" t="s">
        <v>6</v>
      </c>
      <c r="P1996">
        <v>0.93721940819496896</v>
      </c>
      <c r="Q1996" t="b">
        <f t="shared" si="287"/>
        <v>0</v>
      </c>
      <c r="AE1996" s="7" t="s">
        <v>3989</v>
      </c>
      <c r="AF1996" t="s">
        <v>451</v>
      </c>
      <c r="AG1996" t="s">
        <v>6</v>
      </c>
      <c r="AH1996">
        <v>0.179556397255697</v>
      </c>
      <c r="AI1996" t="b">
        <f t="shared" si="288"/>
        <v>0</v>
      </c>
      <c r="AK1996" s="8" t="s">
        <v>5544</v>
      </c>
      <c r="AL1996" t="s">
        <v>356</v>
      </c>
      <c r="AM1996" t="s">
        <v>6</v>
      </c>
      <c r="AN1996">
        <v>0.79447322475209103</v>
      </c>
      <c r="AO1996" t="b">
        <f t="shared" si="289"/>
        <v>0</v>
      </c>
      <c r="AW1996" s="10" t="s">
        <v>6174</v>
      </c>
      <c r="AX1996" t="s">
        <v>2731</v>
      </c>
      <c r="AY1996" t="s">
        <v>6</v>
      </c>
      <c r="AZ1996">
        <v>1</v>
      </c>
      <c r="BA1996" t="b">
        <f t="shared" si="290"/>
        <v>0</v>
      </c>
      <c r="BU1996" s="3" t="s">
        <v>6809</v>
      </c>
      <c r="BV1996" t="s">
        <v>4311</v>
      </c>
      <c r="BW1996" t="s">
        <v>6</v>
      </c>
      <c r="BX1996">
        <v>0.121996442103979</v>
      </c>
      <c r="BY1996" t="b">
        <f t="shared" si="291"/>
        <v>0</v>
      </c>
    </row>
    <row r="1997" spans="13:77" x14ac:dyDescent="0.3">
      <c r="M1997" s="4" t="s">
        <v>1584</v>
      </c>
      <c r="N1997" t="s">
        <v>429</v>
      </c>
      <c r="O1997" t="s">
        <v>6</v>
      </c>
      <c r="P1997">
        <v>0.94586956144175405</v>
      </c>
      <c r="Q1997" t="b">
        <f t="shared" si="287"/>
        <v>0</v>
      </c>
      <c r="AE1997" s="7" t="s">
        <v>3989</v>
      </c>
      <c r="AF1997" t="s">
        <v>1780</v>
      </c>
      <c r="AG1997" t="s">
        <v>6</v>
      </c>
      <c r="AH1997">
        <v>0.179889158266928</v>
      </c>
      <c r="AI1997" t="b">
        <f t="shared" si="288"/>
        <v>0</v>
      </c>
      <c r="AK1997" s="8" t="s">
        <v>5544</v>
      </c>
      <c r="AL1997" t="s">
        <v>771</v>
      </c>
      <c r="AM1997" t="s">
        <v>6</v>
      </c>
      <c r="AN1997">
        <v>0.79506562729628305</v>
      </c>
      <c r="AO1997" t="b">
        <f t="shared" si="289"/>
        <v>0</v>
      </c>
      <c r="AW1997" s="10" t="s">
        <v>6174</v>
      </c>
      <c r="AX1997" t="s">
        <v>1161</v>
      </c>
      <c r="AY1997" t="s">
        <v>6</v>
      </c>
      <c r="AZ1997">
        <v>1</v>
      </c>
      <c r="BA1997" t="b">
        <f t="shared" si="290"/>
        <v>0</v>
      </c>
      <c r="BU1997" s="3" t="s">
        <v>6809</v>
      </c>
      <c r="BV1997" t="s">
        <v>7153</v>
      </c>
      <c r="BW1997" t="s">
        <v>6</v>
      </c>
      <c r="BX1997">
        <v>0.121996442103979</v>
      </c>
      <c r="BY1997" t="b">
        <f t="shared" si="291"/>
        <v>0</v>
      </c>
    </row>
    <row r="1998" spans="13:77" x14ac:dyDescent="0.3">
      <c r="M1998" s="4" t="s">
        <v>1584</v>
      </c>
      <c r="N1998" t="s">
        <v>797</v>
      </c>
      <c r="O1998" t="s">
        <v>6</v>
      </c>
      <c r="P1998">
        <v>0.95694373305006697</v>
      </c>
      <c r="Q1998" t="b">
        <f t="shared" si="287"/>
        <v>0</v>
      </c>
      <c r="AE1998" s="7" t="s">
        <v>3989</v>
      </c>
      <c r="AF1998" t="s">
        <v>2708</v>
      </c>
      <c r="AG1998" t="s">
        <v>6</v>
      </c>
      <c r="AH1998">
        <v>0.18001600464057199</v>
      </c>
      <c r="AI1998" t="b">
        <f t="shared" si="288"/>
        <v>0</v>
      </c>
      <c r="AK1998" s="8" t="s">
        <v>5544</v>
      </c>
      <c r="AL1998" t="s">
        <v>1448</v>
      </c>
      <c r="AM1998" t="s">
        <v>6</v>
      </c>
      <c r="AN1998">
        <v>0.79880630274571396</v>
      </c>
      <c r="AO1998" t="b">
        <f t="shared" si="289"/>
        <v>0</v>
      </c>
      <c r="AW1998" s="10" t="s">
        <v>6174</v>
      </c>
      <c r="AX1998" t="s">
        <v>3518</v>
      </c>
      <c r="AY1998" t="s">
        <v>6</v>
      </c>
      <c r="AZ1998">
        <v>1</v>
      </c>
      <c r="BA1998" t="b">
        <f t="shared" si="290"/>
        <v>0</v>
      </c>
      <c r="BU1998" s="3" t="s">
        <v>6809</v>
      </c>
      <c r="BV1998" t="s">
        <v>4550</v>
      </c>
      <c r="BW1998" t="s">
        <v>6</v>
      </c>
      <c r="BX1998">
        <v>0.121996442103979</v>
      </c>
      <c r="BY1998" t="b">
        <f t="shared" si="291"/>
        <v>0</v>
      </c>
    </row>
    <row r="1999" spans="13:77" x14ac:dyDescent="0.3">
      <c r="M1999" s="4" t="s">
        <v>1584</v>
      </c>
      <c r="N1999" t="s">
        <v>579</v>
      </c>
      <c r="O1999" t="s">
        <v>6</v>
      </c>
      <c r="P1999">
        <v>0.96217465530427504</v>
      </c>
      <c r="Q1999" t="b">
        <f t="shared" si="287"/>
        <v>0</v>
      </c>
      <c r="AE1999" s="7" t="s">
        <v>3989</v>
      </c>
      <c r="AF1999" t="s">
        <v>2876</v>
      </c>
      <c r="AG1999" t="s">
        <v>6</v>
      </c>
      <c r="AH1999">
        <v>0.18001994566722501</v>
      </c>
      <c r="AI1999" t="b">
        <f t="shared" si="288"/>
        <v>0</v>
      </c>
      <c r="AK1999" s="8" t="s">
        <v>5544</v>
      </c>
      <c r="AL1999" t="s">
        <v>1146</v>
      </c>
      <c r="AM1999" t="s">
        <v>6</v>
      </c>
      <c r="AN1999">
        <v>0.800782491135129</v>
      </c>
      <c r="AO1999" t="b">
        <f t="shared" si="289"/>
        <v>0</v>
      </c>
      <c r="AW1999" s="10" t="s">
        <v>6174</v>
      </c>
      <c r="AX1999" t="s">
        <v>593</v>
      </c>
      <c r="AY1999" t="s">
        <v>6</v>
      </c>
      <c r="AZ1999">
        <v>1</v>
      </c>
      <c r="BA1999" t="b">
        <f t="shared" si="290"/>
        <v>0</v>
      </c>
      <c r="BU1999" s="3" t="s">
        <v>6809</v>
      </c>
      <c r="BV1999" t="s">
        <v>7154</v>
      </c>
      <c r="BW1999" t="s">
        <v>6</v>
      </c>
      <c r="BX1999">
        <v>0.121996442103979</v>
      </c>
      <c r="BY1999" t="b">
        <f t="shared" si="291"/>
        <v>0</v>
      </c>
    </row>
    <row r="2000" spans="13:77" x14ac:dyDescent="0.3">
      <c r="M2000" s="4" t="s">
        <v>1584</v>
      </c>
      <c r="N2000" t="s">
        <v>2812</v>
      </c>
      <c r="O2000" t="s">
        <v>6</v>
      </c>
      <c r="P2000">
        <v>0.96365713536701303</v>
      </c>
      <c r="Q2000" t="b">
        <f t="shared" si="287"/>
        <v>0</v>
      </c>
      <c r="AE2000" s="7" t="s">
        <v>3989</v>
      </c>
      <c r="AF2000" t="s">
        <v>4726</v>
      </c>
      <c r="AG2000" t="s">
        <v>6</v>
      </c>
      <c r="AH2000">
        <v>0.18030313174918</v>
      </c>
      <c r="AI2000" t="b">
        <f t="shared" si="288"/>
        <v>0</v>
      </c>
      <c r="AK2000" s="8" t="s">
        <v>5544</v>
      </c>
      <c r="AL2000" t="s">
        <v>104</v>
      </c>
      <c r="AM2000" t="s">
        <v>6</v>
      </c>
      <c r="AN2000">
        <v>0.80181464432180605</v>
      </c>
      <c r="AO2000" t="b">
        <f t="shared" si="289"/>
        <v>0</v>
      </c>
      <c r="AW2000" s="10" t="s">
        <v>6174</v>
      </c>
      <c r="AX2000" t="s">
        <v>3057</v>
      </c>
      <c r="AY2000" t="s">
        <v>6</v>
      </c>
      <c r="AZ2000">
        <v>1</v>
      </c>
      <c r="BA2000" t="b">
        <f t="shared" si="290"/>
        <v>0</v>
      </c>
      <c r="BU2000" s="3" t="s">
        <v>6809</v>
      </c>
      <c r="BV2000" t="s">
        <v>7155</v>
      </c>
      <c r="BW2000" t="s">
        <v>6</v>
      </c>
      <c r="BX2000">
        <v>0.121996442103979</v>
      </c>
      <c r="BY2000" t="b">
        <f t="shared" si="291"/>
        <v>0</v>
      </c>
    </row>
    <row r="2001" spans="13:77" x14ac:dyDescent="0.3">
      <c r="M2001" s="4" t="s">
        <v>1584</v>
      </c>
      <c r="N2001" t="s">
        <v>659</v>
      </c>
      <c r="O2001" t="s">
        <v>6</v>
      </c>
      <c r="P2001">
        <v>0.96699106412727398</v>
      </c>
      <c r="Q2001" t="b">
        <f t="shared" si="287"/>
        <v>0</v>
      </c>
      <c r="AE2001" s="7" t="s">
        <v>3989</v>
      </c>
      <c r="AF2001" t="s">
        <v>4727</v>
      </c>
      <c r="AG2001" t="s">
        <v>6</v>
      </c>
      <c r="AH2001">
        <v>0.18030313174918</v>
      </c>
      <c r="AI2001" t="b">
        <f t="shared" si="288"/>
        <v>0</v>
      </c>
      <c r="AK2001" s="8" t="s">
        <v>5544</v>
      </c>
      <c r="AL2001" t="s">
        <v>3083</v>
      </c>
      <c r="AM2001" t="s">
        <v>6</v>
      </c>
      <c r="AN2001">
        <v>0.803251840598037</v>
      </c>
      <c r="AO2001" t="b">
        <f t="shared" si="289"/>
        <v>0</v>
      </c>
      <c r="AW2001" s="10" t="s">
        <v>6174</v>
      </c>
      <c r="AX2001" t="s">
        <v>1162</v>
      </c>
      <c r="AY2001" t="s">
        <v>6</v>
      </c>
      <c r="AZ2001">
        <v>1</v>
      </c>
      <c r="BA2001" t="b">
        <f t="shared" si="290"/>
        <v>0</v>
      </c>
      <c r="BU2001" s="3" t="s">
        <v>6809</v>
      </c>
      <c r="BV2001" t="s">
        <v>1052</v>
      </c>
      <c r="BW2001" t="s">
        <v>6</v>
      </c>
      <c r="BX2001">
        <v>0.122486229676647</v>
      </c>
      <c r="BY2001" t="b">
        <f t="shared" si="291"/>
        <v>0</v>
      </c>
    </row>
    <row r="2002" spans="13:77" x14ac:dyDescent="0.3">
      <c r="M2002" s="4" t="s">
        <v>1584</v>
      </c>
      <c r="N2002" t="s">
        <v>2813</v>
      </c>
      <c r="O2002" t="s">
        <v>6</v>
      </c>
      <c r="P2002">
        <v>0.967028372016837</v>
      </c>
      <c r="Q2002" t="b">
        <f t="shared" si="287"/>
        <v>0</v>
      </c>
      <c r="AE2002" s="7" t="s">
        <v>3989</v>
      </c>
      <c r="AF2002" t="s">
        <v>4728</v>
      </c>
      <c r="AG2002" t="s">
        <v>6</v>
      </c>
      <c r="AH2002">
        <v>0.18030313174918</v>
      </c>
      <c r="AI2002" t="b">
        <f t="shared" si="288"/>
        <v>0</v>
      </c>
      <c r="AK2002" s="8" t="s">
        <v>5544</v>
      </c>
      <c r="AL2002" t="s">
        <v>359</v>
      </c>
      <c r="AM2002" t="s">
        <v>6</v>
      </c>
      <c r="AN2002">
        <v>0.80468339548547396</v>
      </c>
      <c r="AO2002" t="b">
        <f t="shared" si="289"/>
        <v>0</v>
      </c>
      <c r="AW2002" s="10" t="s">
        <v>6174</v>
      </c>
      <c r="AX2002" t="s">
        <v>1164</v>
      </c>
      <c r="AY2002" t="s">
        <v>6</v>
      </c>
      <c r="AZ2002">
        <v>1</v>
      </c>
      <c r="BA2002" t="b">
        <f t="shared" si="290"/>
        <v>0</v>
      </c>
      <c r="BU2002" s="3" t="s">
        <v>6809</v>
      </c>
      <c r="BV2002" t="s">
        <v>2974</v>
      </c>
      <c r="BW2002" t="s">
        <v>6</v>
      </c>
      <c r="BX2002">
        <v>0.122671911075059</v>
      </c>
      <c r="BY2002" t="b">
        <f t="shared" si="291"/>
        <v>0</v>
      </c>
    </row>
    <row r="2003" spans="13:77" x14ac:dyDescent="0.3">
      <c r="M2003" s="4" t="s">
        <v>1584</v>
      </c>
      <c r="N2003" t="s">
        <v>2814</v>
      </c>
      <c r="O2003" t="s">
        <v>6</v>
      </c>
      <c r="P2003">
        <v>0.97016160032997201</v>
      </c>
      <c r="Q2003" t="b">
        <f t="shared" si="287"/>
        <v>0</v>
      </c>
      <c r="AE2003" s="7" t="s">
        <v>3989</v>
      </c>
      <c r="AF2003" t="s">
        <v>4729</v>
      </c>
      <c r="AG2003" t="s">
        <v>6</v>
      </c>
      <c r="AH2003">
        <v>0.18030313174918</v>
      </c>
      <c r="AI2003" t="b">
        <f t="shared" si="288"/>
        <v>0</v>
      </c>
      <c r="AK2003" s="8" t="s">
        <v>5544</v>
      </c>
      <c r="AL2003" t="s">
        <v>2512</v>
      </c>
      <c r="AM2003" t="s">
        <v>6</v>
      </c>
      <c r="AN2003">
        <v>0.80645678696212297</v>
      </c>
      <c r="AO2003" t="b">
        <f t="shared" si="289"/>
        <v>0</v>
      </c>
      <c r="AW2003" s="10" t="s">
        <v>6174</v>
      </c>
      <c r="AX2003" t="s">
        <v>364</v>
      </c>
      <c r="AY2003" t="s">
        <v>6</v>
      </c>
      <c r="AZ2003">
        <v>1</v>
      </c>
      <c r="BA2003" t="b">
        <f t="shared" si="290"/>
        <v>0</v>
      </c>
      <c r="BU2003" s="3" t="s">
        <v>6809</v>
      </c>
      <c r="BV2003" t="s">
        <v>3095</v>
      </c>
      <c r="BW2003" t="s">
        <v>6</v>
      </c>
      <c r="BX2003">
        <v>0.12309820816856699</v>
      </c>
      <c r="BY2003" t="b">
        <f t="shared" si="291"/>
        <v>0</v>
      </c>
    </row>
    <row r="2004" spans="13:77" x14ac:dyDescent="0.3">
      <c r="M2004" s="4" t="s">
        <v>1584</v>
      </c>
      <c r="N2004" t="s">
        <v>1365</v>
      </c>
      <c r="O2004" t="s">
        <v>6</v>
      </c>
      <c r="P2004">
        <v>0.97380429219674802</v>
      </c>
      <c r="Q2004" t="b">
        <f t="shared" si="287"/>
        <v>0</v>
      </c>
      <c r="AE2004" s="7" t="s">
        <v>3989</v>
      </c>
      <c r="AF2004" t="s">
        <v>1574</v>
      </c>
      <c r="AG2004" t="s">
        <v>6</v>
      </c>
      <c r="AH2004">
        <v>0.180711601476229</v>
      </c>
      <c r="AI2004" t="b">
        <f t="shared" si="288"/>
        <v>0</v>
      </c>
      <c r="AK2004" s="8" t="s">
        <v>5544</v>
      </c>
      <c r="AL2004" t="s">
        <v>1943</v>
      </c>
      <c r="AM2004" t="s">
        <v>6</v>
      </c>
      <c r="AN2004">
        <v>0.81148696944584897</v>
      </c>
      <c r="AO2004" t="b">
        <f t="shared" si="289"/>
        <v>0</v>
      </c>
      <c r="AW2004" s="10" t="s">
        <v>6174</v>
      </c>
      <c r="AX2004" t="s">
        <v>3412</v>
      </c>
      <c r="AY2004" t="s">
        <v>6</v>
      </c>
      <c r="AZ2004">
        <v>1</v>
      </c>
      <c r="BA2004" t="b">
        <f t="shared" si="290"/>
        <v>0</v>
      </c>
      <c r="BU2004" s="3" t="s">
        <v>6809</v>
      </c>
      <c r="BV2004" t="s">
        <v>240</v>
      </c>
      <c r="BW2004" t="s">
        <v>6</v>
      </c>
      <c r="BX2004">
        <v>0.123198161315869</v>
      </c>
      <c r="BY2004" t="b">
        <f t="shared" si="291"/>
        <v>0</v>
      </c>
    </row>
    <row r="2005" spans="13:77" x14ac:dyDescent="0.3">
      <c r="M2005" s="4" t="s">
        <v>1584</v>
      </c>
      <c r="N2005" t="s">
        <v>652</v>
      </c>
      <c r="O2005" t="s">
        <v>6</v>
      </c>
      <c r="P2005">
        <v>0.99016970498411006</v>
      </c>
      <c r="Q2005" t="b">
        <f t="shared" si="287"/>
        <v>0</v>
      </c>
      <c r="AE2005" s="7" t="s">
        <v>3989</v>
      </c>
      <c r="AF2005" t="s">
        <v>2974</v>
      </c>
      <c r="AG2005" t="s">
        <v>6</v>
      </c>
      <c r="AH2005">
        <v>0.18072933524564799</v>
      </c>
      <c r="AI2005" t="b">
        <f t="shared" si="288"/>
        <v>0</v>
      </c>
      <c r="AK2005" s="8" t="s">
        <v>5544</v>
      </c>
      <c r="AL2005" t="s">
        <v>352</v>
      </c>
      <c r="AM2005" t="s">
        <v>6</v>
      </c>
      <c r="AN2005">
        <v>0.81288675415965805</v>
      </c>
      <c r="AO2005" t="b">
        <f t="shared" si="289"/>
        <v>0</v>
      </c>
      <c r="AW2005" s="10" t="s">
        <v>6174</v>
      </c>
      <c r="AX2005" t="s">
        <v>4768</v>
      </c>
      <c r="AY2005" t="s">
        <v>6</v>
      </c>
      <c r="AZ2005">
        <v>1</v>
      </c>
      <c r="BA2005" t="b">
        <f t="shared" si="290"/>
        <v>0</v>
      </c>
      <c r="BU2005" s="3" t="s">
        <v>6809</v>
      </c>
      <c r="BV2005" t="s">
        <v>3863</v>
      </c>
      <c r="BW2005" t="s">
        <v>6</v>
      </c>
      <c r="BX2005">
        <v>0.123290183786166</v>
      </c>
      <c r="BY2005" t="b">
        <f t="shared" si="291"/>
        <v>0</v>
      </c>
    </row>
    <row r="2006" spans="13:77" x14ac:dyDescent="0.3">
      <c r="M2006" s="4" t="s">
        <v>1584</v>
      </c>
      <c r="N2006" t="s">
        <v>2815</v>
      </c>
      <c r="O2006" t="s">
        <v>6</v>
      </c>
      <c r="P2006">
        <v>0.990941335214509</v>
      </c>
      <c r="Q2006" t="b">
        <f t="shared" si="287"/>
        <v>0</v>
      </c>
      <c r="AE2006" s="7" t="s">
        <v>3989</v>
      </c>
      <c r="AF2006" t="s">
        <v>3444</v>
      </c>
      <c r="AG2006" t="s">
        <v>6</v>
      </c>
      <c r="AH2006">
        <v>0.18099405165191201</v>
      </c>
      <c r="AI2006" t="b">
        <f t="shared" si="288"/>
        <v>0</v>
      </c>
      <c r="AK2006" s="8" t="s">
        <v>5544</v>
      </c>
      <c r="AL2006" t="s">
        <v>5232</v>
      </c>
      <c r="AM2006" t="s">
        <v>6</v>
      </c>
      <c r="AN2006">
        <v>0.81847963951155001</v>
      </c>
      <c r="AO2006" t="b">
        <f t="shared" si="289"/>
        <v>0</v>
      </c>
      <c r="AW2006" s="10" t="s">
        <v>6174</v>
      </c>
      <c r="AX2006" t="s">
        <v>3419</v>
      </c>
      <c r="AY2006" t="s">
        <v>6</v>
      </c>
      <c r="AZ2006">
        <v>1</v>
      </c>
      <c r="BA2006" t="b">
        <f t="shared" si="290"/>
        <v>0</v>
      </c>
      <c r="BU2006" s="3" t="s">
        <v>6809</v>
      </c>
      <c r="BV2006" t="s">
        <v>5143</v>
      </c>
      <c r="BW2006" t="s">
        <v>6</v>
      </c>
      <c r="BX2006">
        <v>0.123806305862476</v>
      </c>
      <c r="BY2006" t="b">
        <f t="shared" si="291"/>
        <v>0</v>
      </c>
    </row>
    <row r="2007" spans="13:77" x14ac:dyDescent="0.3">
      <c r="M2007" s="4" t="s">
        <v>1584</v>
      </c>
      <c r="N2007" t="s">
        <v>2816</v>
      </c>
      <c r="O2007" t="s">
        <v>6</v>
      </c>
      <c r="P2007">
        <v>0.99193351066258495</v>
      </c>
      <c r="Q2007" t="b">
        <f t="shared" si="287"/>
        <v>0</v>
      </c>
      <c r="AE2007" s="7" t="s">
        <v>3989</v>
      </c>
      <c r="AF2007" t="s">
        <v>1103</v>
      </c>
      <c r="AG2007" t="s">
        <v>6</v>
      </c>
      <c r="AH2007">
        <v>0.181098242329196</v>
      </c>
      <c r="AI2007" t="b">
        <f t="shared" si="288"/>
        <v>0</v>
      </c>
      <c r="AK2007" s="8" t="s">
        <v>5544</v>
      </c>
      <c r="AL2007" t="s">
        <v>1116</v>
      </c>
      <c r="AM2007" t="s">
        <v>6</v>
      </c>
      <c r="AN2007">
        <v>0.82247662408011102</v>
      </c>
      <c r="AO2007" t="b">
        <f t="shared" si="289"/>
        <v>0</v>
      </c>
      <c r="AW2007" s="10" t="s">
        <v>6174</v>
      </c>
      <c r="AX2007" t="s">
        <v>5095</v>
      </c>
      <c r="AY2007" t="s">
        <v>6</v>
      </c>
      <c r="AZ2007">
        <v>1</v>
      </c>
      <c r="BA2007" t="b">
        <f t="shared" si="290"/>
        <v>0</v>
      </c>
      <c r="BU2007" s="3" t="s">
        <v>6809</v>
      </c>
      <c r="BV2007" t="s">
        <v>5213</v>
      </c>
      <c r="BW2007" t="s">
        <v>6</v>
      </c>
      <c r="BX2007">
        <v>0.1241234791173</v>
      </c>
      <c r="BY2007" t="b">
        <f t="shared" si="291"/>
        <v>0</v>
      </c>
    </row>
    <row r="2008" spans="13:77" x14ac:dyDescent="0.3">
      <c r="M2008" s="4" t="s">
        <v>1584</v>
      </c>
      <c r="N2008" t="s">
        <v>2817</v>
      </c>
      <c r="O2008" t="s">
        <v>6</v>
      </c>
      <c r="P2008">
        <v>0.99243513408349404</v>
      </c>
      <c r="Q2008" t="b">
        <f t="shared" si="287"/>
        <v>0</v>
      </c>
      <c r="AE2008" s="7" t="s">
        <v>3989</v>
      </c>
      <c r="AF2008" t="s">
        <v>4730</v>
      </c>
      <c r="AG2008" t="s">
        <v>6</v>
      </c>
      <c r="AH2008">
        <v>0.18123583953247699</v>
      </c>
      <c r="AI2008" t="b">
        <f t="shared" si="288"/>
        <v>0</v>
      </c>
      <c r="AK2008" s="8" t="s">
        <v>5544</v>
      </c>
      <c r="AL2008" t="s">
        <v>4740</v>
      </c>
      <c r="AM2008" t="s">
        <v>6</v>
      </c>
      <c r="AN2008">
        <v>0.82697864299968604</v>
      </c>
      <c r="AO2008" t="b">
        <f t="shared" si="289"/>
        <v>0</v>
      </c>
      <c r="AW2008" s="10" t="s">
        <v>6174</v>
      </c>
      <c r="AX2008" t="s">
        <v>3060</v>
      </c>
      <c r="AY2008" t="s">
        <v>6</v>
      </c>
      <c r="AZ2008">
        <v>1</v>
      </c>
      <c r="BA2008" t="b">
        <f t="shared" si="290"/>
        <v>0</v>
      </c>
      <c r="BU2008" s="3" t="s">
        <v>6809</v>
      </c>
      <c r="BV2008" t="s">
        <v>6422</v>
      </c>
      <c r="BW2008" t="s">
        <v>6</v>
      </c>
      <c r="BX2008">
        <v>0.124163585171644</v>
      </c>
      <c r="BY2008" t="b">
        <f t="shared" si="291"/>
        <v>0</v>
      </c>
    </row>
    <row r="2009" spans="13:77" x14ac:dyDescent="0.3">
      <c r="M2009" s="4" t="s">
        <v>1584</v>
      </c>
      <c r="N2009" t="s">
        <v>2818</v>
      </c>
      <c r="O2009" t="s">
        <v>6</v>
      </c>
      <c r="P2009">
        <v>0.99339862328346995</v>
      </c>
      <c r="Q2009" t="b">
        <f t="shared" si="287"/>
        <v>0</v>
      </c>
      <c r="AE2009" s="7" t="s">
        <v>3989</v>
      </c>
      <c r="AF2009" t="s">
        <v>4731</v>
      </c>
      <c r="AG2009" t="s">
        <v>6</v>
      </c>
      <c r="AH2009">
        <v>0.18123583953247699</v>
      </c>
      <c r="AI2009" t="b">
        <f t="shared" si="288"/>
        <v>0</v>
      </c>
      <c r="AK2009" s="8" t="s">
        <v>5544</v>
      </c>
      <c r="AL2009" t="s">
        <v>5273</v>
      </c>
      <c r="AM2009" t="s">
        <v>6</v>
      </c>
      <c r="AN2009">
        <v>0.82896598931708299</v>
      </c>
      <c r="AO2009" t="b">
        <f t="shared" si="289"/>
        <v>0</v>
      </c>
      <c r="AW2009" s="10" t="s">
        <v>6174</v>
      </c>
      <c r="AX2009" t="s">
        <v>1167</v>
      </c>
      <c r="AY2009" t="s">
        <v>6</v>
      </c>
      <c r="AZ2009">
        <v>1</v>
      </c>
      <c r="BA2009" t="b">
        <f t="shared" si="290"/>
        <v>0</v>
      </c>
      <c r="BU2009" s="3" t="s">
        <v>6809</v>
      </c>
      <c r="BV2009" t="s">
        <v>1036</v>
      </c>
      <c r="BW2009" t="s">
        <v>6</v>
      </c>
      <c r="BX2009">
        <v>0.124278770835183</v>
      </c>
      <c r="BY2009" t="b">
        <f t="shared" si="291"/>
        <v>0</v>
      </c>
    </row>
    <row r="2010" spans="13:77" x14ac:dyDescent="0.3">
      <c r="M2010" s="4" t="s">
        <v>1584</v>
      </c>
      <c r="N2010" t="s">
        <v>2819</v>
      </c>
      <c r="O2010" t="s">
        <v>6</v>
      </c>
      <c r="P2010">
        <v>1</v>
      </c>
      <c r="Q2010" t="b">
        <f t="shared" si="287"/>
        <v>0</v>
      </c>
      <c r="AE2010" s="7" t="s">
        <v>3989</v>
      </c>
      <c r="AF2010" t="s">
        <v>4732</v>
      </c>
      <c r="AG2010" t="s">
        <v>6</v>
      </c>
      <c r="AH2010">
        <v>0.18293850584101301</v>
      </c>
      <c r="AI2010" t="b">
        <f t="shared" si="288"/>
        <v>0</v>
      </c>
      <c r="AK2010" s="8" t="s">
        <v>5544</v>
      </c>
      <c r="AL2010" t="s">
        <v>2762</v>
      </c>
      <c r="AM2010" t="s">
        <v>6</v>
      </c>
      <c r="AN2010">
        <v>0.82996396654125604</v>
      </c>
      <c r="AO2010" t="b">
        <f t="shared" si="289"/>
        <v>0</v>
      </c>
      <c r="AW2010" s="10" t="s">
        <v>6174</v>
      </c>
      <c r="AX2010" t="s">
        <v>1571</v>
      </c>
      <c r="AY2010" t="s">
        <v>6</v>
      </c>
      <c r="AZ2010">
        <v>1</v>
      </c>
      <c r="BA2010" t="b">
        <f t="shared" si="290"/>
        <v>0</v>
      </c>
      <c r="BU2010" s="3" t="s">
        <v>6809</v>
      </c>
      <c r="BV2010" t="s">
        <v>1677</v>
      </c>
      <c r="BW2010" t="s">
        <v>6</v>
      </c>
      <c r="BX2010">
        <v>0.12501075184992999</v>
      </c>
      <c r="BY2010" t="b">
        <f t="shared" si="291"/>
        <v>0</v>
      </c>
    </row>
    <row r="2011" spans="13:77" x14ac:dyDescent="0.3">
      <c r="M2011" s="4" t="s">
        <v>1584</v>
      </c>
      <c r="N2011" t="s">
        <v>2820</v>
      </c>
      <c r="O2011" t="s">
        <v>6</v>
      </c>
      <c r="P2011">
        <v>1</v>
      </c>
      <c r="Q2011" t="b">
        <f t="shared" si="287"/>
        <v>0</v>
      </c>
      <c r="AE2011" s="7" t="s">
        <v>3989</v>
      </c>
      <c r="AF2011" t="s">
        <v>2453</v>
      </c>
      <c r="AG2011" t="s">
        <v>6</v>
      </c>
      <c r="AH2011">
        <v>0.18385675376268701</v>
      </c>
      <c r="AI2011" t="b">
        <f t="shared" si="288"/>
        <v>0</v>
      </c>
      <c r="AK2011" s="8" t="s">
        <v>5544</v>
      </c>
      <c r="AL2011" t="s">
        <v>290</v>
      </c>
      <c r="AM2011" t="s">
        <v>6</v>
      </c>
      <c r="AN2011">
        <v>0.830507384206015</v>
      </c>
      <c r="AO2011" t="b">
        <f t="shared" si="289"/>
        <v>0</v>
      </c>
      <c r="AW2011" s="10" t="s">
        <v>6174</v>
      </c>
      <c r="AX2011" t="s">
        <v>3062</v>
      </c>
      <c r="AY2011" t="s">
        <v>6</v>
      </c>
      <c r="AZ2011">
        <v>1</v>
      </c>
      <c r="BA2011" t="b">
        <f t="shared" si="290"/>
        <v>0</v>
      </c>
      <c r="BU2011" s="3" t="s">
        <v>6809</v>
      </c>
      <c r="BV2011" t="s">
        <v>1240</v>
      </c>
      <c r="BW2011" t="s">
        <v>6</v>
      </c>
      <c r="BX2011">
        <v>0.125244280948583</v>
      </c>
      <c r="BY2011" t="b">
        <f t="shared" si="291"/>
        <v>0</v>
      </c>
    </row>
    <row r="2012" spans="13:77" x14ac:dyDescent="0.3">
      <c r="M2012" s="4" t="s">
        <v>1584</v>
      </c>
      <c r="N2012" t="s">
        <v>689</v>
      </c>
      <c r="O2012" t="s">
        <v>6</v>
      </c>
      <c r="P2012">
        <v>1</v>
      </c>
      <c r="Q2012" t="b">
        <f t="shared" si="287"/>
        <v>0</v>
      </c>
      <c r="AE2012" s="7" t="s">
        <v>3989</v>
      </c>
      <c r="AF2012" t="s">
        <v>3316</v>
      </c>
      <c r="AG2012" t="s">
        <v>6</v>
      </c>
      <c r="AH2012">
        <v>0.18420154491774399</v>
      </c>
      <c r="AI2012" t="b">
        <f t="shared" si="288"/>
        <v>0</v>
      </c>
      <c r="AK2012" s="8" t="s">
        <v>5544</v>
      </c>
      <c r="AL2012" t="s">
        <v>6068</v>
      </c>
      <c r="AM2012" t="s">
        <v>6</v>
      </c>
      <c r="AN2012">
        <v>0.83083870165002005</v>
      </c>
      <c r="AO2012" t="b">
        <f t="shared" si="289"/>
        <v>0</v>
      </c>
      <c r="AW2012" s="10" t="s">
        <v>6174</v>
      </c>
      <c r="AX2012" t="s">
        <v>3407</v>
      </c>
      <c r="AY2012" t="s">
        <v>6</v>
      </c>
      <c r="AZ2012">
        <v>1</v>
      </c>
      <c r="BA2012" t="b">
        <f t="shared" si="290"/>
        <v>0</v>
      </c>
      <c r="BU2012" s="3" t="s">
        <v>6809</v>
      </c>
      <c r="BV2012" t="s">
        <v>4682</v>
      </c>
      <c r="BW2012" t="s">
        <v>6</v>
      </c>
      <c r="BX2012">
        <v>0.12561162843749901</v>
      </c>
      <c r="BY2012" t="b">
        <f t="shared" si="291"/>
        <v>0</v>
      </c>
    </row>
    <row r="2013" spans="13:77" x14ac:dyDescent="0.3">
      <c r="M2013" s="4" t="s">
        <v>1584</v>
      </c>
      <c r="N2013" t="s">
        <v>853</v>
      </c>
      <c r="O2013" t="s">
        <v>6</v>
      </c>
      <c r="P2013">
        <v>1</v>
      </c>
      <c r="Q2013" t="b">
        <f t="shared" si="287"/>
        <v>0</v>
      </c>
      <c r="AE2013" s="7" t="s">
        <v>3989</v>
      </c>
      <c r="AF2013" t="s">
        <v>4733</v>
      </c>
      <c r="AG2013" t="s">
        <v>6</v>
      </c>
      <c r="AH2013">
        <v>0.18420154491774399</v>
      </c>
      <c r="AI2013" t="b">
        <f t="shared" si="288"/>
        <v>0</v>
      </c>
      <c r="AK2013" s="8" t="s">
        <v>5544</v>
      </c>
      <c r="AL2013" t="s">
        <v>6069</v>
      </c>
      <c r="AM2013" t="s">
        <v>6</v>
      </c>
      <c r="AN2013">
        <v>0.83498495847902299</v>
      </c>
      <c r="AO2013" t="b">
        <f t="shared" si="289"/>
        <v>0</v>
      </c>
      <c r="AW2013" s="10" t="s">
        <v>6174</v>
      </c>
      <c r="AX2013" t="s">
        <v>3063</v>
      </c>
      <c r="AY2013" t="s">
        <v>6</v>
      </c>
      <c r="AZ2013">
        <v>1</v>
      </c>
      <c r="BA2013" t="b">
        <f t="shared" si="290"/>
        <v>0</v>
      </c>
      <c r="BU2013" s="3" t="s">
        <v>6809</v>
      </c>
      <c r="BV2013" t="s">
        <v>2101</v>
      </c>
      <c r="BW2013" t="s">
        <v>6</v>
      </c>
      <c r="BX2013">
        <v>0.12592275153660001</v>
      </c>
      <c r="BY2013" t="b">
        <f t="shared" si="291"/>
        <v>0</v>
      </c>
    </row>
    <row r="2014" spans="13:77" x14ac:dyDescent="0.3">
      <c r="M2014" s="4" t="s">
        <v>1584</v>
      </c>
      <c r="N2014" t="s">
        <v>2821</v>
      </c>
      <c r="O2014" t="s">
        <v>6</v>
      </c>
      <c r="P2014">
        <v>1</v>
      </c>
      <c r="Q2014" t="b">
        <f t="shared" si="287"/>
        <v>0</v>
      </c>
      <c r="AE2014" s="7" t="s">
        <v>3989</v>
      </c>
      <c r="AF2014" t="s">
        <v>4734</v>
      </c>
      <c r="AG2014" t="s">
        <v>6</v>
      </c>
      <c r="AH2014">
        <v>0.18420154491774399</v>
      </c>
      <c r="AI2014" t="b">
        <f t="shared" si="288"/>
        <v>0</v>
      </c>
      <c r="AK2014" s="8" t="s">
        <v>5544</v>
      </c>
      <c r="AL2014" t="s">
        <v>1067</v>
      </c>
      <c r="AM2014" t="s">
        <v>6</v>
      </c>
      <c r="AN2014">
        <v>0.837844375576691</v>
      </c>
      <c r="AO2014" t="b">
        <f t="shared" si="289"/>
        <v>0</v>
      </c>
      <c r="AW2014" s="10" t="s">
        <v>6174</v>
      </c>
      <c r="AX2014" t="s">
        <v>836</v>
      </c>
      <c r="AY2014" t="s">
        <v>6</v>
      </c>
      <c r="AZ2014">
        <v>1</v>
      </c>
      <c r="BA2014" t="b">
        <f t="shared" si="290"/>
        <v>0</v>
      </c>
      <c r="BU2014" s="3" t="s">
        <v>6809</v>
      </c>
      <c r="BV2014" t="s">
        <v>2759</v>
      </c>
      <c r="BW2014" t="s">
        <v>6</v>
      </c>
      <c r="BX2014">
        <v>0.12594577124279599</v>
      </c>
      <c r="BY2014" t="b">
        <f t="shared" si="291"/>
        <v>0</v>
      </c>
    </row>
    <row r="2015" spans="13:77" x14ac:dyDescent="0.3">
      <c r="M2015" s="4" t="s">
        <v>1584</v>
      </c>
      <c r="N2015" t="s">
        <v>2822</v>
      </c>
      <c r="O2015" t="s">
        <v>6</v>
      </c>
      <c r="P2015">
        <v>1</v>
      </c>
      <c r="Q2015" t="b">
        <f t="shared" si="287"/>
        <v>0</v>
      </c>
      <c r="AE2015" s="7" t="s">
        <v>3989</v>
      </c>
      <c r="AF2015" t="s">
        <v>4735</v>
      </c>
      <c r="AG2015" t="s">
        <v>6</v>
      </c>
      <c r="AH2015">
        <v>0.18420154491774399</v>
      </c>
      <c r="AI2015" t="b">
        <f t="shared" si="288"/>
        <v>0</v>
      </c>
      <c r="AK2015" s="8" t="s">
        <v>5544</v>
      </c>
      <c r="AL2015" t="s">
        <v>6070</v>
      </c>
      <c r="AM2015" t="s">
        <v>6</v>
      </c>
      <c r="AN2015">
        <v>0.83957350613691395</v>
      </c>
      <c r="AO2015" t="b">
        <f t="shared" si="289"/>
        <v>0</v>
      </c>
      <c r="AW2015" s="10" t="s">
        <v>6174</v>
      </c>
      <c r="AX2015" t="s">
        <v>3963</v>
      </c>
      <c r="AY2015" t="s">
        <v>6</v>
      </c>
      <c r="AZ2015">
        <v>1</v>
      </c>
      <c r="BA2015" t="b">
        <f t="shared" si="290"/>
        <v>0</v>
      </c>
      <c r="BU2015" s="3" t="s">
        <v>6809</v>
      </c>
      <c r="BV2015" t="s">
        <v>1927</v>
      </c>
      <c r="BW2015" t="s">
        <v>6</v>
      </c>
      <c r="BX2015">
        <v>0.12607288024082999</v>
      </c>
      <c r="BY2015" t="b">
        <f t="shared" si="291"/>
        <v>0</v>
      </c>
    </row>
    <row r="2016" spans="13:77" x14ac:dyDescent="0.3">
      <c r="M2016" s="4" t="s">
        <v>1584</v>
      </c>
      <c r="N2016" t="s">
        <v>333</v>
      </c>
      <c r="O2016" t="s">
        <v>6</v>
      </c>
      <c r="P2016">
        <v>1</v>
      </c>
      <c r="Q2016" t="b">
        <f t="shared" si="287"/>
        <v>0</v>
      </c>
      <c r="AE2016" s="7" t="s">
        <v>3989</v>
      </c>
      <c r="AF2016" t="s">
        <v>4736</v>
      </c>
      <c r="AG2016" t="s">
        <v>6</v>
      </c>
      <c r="AH2016">
        <v>0.18420154491774399</v>
      </c>
      <c r="AI2016" t="b">
        <f t="shared" si="288"/>
        <v>0</v>
      </c>
      <c r="AK2016" s="8" t="s">
        <v>5544</v>
      </c>
      <c r="AL2016" t="s">
        <v>2741</v>
      </c>
      <c r="AM2016" t="s">
        <v>6</v>
      </c>
      <c r="AN2016">
        <v>0.84313656833615702</v>
      </c>
      <c r="AO2016" t="b">
        <f t="shared" si="289"/>
        <v>0</v>
      </c>
      <c r="AW2016" s="10" t="s">
        <v>6174</v>
      </c>
      <c r="AX2016" t="s">
        <v>5361</v>
      </c>
      <c r="AY2016" t="s">
        <v>6</v>
      </c>
      <c r="AZ2016">
        <v>1</v>
      </c>
      <c r="BA2016" t="b">
        <f t="shared" si="290"/>
        <v>0</v>
      </c>
      <c r="BU2016" s="3" t="s">
        <v>6809</v>
      </c>
      <c r="BV2016" t="s">
        <v>123</v>
      </c>
      <c r="BW2016" t="s">
        <v>6</v>
      </c>
      <c r="BX2016">
        <v>0.12613866357497899</v>
      </c>
      <c r="BY2016" t="b">
        <f t="shared" si="291"/>
        <v>0</v>
      </c>
    </row>
    <row r="2017" spans="13:77" x14ac:dyDescent="0.3">
      <c r="M2017" s="4" t="s">
        <v>1584</v>
      </c>
      <c r="N2017" t="s">
        <v>2823</v>
      </c>
      <c r="O2017" t="s">
        <v>6</v>
      </c>
      <c r="P2017">
        <v>1</v>
      </c>
      <c r="Q2017" t="b">
        <f t="shared" si="287"/>
        <v>0</v>
      </c>
      <c r="AE2017" s="7" t="s">
        <v>3989</v>
      </c>
      <c r="AF2017" t="s">
        <v>670</v>
      </c>
      <c r="AG2017" t="s">
        <v>6</v>
      </c>
      <c r="AH2017">
        <v>0.18452655458012901</v>
      </c>
      <c r="AI2017" t="b">
        <f t="shared" si="288"/>
        <v>0</v>
      </c>
      <c r="AK2017" s="8" t="s">
        <v>5544</v>
      </c>
      <c r="AL2017" t="s">
        <v>1074</v>
      </c>
      <c r="AM2017" t="s">
        <v>6</v>
      </c>
      <c r="AN2017">
        <v>0.843668653797497</v>
      </c>
      <c r="AO2017" t="b">
        <f t="shared" si="289"/>
        <v>0</v>
      </c>
      <c r="AW2017" s="10" t="s">
        <v>6174</v>
      </c>
      <c r="AX2017" t="s">
        <v>3069</v>
      </c>
      <c r="AY2017" t="s">
        <v>6</v>
      </c>
      <c r="AZ2017">
        <v>1</v>
      </c>
      <c r="BA2017" t="b">
        <f t="shared" si="290"/>
        <v>0</v>
      </c>
      <c r="BU2017" s="3" t="s">
        <v>6809</v>
      </c>
      <c r="BV2017" t="s">
        <v>2026</v>
      </c>
      <c r="BW2017" t="s">
        <v>6</v>
      </c>
      <c r="BX2017">
        <v>0.12628160272303801</v>
      </c>
      <c r="BY2017" t="b">
        <f t="shared" si="291"/>
        <v>0</v>
      </c>
    </row>
    <row r="2018" spans="13:77" x14ac:dyDescent="0.3">
      <c r="M2018" s="4" t="s">
        <v>1584</v>
      </c>
      <c r="N2018" t="s">
        <v>854</v>
      </c>
      <c r="O2018" t="s">
        <v>6</v>
      </c>
      <c r="P2018">
        <v>1</v>
      </c>
      <c r="Q2018" t="b">
        <f t="shared" si="287"/>
        <v>0</v>
      </c>
      <c r="AE2018" s="7" t="s">
        <v>3989</v>
      </c>
      <c r="AF2018" t="s">
        <v>87</v>
      </c>
      <c r="AG2018" t="s">
        <v>6</v>
      </c>
      <c r="AH2018">
        <v>0.185367829390226</v>
      </c>
      <c r="AI2018" t="b">
        <f t="shared" si="288"/>
        <v>0</v>
      </c>
      <c r="AK2018" s="8" t="s">
        <v>5544</v>
      </c>
      <c r="AL2018" t="s">
        <v>2355</v>
      </c>
      <c r="AM2018" t="s">
        <v>6</v>
      </c>
      <c r="AN2018">
        <v>0.84671334954898003</v>
      </c>
      <c r="AO2018" t="b">
        <f t="shared" si="289"/>
        <v>0</v>
      </c>
      <c r="AW2018" s="10" t="s">
        <v>6174</v>
      </c>
      <c r="AX2018" t="s">
        <v>3072</v>
      </c>
      <c r="AY2018" t="s">
        <v>6</v>
      </c>
      <c r="AZ2018">
        <v>1</v>
      </c>
      <c r="BA2018" t="b">
        <f t="shared" si="290"/>
        <v>0</v>
      </c>
      <c r="BU2018" s="3" t="s">
        <v>6809</v>
      </c>
      <c r="BV2018" t="s">
        <v>5468</v>
      </c>
      <c r="BW2018" t="s">
        <v>6</v>
      </c>
      <c r="BX2018">
        <v>0.12628160272303801</v>
      </c>
      <c r="BY2018" t="b">
        <f t="shared" si="291"/>
        <v>0</v>
      </c>
    </row>
    <row r="2019" spans="13:77" x14ac:dyDescent="0.3">
      <c r="M2019" s="4" t="s">
        <v>1584</v>
      </c>
      <c r="N2019" t="s">
        <v>855</v>
      </c>
      <c r="O2019" t="s">
        <v>6</v>
      </c>
      <c r="P2019">
        <v>1</v>
      </c>
      <c r="Q2019" t="b">
        <f t="shared" si="287"/>
        <v>0</v>
      </c>
      <c r="AE2019" s="7" t="s">
        <v>3989</v>
      </c>
      <c r="AF2019" t="s">
        <v>3946</v>
      </c>
      <c r="AG2019" t="s">
        <v>6</v>
      </c>
      <c r="AH2019">
        <v>0.18551603338130901</v>
      </c>
      <c r="AI2019" t="b">
        <f t="shared" si="288"/>
        <v>0</v>
      </c>
      <c r="AK2019" s="8" t="s">
        <v>5544</v>
      </c>
      <c r="AL2019" t="s">
        <v>5365</v>
      </c>
      <c r="AM2019" t="s">
        <v>6</v>
      </c>
      <c r="AN2019">
        <v>0.84671334954898003</v>
      </c>
      <c r="AO2019" t="b">
        <f t="shared" si="289"/>
        <v>0</v>
      </c>
      <c r="AW2019" s="10" t="s">
        <v>6174</v>
      </c>
      <c r="AX2019" t="s">
        <v>700</v>
      </c>
      <c r="AY2019" t="s">
        <v>6</v>
      </c>
      <c r="AZ2019">
        <v>1</v>
      </c>
      <c r="BA2019" t="b">
        <f t="shared" si="290"/>
        <v>0</v>
      </c>
      <c r="BU2019" s="3" t="s">
        <v>6809</v>
      </c>
      <c r="BV2019" t="s">
        <v>1961</v>
      </c>
      <c r="BW2019" t="s">
        <v>6</v>
      </c>
      <c r="BX2019">
        <v>0.12653713315791401</v>
      </c>
      <c r="BY2019" t="b">
        <f t="shared" si="291"/>
        <v>0</v>
      </c>
    </row>
    <row r="2020" spans="13:77" x14ac:dyDescent="0.3">
      <c r="M2020" s="4" t="s">
        <v>1584</v>
      </c>
      <c r="N2020" t="s">
        <v>2824</v>
      </c>
      <c r="O2020" t="s">
        <v>6</v>
      </c>
      <c r="P2020">
        <v>1</v>
      </c>
      <c r="Q2020" t="b">
        <f t="shared" si="287"/>
        <v>0</v>
      </c>
      <c r="AE2020" s="7" t="s">
        <v>3989</v>
      </c>
      <c r="AF2020" t="s">
        <v>332</v>
      </c>
      <c r="AG2020" t="s">
        <v>6</v>
      </c>
      <c r="AH2020">
        <v>0.18585362817033099</v>
      </c>
      <c r="AI2020" t="b">
        <f t="shared" si="288"/>
        <v>0</v>
      </c>
      <c r="AK2020" s="8" t="s">
        <v>5544</v>
      </c>
      <c r="AL2020" t="s">
        <v>5531</v>
      </c>
      <c r="AM2020" t="s">
        <v>6</v>
      </c>
      <c r="AN2020">
        <v>0.84671334954898003</v>
      </c>
      <c r="AO2020" t="b">
        <f t="shared" si="289"/>
        <v>0</v>
      </c>
      <c r="AW2020" s="10" t="s">
        <v>6174</v>
      </c>
      <c r="AX2020" t="s">
        <v>152</v>
      </c>
      <c r="AY2020" t="s">
        <v>6</v>
      </c>
      <c r="AZ2020">
        <v>1</v>
      </c>
      <c r="BA2020" t="b">
        <f t="shared" si="290"/>
        <v>0</v>
      </c>
      <c r="BU2020" s="3" t="s">
        <v>6809</v>
      </c>
      <c r="BV2020" t="s">
        <v>4555</v>
      </c>
      <c r="BW2020" t="s">
        <v>6</v>
      </c>
      <c r="BX2020">
        <v>0.12653713315791401</v>
      </c>
      <c r="BY2020" t="b">
        <f t="shared" si="291"/>
        <v>0</v>
      </c>
    </row>
    <row r="2021" spans="13:77" x14ac:dyDescent="0.3">
      <c r="M2021" s="4" t="s">
        <v>1584</v>
      </c>
      <c r="N2021" t="s">
        <v>213</v>
      </c>
      <c r="O2021" t="s">
        <v>6</v>
      </c>
      <c r="P2021">
        <v>1</v>
      </c>
      <c r="Q2021" t="b">
        <f t="shared" si="287"/>
        <v>0</v>
      </c>
      <c r="AE2021" s="7" t="s">
        <v>3989</v>
      </c>
      <c r="AF2021" t="s">
        <v>3945</v>
      </c>
      <c r="AG2021" t="s">
        <v>6</v>
      </c>
      <c r="AH2021">
        <v>0.185928906995485</v>
      </c>
      <c r="AI2021" t="b">
        <f t="shared" si="288"/>
        <v>0</v>
      </c>
      <c r="AK2021" s="8" t="s">
        <v>5544</v>
      </c>
      <c r="AL2021" t="s">
        <v>3970</v>
      </c>
      <c r="AM2021" t="s">
        <v>6</v>
      </c>
      <c r="AN2021">
        <v>0.84673069609554097</v>
      </c>
      <c r="AO2021" t="b">
        <f t="shared" si="289"/>
        <v>0</v>
      </c>
      <c r="AW2021" s="10" t="s">
        <v>6174</v>
      </c>
      <c r="AX2021" t="s">
        <v>1412</v>
      </c>
      <c r="AY2021" t="s">
        <v>6</v>
      </c>
      <c r="AZ2021">
        <v>1</v>
      </c>
      <c r="BA2021" t="b">
        <f t="shared" si="290"/>
        <v>0</v>
      </c>
      <c r="BU2021" s="3" t="s">
        <v>6809</v>
      </c>
      <c r="BV2021" t="s">
        <v>7156</v>
      </c>
      <c r="BW2021" t="s">
        <v>6</v>
      </c>
      <c r="BX2021">
        <v>0.12653713315791401</v>
      </c>
      <c r="BY2021" t="b">
        <f t="shared" si="291"/>
        <v>0</v>
      </c>
    </row>
    <row r="2022" spans="13:77" x14ac:dyDescent="0.3">
      <c r="M2022" s="4" t="s">
        <v>1584</v>
      </c>
      <c r="N2022" t="s">
        <v>228</v>
      </c>
      <c r="O2022" t="s">
        <v>6</v>
      </c>
      <c r="P2022">
        <v>1</v>
      </c>
      <c r="Q2022" t="b">
        <f t="shared" si="287"/>
        <v>0</v>
      </c>
      <c r="AE2022" s="7" t="s">
        <v>3989</v>
      </c>
      <c r="AF2022" t="s">
        <v>4737</v>
      </c>
      <c r="AG2022" t="s">
        <v>6</v>
      </c>
      <c r="AH2022">
        <v>0.186155104361411</v>
      </c>
      <c r="AI2022" t="b">
        <f t="shared" si="288"/>
        <v>0</v>
      </c>
      <c r="AK2022" s="8" t="s">
        <v>5544</v>
      </c>
      <c r="AL2022" t="s">
        <v>2357</v>
      </c>
      <c r="AM2022" t="s">
        <v>6</v>
      </c>
      <c r="AN2022">
        <v>0.85030391476194001</v>
      </c>
      <c r="AO2022" t="b">
        <f t="shared" si="289"/>
        <v>0</v>
      </c>
      <c r="AW2022" s="10" t="s">
        <v>6174</v>
      </c>
      <c r="AX2022" t="s">
        <v>2114</v>
      </c>
      <c r="AY2022" t="s">
        <v>6</v>
      </c>
      <c r="AZ2022">
        <v>1</v>
      </c>
      <c r="BA2022" t="b">
        <f t="shared" si="290"/>
        <v>0</v>
      </c>
      <c r="BU2022" s="3" t="s">
        <v>6809</v>
      </c>
      <c r="BV2022" t="s">
        <v>7157</v>
      </c>
      <c r="BW2022" t="s">
        <v>6</v>
      </c>
      <c r="BX2022">
        <v>0.12653713315791401</v>
      </c>
      <c r="BY2022" t="b">
        <f t="shared" si="291"/>
        <v>0</v>
      </c>
    </row>
    <row r="2023" spans="13:77" x14ac:dyDescent="0.3">
      <c r="M2023" s="4" t="s">
        <v>1584</v>
      </c>
      <c r="N2023" t="s">
        <v>52</v>
      </c>
      <c r="O2023" t="s">
        <v>6</v>
      </c>
      <c r="P2023">
        <v>1</v>
      </c>
      <c r="Q2023" t="b">
        <f t="shared" si="287"/>
        <v>0</v>
      </c>
      <c r="AE2023" s="7" t="s">
        <v>3989</v>
      </c>
      <c r="AF2023" t="s">
        <v>123</v>
      </c>
      <c r="AG2023" t="s">
        <v>6</v>
      </c>
      <c r="AH2023">
        <v>0.18623062401776899</v>
      </c>
      <c r="AI2023" t="b">
        <f t="shared" si="288"/>
        <v>0</v>
      </c>
      <c r="AK2023" s="8" t="s">
        <v>5544</v>
      </c>
      <c r="AL2023" t="s">
        <v>1049</v>
      </c>
      <c r="AM2023" t="s">
        <v>6</v>
      </c>
      <c r="AN2023">
        <v>0.85436452633681104</v>
      </c>
      <c r="AO2023" t="b">
        <f t="shared" si="289"/>
        <v>0</v>
      </c>
      <c r="AW2023" s="10" t="s">
        <v>6174</v>
      </c>
      <c r="AX2023" t="s">
        <v>5390</v>
      </c>
      <c r="AY2023" t="s">
        <v>6</v>
      </c>
      <c r="AZ2023">
        <v>1</v>
      </c>
      <c r="BA2023" t="b">
        <f t="shared" si="290"/>
        <v>0</v>
      </c>
      <c r="BU2023" s="3" t="s">
        <v>6809</v>
      </c>
      <c r="BV2023" t="s">
        <v>3778</v>
      </c>
      <c r="BW2023" t="s">
        <v>6</v>
      </c>
      <c r="BX2023">
        <v>0.126807416228706</v>
      </c>
      <c r="BY2023" t="b">
        <f t="shared" si="291"/>
        <v>0</v>
      </c>
    </row>
    <row r="2024" spans="13:77" x14ac:dyDescent="0.3">
      <c r="M2024" s="4" t="s">
        <v>1584</v>
      </c>
      <c r="N2024" t="s">
        <v>2825</v>
      </c>
      <c r="O2024" t="s">
        <v>6</v>
      </c>
      <c r="P2024">
        <v>1</v>
      </c>
      <c r="Q2024" t="b">
        <f t="shared" si="287"/>
        <v>0</v>
      </c>
      <c r="AE2024" s="7" t="s">
        <v>3989</v>
      </c>
      <c r="AF2024" t="s">
        <v>197</v>
      </c>
      <c r="AG2024" t="s">
        <v>6</v>
      </c>
      <c r="AH2024">
        <v>0.186279674043205</v>
      </c>
      <c r="AI2024" t="b">
        <f t="shared" si="288"/>
        <v>0</v>
      </c>
      <c r="AK2024" s="8" t="s">
        <v>5544</v>
      </c>
      <c r="AL2024" t="s">
        <v>618</v>
      </c>
      <c r="AM2024" t="s">
        <v>6</v>
      </c>
      <c r="AN2024">
        <v>0.86267231496561303</v>
      </c>
      <c r="AO2024" t="b">
        <f t="shared" si="289"/>
        <v>0</v>
      </c>
      <c r="AW2024" s="10" t="s">
        <v>6174</v>
      </c>
      <c r="AX2024" t="s">
        <v>3765</v>
      </c>
      <c r="AY2024" t="s">
        <v>6</v>
      </c>
      <c r="AZ2024">
        <v>1</v>
      </c>
      <c r="BA2024" t="b">
        <f t="shared" si="290"/>
        <v>0</v>
      </c>
      <c r="BU2024" s="3" t="s">
        <v>6809</v>
      </c>
      <c r="BV2024" t="s">
        <v>1591</v>
      </c>
      <c r="BW2024" t="s">
        <v>6</v>
      </c>
      <c r="BX2024">
        <v>0.126876648906394</v>
      </c>
      <c r="BY2024" t="b">
        <f t="shared" si="291"/>
        <v>0</v>
      </c>
    </row>
    <row r="2025" spans="13:77" x14ac:dyDescent="0.3">
      <c r="M2025" s="4" t="s">
        <v>1584</v>
      </c>
      <c r="N2025" t="s">
        <v>398</v>
      </c>
      <c r="O2025" t="s">
        <v>6</v>
      </c>
      <c r="P2025">
        <v>1</v>
      </c>
      <c r="Q2025" t="b">
        <f t="shared" si="287"/>
        <v>0</v>
      </c>
      <c r="AE2025" s="7" t="s">
        <v>3989</v>
      </c>
      <c r="AF2025" t="s">
        <v>320</v>
      </c>
      <c r="AG2025" t="s">
        <v>6</v>
      </c>
      <c r="AH2025">
        <v>0.18634193984223801</v>
      </c>
      <c r="AI2025" t="b">
        <f t="shared" si="288"/>
        <v>0</v>
      </c>
      <c r="AK2025" s="8" t="s">
        <v>5544</v>
      </c>
      <c r="AL2025" t="s">
        <v>2027</v>
      </c>
      <c r="AM2025" t="s">
        <v>6</v>
      </c>
      <c r="AN2025">
        <v>0.86335574788917002</v>
      </c>
      <c r="AO2025" t="b">
        <f t="shared" si="289"/>
        <v>0</v>
      </c>
      <c r="AW2025" s="10" t="s">
        <v>6174</v>
      </c>
      <c r="AX2025" t="s">
        <v>668</v>
      </c>
      <c r="AY2025" t="s">
        <v>6</v>
      </c>
      <c r="AZ2025">
        <v>1</v>
      </c>
      <c r="BA2025" t="b">
        <f t="shared" si="290"/>
        <v>0</v>
      </c>
      <c r="BU2025" s="3" t="s">
        <v>6809</v>
      </c>
      <c r="BV2025" t="s">
        <v>7158</v>
      </c>
      <c r="BW2025" t="s">
        <v>6</v>
      </c>
      <c r="BX2025">
        <v>0.126876648906394</v>
      </c>
      <c r="BY2025" t="b">
        <f t="shared" si="291"/>
        <v>0</v>
      </c>
    </row>
    <row r="2026" spans="13:77" x14ac:dyDescent="0.3">
      <c r="M2026" s="4" t="s">
        <v>1584</v>
      </c>
      <c r="N2026" t="s">
        <v>2826</v>
      </c>
      <c r="O2026" t="s">
        <v>6</v>
      </c>
      <c r="P2026">
        <v>1</v>
      </c>
      <c r="Q2026" t="b">
        <f t="shared" si="287"/>
        <v>0</v>
      </c>
      <c r="AE2026" s="7" t="s">
        <v>3989</v>
      </c>
      <c r="AF2026" t="s">
        <v>1879</v>
      </c>
      <c r="AG2026" t="s">
        <v>6</v>
      </c>
      <c r="AH2026">
        <v>0.18674927749908499</v>
      </c>
      <c r="AI2026" t="b">
        <f t="shared" si="288"/>
        <v>0</v>
      </c>
      <c r="AK2026" s="8" t="s">
        <v>5544</v>
      </c>
      <c r="AL2026" t="s">
        <v>3752</v>
      </c>
      <c r="AM2026" t="s">
        <v>6</v>
      </c>
      <c r="AN2026">
        <v>0.86410682827042296</v>
      </c>
      <c r="AO2026" t="b">
        <f t="shared" si="289"/>
        <v>0</v>
      </c>
      <c r="AW2026" s="10" t="s">
        <v>6174</v>
      </c>
      <c r="AX2026" t="s">
        <v>1172</v>
      </c>
      <c r="AY2026" t="s">
        <v>6</v>
      </c>
      <c r="AZ2026">
        <v>1</v>
      </c>
      <c r="BA2026" t="b">
        <f t="shared" si="290"/>
        <v>0</v>
      </c>
      <c r="BU2026" s="3" t="s">
        <v>6809</v>
      </c>
      <c r="BV2026" t="s">
        <v>2247</v>
      </c>
      <c r="BW2026" t="s">
        <v>6</v>
      </c>
      <c r="BX2026">
        <v>0.126894690165861</v>
      </c>
      <c r="BY2026" t="b">
        <f t="shared" si="291"/>
        <v>0</v>
      </c>
    </row>
    <row r="2027" spans="13:77" x14ac:dyDescent="0.3">
      <c r="M2027" s="4" t="s">
        <v>1584</v>
      </c>
      <c r="N2027" t="s">
        <v>859</v>
      </c>
      <c r="O2027" t="s">
        <v>6</v>
      </c>
      <c r="P2027">
        <v>1</v>
      </c>
      <c r="Q2027" t="b">
        <f t="shared" si="287"/>
        <v>0</v>
      </c>
      <c r="AE2027" s="7" t="s">
        <v>3989</v>
      </c>
      <c r="AF2027" t="s">
        <v>2872</v>
      </c>
      <c r="AG2027" t="s">
        <v>6</v>
      </c>
      <c r="AH2027">
        <v>0.18683696120246901</v>
      </c>
      <c r="AI2027" t="b">
        <f t="shared" si="288"/>
        <v>0</v>
      </c>
      <c r="AK2027" s="8" t="s">
        <v>5544</v>
      </c>
      <c r="AL2027" t="s">
        <v>1084</v>
      </c>
      <c r="AM2027" t="s">
        <v>6</v>
      </c>
      <c r="AN2027">
        <v>0.86558795536949695</v>
      </c>
      <c r="AO2027" t="b">
        <f t="shared" si="289"/>
        <v>0</v>
      </c>
      <c r="AW2027" s="10" t="s">
        <v>6174</v>
      </c>
      <c r="AX2027" t="s">
        <v>229</v>
      </c>
      <c r="AY2027" t="s">
        <v>6</v>
      </c>
      <c r="AZ2027">
        <v>1</v>
      </c>
      <c r="BA2027" t="b">
        <f t="shared" si="290"/>
        <v>0</v>
      </c>
      <c r="BU2027" s="3" t="s">
        <v>6809</v>
      </c>
      <c r="BV2027" t="s">
        <v>557</v>
      </c>
      <c r="BW2027" t="s">
        <v>6</v>
      </c>
      <c r="BX2027">
        <v>0.126971968641163</v>
      </c>
      <c r="BY2027" t="b">
        <f t="shared" si="291"/>
        <v>0</v>
      </c>
    </row>
    <row r="2028" spans="13:77" x14ac:dyDescent="0.3">
      <c r="M2028" s="4" t="s">
        <v>1584</v>
      </c>
      <c r="N2028" t="s">
        <v>861</v>
      </c>
      <c r="O2028" t="s">
        <v>6</v>
      </c>
      <c r="P2028">
        <v>1</v>
      </c>
      <c r="Q2028" t="b">
        <f t="shared" si="287"/>
        <v>0</v>
      </c>
      <c r="AE2028" s="7" t="s">
        <v>3989</v>
      </c>
      <c r="AF2028" t="s">
        <v>4738</v>
      </c>
      <c r="AG2028" t="s">
        <v>6</v>
      </c>
      <c r="AH2028">
        <v>0.187250225310127</v>
      </c>
      <c r="AI2028" t="b">
        <f t="shared" si="288"/>
        <v>0</v>
      </c>
      <c r="AK2028" s="8" t="s">
        <v>5544</v>
      </c>
      <c r="AL2028" t="s">
        <v>6071</v>
      </c>
      <c r="AM2028" t="s">
        <v>6</v>
      </c>
      <c r="AN2028">
        <v>0.86847982459889195</v>
      </c>
      <c r="AO2028" t="b">
        <f t="shared" si="289"/>
        <v>0</v>
      </c>
      <c r="AW2028" s="10" t="s">
        <v>6174</v>
      </c>
      <c r="AX2028" t="s">
        <v>3080</v>
      </c>
      <c r="AY2028" t="s">
        <v>6</v>
      </c>
      <c r="AZ2028">
        <v>1</v>
      </c>
      <c r="BA2028" t="b">
        <f t="shared" si="290"/>
        <v>0</v>
      </c>
      <c r="BU2028" s="3" t="s">
        <v>6809</v>
      </c>
      <c r="BV2028" t="s">
        <v>2289</v>
      </c>
      <c r="BW2028" t="s">
        <v>6</v>
      </c>
      <c r="BX2028">
        <v>0.12763301293853899</v>
      </c>
      <c r="BY2028" t="b">
        <f t="shared" si="291"/>
        <v>0</v>
      </c>
    </row>
    <row r="2029" spans="13:77" x14ac:dyDescent="0.3">
      <c r="M2029" s="4" t="s">
        <v>1584</v>
      </c>
      <c r="N2029" t="s">
        <v>862</v>
      </c>
      <c r="O2029" t="s">
        <v>6</v>
      </c>
      <c r="P2029">
        <v>1</v>
      </c>
      <c r="Q2029" t="b">
        <f t="shared" si="287"/>
        <v>0</v>
      </c>
      <c r="AE2029" s="7" t="s">
        <v>3989</v>
      </c>
      <c r="AF2029" t="s">
        <v>4739</v>
      </c>
      <c r="AG2029" t="s">
        <v>6</v>
      </c>
      <c r="AH2029">
        <v>0.18729427249629799</v>
      </c>
      <c r="AI2029" t="b">
        <f t="shared" si="288"/>
        <v>0</v>
      </c>
      <c r="AK2029" s="8" t="s">
        <v>5544</v>
      </c>
      <c r="AL2029" t="s">
        <v>3941</v>
      </c>
      <c r="AM2029" t="s">
        <v>6</v>
      </c>
      <c r="AN2029">
        <v>0.87925701512410503</v>
      </c>
      <c r="AO2029" t="b">
        <f t="shared" si="289"/>
        <v>0</v>
      </c>
      <c r="AW2029" s="10" t="s">
        <v>6174</v>
      </c>
      <c r="AX2029" t="s">
        <v>2546</v>
      </c>
      <c r="AY2029" t="s">
        <v>6</v>
      </c>
      <c r="AZ2029">
        <v>1</v>
      </c>
      <c r="BA2029" t="b">
        <f t="shared" si="290"/>
        <v>0</v>
      </c>
      <c r="BU2029" s="3" t="s">
        <v>6809</v>
      </c>
      <c r="BV2029" t="s">
        <v>4745</v>
      </c>
      <c r="BW2029" t="s">
        <v>6</v>
      </c>
      <c r="BX2029">
        <v>0.127921473131626</v>
      </c>
      <c r="BY2029" t="b">
        <f t="shared" si="291"/>
        <v>0</v>
      </c>
    </row>
    <row r="2030" spans="13:77" x14ac:dyDescent="0.3">
      <c r="M2030" s="4" t="s">
        <v>1584</v>
      </c>
      <c r="N2030" t="s">
        <v>394</v>
      </c>
      <c r="O2030" t="s">
        <v>6</v>
      </c>
      <c r="P2030">
        <v>1</v>
      </c>
      <c r="Q2030" t="b">
        <f t="shared" si="287"/>
        <v>0</v>
      </c>
      <c r="AE2030" s="7" t="s">
        <v>3989</v>
      </c>
      <c r="AF2030" t="s">
        <v>4740</v>
      </c>
      <c r="AG2030" t="s">
        <v>6</v>
      </c>
      <c r="AH2030">
        <v>0.187813197089989</v>
      </c>
      <c r="AI2030" t="b">
        <f t="shared" si="288"/>
        <v>0</v>
      </c>
      <c r="AK2030" s="8" t="s">
        <v>5544</v>
      </c>
      <c r="AL2030" t="s">
        <v>6072</v>
      </c>
      <c r="AM2030" t="s">
        <v>6</v>
      </c>
      <c r="AN2030">
        <v>0.88604863656570698</v>
      </c>
      <c r="AO2030" t="b">
        <f t="shared" si="289"/>
        <v>0</v>
      </c>
      <c r="AW2030" s="10" t="s">
        <v>6174</v>
      </c>
      <c r="AX2030" t="s">
        <v>1726</v>
      </c>
      <c r="AY2030" t="s">
        <v>6</v>
      </c>
      <c r="AZ2030">
        <v>1</v>
      </c>
      <c r="BA2030" t="b">
        <f t="shared" si="290"/>
        <v>0</v>
      </c>
      <c r="BU2030" s="3" t="s">
        <v>6809</v>
      </c>
      <c r="BV2030" t="s">
        <v>5228</v>
      </c>
      <c r="BW2030" t="s">
        <v>6</v>
      </c>
      <c r="BX2030">
        <v>0.12817176611478601</v>
      </c>
      <c r="BY2030" t="b">
        <f t="shared" si="291"/>
        <v>0</v>
      </c>
    </row>
    <row r="2031" spans="13:77" x14ac:dyDescent="0.3">
      <c r="M2031" s="4" t="s">
        <v>1584</v>
      </c>
      <c r="N2031" t="s">
        <v>866</v>
      </c>
      <c r="O2031" t="s">
        <v>6</v>
      </c>
      <c r="P2031">
        <v>1</v>
      </c>
      <c r="Q2031" t="b">
        <f t="shared" si="287"/>
        <v>0</v>
      </c>
      <c r="AE2031" s="7" t="s">
        <v>3989</v>
      </c>
      <c r="AF2031" t="s">
        <v>1515</v>
      </c>
      <c r="AG2031" t="s">
        <v>6</v>
      </c>
      <c r="AH2031">
        <v>0.187962016864236</v>
      </c>
      <c r="AI2031" t="b">
        <f t="shared" si="288"/>
        <v>0</v>
      </c>
      <c r="AK2031" s="8" t="s">
        <v>5544</v>
      </c>
      <c r="AL2031" t="s">
        <v>389</v>
      </c>
      <c r="AM2031" t="s">
        <v>6</v>
      </c>
      <c r="AN2031">
        <v>0.88640079665161198</v>
      </c>
      <c r="AO2031" t="b">
        <f t="shared" si="289"/>
        <v>0</v>
      </c>
      <c r="AW2031" s="10" t="s">
        <v>6174</v>
      </c>
      <c r="AX2031" t="s">
        <v>270</v>
      </c>
      <c r="AY2031" t="s">
        <v>6</v>
      </c>
      <c r="AZ2031">
        <v>1</v>
      </c>
      <c r="BA2031" t="b">
        <f t="shared" si="290"/>
        <v>0</v>
      </c>
      <c r="BU2031" s="3" t="s">
        <v>6809</v>
      </c>
      <c r="BV2031" t="s">
        <v>3051</v>
      </c>
      <c r="BW2031" t="s">
        <v>6</v>
      </c>
      <c r="BX2031">
        <v>0.12847630246345501</v>
      </c>
      <c r="BY2031" t="b">
        <f t="shared" si="291"/>
        <v>0</v>
      </c>
    </row>
    <row r="2032" spans="13:77" x14ac:dyDescent="0.3">
      <c r="M2032" s="4" t="s">
        <v>1584</v>
      </c>
      <c r="N2032" t="s">
        <v>614</v>
      </c>
      <c r="O2032" t="s">
        <v>6</v>
      </c>
      <c r="P2032">
        <v>1</v>
      </c>
      <c r="Q2032" t="b">
        <f t="shared" si="287"/>
        <v>0</v>
      </c>
      <c r="AE2032" s="7" t="s">
        <v>3989</v>
      </c>
      <c r="AF2032" t="s">
        <v>4741</v>
      </c>
      <c r="AG2032" t="s">
        <v>6</v>
      </c>
      <c r="AH2032">
        <v>0.18813777452548999</v>
      </c>
      <c r="AI2032" t="b">
        <f t="shared" si="288"/>
        <v>0</v>
      </c>
      <c r="AK2032" s="8" t="s">
        <v>5544</v>
      </c>
      <c r="AL2032" t="s">
        <v>1130</v>
      </c>
      <c r="AM2032" t="s">
        <v>6</v>
      </c>
      <c r="AN2032">
        <v>0.89808614327978198</v>
      </c>
      <c r="AO2032" t="b">
        <f t="shared" si="289"/>
        <v>0</v>
      </c>
      <c r="AW2032" s="10" t="s">
        <v>6174</v>
      </c>
      <c r="AX2032" t="s">
        <v>220</v>
      </c>
      <c r="AY2032" t="s">
        <v>6</v>
      </c>
      <c r="AZ2032">
        <v>1</v>
      </c>
      <c r="BA2032" t="b">
        <f t="shared" si="290"/>
        <v>0</v>
      </c>
      <c r="BU2032" s="3" t="s">
        <v>6809</v>
      </c>
      <c r="BV2032" t="s">
        <v>2650</v>
      </c>
      <c r="BW2032" t="s">
        <v>6</v>
      </c>
      <c r="BX2032">
        <v>0.12874757613372401</v>
      </c>
      <c r="BY2032" t="b">
        <f t="shared" si="291"/>
        <v>0</v>
      </c>
    </row>
    <row r="2033" spans="13:77" x14ac:dyDescent="0.3">
      <c r="M2033" s="4" t="s">
        <v>1584</v>
      </c>
      <c r="N2033" t="s">
        <v>161</v>
      </c>
      <c r="O2033" t="s">
        <v>6</v>
      </c>
      <c r="P2033">
        <v>1</v>
      </c>
      <c r="Q2033" t="b">
        <f t="shared" si="287"/>
        <v>0</v>
      </c>
      <c r="AE2033" s="7" t="s">
        <v>3989</v>
      </c>
      <c r="AF2033" t="s">
        <v>4742</v>
      </c>
      <c r="AG2033" t="s">
        <v>6</v>
      </c>
      <c r="AH2033">
        <v>0.18813777452548999</v>
      </c>
      <c r="AI2033" t="b">
        <f t="shared" si="288"/>
        <v>0</v>
      </c>
      <c r="AK2033" s="8" t="s">
        <v>5544</v>
      </c>
      <c r="AL2033" t="s">
        <v>151</v>
      </c>
      <c r="AM2033" t="s">
        <v>6</v>
      </c>
      <c r="AN2033">
        <v>0.89826586806074404</v>
      </c>
      <c r="AO2033" t="b">
        <f t="shared" si="289"/>
        <v>0</v>
      </c>
      <c r="AW2033" s="10" t="s">
        <v>6174</v>
      </c>
      <c r="AX2033" t="s">
        <v>3616</v>
      </c>
      <c r="AY2033" t="s">
        <v>6</v>
      </c>
      <c r="AZ2033">
        <v>1</v>
      </c>
      <c r="BA2033" t="b">
        <f t="shared" si="290"/>
        <v>0</v>
      </c>
      <c r="BU2033" s="3" t="s">
        <v>6809</v>
      </c>
      <c r="BV2033" t="s">
        <v>39</v>
      </c>
      <c r="BW2033" t="s">
        <v>6</v>
      </c>
      <c r="BX2033">
        <v>0.12937645225825001</v>
      </c>
      <c r="BY2033" t="b">
        <f t="shared" si="291"/>
        <v>0</v>
      </c>
    </row>
    <row r="2034" spans="13:77" x14ac:dyDescent="0.3">
      <c r="M2034" s="4" t="s">
        <v>1584</v>
      </c>
      <c r="N2034" t="s">
        <v>2827</v>
      </c>
      <c r="O2034" t="s">
        <v>6</v>
      </c>
      <c r="P2034">
        <v>1</v>
      </c>
      <c r="Q2034" t="b">
        <f t="shared" si="287"/>
        <v>0</v>
      </c>
      <c r="AE2034" s="7" t="s">
        <v>3989</v>
      </c>
      <c r="AF2034" t="s">
        <v>4743</v>
      </c>
      <c r="AG2034" t="s">
        <v>6</v>
      </c>
      <c r="AH2034">
        <v>0.18813777452548999</v>
      </c>
      <c r="AI2034" t="b">
        <f t="shared" si="288"/>
        <v>0</v>
      </c>
      <c r="AK2034" s="8" t="s">
        <v>5544</v>
      </c>
      <c r="AL2034" t="s">
        <v>3642</v>
      </c>
      <c r="AM2034" t="s">
        <v>6</v>
      </c>
      <c r="AN2034">
        <v>0.90091656923614905</v>
      </c>
      <c r="AO2034" t="b">
        <f t="shared" si="289"/>
        <v>0</v>
      </c>
      <c r="AW2034" s="10" t="s">
        <v>6174</v>
      </c>
      <c r="AX2034" t="s">
        <v>6149</v>
      </c>
      <c r="AY2034" t="s">
        <v>6</v>
      </c>
      <c r="AZ2034">
        <v>1</v>
      </c>
      <c r="BA2034" t="b">
        <f t="shared" si="290"/>
        <v>0</v>
      </c>
      <c r="BU2034" s="3" t="s">
        <v>6809</v>
      </c>
      <c r="BV2034" t="s">
        <v>3131</v>
      </c>
      <c r="BW2034" t="s">
        <v>6</v>
      </c>
      <c r="BX2034">
        <v>0.12981018285086801</v>
      </c>
      <c r="BY2034" t="b">
        <f t="shared" si="291"/>
        <v>0</v>
      </c>
    </row>
    <row r="2035" spans="13:77" x14ac:dyDescent="0.3">
      <c r="M2035" s="4" t="s">
        <v>1584</v>
      </c>
      <c r="N2035" t="s">
        <v>872</v>
      </c>
      <c r="O2035" t="s">
        <v>6</v>
      </c>
      <c r="P2035">
        <v>1</v>
      </c>
      <c r="Q2035" t="b">
        <f t="shared" si="287"/>
        <v>0</v>
      </c>
      <c r="AE2035" s="7" t="s">
        <v>3989</v>
      </c>
      <c r="AF2035" t="s">
        <v>4744</v>
      </c>
      <c r="AG2035" t="s">
        <v>6</v>
      </c>
      <c r="AH2035">
        <v>0.18813777452548999</v>
      </c>
      <c r="AI2035" t="b">
        <f t="shared" si="288"/>
        <v>0</v>
      </c>
      <c r="AK2035" s="8" t="s">
        <v>5544</v>
      </c>
      <c r="AL2035" t="s">
        <v>3687</v>
      </c>
      <c r="AM2035" t="s">
        <v>6</v>
      </c>
      <c r="AN2035">
        <v>0.90191058821057202</v>
      </c>
      <c r="AO2035" t="b">
        <f t="shared" si="289"/>
        <v>0</v>
      </c>
      <c r="AW2035" s="10" t="s">
        <v>6174</v>
      </c>
      <c r="AX2035" t="s">
        <v>1173</v>
      </c>
      <c r="AY2035" t="s">
        <v>6</v>
      </c>
      <c r="AZ2035">
        <v>1</v>
      </c>
      <c r="BA2035" t="b">
        <f t="shared" si="290"/>
        <v>0</v>
      </c>
      <c r="BU2035" s="3" t="s">
        <v>6809</v>
      </c>
      <c r="BV2035" t="s">
        <v>2570</v>
      </c>
      <c r="BW2035" t="s">
        <v>6</v>
      </c>
      <c r="BX2035">
        <v>0.13031816427152601</v>
      </c>
      <c r="BY2035" t="b">
        <f t="shared" si="291"/>
        <v>0</v>
      </c>
    </row>
    <row r="2036" spans="13:77" x14ac:dyDescent="0.3">
      <c r="M2036" s="4" t="s">
        <v>1584</v>
      </c>
      <c r="N2036" t="s">
        <v>2828</v>
      </c>
      <c r="O2036" t="s">
        <v>6</v>
      </c>
      <c r="P2036">
        <v>1</v>
      </c>
      <c r="Q2036" t="b">
        <f t="shared" si="287"/>
        <v>0</v>
      </c>
      <c r="AE2036" s="7" t="s">
        <v>3989</v>
      </c>
      <c r="AF2036" t="s">
        <v>2900</v>
      </c>
      <c r="AG2036" t="s">
        <v>6</v>
      </c>
      <c r="AH2036">
        <v>0.18829895892421999</v>
      </c>
      <c r="AI2036" t="b">
        <f t="shared" si="288"/>
        <v>0</v>
      </c>
      <c r="AK2036" s="8" t="s">
        <v>5544</v>
      </c>
      <c r="AL2036" t="s">
        <v>5472</v>
      </c>
      <c r="AM2036" t="s">
        <v>6</v>
      </c>
      <c r="AN2036">
        <v>0.90205644723824097</v>
      </c>
      <c r="AO2036" t="b">
        <f t="shared" si="289"/>
        <v>0</v>
      </c>
      <c r="AW2036" s="10" t="s">
        <v>6174</v>
      </c>
      <c r="AX2036" t="s">
        <v>6612</v>
      </c>
      <c r="AY2036" t="s">
        <v>6</v>
      </c>
      <c r="AZ2036">
        <v>1</v>
      </c>
      <c r="BA2036" t="b">
        <f t="shared" si="290"/>
        <v>0</v>
      </c>
      <c r="BU2036" s="3" t="s">
        <v>6809</v>
      </c>
      <c r="BV2036" t="s">
        <v>2978</v>
      </c>
      <c r="BW2036" t="s">
        <v>6</v>
      </c>
      <c r="BX2036">
        <v>0.13035436494371799</v>
      </c>
      <c r="BY2036" t="b">
        <f t="shared" si="291"/>
        <v>0</v>
      </c>
    </row>
    <row r="2037" spans="13:77" x14ac:dyDescent="0.3">
      <c r="M2037" s="4" t="s">
        <v>1584</v>
      </c>
      <c r="N2037" t="s">
        <v>242</v>
      </c>
      <c r="O2037" t="s">
        <v>6</v>
      </c>
      <c r="P2037">
        <v>1</v>
      </c>
      <c r="Q2037" t="b">
        <f t="shared" si="287"/>
        <v>0</v>
      </c>
      <c r="AE2037" s="7" t="s">
        <v>3989</v>
      </c>
      <c r="AF2037" t="s">
        <v>4745</v>
      </c>
      <c r="AG2037" t="s">
        <v>6</v>
      </c>
      <c r="AH2037">
        <v>0.18906791527244701</v>
      </c>
      <c r="AI2037" t="b">
        <f t="shared" si="288"/>
        <v>0</v>
      </c>
      <c r="AK2037" s="8" t="s">
        <v>5544</v>
      </c>
      <c r="AL2037" t="s">
        <v>3722</v>
      </c>
      <c r="AM2037" t="s">
        <v>6</v>
      </c>
      <c r="AN2037">
        <v>0.91227205286277402</v>
      </c>
      <c r="AO2037" t="b">
        <f t="shared" si="289"/>
        <v>0</v>
      </c>
      <c r="AW2037" s="10" t="s">
        <v>6174</v>
      </c>
      <c r="AX2037" t="s">
        <v>1176</v>
      </c>
      <c r="AY2037" t="s">
        <v>6</v>
      </c>
      <c r="AZ2037">
        <v>1</v>
      </c>
      <c r="BA2037" t="b">
        <f t="shared" si="290"/>
        <v>0</v>
      </c>
      <c r="BU2037" s="3" t="s">
        <v>6809</v>
      </c>
      <c r="BV2037" t="s">
        <v>2420</v>
      </c>
      <c r="BW2037" t="s">
        <v>6</v>
      </c>
      <c r="BX2037">
        <v>0.13042015829852899</v>
      </c>
      <c r="BY2037" t="b">
        <f t="shared" si="291"/>
        <v>0</v>
      </c>
    </row>
    <row r="2038" spans="13:77" x14ac:dyDescent="0.3">
      <c r="M2038" s="4" t="s">
        <v>1584</v>
      </c>
      <c r="N2038" t="s">
        <v>812</v>
      </c>
      <c r="O2038" t="s">
        <v>6</v>
      </c>
      <c r="P2038">
        <v>1</v>
      </c>
      <c r="Q2038" t="b">
        <f t="shared" si="287"/>
        <v>0</v>
      </c>
      <c r="AE2038" s="7" t="s">
        <v>3989</v>
      </c>
      <c r="AF2038" t="s">
        <v>13</v>
      </c>
      <c r="AG2038" t="s">
        <v>6</v>
      </c>
      <c r="AH2038">
        <v>0.189425282366704</v>
      </c>
      <c r="AI2038" t="b">
        <f t="shared" si="288"/>
        <v>0</v>
      </c>
      <c r="AK2038" s="8" t="s">
        <v>5544</v>
      </c>
      <c r="AL2038" t="s">
        <v>2938</v>
      </c>
      <c r="AM2038" t="s">
        <v>6</v>
      </c>
      <c r="AN2038">
        <v>0.91316283517334096</v>
      </c>
      <c r="AO2038" t="b">
        <f t="shared" si="289"/>
        <v>0</v>
      </c>
      <c r="AW2038" s="10" t="s">
        <v>6174</v>
      </c>
      <c r="AX2038" t="s">
        <v>3766</v>
      </c>
      <c r="AY2038" t="s">
        <v>6</v>
      </c>
      <c r="AZ2038">
        <v>1</v>
      </c>
      <c r="BA2038" t="b">
        <f t="shared" si="290"/>
        <v>0</v>
      </c>
      <c r="BU2038" s="3" t="s">
        <v>6809</v>
      </c>
      <c r="BV2038" t="s">
        <v>298</v>
      </c>
      <c r="BW2038" t="s">
        <v>6</v>
      </c>
      <c r="BX2038">
        <v>0.130561638606742</v>
      </c>
      <c r="BY2038" t="b">
        <f t="shared" si="291"/>
        <v>0</v>
      </c>
    </row>
    <row r="2039" spans="13:77" x14ac:dyDescent="0.3">
      <c r="M2039" s="4" t="s">
        <v>1584</v>
      </c>
      <c r="N2039" t="s">
        <v>547</v>
      </c>
      <c r="O2039" t="s">
        <v>6</v>
      </c>
      <c r="P2039">
        <v>1</v>
      </c>
      <c r="Q2039" t="b">
        <f t="shared" si="287"/>
        <v>0</v>
      </c>
      <c r="AE2039" s="7" t="s">
        <v>3989</v>
      </c>
      <c r="AF2039" t="s">
        <v>4746</v>
      </c>
      <c r="AG2039" t="s">
        <v>6</v>
      </c>
      <c r="AH2039">
        <v>0.18967199538655899</v>
      </c>
      <c r="AI2039" t="b">
        <f t="shared" si="288"/>
        <v>0</v>
      </c>
      <c r="AK2039" s="8" t="s">
        <v>5544</v>
      </c>
      <c r="AL2039" t="s">
        <v>5194</v>
      </c>
      <c r="AM2039" t="s">
        <v>6</v>
      </c>
      <c r="AN2039">
        <v>0.91351730149826105</v>
      </c>
      <c r="AO2039" t="b">
        <f t="shared" si="289"/>
        <v>0</v>
      </c>
      <c r="AW2039" s="10" t="s">
        <v>6174</v>
      </c>
      <c r="AX2039" t="s">
        <v>6613</v>
      </c>
      <c r="AY2039" t="s">
        <v>6</v>
      </c>
      <c r="AZ2039">
        <v>1</v>
      </c>
      <c r="BA2039" t="b">
        <f t="shared" si="290"/>
        <v>0</v>
      </c>
      <c r="BU2039" s="3" t="s">
        <v>6809</v>
      </c>
      <c r="BV2039" t="s">
        <v>3751</v>
      </c>
      <c r="BW2039" t="s">
        <v>6</v>
      </c>
      <c r="BX2039">
        <v>0.13075294256553299</v>
      </c>
      <c r="BY2039" t="b">
        <f t="shared" si="291"/>
        <v>0</v>
      </c>
    </row>
    <row r="2040" spans="13:77" x14ac:dyDescent="0.3">
      <c r="M2040" s="4" t="s">
        <v>1584</v>
      </c>
      <c r="N2040" t="s">
        <v>2829</v>
      </c>
      <c r="O2040" t="s">
        <v>6</v>
      </c>
      <c r="P2040">
        <v>1</v>
      </c>
      <c r="Q2040" t="b">
        <f t="shared" si="287"/>
        <v>0</v>
      </c>
      <c r="AE2040" s="7" t="s">
        <v>3989</v>
      </c>
      <c r="AF2040" t="s">
        <v>2461</v>
      </c>
      <c r="AG2040" t="s">
        <v>6</v>
      </c>
      <c r="AH2040">
        <v>0.18967199538655899</v>
      </c>
      <c r="AI2040" t="b">
        <f t="shared" si="288"/>
        <v>0</v>
      </c>
      <c r="AK2040" s="8" t="s">
        <v>5544</v>
      </c>
      <c r="AL2040" t="s">
        <v>782</v>
      </c>
      <c r="AM2040" t="s">
        <v>6</v>
      </c>
      <c r="AN2040">
        <v>0.92179205715040402</v>
      </c>
      <c r="AO2040" t="b">
        <f t="shared" si="289"/>
        <v>0</v>
      </c>
      <c r="AW2040" s="10" t="s">
        <v>6174</v>
      </c>
      <c r="AX2040" t="s">
        <v>3967</v>
      </c>
      <c r="AY2040" t="s">
        <v>6</v>
      </c>
      <c r="AZ2040">
        <v>1</v>
      </c>
      <c r="BA2040" t="b">
        <f t="shared" si="290"/>
        <v>0</v>
      </c>
      <c r="BU2040" s="3" t="s">
        <v>6809</v>
      </c>
      <c r="BV2040" t="s">
        <v>3182</v>
      </c>
      <c r="BW2040" t="s">
        <v>6</v>
      </c>
      <c r="BX2040">
        <v>0.130785048220009</v>
      </c>
      <c r="BY2040" t="b">
        <f t="shared" si="291"/>
        <v>0</v>
      </c>
    </row>
    <row r="2041" spans="13:77" x14ac:dyDescent="0.3">
      <c r="M2041" s="4" t="s">
        <v>1584</v>
      </c>
      <c r="N2041" t="s">
        <v>2830</v>
      </c>
      <c r="O2041" t="s">
        <v>6</v>
      </c>
      <c r="P2041">
        <v>1</v>
      </c>
      <c r="Q2041" t="b">
        <f t="shared" si="287"/>
        <v>0</v>
      </c>
      <c r="AE2041" s="7" t="s">
        <v>3989</v>
      </c>
      <c r="AF2041" t="s">
        <v>2846</v>
      </c>
      <c r="AG2041" t="s">
        <v>6</v>
      </c>
      <c r="AH2041">
        <v>0.18969261386781999</v>
      </c>
      <c r="AI2041" t="b">
        <f t="shared" si="288"/>
        <v>0</v>
      </c>
      <c r="AK2041" s="8" t="s">
        <v>5544</v>
      </c>
      <c r="AL2041" t="s">
        <v>4568</v>
      </c>
      <c r="AM2041" t="s">
        <v>6</v>
      </c>
      <c r="AN2041">
        <v>0.92612206431950395</v>
      </c>
      <c r="AO2041" t="b">
        <f t="shared" si="289"/>
        <v>0</v>
      </c>
      <c r="AW2041" s="10" t="s">
        <v>6174</v>
      </c>
      <c r="AX2041" t="s">
        <v>1177</v>
      </c>
      <c r="AY2041" t="s">
        <v>6</v>
      </c>
      <c r="AZ2041">
        <v>1</v>
      </c>
      <c r="BA2041" t="b">
        <f t="shared" si="290"/>
        <v>0</v>
      </c>
      <c r="BU2041" s="3" t="s">
        <v>6809</v>
      </c>
      <c r="BV2041" t="s">
        <v>4847</v>
      </c>
      <c r="BW2041" t="s">
        <v>6</v>
      </c>
      <c r="BX2041">
        <v>0.13080293230192699</v>
      </c>
      <c r="BY2041" t="b">
        <f t="shared" si="291"/>
        <v>0</v>
      </c>
    </row>
    <row r="2042" spans="13:77" x14ac:dyDescent="0.3">
      <c r="M2042" s="4" t="s">
        <v>1584</v>
      </c>
      <c r="N2042" t="s">
        <v>99</v>
      </c>
      <c r="O2042" t="s">
        <v>6</v>
      </c>
      <c r="P2042">
        <v>1</v>
      </c>
      <c r="Q2042" t="b">
        <f t="shared" si="287"/>
        <v>0</v>
      </c>
      <c r="AE2042" s="7" t="s">
        <v>3989</v>
      </c>
      <c r="AF2042" t="s">
        <v>2675</v>
      </c>
      <c r="AG2042" t="s">
        <v>6</v>
      </c>
      <c r="AH2042">
        <v>0.18987557303872599</v>
      </c>
      <c r="AI2042" t="b">
        <f t="shared" si="288"/>
        <v>0</v>
      </c>
      <c r="AK2042" s="8" t="s">
        <v>5544</v>
      </c>
      <c r="AL2042" t="s">
        <v>600</v>
      </c>
      <c r="AM2042" t="s">
        <v>6</v>
      </c>
      <c r="AN2042">
        <v>0.92836852444032603</v>
      </c>
      <c r="AO2042" t="b">
        <f t="shared" si="289"/>
        <v>0</v>
      </c>
      <c r="AW2042" s="10" t="s">
        <v>6174</v>
      </c>
      <c r="AX2042" t="s">
        <v>1482</v>
      </c>
      <c r="AY2042" t="s">
        <v>6</v>
      </c>
      <c r="AZ2042">
        <v>1</v>
      </c>
      <c r="BA2042" t="b">
        <f t="shared" si="290"/>
        <v>0</v>
      </c>
      <c r="BU2042" s="3" t="s">
        <v>6809</v>
      </c>
      <c r="BV2042" t="s">
        <v>3775</v>
      </c>
      <c r="BW2042" t="s">
        <v>6</v>
      </c>
      <c r="BX2042">
        <v>0.130852959404784</v>
      </c>
      <c r="BY2042" t="b">
        <f t="shared" si="291"/>
        <v>0</v>
      </c>
    </row>
    <row r="2043" spans="13:77" x14ac:dyDescent="0.3">
      <c r="M2043" s="4" t="s">
        <v>1584</v>
      </c>
      <c r="N2043" t="s">
        <v>684</v>
      </c>
      <c r="O2043" t="s">
        <v>6</v>
      </c>
      <c r="P2043">
        <v>1</v>
      </c>
      <c r="Q2043" t="b">
        <f t="shared" si="287"/>
        <v>0</v>
      </c>
      <c r="AE2043" s="7" t="s">
        <v>3989</v>
      </c>
      <c r="AF2043" t="s">
        <v>4747</v>
      </c>
      <c r="AG2043" t="s">
        <v>6</v>
      </c>
      <c r="AH2043">
        <v>0.190242569261516</v>
      </c>
      <c r="AI2043" t="b">
        <f t="shared" si="288"/>
        <v>0</v>
      </c>
      <c r="AK2043" s="8" t="s">
        <v>5544</v>
      </c>
      <c r="AL2043" t="s">
        <v>3131</v>
      </c>
      <c r="AM2043" t="s">
        <v>6</v>
      </c>
      <c r="AN2043">
        <v>0.94022045369965701</v>
      </c>
      <c r="AO2043" t="b">
        <f t="shared" si="289"/>
        <v>0</v>
      </c>
      <c r="AW2043" s="10" t="s">
        <v>6174</v>
      </c>
      <c r="AX2043" t="s">
        <v>154</v>
      </c>
      <c r="AY2043" t="s">
        <v>6</v>
      </c>
      <c r="AZ2043">
        <v>1</v>
      </c>
      <c r="BA2043" t="b">
        <f t="shared" si="290"/>
        <v>0</v>
      </c>
      <c r="BU2043" s="3" t="s">
        <v>6809</v>
      </c>
      <c r="BV2043" t="s">
        <v>1580</v>
      </c>
      <c r="BW2043" t="s">
        <v>6</v>
      </c>
      <c r="BX2043">
        <v>0.130961079528364</v>
      </c>
      <c r="BY2043" t="b">
        <f t="shared" si="291"/>
        <v>0</v>
      </c>
    </row>
    <row r="2044" spans="13:77" x14ac:dyDescent="0.3">
      <c r="M2044" s="4" t="s">
        <v>1584</v>
      </c>
      <c r="N2044" t="s">
        <v>2831</v>
      </c>
      <c r="O2044" t="s">
        <v>6</v>
      </c>
      <c r="P2044">
        <v>1</v>
      </c>
      <c r="Q2044" t="b">
        <f t="shared" si="287"/>
        <v>0</v>
      </c>
      <c r="AE2044" s="7" t="s">
        <v>3989</v>
      </c>
      <c r="AF2044" t="s">
        <v>1317</v>
      </c>
      <c r="AG2044" t="s">
        <v>6</v>
      </c>
      <c r="AH2044">
        <v>0.19060372985711799</v>
      </c>
      <c r="AI2044" t="b">
        <f t="shared" si="288"/>
        <v>0</v>
      </c>
      <c r="AK2044" s="8" t="s">
        <v>5544</v>
      </c>
      <c r="AL2044" t="s">
        <v>2978</v>
      </c>
      <c r="AM2044" t="s">
        <v>6</v>
      </c>
      <c r="AN2044">
        <v>0.94625211867582404</v>
      </c>
      <c r="AO2044" t="b">
        <f t="shared" si="289"/>
        <v>0</v>
      </c>
      <c r="AW2044" s="10" t="s">
        <v>6174</v>
      </c>
      <c r="AX2044" t="s">
        <v>5</v>
      </c>
      <c r="AY2044" t="s">
        <v>6</v>
      </c>
      <c r="AZ2044">
        <v>1</v>
      </c>
      <c r="BA2044" t="b">
        <f t="shared" si="290"/>
        <v>0</v>
      </c>
      <c r="BU2044" s="3" t="s">
        <v>6809</v>
      </c>
      <c r="BV2044" t="s">
        <v>1037</v>
      </c>
      <c r="BW2044" t="s">
        <v>6</v>
      </c>
      <c r="BX2044">
        <v>0.13110365685981901</v>
      </c>
      <c r="BY2044" t="b">
        <f t="shared" si="291"/>
        <v>0</v>
      </c>
    </row>
    <row r="2045" spans="13:77" x14ac:dyDescent="0.3">
      <c r="M2045" s="4" t="s">
        <v>1584</v>
      </c>
      <c r="N2045" t="s">
        <v>881</v>
      </c>
      <c r="O2045" t="s">
        <v>6</v>
      </c>
      <c r="P2045">
        <v>1</v>
      </c>
      <c r="Q2045" t="b">
        <f t="shared" si="287"/>
        <v>0</v>
      </c>
      <c r="AE2045" s="7" t="s">
        <v>3989</v>
      </c>
      <c r="AF2045" t="s">
        <v>4748</v>
      </c>
      <c r="AG2045" t="s">
        <v>6</v>
      </c>
      <c r="AH2045">
        <v>0.19063732090023</v>
      </c>
      <c r="AI2045" t="b">
        <f t="shared" si="288"/>
        <v>0</v>
      </c>
      <c r="AK2045" s="8" t="s">
        <v>5544</v>
      </c>
      <c r="AL2045" t="s">
        <v>743</v>
      </c>
      <c r="AM2045" t="s">
        <v>6</v>
      </c>
      <c r="AN2045">
        <v>0.94670189209775502</v>
      </c>
      <c r="AO2045" t="b">
        <f t="shared" si="289"/>
        <v>0</v>
      </c>
      <c r="AW2045" s="10" t="s">
        <v>6174</v>
      </c>
      <c r="AX2045" t="s">
        <v>2148</v>
      </c>
      <c r="AY2045" t="s">
        <v>6</v>
      </c>
      <c r="AZ2045">
        <v>1</v>
      </c>
      <c r="BA2045" t="b">
        <f t="shared" si="290"/>
        <v>0</v>
      </c>
      <c r="BU2045" s="3" t="s">
        <v>6809</v>
      </c>
      <c r="BV2045" t="s">
        <v>7159</v>
      </c>
      <c r="BW2045" t="s">
        <v>6</v>
      </c>
      <c r="BX2045">
        <v>0.131136238066654</v>
      </c>
      <c r="BY2045" t="b">
        <f t="shared" si="291"/>
        <v>0</v>
      </c>
    </row>
    <row r="2046" spans="13:77" x14ac:dyDescent="0.3">
      <c r="M2046" s="4" t="s">
        <v>1584</v>
      </c>
      <c r="N2046" t="s">
        <v>2832</v>
      </c>
      <c r="O2046" t="s">
        <v>6</v>
      </c>
      <c r="P2046">
        <v>1</v>
      </c>
      <c r="Q2046" t="b">
        <f t="shared" si="287"/>
        <v>0</v>
      </c>
      <c r="AE2046" s="7" t="s">
        <v>3989</v>
      </c>
      <c r="AF2046" t="s">
        <v>4749</v>
      </c>
      <c r="AG2046" t="s">
        <v>6</v>
      </c>
      <c r="AH2046">
        <v>0.19099297437379001</v>
      </c>
      <c r="AI2046" t="b">
        <f t="shared" si="288"/>
        <v>0</v>
      </c>
      <c r="AK2046" s="8" t="s">
        <v>5544</v>
      </c>
      <c r="AL2046" t="s">
        <v>3914</v>
      </c>
      <c r="AM2046" t="s">
        <v>6</v>
      </c>
      <c r="AN2046">
        <v>0.94837882174164101</v>
      </c>
      <c r="AO2046" t="b">
        <f t="shared" si="289"/>
        <v>0</v>
      </c>
      <c r="AW2046" s="10" t="s">
        <v>6174</v>
      </c>
      <c r="AX2046" t="s">
        <v>1574</v>
      </c>
      <c r="AY2046" t="s">
        <v>6</v>
      </c>
      <c r="AZ2046">
        <v>1</v>
      </c>
      <c r="BA2046" t="b">
        <f t="shared" si="290"/>
        <v>0</v>
      </c>
      <c r="BU2046" s="3" t="s">
        <v>6809</v>
      </c>
      <c r="BV2046" t="s">
        <v>1972</v>
      </c>
      <c r="BW2046" t="s">
        <v>6</v>
      </c>
      <c r="BX2046">
        <v>0.131136238066654</v>
      </c>
      <c r="BY2046" t="b">
        <f t="shared" si="291"/>
        <v>0</v>
      </c>
    </row>
    <row r="2047" spans="13:77" x14ac:dyDescent="0.3">
      <c r="M2047" s="4" t="s">
        <v>1584</v>
      </c>
      <c r="N2047" t="s">
        <v>716</v>
      </c>
      <c r="O2047" t="s">
        <v>6</v>
      </c>
      <c r="P2047">
        <v>1</v>
      </c>
      <c r="Q2047" t="b">
        <f t="shared" si="287"/>
        <v>0</v>
      </c>
      <c r="AE2047" s="7" t="s">
        <v>3989</v>
      </c>
      <c r="AF2047" t="s">
        <v>546</v>
      </c>
      <c r="AG2047" t="s">
        <v>6</v>
      </c>
      <c r="AH2047">
        <v>0.19105220865663999</v>
      </c>
      <c r="AI2047" t="b">
        <f t="shared" si="288"/>
        <v>0</v>
      </c>
      <c r="AK2047" s="8" t="s">
        <v>5544</v>
      </c>
      <c r="AL2047" t="s">
        <v>3402</v>
      </c>
      <c r="AM2047" t="s">
        <v>6</v>
      </c>
      <c r="AN2047">
        <v>0.948718894775616</v>
      </c>
      <c r="AO2047" t="b">
        <f t="shared" si="289"/>
        <v>0</v>
      </c>
      <c r="AW2047" s="10" t="s">
        <v>6174</v>
      </c>
      <c r="AX2047" t="s">
        <v>251</v>
      </c>
      <c r="AY2047" t="s">
        <v>6</v>
      </c>
      <c r="AZ2047">
        <v>1</v>
      </c>
      <c r="BA2047" t="b">
        <f t="shared" si="290"/>
        <v>0</v>
      </c>
      <c r="BU2047" s="3" t="s">
        <v>6809</v>
      </c>
      <c r="BV2047" t="s">
        <v>1973</v>
      </c>
      <c r="BW2047" t="s">
        <v>6</v>
      </c>
      <c r="BX2047">
        <v>0.131136238066654</v>
      </c>
      <c r="BY2047" t="b">
        <f t="shared" si="291"/>
        <v>0</v>
      </c>
    </row>
    <row r="2048" spans="13:77" x14ac:dyDescent="0.3">
      <c r="M2048" s="4" t="s">
        <v>1584</v>
      </c>
      <c r="N2048" t="s">
        <v>725</v>
      </c>
      <c r="O2048" t="s">
        <v>6</v>
      </c>
      <c r="P2048">
        <v>1</v>
      </c>
      <c r="Q2048" t="b">
        <f t="shared" si="287"/>
        <v>0</v>
      </c>
      <c r="AE2048" s="7" t="s">
        <v>3989</v>
      </c>
      <c r="AF2048" t="s">
        <v>570</v>
      </c>
      <c r="AG2048" t="s">
        <v>6</v>
      </c>
      <c r="AH2048">
        <v>0.19144102508782901</v>
      </c>
      <c r="AI2048" t="b">
        <f t="shared" si="288"/>
        <v>0</v>
      </c>
      <c r="AK2048" s="8" t="s">
        <v>5544</v>
      </c>
      <c r="AL2048" t="s">
        <v>1334</v>
      </c>
      <c r="AM2048" t="s">
        <v>6</v>
      </c>
      <c r="AN2048">
        <v>0.94915419428255898</v>
      </c>
      <c r="AO2048" t="b">
        <f t="shared" si="289"/>
        <v>0</v>
      </c>
      <c r="AW2048" s="10" t="s">
        <v>6174</v>
      </c>
      <c r="AX2048" t="s">
        <v>3094</v>
      </c>
      <c r="AY2048" t="s">
        <v>6</v>
      </c>
      <c r="AZ2048">
        <v>1</v>
      </c>
      <c r="BA2048" t="b">
        <f t="shared" si="290"/>
        <v>0</v>
      </c>
      <c r="BU2048" s="3" t="s">
        <v>6809</v>
      </c>
      <c r="BV2048" t="s">
        <v>7160</v>
      </c>
      <c r="BW2048" t="s">
        <v>6</v>
      </c>
      <c r="BX2048">
        <v>0.131136238066654</v>
      </c>
      <c r="BY2048" t="b">
        <f t="shared" si="291"/>
        <v>0</v>
      </c>
    </row>
    <row r="2049" spans="13:77" x14ac:dyDescent="0.3">
      <c r="M2049" s="4" t="s">
        <v>1584</v>
      </c>
      <c r="N2049" t="s">
        <v>2833</v>
      </c>
      <c r="O2049" t="s">
        <v>6</v>
      </c>
      <c r="P2049">
        <v>1</v>
      </c>
      <c r="Q2049" t="b">
        <f t="shared" si="287"/>
        <v>0</v>
      </c>
      <c r="AE2049" s="7" t="s">
        <v>3989</v>
      </c>
      <c r="AF2049" t="s">
        <v>1538</v>
      </c>
      <c r="AG2049" t="s">
        <v>6</v>
      </c>
      <c r="AH2049">
        <v>0.19180114773813101</v>
      </c>
      <c r="AI2049" t="b">
        <f t="shared" si="288"/>
        <v>0</v>
      </c>
      <c r="AK2049" s="8" t="s">
        <v>5544</v>
      </c>
      <c r="AL2049" t="s">
        <v>1291</v>
      </c>
      <c r="AM2049" t="s">
        <v>6</v>
      </c>
      <c r="AN2049">
        <v>0.95270762396027198</v>
      </c>
      <c r="AO2049" t="b">
        <f t="shared" si="289"/>
        <v>0</v>
      </c>
      <c r="AW2049" s="10" t="s">
        <v>6174</v>
      </c>
      <c r="AX2049" t="s">
        <v>1952</v>
      </c>
      <c r="AY2049" t="s">
        <v>6</v>
      </c>
      <c r="AZ2049">
        <v>1</v>
      </c>
      <c r="BA2049" t="b">
        <f t="shared" si="290"/>
        <v>0</v>
      </c>
      <c r="BU2049" s="3" t="s">
        <v>6809</v>
      </c>
      <c r="BV2049" t="s">
        <v>7161</v>
      </c>
      <c r="BW2049" t="s">
        <v>6</v>
      </c>
      <c r="BX2049">
        <v>0.131136238066654</v>
      </c>
      <c r="BY2049" t="b">
        <f t="shared" si="291"/>
        <v>0</v>
      </c>
    </row>
    <row r="2050" spans="13:77" x14ac:dyDescent="0.3">
      <c r="M2050" s="4" t="s">
        <v>1584</v>
      </c>
      <c r="N2050" t="s">
        <v>2834</v>
      </c>
      <c r="O2050" t="s">
        <v>6</v>
      </c>
      <c r="P2050">
        <v>1</v>
      </c>
      <c r="Q2050" t="b">
        <f t="shared" si="287"/>
        <v>0</v>
      </c>
      <c r="AE2050" s="7" t="s">
        <v>3989</v>
      </c>
      <c r="AF2050" t="s">
        <v>4750</v>
      </c>
      <c r="AG2050" t="s">
        <v>6</v>
      </c>
      <c r="AH2050">
        <v>0.192112251223507</v>
      </c>
      <c r="AI2050" t="b">
        <f t="shared" si="288"/>
        <v>0</v>
      </c>
      <c r="AK2050" s="8" t="s">
        <v>5544</v>
      </c>
      <c r="AL2050" t="s">
        <v>3907</v>
      </c>
      <c r="AM2050" t="s">
        <v>6</v>
      </c>
      <c r="AN2050">
        <v>0.95270762396027198</v>
      </c>
      <c r="AO2050" t="b">
        <f t="shared" si="289"/>
        <v>0</v>
      </c>
      <c r="AW2050" s="10" t="s">
        <v>6174</v>
      </c>
      <c r="AX2050" t="s">
        <v>731</v>
      </c>
      <c r="AY2050" t="s">
        <v>6</v>
      </c>
      <c r="AZ2050">
        <v>1</v>
      </c>
      <c r="BA2050" t="b">
        <f t="shared" si="290"/>
        <v>0</v>
      </c>
      <c r="BU2050" s="3" t="s">
        <v>6809</v>
      </c>
      <c r="BV2050" t="s">
        <v>4565</v>
      </c>
      <c r="BW2050" t="s">
        <v>6</v>
      </c>
      <c r="BX2050">
        <v>0.131136238066654</v>
      </c>
      <c r="BY2050" t="b">
        <f t="shared" si="291"/>
        <v>0</v>
      </c>
    </row>
    <row r="2051" spans="13:77" x14ac:dyDescent="0.3">
      <c r="M2051" s="4" t="s">
        <v>1584</v>
      </c>
      <c r="N2051" t="s">
        <v>2835</v>
      </c>
      <c r="O2051" t="s">
        <v>6</v>
      </c>
      <c r="P2051">
        <v>1</v>
      </c>
      <c r="Q2051" t="b">
        <f t="shared" ref="Q2051:Q2114" si="292">P2051&lt;0.05</f>
        <v>0</v>
      </c>
      <c r="AE2051" s="7" t="s">
        <v>3989</v>
      </c>
      <c r="AF2051" t="s">
        <v>324</v>
      </c>
      <c r="AG2051" t="s">
        <v>6</v>
      </c>
      <c r="AH2051">
        <v>0.1933650060249</v>
      </c>
      <c r="AI2051" t="b">
        <f t="shared" ref="AI2051:AI2114" si="293">AH2051&lt;0.05</f>
        <v>0</v>
      </c>
      <c r="AK2051" s="8" t="s">
        <v>5544</v>
      </c>
      <c r="AL2051" t="s">
        <v>166</v>
      </c>
      <c r="AM2051" t="s">
        <v>6</v>
      </c>
      <c r="AN2051">
        <v>0.960207607577655</v>
      </c>
      <c r="AO2051" t="b">
        <f t="shared" ref="AO2051:AO2114" si="294">AN2051&lt;0.05</f>
        <v>0</v>
      </c>
      <c r="AW2051" s="10" t="s">
        <v>6174</v>
      </c>
      <c r="AX2051" t="s">
        <v>314</v>
      </c>
      <c r="AY2051" t="s">
        <v>6</v>
      </c>
      <c r="AZ2051">
        <v>1</v>
      </c>
      <c r="BA2051" t="b">
        <f t="shared" ref="BA2051:BA2114" si="295">AZ2051&lt;0.05</f>
        <v>0</v>
      </c>
      <c r="BU2051" s="3" t="s">
        <v>6809</v>
      </c>
      <c r="BV2051" t="s">
        <v>7162</v>
      </c>
      <c r="BW2051" t="s">
        <v>6</v>
      </c>
      <c r="BX2051">
        <v>0.131136238066654</v>
      </c>
      <c r="BY2051" t="b">
        <f t="shared" ref="BY2051:BY2114" si="296">BX2051&lt;0.05</f>
        <v>0</v>
      </c>
    </row>
    <row r="2052" spans="13:77" x14ac:dyDescent="0.3">
      <c r="M2052" s="4" t="s">
        <v>1584</v>
      </c>
      <c r="N2052" t="s">
        <v>1437</v>
      </c>
      <c r="O2052" t="s">
        <v>6</v>
      </c>
      <c r="P2052">
        <v>1</v>
      </c>
      <c r="Q2052" t="b">
        <f t="shared" si="292"/>
        <v>0</v>
      </c>
      <c r="AE2052" s="7" t="s">
        <v>3989</v>
      </c>
      <c r="AF2052" t="s">
        <v>4751</v>
      </c>
      <c r="AG2052" t="s">
        <v>6</v>
      </c>
      <c r="AH2052">
        <v>0.19411351501170901</v>
      </c>
      <c r="AI2052" t="b">
        <f t="shared" si="293"/>
        <v>0</v>
      </c>
      <c r="AK2052" s="8" t="s">
        <v>5544</v>
      </c>
      <c r="AL2052" t="s">
        <v>1110</v>
      </c>
      <c r="AM2052" t="s">
        <v>6</v>
      </c>
      <c r="AN2052">
        <v>0.96110548584592104</v>
      </c>
      <c r="AO2052" t="b">
        <f t="shared" si="294"/>
        <v>0</v>
      </c>
      <c r="AW2052" s="10" t="s">
        <v>6174</v>
      </c>
      <c r="AX2052" t="s">
        <v>437</v>
      </c>
      <c r="AY2052" t="s">
        <v>6</v>
      </c>
      <c r="AZ2052">
        <v>1</v>
      </c>
      <c r="BA2052" t="b">
        <f t="shared" si="295"/>
        <v>0</v>
      </c>
      <c r="BU2052" s="3" t="s">
        <v>6809</v>
      </c>
      <c r="BV2052" t="s">
        <v>2105</v>
      </c>
      <c r="BW2052" t="s">
        <v>6</v>
      </c>
      <c r="BX2052">
        <v>0.13130085073356801</v>
      </c>
      <c r="BY2052" t="b">
        <f t="shared" si="296"/>
        <v>0</v>
      </c>
    </row>
    <row r="2053" spans="13:77" x14ac:dyDescent="0.3">
      <c r="M2053" s="4" t="s">
        <v>1584</v>
      </c>
      <c r="N2053" t="s">
        <v>2836</v>
      </c>
      <c r="O2053" t="s">
        <v>6</v>
      </c>
      <c r="P2053">
        <v>1</v>
      </c>
      <c r="Q2053" t="b">
        <f t="shared" si="292"/>
        <v>0</v>
      </c>
      <c r="AE2053" s="7" t="s">
        <v>3989</v>
      </c>
      <c r="AF2053" t="s">
        <v>1034</v>
      </c>
      <c r="AG2053" t="s">
        <v>6</v>
      </c>
      <c r="AH2053">
        <v>0.194923027833806</v>
      </c>
      <c r="AI2053" t="b">
        <f t="shared" si="293"/>
        <v>0</v>
      </c>
      <c r="AK2053" s="8" t="s">
        <v>5544</v>
      </c>
      <c r="AL2053" t="s">
        <v>3029</v>
      </c>
      <c r="AM2053" t="s">
        <v>6</v>
      </c>
      <c r="AN2053">
        <v>0.96779214836070304</v>
      </c>
      <c r="AO2053" t="b">
        <f t="shared" si="294"/>
        <v>0</v>
      </c>
      <c r="AW2053" s="10" t="s">
        <v>6174</v>
      </c>
      <c r="AX2053" t="s">
        <v>737</v>
      </c>
      <c r="AY2053" t="s">
        <v>6</v>
      </c>
      <c r="AZ2053">
        <v>1</v>
      </c>
      <c r="BA2053" t="b">
        <f t="shared" si="295"/>
        <v>0</v>
      </c>
      <c r="BU2053" s="3" t="s">
        <v>6809</v>
      </c>
      <c r="BV2053" t="s">
        <v>2297</v>
      </c>
      <c r="BW2053" t="s">
        <v>6</v>
      </c>
      <c r="BX2053">
        <v>0.13237712099926</v>
      </c>
      <c r="BY2053" t="b">
        <f t="shared" si="296"/>
        <v>0</v>
      </c>
    </row>
    <row r="2054" spans="13:77" x14ac:dyDescent="0.3">
      <c r="M2054" s="4" t="s">
        <v>1584</v>
      </c>
      <c r="N2054" t="s">
        <v>2837</v>
      </c>
      <c r="O2054" t="s">
        <v>6</v>
      </c>
      <c r="P2054">
        <v>1</v>
      </c>
      <c r="Q2054" t="b">
        <f t="shared" si="292"/>
        <v>0</v>
      </c>
      <c r="AE2054" s="7" t="s">
        <v>3989</v>
      </c>
      <c r="AF2054" t="s">
        <v>2703</v>
      </c>
      <c r="AG2054" t="s">
        <v>6</v>
      </c>
      <c r="AH2054">
        <v>0.19527894111132299</v>
      </c>
      <c r="AI2054" t="b">
        <f t="shared" si="293"/>
        <v>0</v>
      </c>
      <c r="AK2054" s="8" t="s">
        <v>5544</v>
      </c>
      <c r="AL2054" t="s">
        <v>4125</v>
      </c>
      <c r="AM2054" t="s">
        <v>6</v>
      </c>
      <c r="AN2054">
        <v>0.96882096707302401</v>
      </c>
      <c r="AO2054" t="b">
        <f t="shared" si="294"/>
        <v>0</v>
      </c>
      <c r="AW2054" s="10" t="s">
        <v>6174</v>
      </c>
      <c r="AX2054" t="s">
        <v>166</v>
      </c>
      <c r="AY2054" t="s">
        <v>6</v>
      </c>
      <c r="AZ2054">
        <v>1</v>
      </c>
      <c r="BA2054" t="b">
        <f t="shared" si="295"/>
        <v>0</v>
      </c>
      <c r="BU2054" s="3" t="s">
        <v>6809</v>
      </c>
      <c r="BV2054" t="s">
        <v>3476</v>
      </c>
      <c r="BW2054" t="s">
        <v>6</v>
      </c>
      <c r="BX2054">
        <v>0.13247385416348301</v>
      </c>
      <c r="BY2054" t="b">
        <f t="shared" si="296"/>
        <v>0</v>
      </c>
    </row>
    <row r="2055" spans="13:77" x14ac:dyDescent="0.3">
      <c r="M2055" s="4" t="s">
        <v>1584</v>
      </c>
      <c r="N2055" t="s">
        <v>890</v>
      </c>
      <c r="O2055" t="s">
        <v>6</v>
      </c>
      <c r="P2055">
        <v>1</v>
      </c>
      <c r="Q2055" t="b">
        <f t="shared" si="292"/>
        <v>0</v>
      </c>
      <c r="AE2055" s="7" t="s">
        <v>3989</v>
      </c>
      <c r="AF2055" t="s">
        <v>1012</v>
      </c>
      <c r="AG2055" t="s">
        <v>6</v>
      </c>
      <c r="AH2055">
        <v>0.19553036185666001</v>
      </c>
      <c r="AI2055" t="b">
        <f t="shared" si="293"/>
        <v>0</v>
      </c>
      <c r="AK2055" s="8" t="s">
        <v>5544</v>
      </c>
      <c r="AL2055" t="s">
        <v>760</v>
      </c>
      <c r="AM2055" t="s">
        <v>6</v>
      </c>
      <c r="AN2055">
        <v>0.97177354319169296</v>
      </c>
      <c r="AO2055" t="b">
        <f t="shared" si="294"/>
        <v>0</v>
      </c>
      <c r="AW2055" s="10" t="s">
        <v>6174</v>
      </c>
      <c r="AX2055" t="s">
        <v>1458</v>
      </c>
      <c r="AY2055" t="s">
        <v>6</v>
      </c>
      <c r="AZ2055">
        <v>1</v>
      </c>
      <c r="BA2055" t="b">
        <f t="shared" si="295"/>
        <v>0</v>
      </c>
      <c r="BU2055" s="3" t="s">
        <v>6809</v>
      </c>
      <c r="BV2055" t="s">
        <v>7163</v>
      </c>
      <c r="BW2055" t="s">
        <v>6</v>
      </c>
      <c r="BX2055">
        <v>0.13251557604650399</v>
      </c>
      <c r="BY2055" t="b">
        <f t="shared" si="296"/>
        <v>0</v>
      </c>
    </row>
    <row r="2056" spans="13:77" x14ac:dyDescent="0.3">
      <c r="M2056" s="4" t="s">
        <v>1584</v>
      </c>
      <c r="N2056" t="s">
        <v>485</v>
      </c>
      <c r="O2056" t="s">
        <v>6</v>
      </c>
      <c r="P2056">
        <v>1</v>
      </c>
      <c r="Q2056" t="b">
        <f t="shared" si="292"/>
        <v>0</v>
      </c>
      <c r="AE2056" s="7" t="s">
        <v>3989</v>
      </c>
      <c r="AF2056" t="s">
        <v>4752</v>
      </c>
      <c r="AG2056" t="s">
        <v>6</v>
      </c>
      <c r="AH2056">
        <v>0.195609531929365</v>
      </c>
      <c r="AI2056" t="b">
        <f t="shared" si="293"/>
        <v>0</v>
      </c>
      <c r="AK2056" s="8" t="s">
        <v>5544</v>
      </c>
      <c r="AL2056" t="s">
        <v>783</v>
      </c>
      <c r="AM2056" t="s">
        <v>6</v>
      </c>
      <c r="AN2056">
        <v>0.97283385129184996</v>
      </c>
      <c r="AO2056" t="b">
        <f t="shared" si="294"/>
        <v>0</v>
      </c>
      <c r="AW2056" s="10" t="s">
        <v>6174</v>
      </c>
      <c r="AX2056" t="s">
        <v>124</v>
      </c>
      <c r="AY2056" t="s">
        <v>6</v>
      </c>
      <c r="AZ2056">
        <v>1</v>
      </c>
      <c r="BA2056" t="b">
        <f t="shared" si="295"/>
        <v>0</v>
      </c>
      <c r="BU2056" s="3" t="s">
        <v>6809</v>
      </c>
      <c r="BV2056" t="s">
        <v>593</v>
      </c>
      <c r="BW2056" t="s">
        <v>6</v>
      </c>
      <c r="BX2056">
        <v>0.13275504307615901</v>
      </c>
      <c r="BY2056" t="b">
        <f t="shared" si="296"/>
        <v>0</v>
      </c>
    </row>
    <row r="2057" spans="13:77" x14ac:dyDescent="0.3">
      <c r="M2057" s="4" t="s">
        <v>1584</v>
      </c>
      <c r="N2057" t="s">
        <v>2838</v>
      </c>
      <c r="O2057" t="s">
        <v>6</v>
      </c>
      <c r="P2057">
        <v>1</v>
      </c>
      <c r="Q2057" t="b">
        <f t="shared" si="292"/>
        <v>0</v>
      </c>
      <c r="AE2057" s="7" t="s">
        <v>3989</v>
      </c>
      <c r="AF2057" t="s">
        <v>1502</v>
      </c>
      <c r="AG2057" t="s">
        <v>6</v>
      </c>
      <c r="AH2057">
        <v>0.19575300550869401</v>
      </c>
      <c r="AI2057" t="b">
        <f t="shared" si="293"/>
        <v>0</v>
      </c>
      <c r="AK2057" s="8" t="s">
        <v>5544</v>
      </c>
      <c r="AL2057" t="s">
        <v>6073</v>
      </c>
      <c r="AM2057" t="s">
        <v>6</v>
      </c>
      <c r="AN2057">
        <v>0.97343203900479303</v>
      </c>
      <c r="AO2057" t="b">
        <f t="shared" si="294"/>
        <v>0</v>
      </c>
      <c r="AW2057" s="10" t="s">
        <v>6174</v>
      </c>
      <c r="AX2057" t="s">
        <v>3523</v>
      </c>
      <c r="AY2057" t="s">
        <v>6</v>
      </c>
      <c r="AZ2057">
        <v>1</v>
      </c>
      <c r="BA2057" t="b">
        <f t="shared" si="295"/>
        <v>0</v>
      </c>
      <c r="BU2057" s="3" t="s">
        <v>6809</v>
      </c>
      <c r="BV2057" t="s">
        <v>4756</v>
      </c>
      <c r="BW2057" t="s">
        <v>6</v>
      </c>
      <c r="BX2057">
        <v>0.132841418674221</v>
      </c>
      <c r="BY2057" t="b">
        <f t="shared" si="296"/>
        <v>0</v>
      </c>
    </row>
    <row r="2058" spans="13:77" x14ac:dyDescent="0.3">
      <c r="M2058" s="4" t="s">
        <v>1584</v>
      </c>
      <c r="N2058" t="s">
        <v>2839</v>
      </c>
      <c r="O2058" t="s">
        <v>6</v>
      </c>
      <c r="P2058">
        <v>1</v>
      </c>
      <c r="Q2058" t="b">
        <f t="shared" si="292"/>
        <v>0</v>
      </c>
      <c r="AE2058" s="7" t="s">
        <v>3989</v>
      </c>
      <c r="AF2058" t="s">
        <v>4753</v>
      </c>
      <c r="AG2058" t="s">
        <v>6</v>
      </c>
      <c r="AH2058">
        <v>0.196125411551753</v>
      </c>
      <c r="AI2058" t="b">
        <f t="shared" si="293"/>
        <v>0</v>
      </c>
      <c r="AK2058" s="8" t="s">
        <v>5544</v>
      </c>
      <c r="AL2058" t="s">
        <v>964</v>
      </c>
      <c r="AM2058" t="s">
        <v>6</v>
      </c>
      <c r="AN2058">
        <v>0.97741557096445197</v>
      </c>
      <c r="AO2058" t="b">
        <f t="shared" si="294"/>
        <v>0</v>
      </c>
      <c r="AW2058" s="10" t="s">
        <v>6174</v>
      </c>
      <c r="AX2058" t="s">
        <v>1184</v>
      </c>
      <c r="AY2058" t="s">
        <v>6</v>
      </c>
      <c r="AZ2058">
        <v>1</v>
      </c>
      <c r="BA2058" t="b">
        <f t="shared" si="295"/>
        <v>0</v>
      </c>
      <c r="BU2058" s="3" t="s">
        <v>6809</v>
      </c>
      <c r="BV2058" t="s">
        <v>230</v>
      </c>
      <c r="BW2058" t="s">
        <v>6</v>
      </c>
      <c r="BX2058">
        <v>0.133127722113727</v>
      </c>
      <c r="BY2058" t="b">
        <f t="shared" si="296"/>
        <v>0</v>
      </c>
    </row>
    <row r="2059" spans="13:77" x14ac:dyDescent="0.3">
      <c r="M2059" s="4" t="s">
        <v>1584</v>
      </c>
      <c r="N2059" t="s">
        <v>2840</v>
      </c>
      <c r="O2059" t="s">
        <v>6</v>
      </c>
      <c r="P2059">
        <v>1</v>
      </c>
      <c r="Q2059" t="b">
        <f t="shared" si="292"/>
        <v>0</v>
      </c>
      <c r="AE2059" s="7" t="s">
        <v>3989</v>
      </c>
      <c r="AF2059" t="s">
        <v>4754</v>
      </c>
      <c r="AG2059" t="s">
        <v>6</v>
      </c>
      <c r="AH2059">
        <v>0.196125411551753</v>
      </c>
      <c r="AI2059" t="b">
        <f t="shared" si="293"/>
        <v>0</v>
      </c>
      <c r="AK2059" s="8" t="s">
        <v>5544</v>
      </c>
      <c r="AL2059" t="s">
        <v>2766</v>
      </c>
      <c r="AM2059" t="s">
        <v>6</v>
      </c>
      <c r="AN2059">
        <v>0.98107450273087904</v>
      </c>
      <c r="AO2059" t="b">
        <f t="shared" si="294"/>
        <v>0</v>
      </c>
      <c r="AW2059" s="10" t="s">
        <v>6174</v>
      </c>
      <c r="AX2059" t="s">
        <v>1186</v>
      </c>
      <c r="AY2059" t="s">
        <v>6</v>
      </c>
      <c r="AZ2059">
        <v>1</v>
      </c>
      <c r="BA2059" t="b">
        <f t="shared" si="295"/>
        <v>0</v>
      </c>
      <c r="BU2059" s="3" t="s">
        <v>6809</v>
      </c>
      <c r="BV2059" t="s">
        <v>1171</v>
      </c>
      <c r="BW2059" t="s">
        <v>6</v>
      </c>
      <c r="BX2059">
        <v>0.13321117515275899</v>
      </c>
      <c r="BY2059" t="b">
        <f t="shared" si="296"/>
        <v>0</v>
      </c>
    </row>
    <row r="2060" spans="13:77" x14ac:dyDescent="0.3">
      <c r="M2060" s="4" t="s">
        <v>1584</v>
      </c>
      <c r="N2060" t="s">
        <v>2841</v>
      </c>
      <c r="O2060" t="s">
        <v>6</v>
      </c>
      <c r="P2060">
        <v>1</v>
      </c>
      <c r="Q2060" t="b">
        <f t="shared" si="292"/>
        <v>0</v>
      </c>
      <c r="AE2060" s="7" t="s">
        <v>3989</v>
      </c>
      <c r="AF2060" t="s">
        <v>1631</v>
      </c>
      <c r="AG2060" t="s">
        <v>6</v>
      </c>
      <c r="AH2060">
        <v>0.196125411551753</v>
      </c>
      <c r="AI2060" t="b">
        <f t="shared" si="293"/>
        <v>0</v>
      </c>
      <c r="AK2060" s="8" t="s">
        <v>5544</v>
      </c>
      <c r="AL2060" t="s">
        <v>6074</v>
      </c>
      <c r="AM2060" t="s">
        <v>6</v>
      </c>
      <c r="AN2060">
        <v>0.98286604492867402</v>
      </c>
      <c r="AO2060" t="b">
        <f t="shared" si="294"/>
        <v>0</v>
      </c>
      <c r="AW2060" s="10" t="s">
        <v>6174</v>
      </c>
      <c r="AX2060" t="s">
        <v>412</v>
      </c>
      <c r="AY2060" t="s">
        <v>6</v>
      </c>
      <c r="AZ2060">
        <v>1</v>
      </c>
      <c r="BA2060" t="b">
        <f t="shared" si="295"/>
        <v>0</v>
      </c>
      <c r="BU2060" s="3" t="s">
        <v>6809</v>
      </c>
      <c r="BV2060" t="s">
        <v>1108</v>
      </c>
      <c r="BW2060" t="s">
        <v>6</v>
      </c>
      <c r="BX2060">
        <v>0.13361107635071501</v>
      </c>
      <c r="BY2060" t="b">
        <f t="shared" si="296"/>
        <v>0</v>
      </c>
    </row>
    <row r="2061" spans="13:77" x14ac:dyDescent="0.3">
      <c r="M2061" s="4" t="s">
        <v>1584</v>
      </c>
      <c r="N2061" t="s">
        <v>2842</v>
      </c>
      <c r="O2061" t="s">
        <v>6</v>
      </c>
      <c r="P2061">
        <v>1</v>
      </c>
      <c r="Q2061" t="b">
        <f t="shared" si="292"/>
        <v>0</v>
      </c>
      <c r="AE2061" s="7" t="s">
        <v>3989</v>
      </c>
      <c r="AF2061" t="s">
        <v>4755</v>
      </c>
      <c r="AG2061" t="s">
        <v>6</v>
      </c>
      <c r="AH2061">
        <v>0.196125411551753</v>
      </c>
      <c r="AI2061" t="b">
        <f t="shared" si="293"/>
        <v>0</v>
      </c>
      <c r="AK2061" s="8" t="s">
        <v>5544</v>
      </c>
      <c r="AL2061" t="s">
        <v>349</v>
      </c>
      <c r="AM2061" t="s">
        <v>6</v>
      </c>
      <c r="AN2061">
        <v>0.98338652414970495</v>
      </c>
      <c r="AO2061" t="b">
        <f t="shared" si="294"/>
        <v>0</v>
      </c>
      <c r="AW2061" s="10" t="s">
        <v>6174</v>
      </c>
      <c r="AX2061" t="s">
        <v>1187</v>
      </c>
      <c r="AY2061" t="s">
        <v>6</v>
      </c>
      <c r="AZ2061">
        <v>1</v>
      </c>
      <c r="BA2061" t="b">
        <f t="shared" si="295"/>
        <v>0</v>
      </c>
      <c r="BU2061" s="3" t="s">
        <v>6809</v>
      </c>
      <c r="BV2061" t="s">
        <v>1837</v>
      </c>
      <c r="BW2061" t="s">
        <v>6</v>
      </c>
      <c r="BX2061">
        <v>0.133645347766471</v>
      </c>
      <c r="BY2061" t="b">
        <f t="shared" si="296"/>
        <v>0</v>
      </c>
    </row>
    <row r="2062" spans="13:77" x14ac:dyDescent="0.3">
      <c r="M2062" s="4" t="s">
        <v>1584</v>
      </c>
      <c r="N2062" t="s">
        <v>699</v>
      </c>
      <c r="O2062" t="s">
        <v>6</v>
      </c>
      <c r="P2062">
        <v>1</v>
      </c>
      <c r="Q2062" t="b">
        <f t="shared" si="292"/>
        <v>0</v>
      </c>
      <c r="AE2062" s="7" t="s">
        <v>3989</v>
      </c>
      <c r="AF2062" t="s">
        <v>3672</v>
      </c>
      <c r="AG2062" t="s">
        <v>6</v>
      </c>
      <c r="AH2062">
        <v>0.19659837787442899</v>
      </c>
      <c r="AI2062" t="b">
        <f t="shared" si="293"/>
        <v>0</v>
      </c>
      <c r="AK2062" s="8" t="s">
        <v>5544</v>
      </c>
      <c r="AL2062" t="s">
        <v>6075</v>
      </c>
      <c r="AM2062" t="s">
        <v>6</v>
      </c>
      <c r="AN2062">
        <v>0.986373336796599</v>
      </c>
      <c r="AO2062" t="b">
        <f t="shared" si="294"/>
        <v>0</v>
      </c>
      <c r="AW2062" s="10" t="s">
        <v>6174</v>
      </c>
      <c r="AX2062" t="s">
        <v>708</v>
      </c>
      <c r="AY2062" t="s">
        <v>6</v>
      </c>
      <c r="AZ2062">
        <v>1</v>
      </c>
      <c r="BA2062" t="b">
        <f t="shared" si="295"/>
        <v>0</v>
      </c>
      <c r="BU2062" s="3" t="s">
        <v>6809</v>
      </c>
      <c r="BV2062" t="s">
        <v>2797</v>
      </c>
      <c r="BW2062" t="s">
        <v>6</v>
      </c>
      <c r="BX2062">
        <v>0.13428981324513101</v>
      </c>
      <c r="BY2062" t="b">
        <f t="shared" si="296"/>
        <v>0</v>
      </c>
    </row>
    <row r="2063" spans="13:77" x14ac:dyDescent="0.3">
      <c r="M2063" s="4" t="s">
        <v>1584</v>
      </c>
      <c r="N2063" t="s">
        <v>1387</v>
      </c>
      <c r="O2063" t="s">
        <v>6</v>
      </c>
      <c r="P2063">
        <v>1</v>
      </c>
      <c r="Q2063" t="b">
        <f t="shared" si="292"/>
        <v>0</v>
      </c>
      <c r="AE2063" s="7" t="s">
        <v>3989</v>
      </c>
      <c r="AF2063" t="s">
        <v>1139</v>
      </c>
      <c r="AG2063" t="s">
        <v>6</v>
      </c>
      <c r="AH2063">
        <v>0.196675386882565</v>
      </c>
      <c r="AI2063" t="b">
        <f t="shared" si="293"/>
        <v>0</v>
      </c>
      <c r="AK2063" s="8" t="s">
        <v>5544</v>
      </c>
      <c r="AL2063" t="s">
        <v>20</v>
      </c>
      <c r="AM2063" t="s">
        <v>6</v>
      </c>
      <c r="AN2063">
        <v>0.99219130485684304</v>
      </c>
      <c r="AO2063" t="b">
        <f t="shared" si="294"/>
        <v>0</v>
      </c>
      <c r="AW2063" s="10" t="s">
        <v>6174</v>
      </c>
      <c r="AX2063" t="s">
        <v>1190</v>
      </c>
      <c r="AY2063" t="s">
        <v>6</v>
      </c>
      <c r="AZ2063">
        <v>1</v>
      </c>
      <c r="BA2063" t="b">
        <f t="shared" si="295"/>
        <v>0</v>
      </c>
      <c r="BU2063" s="3" t="s">
        <v>6809</v>
      </c>
      <c r="BV2063" t="s">
        <v>1236</v>
      </c>
      <c r="BW2063" t="s">
        <v>6</v>
      </c>
      <c r="BX2063">
        <v>0.134553523062825</v>
      </c>
      <c r="BY2063" t="b">
        <f t="shared" si="296"/>
        <v>0</v>
      </c>
    </row>
    <row r="2064" spans="13:77" x14ac:dyDescent="0.3">
      <c r="M2064" s="4" t="s">
        <v>1584</v>
      </c>
      <c r="N2064" t="s">
        <v>2843</v>
      </c>
      <c r="O2064" t="s">
        <v>6</v>
      </c>
      <c r="P2064">
        <v>1</v>
      </c>
      <c r="Q2064" t="b">
        <f t="shared" si="292"/>
        <v>0</v>
      </c>
      <c r="AE2064" s="7" t="s">
        <v>3989</v>
      </c>
      <c r="AF2064" t="s">
        <v>4756</v>
      </c>
      <c r="AG2064" t="s">
        <v>6</v>
      </c>
      <c r="AH2064">
        <v>0.19692672796548</v>
      </c>
      <c r="AI2064" t="b">
        <f t="shared" si="293"/>
        <v>0</v>
      </c>
      <c r="AK2064" s="8" t="s">
        <v>5544</v>
      </c>
      <c r="AL2064" t="s">
        <v>688</v>
      </c>
      <c r="AM2064" t="s">
        <v>6</v>
      </c>
      <c r="AN2064">
        <v>0.99303981872906899</v>
      </c>
      <c r="AO2064" t="b">
        <f t="shared" si="294"/>
        <v>0</v>
      </c>
      <c r="AW2064" s="10" t="s">
        <v>6174</v>
      </c>
      <c r="AX2064" t="s">
        <v>5437</v>
      </c>
      <c r="AY2064" t="s">
        <v>6</v>
      </c>
      <c r="AZ2064">
        <v>1</v>
      </c>
      <c r="BA2064" t="b">
        <f t="shared" si="295"/>
        <v>0</v>
      </c>
      <c r="BU2064" s="3" t="s">
        <v>6809</v>
      </c>
      <c r="BV2064" t="s">
        <v>258</v>
      </c>
      <c r="BW2064" t="s">
        <v>6</v>
      </c>
      <c r="BX2064">
        <v>0.13460872071449301</v>
      </c>
      <c r="BY2064" t="b">
        <f t="shared" si="296"/>
        <v>0</v>
      </c>
    </row>
    <row r="2065" spans="13:77" x14ac:dyDescent="0.3">
      <c r="M2065" s="4" t="s">
        <v>1584</v>
      </c>
      <c r="N2065" t="s">
        <v>900</v>
      </c>
      <c r="O2065" t="s">
        <v>6</v>
      </c>
      <c r="P2065">
        <v>1</v>
      </c>
      <c r="Q2065" t="b">
        <f t="shared" si="292"/>
        <v>0</v>
      </c>
      <c r="AE2065" s="7" t="s">
        <v>3989</v>
      </c>
      <c r="AF2065" t="s">
        <v>298</v>
      </c>
      <c r="AG2065" t="s">
        <v>6</v>
      </c>
      <c r="AH2065">
        <v>0.19701101974982899</v>
      </c>
      <c r="AI2065" t="b">
        <f t="shared" si="293"/>
        <v>0</v>
      </c>
      <c r="AK2065" s="8" t="s">
        <v>5544</v>
      </c>
      <c r="AL2065" t="s">
        <v>5364</v>
      </c>
      <c r="AM2065" t="s">
        <v>6</v>
      </c>
      <c r="AN2065">
        <v>0.99764132457615395</v>
      </c>
      <c r="AO2065" t="b">
        <f t="shared" si="294"/>
        <v>0</v>
      </c>
      <c r="AW2065" s="10" t="s">
        <v>6174</v>
      </c>
      <c r="AX2065" t="s">
        <v>1192</v>
      </c>
      <c r="AY2065" t="s">
        <v>6</v>
      </c>
      <c r="AZ2065">
        <v>1</v>
      </c>
      <c r="BA2065" t="b">
        <f t="shared" si="295"/>
        <v>0</v>
      </c>
      <c r="BU2065" s="3" t="s">
        <v>6809</v>
      </c>
      <c r="BV2065" t="s">
        <v>1808</v>
      </c>
      <c r="BW2065" t="s">
        <v>6</v>
      </c>
      <c r="BX2065">
        <v>0.134972005060955</v>
      </c>
      <c r="BY2065" t="b">
        <f t="shared" si="296"/>
        <v>0</v>
      </c>
    </row>
    <row r="2066" spans="13:77" x14ac:dyDescent="0.3">
      <c r="M2066" s="4" t="s">
        <v>1584</v>
      </c>
      <c r="N2066" t="s">
        <v>2844</v>
      </c>
      <c r="O2066" t="s">
        <v>6</v>
      </c>
      <c r="P2066">
        <v>1</v>
      </c>
      <c r="Q2066" t="b">
        <f t="shared" si="292"/>
        <v>0</v>
      </c>
      <c r="AE2066" s="7" t="s">
        <v>3989</v>
      </c>
      <c r="AF2066" t="s">
        <v>473</v>
      </c>
      <c r="AG2066" t="s">
        <v>6</v>
      </c>
      <c r="AH2066">
        <v>0.197961950954609</v>
      </c>
      <c r="AI2066" t="b">
        <f t="shared" si="293"/>
        <v>0</v>
      </c>
      <c r="AK2066" s="8" t="s">
        <v>5544</v>
      </c>
      <c r="AL2066" t="s">
        <v>689</v>
      </c>
      <c r="AM2066" t="s">
        <v>6</v>
      </c>
      <c r="AN2066">
        <v>1</v>
      </c>
      <c r="AO2066" t="b">
        <f t="shared" si="294"/>
        <v>0</v>
      </c>
      <c r="AW2066" s="10" t="s">
        <v>6174</v>
      </c>
      <c r="AX2066" t="s">
        <v>2757</v>
      </c>
      <c r="AY2066" t="s">
        <v>6</v>
      </c>
      <c r="AZ2066">
        <v>1</v>
      </c>
      <c r="BA2066" t="b">
        <f t="shared" si="295"/>
        <v>0</v>
      </c>
      <c r="BU2066" s="3" t="s">
        <v>6809</v>
      </c>
      <c r="BV2066" t="s">
        <v>1352</v>
      </c>
      <c r="BW2066" t="s">
        <v>6</v>
      </c>
      <c r="BX2066">
        <v>0.13506749907749899</v>
      </c>
      <c r="BY2066" t="b">
        <f t="shared" si="296"/>
        <v>0</v>
      </c>
    </row>
    <row r="2067" spans="13:77" x14ac:dyDescent="0.3">
      <c r="M2067" s="4" t="s">
        <v>1584</v>
      </c>
      <c r="N2067" t="s">
        <v>2845</v>
      </c>
      <c r="O2067" t="s">
        <v>6</v>
      </c>
      <c r="P2067">
        <v>1</v>
      </c>
      <c r="Q2067" t="b">
        <f t="shared" si="292"/>
        <v>0</v>
      </c>
      <c r="AE2067" s="7" t="s">
        <v>3989</v>
      </c>
      <c r="AF2067" t="s">
        <v>3497</v>
      </c>
      <c r="AG2067" t="s">
        <v>6</v>
      </c>
      <c r="AH2067">
        <v>0.198725574279768</v>
      </c>
      <c r="AI2067" t="b">
        <f t="shared" si="293"/>
        <v>0</v>
      </c>
      <c r="AK2067" s="8" t="s">
        <v>5544</v>
      </c>
      <c r="AL2067" t="s">
        <v>664</v>
      </c>
      <c r="AM2067" t="s">
        <v>6</v>
      </c>
      <c r="AN2067">
        <v>1</v>
      </c>
      <c r="AO2067" t="b">
        <f t="shared" si="294"/>
        <v>0</v>
      </c>
      <c r="AW2067" s="10" t="s">
        <v>6174</v>
      </c>
      <c r="AX2067" t="s">
        <v>6152</v>
      </c>
      <c r="AY2067" t="s">
        <v>6</v>
      </c>
      <c r="AZ2067">
        <v>1</v>
      </c>
      <c r="BA2067" t="b">
        <f t="shared" si="295"/>
        <v>0</v>
      </c>
      <c r="BU2067" s="3" t="s">
        <v>6809</v>
      </c>
      <c r="BV2067" t="s">
        <v>1130</v>
      </c>
      <c r="BW2067" t="s">
        <v>6</v>
      </c>
      <c r="BX2067">
        <v>0.13558417405065001</v>
      </c>
      <c r="BY2067" t="b">
        <f t="shared" si="296"/>
        <v>0</v>
      </c>
    </row>
    <row r="2068" spans="13:77" x14ac:dyDescent="0.3">
      <c r="M2068" s="4" t="s">
        <v>1584</v>
      </c>
      <c r="N2068" t="s">
        <v>628</v>
      </c>
      <c r="O2068" t="s">
        <v>6</v>
      </c>
      <c r="P2068">
        <v>1</v>
      </c>
      <c r="Q2068" t="b">
        <f t="shared" si="292"/>
        <v>0</v>
      </c>
      <c r="AE2068" s="7" t="s">
        <v>3989</v>
      </c>
      <c r="AF2068" t="s">
        <v>4757</v>
      </c>
      <c r="AG2068" t="s">
        <v>6</v>
      </c>
      <c r="AH2068">
        <v>0.19879013127235501</v>
      </c>
      <c r="AI2068" t="b">
        <f t="shared" si="293"/>
        <v>0</v>
      </c>
      <c r="AK2068" s="8" t="s">
        <v>5544</v>
      </c>
      <c r="AL2068" t="s">
        <v>1517</v>
      </c>
      <c r="AM2068" t="s">
        <v>6</v>
      </c>
      <c r="AN2068">
        <v>1</v>
      </c>
      <c r="AO2068" t="b">
        <f t="shared" si="294"/>
        <v>0</v>
      </c>
      <c r="AW2068" s="10" t="s">
        <v>6174</v>
      </c>
      <c r="AX2068" t="s">
        <v>5112</v>
      </c>
      <c r="AY2068" t="s">
        <v>6</v>
      </c>
      <c r="AZ2068">
        <v>1</v>
      </c>
      <c r="BA2068" t="b">
        <f t="shared" si="295"/>
        <v>0</v>
      </c>
      <c r="BU2068" s="3" t="s">
        <v>6809</v>
      </c>
      <c r="BV2068" t="s">
        <v>7164</v>
      </c>
      <c r="BW2068" t="s">
        <v>6</v>
      </c>
      <c r="BX2068">
        <v>0.13579463116253099</v>
      </c>
      <c r="BY2068" t="b">
        <f t="shared" si="296"/>
        <v>0</v>
      </c>
    </row>
    <row r="2069" spans="13:77" x14ac:dyDescent="0.3">
      <c r="M2069" s="4" t="s">
        <v>1584</v>
      </c>
      <c r="N2069" t="s">
        <v>226</v>
      </c>
      <c r="O2069" t="s">
        <v>6</v>
      </c>
      <c r="P2069">
        <v>1</v>
      </c>
      <c r="Q2069" t="b">
        <f t="shared" si="292"/>
        <v>0</v>
      </c>
      <c r="AE2069" s="7" t="s">
        <v>3989</v>
      </c>
      <c r="AF2069" t="s">
        <v>4758</v>
      </c>
      <c r="AG2069" t="s">
        <v>6</v>
      </c>
      <c r="AH2069">
        <v>0.19883993690811</v>
      </c>
      <c r="AI2069" t="b">
        <f t="shared" si="293"/>
        <v>0</v>
      </c>
      <c r="AK2069" s="8" t="s">
        <v>5544</v>
      </c>
      <c r="AL2069" t="s">
        <v>2816</v>
      </c>
      <c r="AM2069" t="s">
        <v>6</v>
      </c>
      <c r="AN2069">
        <v>1</v>
      </c>
      <c r="AO2069" t="b">
        <f t="shared" si="294"/>
        <v>0</v>
      </c>
      <c r="AW2069" s="10" t="s">
        <v>6174</v>
      </c>
      <c r="AX2069" t="s">
        <v>191</v>
      </c>
      <c r="AY2069" t="s">
        <v>6</v>
      </c>
      <c r="AZ2069">
        <v>1</v>
      </c>
      <c r="BA2069" t="b">
        <f t="shared" si="295"/>
        <v>0</v>
      </c>
      <c r="BU2069" s="3" t="s">
        <v>6809</v>
      </c>
      <c r="BV2069" t="s">
        <v>6644</v>
      </c>
      <c r="BW2069" t="s">
        <v>6</v>
      </c>
      <c r="BX2069">
        <v>0.13579463116253099</v>
      </c>
      <c r="BY2069" t="b">
        <f t="shared" si="296"/>
        <v>0</v>
      </c>
    </row>
    <row r="2070" spans="13:77" x14ac:dyDescent="0.3">
      <c r="M2070" s="4" t="s">
        <v>1584</v>
      </c>
      <c r="N2070" t="s">
        <v>2846</v>
      </c>
      <c r="O2070" t="s">
        <v>6</v>
      </c>
      <c r="P2070">
        <v>1</v>
      </c>
      <c r="Q2070" t="b">
        <f t="shared" si="292"/>
        <v>0</v>
      </c>
      <c r="AE2070" s="7" t="s">
        <v>3989</v>
      </c>
      <c r="AF2070" t="s">
        <v>1542</v>
      </c>
      <c r="AG2070" t="s">
        <v>6</v>
      </c>
      <c r="AH2070">
        <v>0.198978980642881</v>
      </c>
      <c r="AI2070" t="b">
        <f t="shared" si="293"/>
        <v>0</v>
      </c>
      <c r="AK2070" s="8" t="s">
        <v>5544</v>
      </c>
      <c r="AL2070" t="s">
        <v>586</v>
      </c>
      <c r="AM2070" t="s">
        <v>6</v>
      </c>
      <c r="AN2070">
        <v>1</v>
      </c>
      <c r="AO2070" t="b">
        <f t="shared" si="294"/>
        <v>0</v>
      </c>
      <c r="AW2070" s="10" t="s">
        <v>6174</v>
      </c>
      <c r="AX2070" t="s">
        <v>2109</v>
      </c>
      <c r="AY2070" t="s">
        <v>6</v>
      </c>
      <c r="AZ2070">
        <v>1</v>
      </c>
      <c r="BA2070" t="b">
        <f t="shared" si="295"/>
        <v>0</v>
      </c>
      <c r="BU2070" s="3" t="s">
        <v>6809</v>
      </c>
      <c r="BV2070" t="s">
        <v>5774</v>
      </c>
      <c r="BW2070" t="s">
        <v>6</v>
      </c>
      <c r="BX2070">
        <v>0.13579463116253099</v>
      </c>
      <c r="BY2070" t="b">
        <f t="shared" si="296"/>
        <v>0</v>
      </c>
    </row>
    <row r="2071" spans="13:77" x14ac:dyDescent="0.3">
      <c r="M2071" s="4" t="s">
        <v>1584</v>
      </c>
      <c r="N2071" t="s">
        <v>905</v>
      </c>
      <c r="O2071" t="s">
        <v>6</v>
      </c>
      <c r="P2071">
        <v>1</v>
      </c>
      <c r="Q2071" t="b">
        <f t="shared" si="292"/>
        <v>0</v>
      </c>
      <c r="AE2071" s="7" t="s">
        <v>3989</v>
      </c>
      <c r="AF2071" t="s">
        <v>698</v>
      </c>
      <c r="AG2071" t="s">
        <v>6</v>
      </c>
      <c r="AH2071">
        <v>0.19954079827913199</v>
      </c>
      <c r="AI2071" t="b">
        <f t="shared" si="293"/>
        <v>0</v>
      </c>
      <c r="AK2071" s="8" t="s">
        <v>5544</v>
      </c>
      <c r="AL2071" t="s">
        <v>858</v>
      </c>
      <c r="AM2071" t="s">
        <v>6</v>
      </c>
      <c r="AN2071">
        <v>1</v>
      </c>
      <c r="AO2071" t="b">
        <f t="shared" si="294"/>
        <v>0</v>
      </c>
      <c r="AW2071" s="10" t="s">
        <v>6174</v>
      </c>
      <c r="AX2071" t="s">
        <v>1606</v>
      </c>
      <c r="AY2071" t="s">
        <v>6</v>
      </c>
      <c r="AZ2071">
        <v>1</v>
      </c>
      <c r="BA2071" t="b">
        <f t="shared" si="295"/>
        <v>0</v>
      </c>
      <c r="BU2071" s="3" t="s">
        <v>6809</v>
      </c>
      <c r="BV2071" t="s">
        <v>3099</v>
      </c>
      <c r="BW2071" t="s">
        <v>6</v>
      </c>
      <c r="BX2071">
        <v>0.13581494374570799</v>
      </c>
      <c r="BY2071" t="b">
        <f t="shared" si="296"/>
        <v>0</v>
      </c>
    </row>
    <row r="2072" spans="13:77" x14ac:dyDescent="0.3">
      <c r="M2072" s="4" t="s">
        <v>1584</v>
      </c>
      <c r="N2072" t="s">
        <v>908</v>
      </c>
      <c r="O2072" t="s">
        <v>6</v>
      </c>
      <c r="P2072">
        <v>1</v>
      </c>
      <c r="Q2072" t="b">
        <f t="shared" si="292"/>
        <v>0</v>
      </c>
      <c r="AE2072" s="7" t="s">
        <v>3989</v>
      </c>
      <c r="AF2072" t="s">
        <v>3532</v>
      </c>
      <c r="AG2072" t="s">
        <v>6</v>
      </c>
      <c r="AH2072">
        <v>0.199754795883961</v>
      </c>
      <c r="AI2072" t="b">
        <f t="shared" si="293"/>
        <v>0</v>
      </c>
      <c r="AK2072" s="8" t="s">
        <v>5544</v>
      </c>
      <c r="AL2072" t="s">
        <v>52</v>
      </c>
      <c r="AM2072" t="s">
        <v>6</v>
      </c>
      <c r="AN2072">
        <v>1</v>
      </c>
      <c r="AO2072" t="b">
        <f t="shared" si="294"/>
        <v>0</v>
      </c>
      <c r="AW2072" s="10" t="s">
        <v>6174</v>
      </c>
      <c r="AX2072" t="s">
        <v>3104</v>
      </c>
      <c r="AY2072" t="s">
        <v>6</v>
      </c>
      <c r="AZ2072">
        <v>1</v>
      </c>
      <c r="BA2072" t="b">
        <f t="shared" si="295"/>
        <v>0</v>
      </c>
      <c r="BU2072" s="3" t="s">
        <v>6809</v>
      </c>
      <c r="BV2072" t="s">
        <v>4762</v>
      </c>
      <c r="BW2072" t="s">
        <v>6</v>
      </c>
      <c r="BX2072">
        <v>0.13613209139087701</v>
      </c>
      <c r="BY2072" t="b">
        <f t="shared" si="296"/>
        <v>0</v>
      </c>
    </row>
    <row r="2073" spans="13:77" x14ac:dyDescent="0.3">
      <c r="M2073" s="4" t="s">
        <v>1584</v>
      </c>
      <c r="N2073" t="s">
        <v>2847</v>
      </c>
      <c r="O2073" t="s">
        <v>6</v>
      </c>
      <c r="P2073">
        <v>1</v>
      </c>
      <c r="Q2073" t="b">
        <f t="shared" si="292"/>
        <v>0</v>
      </c>
      <c r="AE2073" s="7" t="s">
        <v>3989</v>
      </c>
      <c r="AF2073" t="s">
        <v>564</v>
      </c>
      <c r="AG2073" t="s">
        <v>6</v>
      </c>
      <c r="AH2073">
        <v>0.200076925813855</v>
      </c>
      <c r="AI2073" t="b">
        <f t="shared" si="293"/>
        <v>0</v>
      </c>
      <c r="AK2073" s="8" t="s">
        <v>5544</v>
      </c>
      <c r="AL2073" t="s">
        <v>398</v>
      </c>
      <c r="AM2073" t="s">
        <v>6</v>
      </c>
      <c r="AN2073">
        <v>1</v>
      </c>
      <c r="AO2073" t="b">
        <f t="shared" si="294"/>
        <v>0</v>
      </c>
      <c r="AW2073" s="10" t="s">
        <v>6174</v>
      </c>
      <c r="AX2073" t="s">
        <v>1194</v>
      </c>
      <c r="AY2073" t="s">
        <v>6</v>
      </c>
      <c r="AZ2073">
        <v>1</v>
      </c>
      <c r="BA2073" t="b">
        <f t="shared" si="295"/>
        <v>0</v>
      </c>
      <c r="BU2073" s="3" t="s">
        <v>6809</v>
      </c>
      <c r="BV2073" t="s">
        <v>894</v>
      </c>
      <c r="BW2073" t="s">
        <v>6</v>
      </c>
      <c r="BX2073">
        <v>0.13657502212602099</v>
      </c>
      <c r="BY2073" t="b">
        <f t="shared" si="296"/>
        <v>0</v>
      </c>
    </row>
    <row r="2074" spans="13:77" x14ac:dyDescent="0.3">
      <c r="M2074" s="4" t="s">
        <v>1584</v>
      </c>
      <c r="N2074" t="s">
        <v>911</v>
      </c>
      <c r="O2074" t="s">
        <v>6</v>
      </c>
      <c r="P2074">
        <v>1</v>
      </c>
      <c r="Q2074" t="b">
        <f t="shared" si="292"/>
        <v>0</v>
      </c>
      <c r="AE2074" s="7" t="s">
        <v>3989</v>
      </c>
      <c r="AF2074" t="s">
        <v>3815</v>
      </c>
      <c r="AG2074" t="s">
        <v>6</v>
      </c>
      <c r="AH2074">
        <v>0.20017769803407701</v>
      </c>
      <c r="AI2074" t="b">
        <f t="shared" si="293"/>
        <v>0</v>
      </c>
      <c r="AK2074" s="8" t="s">
        <v>5544</v>
      </c>
      <c r="AL2074" t="s">
        <v>3940</v>
      </c>
      <c r="AM2074" t="s">
        <v>6</v>
      </c>
      <c r="AN2074">
        <v>1</v>
      </c>
      <c r="AO2074" t="b">
        <f t="shared" si="294"/>
        <v>0</v>
      </c>
      <c r="AW2074" s="10" t="s">
        <v>6174</v>
      </c>
      <c r="AX2074" t="s">
        <v>3106</v>
      </c>
      <c r="AY2074" t="s">
        <v>6</v>
      </c>
      <c r="AZ2074">
        <v>1</v>
      </c>
      <c r="BA2074" t="b">
        <f t="shared" si="295"/>
        <v>0</v>
      </c>
      <c r="BU2074" s="3" t="s">
        <v>6809</v>
      </c>
      <c r="BV2074" t="s">
        <v>2801</v>
      </c>
      <c r="BW2074" t="s">
        <v>6</v>
      </c>
      <c r="BX2074">
        <v>0.136687933660121</v>
      </c>
      <c r="BY2074" t="b">
        <f t="shared" si="296"/>
        <v>0</v>
      </c>
    </row>
    <row r="2075" spans="13:77" x14ac:dyDescent="0.3">
      <c r="M2075" s="4" t="s">
        <v>1584</v>
      </c>
      <c r="N2075" t="s">
        <v>530</v>
      </c>
      <c r="O2075" t="s">
        <v>6</v>
      </c>
      <c r="P2075">
        <v>1</v>
      </c>
      <c r="Q2075" t="b">
        <f t="shared" si="292"/>
        <v>0</v>
      </c>
      <c r="AE2075" s="7" t="s">
        <v>3989</v>
      </c>
      <c r="AF2075" t="s">
        <v>4759</v>
      </c>
      <c r="AG2075" t="s">
        <v>6</v>
      </c>
      <c r="AH2075">
        <v>0.20017769803407701</v>
      </c>
      <c r="AI2075" t="b">
        <f t="shared" si="293"/>
        <v>0</v>
      </c>
      <c r="AK2075" s="8" t="s">
        <v>5544</v>
      </c>
      <c r="AL2075" t="s">
        <v>859</v>
      </c>
      <c r="AM2075" t="s">
        <v>6</v>
      </c>
      <c r="AN2075">
        <v>1</v>
      </c>
      <c r="AO2075" t="b">
        <f t="shared" si="294"/>
        <v>0</v>
      </c>
      <c r="AW2075" s="10" t="s">
        <v>6174</v>
      </c>
      <c r="AX2075" t="s">
        <v>4626</v>
      </c>
      <c r="AY2075" t="s">
        <v>6</v>
      </c>
      <c r="AZ2075">
        <v>1</v>
      </c>
      <c r="BA2075" t="b">
        <f t="shared" si="295"/>
        <v>0</v>
      </c>
      <c r="BU2075" s="3" t="s">
        <v>6809</v>
      </c>
      <c r="BV2075" t="s">
        <v>4213</v>
      </c>
      <c r="BW2075" t="s">
        <v>6</v>
      </c>
      <c r="BX2075">
        <v>0.136833899073385</v>
      </c>
      <c r="BY2075" t="b">
        <f t="shared" si="296"/>
        <v>0</v>
      </c>
    </row>
    <row r="2076" spans="13:77" x14ac:dyDescent="0.3">
      <c r="M2076" s="4" t="s">
        <v>1584</v>
      </c>
      <c r="N2076" t="s">
        <v>298</v>
      </c>
      <c r="O2076" t="s">
        <v>6</v>
      </c>
      <c r="P2076">
        <v>1</v>
      </c>
      <c r="Q2076" t="b">
        <f t="shared" si="292"/>
        <v>0</v>
      </c>
      <c r="AE2076" s="7" t="s">
        <v>3989</v>
      </c>
      <c r="AF2076" t="s">
        <v>4760</v>
      </c>
      <c r="AG2076" t="s">
        <v>6</v>
      </c>
      <c r="AH2076">
        <v>0.20017769803407701</v>
      </c>
      <c r="AI2076" t="b">
        <f t="shared" si="293"/>
        <v>0</v>
      </c>
      <c r="AK2076" s="8" t="s">
        <v>5544</v>
      </c>
      <c r="AL2076" t="s">
        <v>864</v>
      </c>
      <c r="AM2076" t="s">
        <v>6</v>
      </c>
      <c r="AN2076">
        <v>1</v>
      </c>
      <c r="AO2076" t="b">
        <f t="shared" si="294"/>
        <v>0</v>
      </c>
      <c r="AW2076" s="10" t="s">
        <v>6174</v>
      </c>
      <c r="AX2076" t="s">
        <v>4087</v>
      </c>
      <c r="AY2076" t="s">
        <v>6</v>
      </c>
      <c r="AZ2076">
        <v>1</v>
      </c>
      <c r="BA2076" t="b">
        <f t="shared" si="295"/>
        <v>0</v>
      </c>
      <c r="BU2076" s="3" t="s">
        <v>6809</v>
      </c>
      <c r="BV2076" t="s">
        <v>7165</v>
      </c>
      <c r="BW2076" t="s">
        <v>6</v>
      </c>
      <c r="BX2076">
        <v>0.13705807035496601</v>
      </c>
      <c r="BY2076" t="b">
        <f t="shared" si="296"/>
        <v>0</v>
      </c>
    </row>
    <row r="2077" spans="13:77" x14ac:dyDescent="0.3">
      <c r="M2077" s="4" t="s">
        <v>1584</v>
      </c>
      <c r="N2077" t="s">
        <v>2848</v>
      </c>
      <c r="O2077" t="s">
        <v>6</v>
      </c>
      <c r="P2077">
        <v>1</v>
      </c>
      <c r="Q2077" t="b">
        <f t="shared" si="292"/>
        <v>0</v>
      </c>
      <c r="AE2077" s="7" t="s">
        <v>3989</v>
      </c>
      <c r="AF2077" t="s">
        <v>2618</v>
      </c>
      <c r="AG2077" t="s">
        <v>6</v>
      </c>
      <c r="AH2077">
        <v>0.20047724304351699</v>
      </c>
      <c r="AI2077" t="b">
        <f t="shared" si="293"/>
        <v>0</v>
      </c>
      <c r="AK2077" s="8" t="s">
        <v>5544</v>
      </c>
      <c r="AL2077" t="s">
        <v>362</v>
      </c>
      <c r="AM2077" t="s">
        <v>6</v>
      </c>
      <c r="AN2077">
        <v>1</v>
      </c>
      <c r="AO2077" t="b">
        <f t="shared" si="294"/>
        <v>0</v>
      </c>
      <c r="AW2077" s="10" t="s">
        <v>6174</v>
      </c>
      <c r="AX2077" t="s">
        <v>3973</v>
      </c>
      <c r="AY2077" t="s">
        <v>6</v>
      </c>
      <c r="AZ2077">
        <v>1</v>
      </c>
      <c r="BA2077" t="b">
        <f t="shared" si="295"/>
        <v>0</v>
      </c>
      <c r="BU2077" s="3" t="s">
        <v>6809</v>
      </c>
      <c r="BV2077" t="s">
        <v>1019</v>
      </c>
      <c r="BW2077" t="s">
        <v>6</v>
      </c>
      <c r="BX2077">
        <v>0.137239890162594</v>
      </c>
      <c r="BY2077" t="b">
        <f t="shared" si="296"/>
        <v>0</v>
      </c>
    </row>
    <row r="2078" spans="13:77" x14ac:dyDescent="0.3">
      <c r="M2078" s="4" t="s">
        <v>1584</v>
      </c>
      <c r="N2078" t="s">
        <v>2849</v>
      </c>
      <c r="O2078" t="s">
        <v>6</v>
      </c>
      <c r="P2078">
        <v>1</v>
      </c>
      <c r="Q2078" t="b">
        <f t="shared" si="292"/>
        <v>0</v>
      </c>
      <c r="AE2078" s="7" t="s">
        <v>3989</v>
      </c>
      <c r="AF2078" t="s">
        <v>2956</v>
      </c>
      <c r="AG2078" t="s">
        <v>6</v>
      </c>
      <c r="AH2078">
        <v>0.200483784533455</v>
      </c>
      <c r="AI2078" t="b">
        <f t="shared" si="293"/>
        <v>0</v>
      </c>
      <c r="AK2078" s="8" t="s">
        <v>5544</v>
      </c>
      <c r="AL2078" t="s">
        <v>59</v>
      </c>
      <c r="AM2078" t="s">
        <v>6</v>
      </c>
      <c r="AN2078">
        <v>1</v>
      </c>
      <c r="AO2078" t="b">
        <f t="shared" si="294"/>
        <v>0</v>
      </c>
      <c r="AW2078" s="10" t="s">
        <v>6174</v>
      </c>
      <c r="AX2078" t="s">
        <v>1198</v>
      </c>
      <c r="AY2078" t="s">
        <v>6</v>
      </c>
      <c r="AZ2078">
        <v>1</v>
      </c>
      <c r="BA2078" t="b">
        <f t="shared" si="295"/>
        <v>0</v>
      </c>
      <c r="BU2078" s="3" t="s">
        <v>6809</v>
      </c>
      <c r="BV2078" t="s">
        <v>638</v>
      </c>
      <c r="BW2078" t="s">
        <v>6</v>
      </c>
      <c r="BX2078">
        <v>0.13738077995129599</v>
      </c>
      <c r="BY2078" t="b">
        <f t="shared" si="296"/>
        <v>0</v>
      </c>
    </row>
    <row r="2079" spans="13:77" x14ac:dyDescent="0.3">
      <c r="M2079" s="4" t="s">
        <v>1584</v>
      </c>
      <c r="N2079" t="s">
        <v>2850</v>
      </c>
      <c r="O2079" t="s">
        <v>6</v>
      </c>
      <c r="P2079">
        <v>1</v>
      </c>
      <c r="Q2079" t="b">
        <f t="shared" si="292"/>
        <v>0</v>
      </c>
      <c r="AE2079" s="7" t="s">
        <v>3989</v>
      </c>
      <c r="AF2079" t="s">
        <v>531</v>
      </c>
      <c r="AG2079" t="s">
        <v>6</v>
      </c>
      <c r="AH2079">
        <v>0.20059199195533101</v>
      </c>
      <c r="AI2079" t="b">
        <f t="shared" si="293"/>
        <v>0</v>
      </c>
      <c r="AK2079" s="8" t="s">
        <v>5544</v>
      </c>
      <c r="AL2079" t="s">
        <v>614</v>
      </c>
      <c r="AM2079" t="s">
        <v>6</v>
      </c>
      <c r="AN2079">
        <v>1</v>
      </c>
      <c r="AO2079" t="b">
        <f t="shared" si="294"/>
        <v>0</v>
      </c>
      <c r="AW2079" s="10" t="s">
        <v>6174</v>
      </c>
      <c r="AX2079" t="s">
        <v>3769</v>
      </c>
      <c r="AY2079" t="s">
        <v>6</v>
      </c>
      <c r="AZ2079">
        <v>1</v>
      </c>
      <c r="BA2079" t="b">
        <f t="shared" si="295"/>
        <v>0</v>
      </c>
      <c r="BU2079" s="3" t="s">
        <v>6809</v>
      </c>
      <c r="BV2079" t="s">
        <v>7166</v>
      </c>
      <c r="BW2079" t="s">
        <v>6</v>
      </c>
      <c r="BX2079">
        <v>0.137671971295771</v>
      </c>
      <c r="BY2079" t="b">
        <f t="shared" si="296"/>
        <v>0</v>
      </c>
    </row>
    <row r="2080" spans="13:77" x14ac:dyDescent="0.3">
      <c r="M2080" s="4" t="s">
        <v>1584</v>
      </c>
      <c r="N2080" t="s">
        <v>2851</v>
      </c>
      <c r="O2080" t="s">
        <v>6</v>
      </c>
      <c r="P2080">
        <v>1</v>
      </c>
      <c r="Q2080" t="b">
        <f t="shared" si="292"/>
        <v>0</v>
      </c>
      <c r="AE2080" s="7" t="s">
        <v>3989</v>
      </c>
      <c r="AF2080" t="s">
        <v>4761</v>
      </c>
      <c r="AG2080" t="s">
        <v>6</v>
      </c>
      <c r="AH2080">
        <v>0.20167245786632801</v>
      </c>
      <c r="AI2080" t="b">
        <f t="shared" si="293"/>
        <v>0</v>
      </c>
      <c r="AK2080" s="8" t="s">
        <v>5544</v>
      </c>
      <c r="AL2080" t="s">
        <v>869</v>
      </c>
      <c r="AM2080" t="s">
        <v>6</v>
      </c>
      <c r="AN2080">
        <v>1</v>
      </c>
      <c r="AO2080" t="b">
        <f t="shared" si="294"/>
        <v>0</v>
      </c>
      <c r="AW2080" s="10" t="s">
        <v>6174</v>
      </c>
      <c r="AX2080" t="s">
        <v>3914</v>
      </c>
      <c r="AY2080" t="s">
        <v>6</v>
      </c>
      <c r="AZ2080">
        <v>1</v>
      </c>
      <c r="BA2080" t="b">
        <f t="shared" si="295"/>
        <v>0</v>
      </c>
      <c r="BU2080" s="3" t="s">
        <v>6809</v>
      </c>
      <c r="BV2080" t="s">
        <v>2261</v>
      </c>
      <c r="BW2080" t="s">
        <v>6</v>
      </c>
      <c r="BX2080">
        <v>0.137671971295771</v>
      </c>
      <c r="BY2080" t="b">
        <f t="shared" si="296"/>
        <v>0</v>
      </c>
    </row>
    <row r="2081" spans="13:77" x14ac:dyDescent="0.3">
      <c r="M2081" s="4" t="s">
        <v>1584</v>
      </c>
      <c r="N2081" t="s">
        <v>1524</v>
      </c>
      <c r="O2081" t="s">
        <v>6</v>
      </c>
      <c r="P2081">
        <v>1</v>
      </c>
      <c r="Q2081" t="b">
        <f t="shared" si="292"/>
        <v>0</v>
      </c>
      <c r="AE2081" s="7" t="s">
        <v>3989</v>
      </c>
      <c r="AF2081" t="s">
        <v>4762</v>
      </c>
      <c r="AG2081" t="s">
        <v>6</v>
      </c>
      <c r="AH2081">
        <v>0.20220665082952799</v>
      </c>
      <c r="AI2081" t="b">
        <f t="shared" si="293"/>
        <v>0</v>
      </c>
      <c r="AK2081" s="8" t="s">
        <v>5544</v>
      </c>
      <c r="AL2081" t="s">
        <v>161</v>
      </c>
      <c r="AM2081" t="s">
        <v>6</v>
      </c>
      <c r="AN2081">
        <v>1</v>
      </c>
      <c r="AO2081" t="b">
        <f t="shared" si="294"/>
        <v>0</v>
      </c>
      <c r="AW2081" s="10" t="s">
        <v>6174</v>
      </c>
      <c r="AX2081" t="s">
        <v>316</v>
      </c>
      <c r="AY2081" t="s">
        <v>6</v>
      </c>
      <c r="AZ2081">
        <v>1</v>
      </c>
      <c r="BA2081" t="b">
        <f t="shared" si="295"/>
        <v>0</v>
      </c>
      <c r="BU2081" s="3" t="s">
        <v>6809</v>
      </c>
      <c r="BV2081" t="s">
        <v>2503</v>
      </c>
      <c r="BW2081" t="s">
        <v>6</v>
      </c>
      <c r="BX2081">
        <v>0.13777151332658499</v>
      </c>
      <c r="BY2081" t="b">
        <f t="shared" si="296"/>
        <v>0</v>
      </c>
    </row>
    <row r="2082" spans="13:77" x14ac:dyDescent="0.3">
      <c r="M2082" s="4" t="s">
        <v>1584</v>
      </c>
      <c r="N2082" t="s">
        <v>920</v>
      </c>
      <c r="O2082" t="s">
        <v>6</v>
      </c>
      <c r="P2082">
        <v>1</v>
      </c>
      <c r="Q2082" t="b">
        <f t="shared" si="292"/>
        <v>0</v>
      </c>
      <c r="AE2082" s="7" t="s">
        <v>3989</v>
      </c>
      <c r="AF2082" t="s">
        <v>2976</v>
      </c>
      <c r="AG2082" t="s">
        <v>6</v>
      </c>
      <c r="AH2082">
        <v>0.20220665082952799</v>
      </c>
      <c r="AI2082" t="b">
        <f t="shared" si="293"/>
        <v>0</v>
      </c>
      <c r="AK2082" s="8" t="s">
        <v>5544</v>
      </c>
      <c r="AL2082" t="s">
        <v>2828</v>
      </c>
      <c r="AM2082" t="s">
        <v>6</v>
      </c>
      <c r="AN2082">
        <v>1</v>
      </c>
      <c r="AO2082" t="b">
        <f t="shared" si="294"/>
        <v>0</v>
      </c>
      <c r="AW2082" s="10" t="s">
        <v>6174</v>
      </c>
      <c r="AX2082" t="s">
        <v>127</v>
      </c>
      <c r="AY2082" t="s">
        <v>6</v>
      </c>
      <c r="AZ2082">
        <v>1</v>
      </c>
      <c r="BA2082" t="b">
        <f t="shared" si="295"/>
        <v>0</v>
      </c>
      <c r="BU2082" s="3" t="s">
        <v>6809</v>
      </c>
      <c r="BV2082" t="s">
        <v>2898</v>
      </c>
      <c r="BW2082" t="s">
        <v>6</v>
      </c>
      <c r="BX2082">
        <v>0.138129355187353</v>
      </c>
      <c r="BY2082" t="b">
        <f t="shared" si="296"/>
        <v>0</v>
      </c>
    </row>
    <row r="2083" spans="13:77" x14ac:dyDescent="0.3">
      <c r="M2083" s="4" t="s">
        <v>1584</v>
      </c>
      <c r="N2083" t="s">
        <v>2852</v>
      </c>
      <c r="O2083" t="s">
        <v>6</v>
      </c>
      <c r="P2083">
        <v>1</v>
      </c>
      <c r="Q2083" t="b">
        <f t="shared" si="292"/>
        <v>0</v>
      </c>
      <c r="AE2083" s="7" t="s">
        <v>3989</v>
      </c>
      <c r="AF2083" t="s">
        <v>794</v>
      </c>
      <c r="AG2083" t="s">
        <v>6</v>
      </c>
      <c r="AH2083">
        <v>0.20235586554656099</v>
      </c>
      <c r="AI2083" t="b">
        <f t="shared" si="293"/>
        <v>0</v>
      </c>
      <c r="AK2083" s="8" t="s">
        <v>5544</v>
      </c>
      <c r="AL2083" t="s">
        <v>630</v>
      </c>
      <c r="AM2083" t="s">
        <v>6</v>
      </c>
      <c r="AN2083">
        <v>1</v>
      </c>
      <c r="AO2083" t="b">
        <f t="shared" si="294"/>
        <v>0</v>
      </c>
      <c r="AW2083" s="10" t="s">
        <v>6174</v>
      </c>
      <c r="AX2083" t="s">
        <v>2795</v>
      </c>
      <c r="AY2083" t="s">
        <v>6</v>
      </c>
      <c r="AZ2083">
        <v>1</v>
      </c>
      <c r="BA2083" t="b">
        <f t="shared" si="295"/>
        <v>0</v>
      </c>
      <c r="BU2083" s="3" t="s">
        <v>6809</v>
      </c>
      <c r="BV2083" t="s">
        <v>301</v>
      </c>
      <c r="BW2083" t="s">
        <v>6</v>
      </c>
      <c r="BX2083">
        <v>0.13820868144772899</v>
      </c>
      <c r="BY2083" t="b">
        <f t="shared" si="296"/>
        <v>0</v>
      </c>
    </row>
    <row r="2084" spans="13:77" x14ac:dyDescent="0.3">
      <c r="M2084" s="4" t="s">
        <v>1584</v>
      </c>
      <c r="N2084" t="s">
        <v>923</v>
      </c>
      <c r="O2084" t="s">
        <v>6</v>
      </c>
      <c r="P2084">
        <v>1</v>
      </c>
      <c r="Q2084" t="b">
        <f t="shared" si="292"/>
        <v>0</v>
      </c>
      <c r="AE2084" s="7" t="s">
        <v>3989</v>
      </c>
      <c r="AF2084" t="s">
        <v>3035</v>
      </c>
      <c r="AG2084" t="s">
        <v>6</v>
      </c>
      <c r="AH2084">
        <v>0.20274106522482899</v>
      </c>
      <c r="AI2084" t="b">
        <f t="shared" si="293"/>
        <v>0</v>
      </c>
      <c r="AK2084" s="8" t="s">
        <v>5544</v>
      </c>
      <c r="AL2084" t="s">
        <v>784</v>
      </c>
      <c r="AM2084" t="s">
        <v>6</v>
      </c>
      <c r="AN2084">
        <v>1</v>
      </c>
      <c r="AO2084" t="b">
        <f t="shared" si="294"/>
        <v>0</v>
      </c>
      <c r="AW2084" s="10" t="s">
        <v>6174</v>
      </c>
      <c r="AX2084" t="s">
        <v>579</v>
      </c>
      <c r="AY2084" t="s">
        <v>6</v>
      </c>
      <c r="AZ2084">
        <v>1</v>
      </c>
      <c r="BA2084" t="b">
        <f t="shared" si="295"/>
        <v>0</v>
      </c>
      <c r="BU2084" s="3" t="s">
        <v>6809</v>
      </c>
      <c r="BV2084" t="s">
        <v>859</v>
      </c>
      <c r="BW2084" t="s">
        <v>6</v>
      </c>
      <c r="BX2084">
        <v>0.13896304829813499</v>
      </c>
      <c r="BY2084" t="b">
        <f t="shared" si="296"/>
        <v>0</v>
      </c>
    </row>
    <row r="2085" spans="13:77" x14ac:dyDescent="0.3">
      <c r="M2085" s="4" t="s">
        <v>1584</v>
      </c>
      <c r="N2085" t="s">
        <v>2853</v>
      </c>
      <c r="O2085" t="s">
        <v>6</v>
      </c>
      <c r="P2085">
        <v>1</v>
      </c>
      <c r="Q2085" t="b">
        <f t="shared" si="292"/>
        <v>0</v>
      </c>
      <c r="AE2085" s="7" t="s">
        <v>3989</v>
      </c>
      <c r="AF2085" t="s">
        <v>1222</v>
      </c>
      <c r="AG2085" t="s">
        <v>6</v>
      </c>
      <c r="AH2085">
        <v>0.202786045380841</v>
      </c>
      <c r="AI2085" t="b">
        <f t="shared" si="293"/>
        <v>0</v>
      </c>
      <c r="AK2085" s="8" t="s">
        <v>5544</v>
      </c>
      <c r="AL2085" t="s">
        <v>849</v>
      </c>
      <c r="AM2085" t="s">
        <v>6</v>
      </c>
      <c r="AN2085">
        <v>1</v>
      </c>
      <c r="AO2085" t="b">
        <f t="shared" si="294"/>
        <v>0</v>
      </c>
      <c r="AW2085" s="10" t="s">
        <v>6174</v>
      </c>
      <c r="AX2085" t="s">
        <v>1421</v>
      </c>
      <c r="AY2085" t="s">
        <v>6</v>
      </c>
      <c r="AZ2085">
        <v>1</v>
      </c>
      <c r="BA2085" t="b">
        <f t="shared" si="295"/>
        <v>0</v>
      </c>
      <c r="BU2085" s="3" t="s">
        <v>6809</v>
      </c>
      <c r="BV2085" t="s">
        <v>614</v>
      </c>
      <c r="BW2085" t="s">
        <v>6</v>
      </c>
      <c r="BX2085">
        <v>0.139174702815267</v>
      </c>
      <c r="BY2085" t="b">
        <f t="shared" si="296"/>
        <v>0</v>
      </c>
    </row>
    <row r="2086" spans="13:77" x14ac:dyDescent="0.3">
      <c r="M2086" s="4" t="s">
        <v>1584</v>
      </c>
      <c r="N2086" t="s">
        <v>2854</v>
      </c>
      <c r="O2086" t="s">
        <v>6</v>
      </c>
      <c r="P2086">
        <v>1</v>
      </c>
      <c r="Q2086" t="b">
        <f t="shared" si="292"/>
        <v>0</v>
      </c>
      <c r="AE2086" s="7" t="s">
        <v>3989</v>
      </c>
      <c r="AF2086" t="s">
        <v>4763</v>
      </c>
      <c r="AG2086" t="s">
        <v>6</v>
      </c>
      <c r="AH2086">
        <v>0.20323205370636699</v>
      </c>
      <c r="AI2086" t="b">
        <f t="shared" si="293"/>
        <v>0</v>
      </c>
      <c r="AK2086" s="8" t="s">
        <v>5544</v>
      </c>
      <c r="AL2086" t="s">
        <v>876</v>
      </c>
      <c r="AM2086" t="s">
        <v>6</v>
      </c>
      <c r="AN2086">
        <v>1</v>
      </c>
      <c r="AO2086" t="b">
        <f t="shared" si="294"/>
        <v>0</v>
      </c>
      <c r="AW2086" s="10" t="s">
        <v>6174</v>
      </c>
      <c r="AX2086" t="s">
        <v>1199</v>
      </c>
      <c r="AY2086" t="s">
        <v>6</v>
      </c>
      <c r="AZ2086">
        <v>1</v>
      </c>
      <c r="BA2086" t="b">
        <f t="shared" si="295"/>
        <v>0</v>
      </c>
      <c r="BU2086" s="3" t="s">
        <v>6809</v>
      </c>
      <c r="BV2086" t="s">
        <v>922</v>
      </c>
      <c r="BW2086" t="s">
        <v>6</v>
      </c>
      <c r="BX2086">
        <v>0.13928844865097101</v>
      </c>
      <c r="BY2086" t="b">
        <f t="shared" si="296"/>
        <v>0</v>
      </c>
    </row>
    <row r="2087" spans="13:77" x14ac:dyDescent="0.3">
      <c r="M2087" s="4" t="s">
        <v>1584</v>
      </c>
      <c r="N2087" t="s">
        <v>492</v>
      </c>
      <c r="O2087" t="s">
        <v>6</v>
      </c>
      <c r="P2087">
        <v>1</v>
      </c>
      <c r="Q2087" t="b">
        <f t="shared" si="292"/>
        <v>0</v>
      </c>
      <c r="AE2087" s="7" t="s">
        <v>3989</v>
      </c>
      <c r="AF2087" t="s">
        <v>4764</v>
      </c>
      <c r="AG2087" t="s">
        <v>6</v>
      </c>
      <c r="AH2087">
        <v>0.20336460030842299</v>
      </c>
      <c r="AI2087" t="b">
        <f t="shared" si="293"/>
        <v>0</v>
      </c>
      <c r="AK2087" s="8" t="s">
        <v>5544</v>
      </c>
      <c r="AL2087" t="s">
        <v>2829</v>
      </c>
      <c r="AM2087" t="s">
        <v>6</v>
      </c>
      <c r="AN2087">
        <v>1</v>
      </c>
      <c r="AO2087" t="b">
        <f t="shared" si="294"/>
        <v>0</v>
      </c>
      <c r="AW2087" s="10" t="s">
        <v>6174</v>
      </c>
      <c r="AX2087" t="s">
        <v>258</v>
      </c>
      <c r="AY2087" t="s">
        <v>6</v>
      </c>
      <c r="AZ2087">
        <v>1</v>
      </c>
      <c r="BA2087" t="b">
        <f t="shared" si="295"/>
        <v>0</v>
      </c>
      <c r="BU2087" s="3" t="s">
        <v>6809</v>
      </c>
      <c r="BV2087" t="s">
        <v>3980</v>
      </c>
      <c r="BW2087" t="s">
        <v>6</v>
      </c>
      <c r="BX2087">
        <v>0.13983384382758299</v>
      </c>
      <c r="BY2087" t="b">
        <f t="shared" si="296"/>
        <v>0</v>
      </c>
    </row>
    <row r="2088" spans="13:77" x14ac:dyDescent="0.3">
      <c r="M2088" s="4" t="s">
        <v>1584</v>
      </c>
      <c r="N2088" t="s">
        <v>2855</v>
      </c>
      <c r="O2088" t="s">
        <v>6</v>
      </c>
      <c r="P2088">
        <v>1</v>
      </c>
      <c r="Q2088" t="b">
        <f t="shared" si="292"/>
        <v>0</v>
      </c>
      <c r="AE2088" s="7" t="s">
        <v>3989</v>
      </c>
      <c r="AF2088" t="s">
        <v>4765</v>
      </c>
      <c r="AG2088" t="s">
        <v>6</v>
      </c>
      <c r="AH2088">
        <v>0.20426955927500501</v>
      </c>
      <c r="AI2088" t="b">
        <f t="shared" si="293"/>
        <v>0</v>
      </c>
      <c r="AK2088" s="8" t="s">
        <v>5544</v>
      </c>
      <c r="AL2088" t="s">
        <v>880</v>
      </c>
      <c r="AM2088" t="s">
        <v>6</v>
      </c>
      <c r="AN2088">
        <v>1</v>
      </c>
      <c r="AO2088" t="b">
        <f t="shared" si="294"/>
        <v>0</v>
      </c>
      <c r="AW2088" s="10" t="s">
        <v>6174</v>
      </c>
      <c r="AX2088" t="s">
        <v>120</v>
      </c>
      <c r="AY2088" t="s">
        <v>6</v>
      </c>
      <c r="AZ2088">
        <v>1</v>
      </c>
      <c r="BA2088" t="b">
        <f t="shared" si="295"/>
        <v>0</v>
      </c>
      <c r="BU2088" s="3" t="s">
        <v>6809</v>
      </c>
      <c r="BV2088" t="s">
        <v>450</v>
      </c>
      <c r="BW2088" t="s">
        <v>6</v>
      </c>
      <c r="BX2088">
        <v>0.14010106035504899</v>
      </c>
      <c r="BY2088" t="b">
        <f t="shared" si="296"/>
        <v>0</v>
      </c>
    </row>
    <row r="2089" spans="13:77" x14ac:dyDescent="0.3">
      <c r="M2089" s="4" t="s">
        <v>1584</v>
      </c>
      <c r="N2089" t="s">
        <v>346</v>
      </c>
      <c r="O2089" t="s">
        <v>6</v>
      </c>
      <c r="P2089">
        <v>1</v>
      </c>
      <c r="Q2089" t="b">
        <f t="shared" si="292"/>
        <v>0</v>
      </c>
      <c r="AE2089" s="7" t="s">
        <v>3989</v>
      </c>
      <c r="AF2089" t="s">
        <v>4766</v>
      </c>
      <c r="AG2089" t="s">
        <v>6</v>
      </c>
      <c r="AH2089">
        <v>0.20426955927500501</v>
      </c>
      <c r="AI2089" t="b">
        <f t="shared" si="293"/>
        <v>0</v>
      </c>
      <c r="AK2089" s="8" t="s">
        <v>5544</v>
      </c>
      <c r="AL2089" t="s">
        <v>99</v>
      </c>
      <c r="AM2089" t="s">
        <v>6</v>
      </c>
      <c r="AN2089">
        <v>1</v>
      </c>
      <c r="AO2089" t="b">
        <f t="shared" si="294"/>
        <v>0</v>
      </c>
      <c r="AW2089" s="10" t="s">
        <v>6174</v>
      </c>
      <c r="AX2089" t="s">
        <v>20</v>
      </c>
      <c r="AY2089" t="s">
        <v>6</v>
      </c>
      <c r="AZ2089">
        <v>1</v>
      </c>
      <c r="BA2089" t="b">
        <f t="shared" si="295"/>
        <v>0</v>
      </c>
      <c r="BU2089" s="3" t="s">
        <v>6809</v>
      </c>
      <c r="BV2089" t="s">
        <v>3748</v>
      </c>
      <c r="BW2089" t="s">
        <v>6</v>
      </c>
      <c r="BX2089">
        <v>0.14046488746496799</v>
      </c>
      <c r="BY2089" t="b">
        <f t="shared" si="296"/>
        <v>0</v>
      </c>
    </row>
    <row r="2090" spans="13:77" x14ac:dyDescent="0.3">
      <c r="M2090" s="4" t="s">
        <v>1584</v>
      </c>
      <c r="N2090" t="s">
        <v>2856</v>
      </c>
      <c r="O2090" t="s">
        <v>6</v>
      </c>
      <c r="P2090">
        <v>1</v>
      </c>
      <c r="Q2090" t="b">
        <f t="shared" si="292"/>
        <v>0</v>
      </c>
      <c r="AE2090" s="7" t="s">
        <v>3989</v>
      </c>
      <c r="AF2090" t="s">
        <v>2888</v>
      </c>
      <c r="AG2090" t="s">
        <v>6</v>
      </c>
      <c r="AH2090">
        <v>0.20429823910926501</v>
      </c>
      <c r="AI2090" t="b">
        <f t="shared" si="293"/>
        <v>0</v>
      </c>
      <c r="AK2090" s="8" t="s">
        <v>5544</v>
      </c>
      <c r="AL2090" t="s">
        <v>684</v>
      </c>
      <c r="AM2090" t="s">
        <v>6</v>
      </c>
      <c r="AN2090">
        <v>1</v>
      </c>
      <c r="AO2090" t="b">
        <f t="shared" si="294"/>
        <v>0</v>
      </c>
      <c r="AW2090" s="10" t="s">
        <v>6174</v>
      </c>
      <c r="AX2090" t="s">
        <v>1205</v>
      </c>
      <c r="AY2090" t="s">
        <v>6</v>
      </c>
      <c r="AZ2090">
        <v>1</v>
      </c>
      <c r="BA2090" t="b">
        <f t="shared" si="295"/>
        <v>0</v>
      </c>
      <c r="BU2090" s="3" t="s">
        <v>6809</v>
      </c>
      <c r="BV2090" t="s">
        <v>22</v>
      </c>
      <c r="BW2090" t="s">
        <v>6</v>
      </c>
      <c r="BX2090">
        <v>0.14047944931978501</v>
      </c>
      <c r="BY2090" t="b">
        <f t="shared" si="296"/>
        <v>0</v>
      </c>
    </row>
    <row r="2091" spans="13:77" x14ac:dyDescent="0.3">
      <c r="M2091" s="4" t="s">
        <v>1584</v>
      </c>
      <c r="N2091" t="s">
        <v>2857</v>
      </c>
      <c r="O2091" t="s">
        <v>6</v>
      </c>
      <c r="P2091">
        <v>1</v>
      </c>
      <c r="Q2091" t="b">
        <f t="shared" si="292"/>
        <v>0</v>
      </c>
      <c r="AE2091" s="7" t="s">
        <v>3989</v>
      </c>
      <c r="AF2091" t="s">
        <v>4767</v>
      </c>
      <c r="AG2091" t="s">
        <v>6</v>
      </c>
      <c r="AH2091">
        <v>0.20436110484580999</v>
      </c>
      <c r="AI2091" t="b">
        <f t="shared" si="293"/>
        <v>0</v>
      </c>
      <c r="AK2091" s="8" t="s">
        <v>5544</v>
      </c>
      <c r="AL2091" t="s">
        <v>881</v>
      </c>
      <c r="AM2091" t="s">
        <v>6</v>
      </c>
      <c r="AN2091">
        <v>1</v>
      </c>
      <c r="AO2091" t="b">
        <f t="shared" si="294"/>
        <v>0</v>
      </c>
      <c r="AW2091" s="10" t="s">
        <v>6174</v>
      </c>
      <c r="AX2091" t="s">
        <v>2050</v>
      </c>
      <c r="AY2091" t="s">
        <v>6</v>
      </c>
      <c r="AZ2091">
        <v>1</v>
      </c>
      <c r="BA2091" t="b">
        <f t="shared" si="295"/>
        <v>0</v>
      </c>
      <c r="BU2091" s="3" t="s">
        <v>6809</v>
      </c>
      <c r="BV2091" t="s">
        <v>2317</v>
      </c>
      <c r="BW2091" t="s">
        <v>6</v>
      </c>
      <c r="BX2091">
        <v>0.140501514902657</v>
      </c>
      <c r="BY2091" t="b">
        <f t="shared" si="296"/>
        <v>0</v>
      </c>
    </row>
    <row r="2092" spans="13:77" x14ac:dyDescent="0.3">
      <c r="M2092" s="4" t="s">
        <v>1584</v>
      </c>
      <c r="N2092" t="s">
        <v>2858</v>
      </c>
      <c r="O2092" t="s">
        <v>6</v>
      </c>
      <c r="P2092">
        <v>1</v>
      </c>
      <c r="Q2092" t="b">
        <f t="shared" si="292"/>
        <v>0</v>
      </c>
      <c r="AE2092" s="7" t="s">
        <v>3989</v>
      </c>
      <c r="AF2092" t="s">
        <v>55</v>
      </c>
      <c r="AG2092" t="s">
        <v>6</v>
      </c>
      <c r="AH2092">
        <v>0.204524521959839</v>
      </c>
      <c r="AI2092" t="b">
        <f t="shared" si="293"/>
        <v>0</v>
      </c>
      <c r="AK2092" s="8" t="s">
        <v>5544</v>
      </c>
      <c r="AL2092" t="s">
        <v>4615</v>
      </c>
      <c r="AM2092" t="s">
        <v>6</v>
      </c>
      <c r="AN2092">
        <v>1</v>
      </c>
      <c r="AO2092" t="b">
        <f t="shared" si="294"/>
        <v>0</v>
      </c>
      <c r="AW2092" s="10" t="s">
        <v>6174</v>
      </c>
      <c r="AX2092" t="s">
        <v>5452</v>
      </c>
      <c r="AY2092" t="s">
        <v>6</v>
      </c>
      <c r="AZ2092">
        <v>1</v>
      </c>
      <c r="BA2092" t="b">
        <f t="shared" si="295"/>
        <v>0</v>
      </c>
      <c r="BU2092" s="3" t="s">
        <v>6809</v>
      </c>
      <c r="BV2092" t="s">
        <v>3804</v>
      </c>
      <c r="BW2092" t="s">
        <v>6</v>
      </c>
      <c r="BX2092">
        <v>0.14051320246333199</v>
      </c>
      <c r="BY2092" t="b">
        <f t="shared" si="296"/>
        <v>0</v>
      </c>
    </row>
    <row r="2093" spans="13:77" x14ac:dyDescent="0.3">
      <c r="M2093" s="4" t="s">
        <v>1584</v>
      </c>
      <c r="N2093" t="s">
        <v>930</v>
      </c>
      <c r="O2093" t="s">
        <v>6</v>
      </c>
      <c r="P2093">
        <v>1</v>
      </c>
      <c r="Q2093" t="b">
        <f t="shared" si="292"/>
        <v>0</v>
      </c>
      <c r="AE2093" s="7" t="s">
        <v>3989</v>
      </c>
      <c r="AF2093" t="s">
        <v>829</v>
      </c>
      <c r="AG2093" t="s">
        <v>6</v>
      </c>
      <c r="AH2093">
        <v>0.20464407989716701</v>
      </c>
      <c r="AI2093" t="b">
        <f t="shared" si="293"/>
        <v>0</v>
      </c>
      <c r="AK2093" s="8" t="s">
        <v>5544</v>
      </c>
      <c r="AL2093" t="s">
        <v>6076</v>
      </c>
      <c r="AM2093" t="s">
        <v>6</v>
      </c>
      <c r="AN2093">
        <v>1</v>
      </c>
      <c r="AO2093" t="b">
        <f t="shared" si="294"/>
        <v>0</v>
      </c>
      <c r="AW2093" s="10" t="s">
        <v>6174</v>
      </c>
      <c r="AX2093" t="s">
        <v>3976</v>
      </c>
      <c r="AY2093" t="s">
        <v>6</v>
      </c>
      <c r="AZ2093">
        <v>1</v>
      </c>
      <c r="BA2093" t="b">
        <f t="shared" si="295"/>
        <v>0</v>
      </c>
      <c r="BU2093" s="3" t="s">
        <v>6809</v>
      </c>
      <c r="BV2093" t="s">
        <v>7167</v>
      </c>
      <c r="BW2093" t="s">
        <v>6</v>
      </c>
      <c r="BX2093">
        <v>0.14051320246333199</v>
      </c>
      <c r="BY2093" t="b">
        <f t="shared" si="296"/>
        <v>0</v>
      </c>
    </row>
    <row r="2094" spans="13:77" x14ac:dyDescent="0.3">
      <c r="M2094" s="4" t="s">
        <v>1584</v>
      </c>
      <c r="N2094" t="s">
        <v>2859</v>
      </c>
      <c r="O2094" t="s">
        <v>6</v>
      </c>
      <c r="P2094">
        <v>1</v>
      </c>
      <c r="Q2094" t="b">
        <f t="shared" si="292"/>
        <v>0</v>
      </c>
      <c r="AE2094" s="7" t="s">
        <v>3989</v>
      </c>
      <c r="AF2094" t="s">
        <v>4768</v>
      </c>
      <c r="AG2094" t="s">
        <v>6</v>
      </c>
      <c r="AH2094">
        <v>0.20490678940535301</v>
      </c>
      <c r="AI2094" t="b">
        <f t="shared" si="293"/>
        <v>0</v>
      </c>
      <c r="AK2094" s="8" t="s">
        <v>5544</v>
      </c>
      <c r="AL2094" t="s">
        <v>887</v>
      </c>
      <c r="AM2094" t="s">
        <v>6</v>
      </c>
      <c r="AN2094">
        <v>1</v>
      </c>
      <c r="AO2094" t="b">
        <f t="shared" si="294"/>
        <v>0</v>
      </c>
      <c r="AW2094" s="10" t="s">
        <v>6174</v>
      </c>
      <c r="AX2094" t="s">
        <v>518</v>
      </c>
      <c r="AY2094" t="s">
        <v>6</v>
      </c>
      <c r="AZ2094">
        <v>1</v>
      </c>
      <c r="BA2094" t="b">
        <f t="shared" si="295"/>
        <v>0</v>
      </c>
      <c r="BU2094" s="3" t="s">
        <v>6809</v>
      </c>
      <c r="BV2094" t="s">
        <v>7168</v>
      </c>
      <c r="BW2094" t="s">
        <v>6</v>
      </c>
      <c r="BX2094">
        <v>0.14051320246333199</v>
      </c>
      <c r="BY2094" t="b">
        <f t="shared" si="296"/>
        <v>0</v>
      </c>
    </row>
    <row r="2095" spans="13:77" x14ac:dyDescent="0.3">
      <c r="M2095" s="4" t="s">
        <v>1584</v>
      </c>
      <c r="N2095" t="s">
        <v>2860</v>
      </c>
      <c r="O2095" t="s">
        <v>6</v>
      </c>
      <c r="P2095">
        <v>1</v>
      </c>
      <c r="Q2095" t="b">
        <f t="shared" si="292"/>
        <v>0</v>
      </c>
      <c r="AE2095" s="7" t="s">
        <v>3989</v>
      </c>
      <c r="AF2095" t="s">
        <v>600</v>
      </c>
      <c r="AG2095" t="s">
        <v>6</v>
      </c>
      <c r="AH2095">
        <v>0.20496363467248399</v>
      </c>
      <c r="AI2095" t="b">
        <f t="shared" si="293"/>
        <v>0</v>
      </c>
      <c r="AK2095" s="8" t="s">
        <v>5544</v>
      </c>
      <c r="AL2095" t="s">
        <v>4412</v>
      </c>
      <c r="AM2095" t="s">
        <v>6</v>
      </c>
      <c r="AN2095">
        <v>1</v>
      </c>
      <c r="AO2095" t="b">
        <f t="shared" si="294"/>
        <v>0</v>
      </c>
      <c r="AW2095" s="10" t="s">
        <v>6174</v>
      </c>
      <c r="AX2095" t="s">
        <v>3116</v>
      </c>
      <c r="AY2095" t="s">
        <v>6</v>
      </c>
      <c r="AZ2095">
        <v>1</v>
      </c>
      <c r="BA2095" t="b">
        <f t="shared" si="295"/>
        <v>0</v>
      </c>
      <c r="BU2095" s="3" t="s">
        <v>6809</v>
      </c>
      <c r="BV2095" t="s">
        <v>1983</v>
      </c>
      <c r="BW2095" t="s">
        <v>6</v>
      </c>
      <c r="BX2095">
        <v>0.14051320246333199</v>
      </c>
      <c r="BY2095" t="b">
        <f t="shared" si="296"/>
        <v>0</v>
      </c>
    </row>
    <row r="2096" spans="13:77" x14ac:dyDescent="0.3">
      <c r="M2096" s="4" t="s">
        <v>1584</v>
      </c>
      <c r="N2096" t="s">
        <v>2861</v>
      </c>
      <c r="O2096" t="s">
        <v>6</v>
      </c>
      <c r="P2096">
        <v>1</v>
      </c>
      <c r="Q2096" t="b">
        <f t="shared" si="292"/>
        <v>0</v>
      </c>
      <c r="AE2096" s="7" t="s">
        <v>3989</v>
      </c>
      <c r="AF2096" t="s">
        <v>2608</v>
      </c>
      <c r="AG2096" t="s">
        <v>6</v>
      </c>
      <c r="AH2096">
        <v>0.205492972224632</v>
      </c>
      <c r="AI2096" t="b">
        <f t="shared" si="293"/>
        <v>0</v>
      </c>
      <c r="AK2096" s="8" t="s">
        <v>5544</v>
      </c>
      <c r="AL2096" t="s">
        <v>2837</v>
      </c>
      <c r="AM2096" t="s">
        <v>6</v>
      </c>
      <c r="AN2096">
        <v>1</v>
      </c>
      <c r="AO2096" t="b">
        <f t="shared" si="294"/>
        <v>0</v>
      </c>
      <c r="AW2096" s="10" t="s">
        <v>6174</v>
      </c>
      <c r="AX2096" t="s">
        <v>2465</v>
      </c>
      <c r="AY2096" t="s">
        <v>6</v>
      </c>
      <c r="AZ2096">
        <v>1</v>
      </c>
      <c r="BA2096" t="b">
        <f t="shared" si="295"/>
        <v>0</v>
      </c>
      <c r="BU2096" s="3" t="s">
        <v>6809</v>
      </c>
      <c r="BV2096" t="s">
        <v>4775</v>
      </c>
      <c r="BW2096" t="s">
        <v>6</v>
      </c>
      <c r="BX2096">
        <v>0.141114722068274</v>
      </c>
      <c r="BY2096" t="b">
        <f t="shared" si="296"/>
        <v>0</v>
      </c>
    </row>
    <row r="2097" spans="13:77" x14ac:dyDescent="0.3">
      <c r="M2097" s="4" t="s">
        <v>1584</v>
      </c>
      <c r="N2097" t="s">
        <v>2862</v>
      </c>
      <c r="O2097" t="s">
        <v>6</v>
      </c>
      <c r="P2097">
        <v>1</v>
      </c>
      <c r="Q2097" t="b">
        <f t="shared" si="292"/>
        <v>0</v>
      </c>
      <c r="AE2097" s="7" t="s">
        <v>3989</v>
      </c>
      <c r="AF2097" t="s">
        <v>4769</v>
      </c>
      <c r="AG2097" t="s">
        <v>6</v>
      </c>
      <c r="AH2097">
        <v>0.20644397416945201</v>
      </c>
      <c r="AI2097" t="b">
        <f t="shared" si="293"/>
        <v>0</v>
      </c>
      <c r="AK2097" s="8" t="s">
        <v>5544</v>
      </c>
      <c r="AL2097" t="s">
        <v>890</v>
      </c>
      <c r="AM2097" t="s">
        <v>6</v>
      </c>
      <c r="AN2097">
        <v>1</v>
      </c>
      <c r="AO2097" t="b">
        <f t="shared" si="294"/>
        <v>0</v>
      </c>
      <c r="AW2097" s="10" t="s">
        <v>6174</v>
      </c>
      <c r="AX2097" t="s">
        <v>3117</v>
      </c>
      <c r="AY2097" t="s">
        <v>6</v>
      </c>
      <c r="AZ2097">
        <v>1</v>
      </c>
      <c r="BA2097" t="b">
        <f t="shared" si="295"/>
        <v>0</v>
      </c>
      <c r="BU2097" s="3" t="s">
        <v>6809</v>
      </c>
      <c r="BV2097" t="s">
        <v>2512</v>
      </c>
      <c r="BW2097" t="s">
        <v>6</v>
      </c>
      <c r="BX2097">
        <v>0.14118774992070199</v>
      </c>
      <c r="BY2097" t="b">
        <f t="shared" si="296"/>
        <v>0</v>
      </c>
    </row>
    <row r="2098" spans="13:77" x14ac:dyDescent="0.3">
      <c r="M2098" s="4" t="s">
        <v>1584</v>
      </c>
      <c r="N2098" t="s">
        <v>1529</v>
      </c>
      <c r="O2098" t="s">
        <v>6</v>
      </c>
      <c r="P2098">
        <v>1</v>
      </c>
      <c r="Q2098" t="b">
        <f t="shared" si="292"/>
        <v>0</v>
      </c>
      <c r="AE2098" s="7" t="s">
        <v>3989</v>
      </c>
      <c r="AF2098" t="s">
        <v>867</v>
      </c>
      <c r="AG2098" t="s">
        <v>6</v>
      </c>
      <c r="AH2098">
        <v>0.20658275181103899</v>
      </c>
      <c r="AI2098" t="b">
        <f t="shared" si="293"/>
        <v>0</v>
      </c>
      <c r="AK2098" s="8" t="s">
        <v>5544</v>
      </c>
      <c r="AL2098" t="s">
        <v>2684</v>
      </c>
      <c r="AM2098" t="s">
        <v>6</v>
      </c>
      <c r="AN2098">
        <v>1</v>
      </c>
      <c r="AO2098" t="b">
        <f t="shared" si="294"/>
        <v>0</v>
      </c>
      <c r="AW2098" s="10" t="s">
        <v>6174</v>
      </c>
      <c r="AX2098" t="s">
        <v>1210</v>
      </c>
      <c r="AY2098" t="s">
        <v>6</v>
      </c>
      <c r="AZ2098">
        <v>1</v>
      </c>
      <c r="BA2098" t="b">
        <f t="shared" si="295"/>
        <v>0</v>
      </c>
      <c r="BU2098" s="3" t="s">
        <v>6809</v>
      </c>
      <c r="BV2098" t="s">
        <v>2927</v>
      </c>
      <c r="BW2098" t="s">
        <v>6</v>
      </c>
      <c r="BX2098">
        <v>0.14169074021842801</v>
      </c>
      <c r="BY2098" t="b">
        <f t="shared" si="296"/>
        <v>0</v>
      </c>
    </row>
    <row r="2099" spans="13:77" x14ac:dyDescent="0.3">
      <c r="M2099" s="4" t="s">
        <v>1584</v>
      </c>
      <c r="N2099" t="s">
        <v>933</v>
      </c>
      <c r="O2099" t="s">
        <v>6</v>
      </c>
      <c r="P2099">
        <v>1</v>
      </c>
      <c r="Q2099" t="b">
        <f t="shared" si="292"/>
        <v>0</v>
      </c>
      <c r="AE2099" s="7" t="s">
        <v>3989</v>
      </c>
      <c r="AF2099" t="s">
        <v>4770</v>
      </c>
      <c r="AG2099" t="s">
        <v>6</v>
      </c>
      <c r="AH2099">
        <v>0.20673711668220501</v>
      </c>
      <c r="AI2099" t="b">
        <f t="shared" si="293"/>
        <v>0</v>
      </c>
      <c r="AK2099" s="8" t="s">
        <v>5544</v>
      </c>
      <c r="AL2099" t="s">
        <v>485</v>
      </c>
      <c r="AM2099" t="s">
        <v>6</v>
      </c>
      <c r="AN2099">
        <v>1</v>
      </c>
      <c r="AO2099" t="b">
        <f t="shared" si="294"/>
        <v>0</v>
      </c>
      <c r="AW2099" s="10" t="s">
        <v>6174</v>
      </c>
      <c r="AX2099" t="s">
        <v>17</v>
      </c>
      <c r="AY2099" t="s">
        <v>6</v>
      </c>
      <c r="AZ2099">
        <v>1</v>
      </c>
      <c r="BA2099" t="b">
        <f t="shared" si="295"/>
        <v>0</v>
      </c>
      <c r="BU2099" s="3" t="s">
        <v>6809</v>
      </c>
      <c r="BV2099" t="s">
        <v>3080</v>
      </c>
      <c r="BW2099" t="s">
        <v>6</v>
      </c>
      <c r="BX2099">
        <v>0.14173686639050201</v>
      </c>
      <c r="BY2099" t="b">
        <f t="shared" si="296"/>
        <v>0</v>
      </c>
    </row>
    <row r="2100" spans="13:77" x14ac:dyDescent="0.3">
      <c r="M2100" s="4" t="s">
        <v>1584</v>
      </c>
      <c r="N2100" t="s">
        <v>2863</v>
      </c>
      <c r="O2100" t="s">
        <v>6</v>
      </c>
      <c r="P2100">
        <v>1</v>
      </c>
      <c r="Q2100" t="b">
        <f t="shared" si="292"/>
        <v>0</v>
      </c>
      <c r="AE2100" s="7" t="s">
        <v>3989</v>
      </c>
      <c r="AF2100" t="s">
        <v>4771</v>
      </c>
      <c r="AG2100" t="s">
        <v>6</v>
      </c>
      <c r="AH2100">
        <v>0.206860129134118</v>
      </c>
      <c r="AI2100" t="b">
        <f t="shared" si="293"/>
        <v>0</v>
      </c>
      <c r="AK2100" s="8" t="s">
        <v>5544</v>
      </c>
      <c r="AL2100" t="s">
        <v>2840</v>
      </c>
      <c r="AM2100" t="s">
        <v>6</v>
      </c>
      <c r="AN2100">
        <v>1</v>
      </c>
      <c r="AO2100" t="b">
        <f t="shared" si="294"/>
        <v>0</v>
      </c>
      <c r="AW2100" s="10" t="s">
        <v>6174</v>
      </c>
      <c r="AX2100" t="s">
        <v>117</v>
      </c>
      <c r="AY2100" t="s">
        <v>6</v>
      </c>
      <c r="AZ2100">
        <v>1</v>
      </c>
      <c r="BA2100" t="b">
        <f t="shared" si="295"/>
        <v>0</v>
      </c>
      <c r="BU2100" s="3" t="s">
        <v>6809</v>
      </c>
      <c r="BV2100" t="s">
        <v>2923</v>
      </c>
      <c r="BW2100" t="s">
        <v>6</v>
      </c>
      <c r="BX2100">
        <v>0.141829479436304</v>
      </c>
      <c r="BY2100" t="b">
        <f t="shared" si="296"/>
        <v>0</v>
      </c>
    </row>
    <row r="2101" spans="13:77" x14ac:dyDescent="0.3">
      <c r="M2101" s="4" t="s">
        <v>1584</v>
      </c>
      <c r="N2101" t="s">
        <v>935</v>
      </c>
      <c r="O2101" t="s">
        <v>6</v>
      </c>
      <c r="P2101">
        <v>1</v>
      </c>
      <c r="Q2101" t="b">
        <f t="shared" si="292"/>
        <v>0</v>
      </c>
      <c r="AE2101" s="7" t="s">
        <v>3989</v>
      </c>
      <c r="AF2101" t="s">
        <v>388</v>
      </c>
      <c r="AG2101" t="s">
        <v>6</v>
      </c>
      <c r="AH2101">
        <v>0.20771657467114801</v>
      </c>
      <c r="AI2101" t="b">
        <f t="shared" si="293"/>
        <v>0</v>
      </c>
      <c r="AK2101" s="8" t="s">
        <v>5544</v>
      </c>
      <c r="AL2101" t="s">
        <v>6077</v>
      </c>
      <c r="AM2101" t="s">
        <v>6</v>
      </c>
      <c r="AN2101">
        <v>1</v>
      </c>
      <c r="AO2101" t="b">
        <f t="shared" si="294"/>
        <v>0</v>
      </c>
      <c r="AW2101" s="10" t="s">
        <v>6174</v>
      </c>
      <c r="AX2101" t="s">
        <v>553</v>
      </c>
      <c r="AY2101" t="s">
        <v>6</v>
      </c>
      <c r="AZ2101">
        <v>1</v>
      </c>
      <c r="BA2101" t="b">
        <f t="shared" si="295"/>
        <v>0</v>
      </c>
      <c r="BU2101" s="3" t="s">
        <v>6809</v>
      </c>
      <c r="BV2101" t="s">
        <v>3488</v>
      </c>
      <c r="BW2101" t="s">
        <v>6</v>
      </c>
      <c r="BX2101">
        <v>0.141903658734786</v>
      </c>
      <c r="BY2101" t="b">
        <f t="shared" si="296"/>
        <v>0</v>
      </c>
    </row>
    <row r="2102" spans="13:77" x14ac:dyDescent="0.3">
      <c r="M2102" s="4" t="s">
        <v>1584</v>
      </c>
      <c r="N2102" t="s">
        <v>2864</v>
      </c>
      <c r="O2102" t="s">
        <v>6</v>
      </c>
      <c r="P2102">
        <v>1</v>
      </c>
      <c r="Q2102" t="b">
        <f t="shared" si="292"/>
        <v>0</v>
      </c>
      <c r="AE2102" s="7" t="s">
        <v>3989</v>
      </c>
      <c r="AF2102" t="s">
        <v>217</v>
      </c>
      <c r="AG2102" t="s">
        <v>6</v>
      </c>
      <c r="AH2102">
        <v>0.20777242082087799</v>
      </c>
      <c r="AI2102" t="b">
        <f t="shared" si="293"/>
        <v>0</v>
      </c>
      <c r="AK2102" s="8" t="s">
        <v>5544</v>
      </c>
      <c r="AL2102" t="s">
        <v>894</v>
      </c>
      <c r="AM2102" t="s">
        <v>6</v>
      </c>
      <c r="AN2102">
        <v>1</v>
      </c>
      <c r="AO2102" t="b">
        <f t="shared" si="294"/>
        <v>0</v>
      </c>
      <c r="AW2102" s="10" t="s">
        <v>6174</v>
      </c>
      <c r="AX2102" t="s">
        <v>1211</v>
      </c>
      <c r="AY2102" t="s">
        <v>6</v>
      </c>
      <c r="AZ2102">
        <v>1</v>
      </c>
      <c r="BA2102" t="b">
        <f t="shared" si="295"/>
        <v>0</v>
      </c>
      <c r="BU2102" s="3" t="s">
        <v>6809</v>
      </c>
      <c r="BV2102" t="s">
        <v>994</v>
      </c>
      <c r="BW2102" t="s">
        <v>6</v>
      </c>
      <c r="BX2102">
        <v>0.14210154723288801</v>
      </c>
      <c r="BY2102" t="b">
        <f t="shared" si="296"/>
        <v>0</v>
      </c>
    </row>
    <row r="2103" spans="13:77" x14ac:dyDescent="0.3">
      <c r="M2103" s="4" t="s">
        <v>1584</v>
      </c>
      <c r="N2103" t="s">
        <v>305</v>
      </c>
      <c r="O2103" t="s">
        <v>6</v>
      </c>
      <c r="P2103">
        <v>1</v>
      </c>
      <c r="Q2103" t="b">
        <f t="shared" si="292"/>
        <v>0</v>
      </c>
      <c r="AE2103" s="7" t="s">
        <v>3989</v>
      </c>
      <c r="AF2103" t="s">
        <v>3771</v>
      </c>
      <c r="AG2103" t="s">
        <v>6</v>
      </c>
      <c r="AH2103">
        <v>0.20777242082087799</v>
      </c>
      <c r="AI2103" t="b">
        <f t="shared" si="293"/>
        <v>0</v>
      </c>
      <c r="AK2103" s="8" t="s">
        <v>5544</v>
      </c>
      <c r="AL2103" t="s">
        <v>1387</v>
      </c>
      <c r="AM2103" t="s">
        <v>6</v>
      </c>
      <c r="AN2103">
        <v>1</v>
      </c>
      <c r="AO2103" t="b">
        <f t="shared" si="294"/>
        <v>0</v>
      </c>
      <c r="AW2103" s="10" t="s">
        <v>6174</v>
      </c>
      <c r="AX2103" t="s">
        <v>3118</v>
      </c>
      <c r="AY2103" t="s">
        <v>6</v>
      </c>
      <c r="AZ2103">
        <v>1</v>
      </c>
      <c r="BA2103" t="b">
        <f t="shared" si="295"/>
        <v>0</v>
      </c>
      <c r="BU2103" s="3" t="s">
        <v>6809</v>
      </c>
      <c r="BV2103" t="s">
        <v>7169</v>
      </c>
      <c r="BW2103" t="s">
        <v>6</v>
      </c>
      <c r="BX2103">
        <v>0.14215982181911499</v>
      </c>
      <c r="BY2103" t="b">
        <f t="shared" si="296"/>
        <v>0</v>
      </c>
    </row>
    <row r="2104" spans="13:77" x14ac:dyDescent="0.3">
      <c r="M2104" s="4" t="s">
        <v>1584</v>
      </c>
      <c r="N2104" t="s">
        <v>2865</v>
      </c>
      <c r="O2104" t="s">
        <v>6</v>
      </c>
      <c r="P2104">
        <v>1</v>
      </c>
      <c r="Q2104" t="b">
        <f t="shared" si="292"/>
        <v>0</v>
      </c>
      <c r="AE2104" s="7" t="s">
        <v>3989</v>
      </c>
      <c r="AF2104" t="s">
        <v>4772</v>
      </c>
      <c r="AG2104" t="s">
        <v>6</v>
      </c>
      <c r="AH2104">
        <v>0.20786396256996201</v>
      </c>
      <c r="AI2104" t="b">
        <f t="shared" si="293"/>
        <v>0</v>
      </c>
      <c r="AK2104" s="8" t="s">
        <v>5544</v>
      </c>
      <c r="AL2104" t="s">
        <v>5145</v>
      </c>
      <c r="AM2104" t="s">
        <v>6</v>
      </c>
      <c r="AN2104">
        <v>1</v>
      </c>
      <c r="AO2104" t="b">
        <f t="shared" si="294"/>
        <v>0</v>
      </c>
      <c r="AW2104" s="10" t="s">
        <v>6174</v>
      </c>
      <c r="AX2104" t="s">
        <v>5459</v>
      </c>
      <c r="AY2104" t="s">
        <v>6</v>
      </c>
      <c r="AZ2104">
        <v>1</v>
      </c>
      <c r="BA2104" t="b">
        <f t="shared" si="295"/>
        <v>0</v>
      </c>
      <c r="BU2104" s="3" t="s">
        <v>6809</v>
      </c>
      <c r="BV2104" t="s">
        <v>17</v>
      </c>
      <c r="BW2104" t="s">
        <v>6</v>
      </c>
      <c r="BX2104">
        <v>0.14259937369495301</v>
      </c>
      <c r="BY2104" t="b">
        <f t="shared" si="296"/>
        <v>0</v>
      </c>
    </row>
    <row r="2105" spans="13:77" x14ac:dyDescent="0.3">
      <c r="M2105" s="4" t="s">
        <v>1584</v>
      </c>
      <c r="N2105" t="s">
        <v>2866</v>
      </c>
      <c r="O2105" t="s">
        <v>6</v>
      </c>
      <c r="P2105">
        <v>1</v>
      </c>
      <c r="Q2105" t="b">
        <f t="shared" si="292"/>
        <v>0</v>
      </c>
      <c r="AE2105" s="7" t="s">
        <v>3989</v>
      </c>
      <c r="AF2105" t="s">
        <v>4773</v>
      </c>
      <c r="AG2105" t="s">
        <v>6</v>
      </c>
      <c r="AH2105">
        <v>0.20788235071199301</v>
      </c>
      <c r="AI2105" t="b">
        <f t="shared" si="293"/>
        <v>0</v>
      </c>
      <c r="AK2105" s="8" t="s">
        <v>5544</v>
      </c>
      <c r="AL2105" t="s">
        <v>1699</v>
      </c>
      <c r="AM2105" t="s">
        <v>6</v>
      </c>
      <c r="AN2105">
        <v>1</v>
      </c>
      <c r="AO2105" t="b">
        <f t="shared" si="294"/>
        <v>0</v>
      </c>
      <c r="AW2105" s="10" t="s">
        <v>6174</v>
      </c>
      <c r="AX2105" t="s">
        <v>3978</v>
      </c>
      <c r="AY2105" t="s">
        <v>6</v>
      </c>
      <c r="AZ2105">
        <v>1</v>
      </c>
      <c r="BA2105" t="b">
        <f t="shared" si="295"/>
        <v>0</v>
      </c>
      <c r="BU2105" s="3" t="s">
        <v>6809</v>
      </c>
      <c r="BV2105" t="s">
        <v>4879</v>
      </c>
      <c r="BW2105" t="s">
        <v>6</v>
      </c>
      <c r="BX2105">
        <v>0.142669830431879</v>
      </c>
      <c r="BY2105" t="b">
        <f t="shared" si="296"/>
        <v>0</v>
      </c>
    </row>
    <row r="2106" spans="13:77" x14ac:dyDescent="0.3">
      <c r="M2106" s="4" t="s">
        <v>1584</v>
      </c>
      <c r="N2106" t="s">
        <v>2867</v>
      </c>
      <c r="O2106" t="s">
        <v>6</v>
      </c>
      <c r="P2106">
        <v>1</v>
      </c>
      <c r="Q2106" t="b">
        <f t="shared" si="292"/>
        <v>0</v>
      </c>
      <c r="AE2106" s="7" t="s">
        <v>3989</v>
      </c>
      <c r="AF2106" t="s">
        <v>2978</v>
      </c>
      <c r="AG2106" t="s">
        <v>6</v>
      </c>
      <c r="AH2106">
        <v>0.207907924993742</v>
      </c>
      <c r="AI2106" t="b">
        <f t="shared" si="293"/>
        <v>0</v>
      </c>
      <c r="AK2106" s="8" t="s">
        <v>5544</v>
      </c>
      <c r="AL2106" t="s">
        <v>2843</v>
      </c>
      <c r="AM2106" t="s">
        <v>6</v>
      </c>
      <c r="AN2106">
        <v>1</v>
      </c>
      <c r="AO2106" t="b">
        <f t="shared" si="294"/>
        <v>0</v>
      </c>
      <c r="AW2106" s="10" t="s">
        <v>6174</v>
      </c>
      <c r="AX2106" t="s">
        <v>2389</v>
      </c>
      <c r="AY2106" t="s">
        <v>6</v>
      </c>
      <c r="AZ2106">
        <v>1</v>
      </c>
      <c r="BA2106" t="b">
        <f t="shared" si="295"/>
        <v>0</v>
      </c>
      <c r="BU2106" s="3" t="s">
        <v>6809</v>
      </c>
      <c r="BV2106" t="s">
        <v>2868</v>
      </c>
      <c r="BW2106" t="s">
        <v>6</v>
      </c>
      <c r="BX2106">
        <v>0.143100428149534</v>
      </c>
      <c r="BY2106" t="b">
        <f t="shared" si="296"/>
        <v>0</v>
      </c>
    </row>
    <row r="2107" spans="13:77" x14ac:dyDescent="0.3">
      <c r="M2107" s="4" t="s">
        <v>1584</v>
      </c>
      <c r="N2107" t="s">
        <v>2868</v>
      </c>
      <c r="O2107" t="s">
        <v>6</v>
      </c>
      <c r="P2107">
        <v>1</v>
      </c>
      <c r="Q2107" t="b">
        <f t="shared" si="292"/>
        <v>0</v>
      </c>
      <c r="AE2107" s="7" t="s">
        <v>3989</v>
      </c>
      <c r="AF2107" t="s">
        <v>3004</v>
      </c>
      <c r="AG2107" t="s">
        <v>6</v>
      </c>
      <c r="AH2107">
        <v>0.208267862292082</v>
      </c>
      <c r="AI2107" t="b">
        <f t="shared" si="293"/>
        <v>0</v>
      </c>
      <c r="AK2107" s="8" t="s">
        <v>5544</v>
      </c>
      <c r="AL2107" t="s">
        <v>825</v>
      </c>
      <c r="AM2107" t="s">
        <v>6</v>
      </c>
      <c r="AN2107">
        <v>1</v>
      </c>
      <c r="AO2107" t="b">
        <f t="shared" si="294"/>
        <v>0</v>
      </c>
      <c r="AW2107" s="10" t="s">
        <v>6174</v>
      </c>
      <c r="AX2107" t="s">
        <v>277</v>
      </c>
      <c r="AY2107" t="s">
        <v>6</v>
      </c>
      <c r="AZ2107">
        <v>1</v>
      </c>
      <c r="BA2107" t="b">
        <f t="shared" si="295"/>
        <v>0</v>
      </c>
      <c r="BU2107" s="3" t="s">
        <v>6809</v>
      </c>
      <c r="BV2107" t="s">
        <v>4572</v>
      </c>
      <c r="BW2107" t="s">
        <v>6</v>
      </c>
      <c r="BX2107">
        <v>0.14382948288005501</v>
      </c>
      <c r="BY2107" t="b">
        <f t="shared" si="296"/>
        <v>0</v>
      </c>
    </row>
    <row r="2108" spans="13:77" x14ac:dyDescent="0.3">
      <c r="M2108" s="4" t="s">
        <v>1584</v>
      </c>
      <c r="N2108" t="s">
        <v>939</v>
      </c>
      <c r="O2108" t="s">
        <v>6</v>
      </c>
      <c r="P2108">
        <v>1</v>
      </c>
      <c r="Q2108" t="b">
        <f t="shared" si="292"/>
        <v>0</v>
      </c>
      <c r="AE2108" s="7" t="s">
        <v>3989</v>
      </c>
      <c r="AF2108" t="s">
        <v>4774</v>
      </c>
      <c r="AG2108" t="s">
        <v>6</v>
      </c>
      <c r="AH2108">
        <v>0.20840145005835001</v>
      </c>
      <c r="AI2108" t="b">
        <f t="shared" si="293"/>
        <v>0</v>
      </c>
      <c r="AK2108" s="8" t="s">
        <v>5544</v>
      </c>
      <c r="AL2108" t="s">
        <v>899</v>
      </c>
      <c r="AM2108" t="s">
        <v>6</v>
      </c>
      <c r="AN2108">
        <v>1</v>
      </c>
      <c r="AO2108" t="b">
        <f t="shared" si="294"/>
        <v>0</v>
      </c>
      <c r="AW2108" s="10" t="s">
        <v>6174</v>
      </c>
      <c r="AX2108" t="s">
        <v>4769</v>
      </c>
      <c r="AY2108" t="s">
        <v>6</v>
      </c>
      <c r="AZ2108">
        <v>1</v>
      </c>
      <c r="BA2108" t="b">
        <f t="shared" si="295"/>
        <v>0</v>
      </c>
      <c r="BU2108" s="3" t="s">
        <v>6809</v>
      </c>
      <c r="BV2108" t="s">
        <v>346</v>
      </c>
      <c r="BW2108" t="s">
        <v>6</v>
      </c>
      <c r="BX2108">
        <v>0.143874547899871</v>
      </c>
      <c r="BY2108" t="b">
        <f t="shared" si="296"/>
        <v>0</v>
      </c>
    </row>
    <row r="2109" spans="13:77" x14ac:dyDescent="0.3">
      <c r="M2109" s="4" t="s">
        <v>1584</v>
      </c>
      <c r="N2109" t="s">
        <v>2869</v>
      </c>
      <c r="O2109" t="s">
        <v>6</v>
      </c>
      <c r="P2109">
        <v>1</v>
      </c>
      <c r="Q2109" t="b">
        <f t="shared" si="292"/>
        <v>0</v>
      </c>
      <c r="AE2109" s="7" t="s">
        <v>3989</v>
      </c>
      <c r="AF2109" t="s">
        <v>52</v>
      </c>
      <c r="AG2109" t="s">
        <v>6</v>
      </c>
      <c r="AH2109">
        <v>0.20858338451591699</v>
      </c>
      <c r="AI2109" t="b">
        <f t="shared" si="293"/>
        <v>0</v>
      </c>
      <c r="AK2109" s="8" t="s">
        <v>5544</v>
      </c>
      <c r="AL2109" t="s">
        <v>797</v>
      </c>
      <c r="AM2109" t="s">
        <v>6</v>
      </c>
      <c r="AN2109">
        <v>1</v>
      </c>
      <c r="AO2109" t="b">
        <f t="shared" si="294"/>
        <v>0</v>
      </c>
      <c r="AW2109" s="10" t="s">
        <v>6174</v>
      </c>
      <c r="AX2109" t="s">
        <v>2267</v>
      </c>
      <c r="AY2109" t="s">
        <v>6</v>
      </c>
      <c r="AZ2109">
        <v>1</v>
      </c>
      <c r="BA2109" t="b">
        <f t="shared" si="295"/>
        <v>0</v>
      </c>
      <c r="BU2109" s="3" t="s">
        <v>6809</v>
      </c>
      <c r="BV2109" t="s">
        <v>3603</v>
      </c>
      <c r="BW2109" t="s">
        <v>6</v>
      </c>
      <c r="BX2109">
        <v>0.143892174958962</v>
      </c>
      <c r="BY2109" t="b">
        <f t="shared" si="296"/>
        <v>0</v>
      </c>
    </row>
    <row r="2110" spans="13:77" x14ac:dyDescent="0.3">
      <c r="M2110" s="4" t="s">
        <v>1584</v>
      </c>
      <c r="N2110" t="s">
        <v>2870</v>
      </c>
      <c r="O2110" t="s">
        <v>6</v>
      </c>
      <c r="P2110">
        <v>1</v>
      </c>
      <c r="Q2110" t="b">
        <f t="shared" si="292"/>
        <v>0</v>
      </c>
      <c r="AE2110" s="7" t="s">
        <v>3989</v>
      </c>
      <c r="AF2110" t="s">
        <v>3751</v>
      </c>
      <c r="AG2110" t="s">
        <v>6</v>
      </c>
      <c r="AH2110">
        <v>0.208633989735515</v>
      </c>
      <c r="AI2110" t="b">
        <f t="shared" si="293"/>
        <v>0</v>
      </c>
      <c r="AK2110" s="8" t="s">
        <v>5544</v>
      </c>
      <c r="AL2110" t="s">
        <v>4898</v>
      </c>
      <c r="AM2110" t="s">
        <v>6</v>
      </c>
      <c r="AN2110">
        <v>1</v>
      </c>
      <c r="AO2110" t="b">
        <f t="shared" si="294"/>
        <v>0</v>
      </c>
      <c r="AW2110" s="10" t="s">
        <v>6174</v>
      </c>
      <c r="AX2110" t="s">
        <v>3485</v>
      </c>
      <c r="AY2110" t="s">
        <v>6</v>
      </c>
      <c r="AZ2110">
        <v>1</v>
      </c>
      <c r="BA2110" t="b">
        <f t="shared" si="295"/>
        <v>0</v>
      </c>
      <c r="BU2110" s="3" t="s">
        <v>6809</v>
      </c>
      <c r="BV2110" t="s">
        <v>1951</v>
      </c>
      <c r="BW2110" t="s">
        <v>6</v>
      </c>
      <c r="BX2110">
        <v>0.144358719821467</v>
      </c>
      <c r="BY2110" t="b">
        <f t="shared" si="296"/>
        <v>0</v>
      </c>
    </row>
    <row r="2111" spans="13:77" x14ac:dyDescent="0.3">
      <c r="M2111" s="4" t="s">
        <v>1584</v>
      </c>
      <c r="N2111" t="s">
        <v>2871</v>
      </c>
      <c r="O2111" t="s">
        <v>6</v>
      </c>
      <c r="P2111">
        <v>1</v>
      </c>
      <c r="Q2111" t="b">
        <f t="shared" si="292"/>
        <v>0</v>
      </c>
      <c r="AE2111" s="7" t="s">
        <v>3989</v>
      </c>
      <c r="AF2111" t="s">
        <v>2190</v>
      </c>
      <c r="AG2111" t="s">
        <v>6</v>
      </c>
      <c r="AH2111">
        <v>0.209471378706826</v>
      </c>
      <c r="AI2111" t="b">
        <f t="shared" si="293"/>
        <v>0</v>
      </c>
      <c r="AK2111" s="8" t="s">
        <v>5544</v>
      </c>
      <c r="AL2111" t="s">
        <v>3711</v>
      </c>
      <c r="AM2111" t="s">
        <v>6</v>
      </c>
      <c r="AN2111">
        <v>1</v>
      </c>
      <c r="AO2111" t="b">
        <f t="shared" si="294"/>
        <v>0</v>
      </c>
      <c r="AW2111" s="10" t="s">
        <v>6174</v>
      </c>
      <c r="AX2111" t="s">
        <v>3771</v>
      </c>
      <c r="AY2111" t="s">
        <v>6</v>
      </c>
      <c r="AZ2111">
        <v>1</v>
      </c>
      <c r="BA2111" t="b">
        <f t="shared" si="295"/>
        <v>0</v>
      </c>
      <c r="BU2111" s="3" t="s">
        <v>6809</v>
      </c>
      <c r="BV2111" t="s">
        <v>6767</v>
      </c>
      <c r="BW2111" t="s">
        <v>6</v>
      </c>
      <c r="BX2111">
        <v>0.14464195811204</v>
      </c>
      <c r="BY2111" t="b">
        <f t="shared" si="296"/>
        <v>0</v>
      </c>
    </row>
    <row r="2112" spans="13:77" x14ac:dyDescent="0.3">
      <c r="M2112" s="4" t="s">
        <v>1584</v>
      </c>
      <c r="N2112" t="s">
        <v>221</v>
      </c>
      <c r="O2112" t="s">
        <v>6</v>
      </c>
      <c r="P2112">
        <v>1</v>
      </c>
      <c r="Q2112" t="b">
        <f t="shared" si="292"/>
        <v>0</v>
      </c>
      <c r="AE2112" s="7" t="s">
        <v>3989</v>
      </c>
      <c r="AF2112" t="s">
        <v>3758</v>
      </c>
      <c r="AG2112" t="s">
        <v>6</v>
      </c>
      <c r="AH2112">
        <v>0.21010085400401601</v>
      </c>
      <c r="AI2112" t="b">
        <f t="shared" si="293"/>
        <v>0</v>
      </c>
      <c r="AK2112" s="8" t="s">
        <v>5544</v>
      </c>
      <c r="AL2112" t="s">
        <v>905</v>
      </c>
      <c r="AM2112" t="s">
        <v>6</v>
      </c>
      <c r="AN2112">
        <v>1</v>
      </c>
      <c r="AO2112" t="b">
        <f t="shared" si="294"/>
        <v>0</v>
      </c>
      <c r="AW2112" s="10" t="s">
        <v>6174</v>
      </c>
      <c r="AX2112" t="s">
        <v>2570</v>
      </c>
      <c r="AY2112" t="s">
        <v>6</v>
      </c>
      <c r="AZ2112">
        <v>1</v>
      </c>
      <c r="BA2112" t="b">
        <f t="shared" si="295"/>
        <v>0</v>
      </c>
      <c r="BU2112" s="3" t="s">
        <v>6809</v>
      </c>
      <c r="BV2112" t="s">
        <v>5041</v>
      </c>
      <c r="BW2112" t="s">
        <v>6</v>
      </c>
      <c r="BX2112">
        <v>0.14501856853185299</v>
      </c>
      <c r="BY2112" t="b">
        <f t="shared" si="296"/>
        <v>0</v>
      </c>
    </row>
    <row r="2113" spans="13:77" x14ac:dyDescent="0.3">
      <c r="M2113" s="4" t="s">
        <v>1584</v>
      </c>
      <c r="N2113" t="s">
        <v>2872</v>
      </c>
      <c r="O2113" t="s">
        <v>6</v>
      </c>
      <c r="P2113">
        <v>1</v>
      </c>
      <c r="Q2113" t="b">
        <f t="shared" si="292"/>
        <v>0</v>
      </c>
      <c r="AE2113" s="7" t="s">
        <v>3989</v>
      </c>
      <c r="AF2113" t="s">
        <v>4775</v>
      </c>
      <c r="AG2113" t="s">
        <v>6</v>
      </c>
      <c r="AH2113">
        <v>0.21023729240153499</v>
      </c>
      <c r="AI2113" t="b">
        <f t="shared" si="293"/>
        <v>0</v>
      </c>
      <c r="AK2113" s="8" t="s">
        <v>5544</v>
      </c>
      <c r="AL2113" t="s">
        <v>5148</v>
      </c>
      <c r="AM2113" t="s">
        <v>6</v>
      </c>
      <c r="AN2113">
        <v>1</v>
      </c>
      <c r="AO2113" t="b">
        <f t="shared" si="294"/>
        <v>0</v>
      </c>
      <c r="AW2113" s="10" t="s">
        <v>6174</v>
      </c>
      <c r="AX2113" t="s">
        <v>3773</v>
      </c>
      <c r="AY2113" t="s">
        <v>6</v>
      </c>
      <c r="AZ2113">
        <v>1</v>
      </c>
      <c r="BA2113" t="b">
        <f t="shared" si="295"/>
        <v>0</v>
      </c>
      <c r="BU2113" s="3" t="s">
        <v>6809</v>
      </c>
      <c r="BV2113" t="s">
        <v>2027</v>
      </c>
      <c r="BW2113" t="s">
        <v>6</v>
      </c>
      <c r="BX2113">
        <v>0.14504790120407701</v>
      </c>
      <c r="BY2113" t="b">
        <f t="shared" si="296"/>
        <v>0</v>
      </c>
    </row>
    <row r="2114" spans="13:77" x14ac:dyDescent="0.3">
      <c r="M2114" s="4" t="s">
        <v>1584</v>
      </c>
      <c r="N2114" t="s">
        <v>942</v>
      </c>
      <c r="O2114" t="s">
        <v>6</v>
      </c>
      <c r="P2114">
        <v>1</v>
      </c>
      <c r="Q2114" t="b">
        <f t="shared" si="292"/>
        <v>0</v>
      </c>
      <c r="AE2114" s="7" t="s">
        <v>3989</v>
      </c>
      <c r="AF2114" t="s">
        <v>3767</v>
      </c>
      <c r="AG2114" t="s">
        <v>6</v>
      </c>
      <c r="AH2114">
        <v>0.210717908570067</v>
      </c>
      <c r="AI2114" t="b">
        <f t="shared" si="293"/>
        <v>0</v>
      </c>
      <c r="AK2114" s="8" t="s">
        <v>5544</v>
      </c>
      <c r="AL2114" t="s">
        <v>3909</v>
      </c>
      <c r="AM2114" t="s">
        <v>6</v>
      </c>
      <c r="AN2114">
        <v>1</v>
      </c>
      <c r="AO2114" t="b">
        <f t="shared" si="294"/>
        <v>0</v>
      </c>
      <c r="AW2114" s="10" t="s">
        <v>6174</v>
      </c>
      <c r="AX2114" t="s">
        <v>3980</v>
      </c>
      <c r="AY2114" t="s">
        <v>6</v>
      </c>
      <c r="AZ2114">
        <v>1</v>
      </c>
      <c r="BA2114" t="b">
        <f t="shared" si="295"/>
        <v>0</v>
      </c>
      <c r="BU2114" s="3" t="s">
        <v>6809</v>
      </c>
      <c r="BV2114" t="s">
        <v>3277</v>
      </c>
      <c r="BW2114" t="s">
        <v>6</v>
      </c>
      <c r="BX2114">
        <v>0.14526781040342501</v>
      </c>
      <c r="BY2114" t="b">
        <f t="shared" si="296"/>
        <v>0</v>
      </c>
    </row>
    <row r="2115" spans="13:77" x14ac:dyDescent="0.3">
      <c r="M2115" s="4" t="s">
        <v>1584</v>
      </c>
      <c r="N2115" t="s">
        <v>2873</v>
      </c>
      <c r="O2115" t="s">
        <v>6</v>
      </c>
      <c r="P2115">
        <v>1</v>
      </c>
      <c r="Q2115" t="b">
        <f t="shared" ref="Q2115:Q2178" si="297">P2115&lt;0.05</f>
        <v>0</v>
      </c>
      <c r="AE2115" s="7" t="s">
        <v>3989</v>
      </c>
      <c r="AF2115" t="s">
        <v>2481</v>
      </c>
      <c r="AG2115" t="s">
        <v>6</v>
      </c>
      <c r="AH2115">
        <v>0.21100895543367901</v>
      </c>
      <c r="AI2115" t="b">
        <f t="shared" ref="AI2115:AI2178" si="298">AH2115&lt;0.05</f>
        <v>0</v>
      </c>
      <c r="AK2115" s="8" t="s">
        <v>5544</v>
      </c>
      <c r="AL2115" t="s">
        <v>2565</v>
      </c>
      <c r="AM2115" t="s">
        <v>6</v>
      </c>
      <c r="AN2115">
        <v>1</v>
      </c>
      <c r="AO2115" t="b">
        <f t="shared" ref="AO2115:AO2178" si="299">AN2115&lt;0.05</f>
        <v>0</v>
      </c>
      <c r="AW2115" s="10" t="s">
        <v>6174</v>
      </c>
      <c r="AX2115" t="s">
        <v>1217</v>
      </c>
      <c r="AY2115" t="s">
        <v>6</v>
      </c>
      <c r="AZ2115">
        <v>1</v>
      </c>
      <c r="BA2115" t="b">
        <f t="shared" ref="BA2115:BA2158" si="300">AZ2115&lt;0.05</f>
        <v>0</v>
      </c>
      <c r="BU2115" s="3" t="s">
        <v>6809</v>
      </c>
      <c r="BV2115" t="s">
        <v>1723</v>
      </c>
      <c r="BW2115" t="s">
        <v>6</v>
      </c>
      <c r="BX2115">
        <v>0.14529285800424399</v>
      </c>
      <c r="BY2115" t="b">
        <f t="shared" ref="BY2115:BY2178" si="301">BX2115&lt;0.05</f>
        <v>0</v>
      </c>
    </row>
    <row r="2116" spans="13:77" x14ac:dyDescent="0.3">
      <c r="M2116" s="4" t="s">
        <v>1584</v>
      </c>
      <c r="N2116" t="s">
        <v>945</v>
      </c>
      <c r="O2116" t="s">
        <v>6</v>
      </c>
      <c r="P2116">
        <v>1</v>
      </c>
      <c r="Q2116" t="b">
        <f t="shared" si="297"/>
        <v>0</v>
      </c>
      <c r="AE2116" s="7" t="s">
        <v>3989</v>
      </c>
      <c r="AF2116" t="s">
        <v>582</v>
      </c>
      <c r="AG2116" t="s">
        <v>6</v>
      </c>
      <c r="AH2116">
        <v>0.21116801987491199</v>
      </c>
      <c r="AI2116" t="b">
        <f t="shared" si="298"/>
        <v>0</v>
      </c>
      <c r="AK2116" s="8" t="s">
        <v>5544</v>
      </c>
      <c r="AL2116" t="s">
        <v>915</v>
      </c>
      <c r="AM2116" t="s">
        <v>6</v>
      </c>
      <c r="AN2116">
        <v>1</v>
      </c>
      <c r="AO2116" t="b">
        <f t="shared" si="299"/>
        <v>0</v>
      </c>
      <c r="AW2116" s="10" t="s">
        <v>6174</v>
      </c>
      <c r="AX2116" t="s">
        <v>1395</v>
      </c>
      <c r="AY2116" t="s">
        <v>6</v>
      </c>
      <c r="AZ2116">
        <v>1</v>
      </c>
      <c r="BA2116" t="b">
        <f t="shared" si="300"/>
        <v>0</v>
      </c>
      <c r="BU2116" s="3" t="s">
        <v>6809</v>
      </c>
      <c r="BV2116" t="s">
        <v>4591</v>
      </c>
      <c r="BW2116" t="s">
        <v>6</v>
      </c>
      <c r="BX2116">
        <v>0.14529285800424399</v>
      </c>
      <c r="BY2116" t="b">
        <f t="shared" si="301"/>
        <v>0</v>
      </c>
    </row>
    <row r="2117" spans="13:77" x14ac:dyDescent="0.3">
      <c r="M2117" s="4" t="s">
        <v>1584</v>
      </c>
      <c r="N2117" t="s">
        <v>2874</v>
      </c>
      <c r="O2117" t="s">
        <v>6</v>
      </c>
      <c r="P2117">
        <v>1</v>
      </c>
      <c r="Q2117" t="b">
        <f t="shared" si="297"/>
        <v>0</v>
      </c>
      <c r="AE2117" s="7" t="s">
        <v>3989</v>
      </c>
      <c r="AF2117" t="s">
        <v>3943</v>
      </c>
      <c r="AG2117" t="s">
        <v>6</v>
      </c>
      <c r="AH2117">
        <v>0.21158848031185801</v>
      </c>
      <c r="AI2117" t="b">
        <f t="shared" si="298"/>
        <v>0</v>
      </c>
      <c r="AK2117" s="8" t="s">
        <v>5544</v>
      </c>
      <c r="AL2117" t="s">
        <v>2849</v>
      </c>
      <c r="AM2117" t="s">
        <v>6</v>
      </c>
      <c r="AN2117">
        <v>1</v>
      </c>
      <c r="AO2117" t="b">
        <f t="shared" si="299"/>
        <v>0</v>
      </c>
      <c r="AW2117" s="10" t="s">
        <v>6174</v>
      </c>
      <c r="AX2117" t="s">
        <v>1474</v>
      </c>
      <c r="AY2117" t="s">
        <v>6</v>
      </c>
      <c r="AZ2117">
        <v>1</v>
      </c>
      <c r="BA2117" t="b">
        <f t="shared" si="300"/>
        <v>0</v>
      </c>
      <c r="BU2117" s="3" t="s">
        <v>6809</v>
      </c>
      <c r="BV2117" t="s">
        <v>1986</v>
      </c>
      <c r="BW2117" t="s">
        <v>6</v>
      </c>
      <c r="BX2117">
        <v>0.14529285800424399</v>
      </c>
      <c r="BY2117" t="b">
        <f t="shared" si="301"/>
        <v>0</v>
      </c>
    </row>
    <row r="2118" spans="13:77" x14ac:dyDescent="0.3">
      <c r="M2118" s="4" t="s">
        <v>1584</v>
      </c>
      <c r="N2118" t="s">
        <v>2875</v>
      </c>
      <c r="O2118" t="s">
        <v>6</v>
      </c>
      <c r="P2118">
        <v>1</v>
      </c>
      <c r="Q2118" t="b">
        <f t="shared" si="297"/>
        <v>0</v>
      </c>
      <c r="AE2118" s="7" t="s">
        <v>3989</v>
      </c>
      <c r="AF2118" t="s">
        <v>4776</v>
      </c>
      <c r="AG2118" t="s">
        <v>6</v>
      </c>
      <c r="AH2118">
        <v>0.21257383144766301</v>
      </c>
      <c r="AI2118" t="b">
        <f t="shared" si="298"/>
        <v>0</v>
      </c>
      <c r="AK2118" s="8" t="s">
        <v>5544</v>
      </c>
      <c r="AL2118" t="s">
        <v>633</v>
      </c>
      <c r="AM2118" t="s">
        <v>6</v>
      </c>
      <c r="AN2118">
        <v>1</v>
      </c>
      <c r="AO2118" t="b">
        <f t="shared" si="299"/>
        <v>0</v>
      </c>
      <c r="AW2118" s="10" t="s">
        <v>6174</v>
      </c>
      <c r="AX2118" t="s">
        <v>1219</v>
      </c>
      <c r="AY2118" t="s">
        <v>6</v>
      </c>
      <c r="AZ2118">
        <v>1</v>
      </c>
      <c r="BA2118" t="b">
        <f t="shared" si="300"/>
        <v>0</v>
      </c>
      <c r="BU2118" s="3" t="s">
        <v>6809</v>
      </c>
      <c r="BV2118" t="s">
        <v>7170</v>
      </c>
      <c r="BW2118" t="s">
        <v>6</v>
      </c>
      <c r="BX2118">
        <v>0.14529285800424399</v>
      </c>
      <c r="BY2118" t="b">
        <f t="shared" si="301"/>
        <v>0</v>
      </c>
    </row>
    <row r="2119" spans="13:77" x14ac:dyDescent="0.3">
      <c r="M2119" s="4" t="s">
        <v>1584</v>
      </c>
      <c r="N2119" t="s">
        <v>638</v>
      </c>
      <c r="O2119" t="s">
        <v>6</v>
      </c>
      <c r="P2119">
        <v>1</v>
      </c>
      <c r="Q2119" t="b">
        <f t="shared" si="297"/>
        <v>0</v>
      </c>
      <c r="AE2119" s="7" t="s">
        <v>3989</v>
      </c>
      <c r="AF2119" t="s">
        <v>4777</v>
      </c>
      <c r="AG2119" t="s">
        <v>6</v>
      </c>
      <c r="AH2119">
        <v>0.21257383144766301</v>
      </c>
      <c r="AI2119" t="b">
        <f t="shared" si="298"/>
        <v>0</v>
      </c>
      <c r="AK2119" s="8" t="s">
        <v>5544</v>
      </c>
      <c r="AL2119" t="s">
        <v>4972</v>
      </c>
      <c r="AM2119" t="s">
        <v>6</v>
      </c>
      <c r="AN2119">
        <v>1</v>
      </c>
      <c r="AO2119" t="b">
        <f t="shared" si="299"/>
        <v>0</v>
      </c>
      <c r="AW2119" s="10" t="s">
        <v>6174</v>
      </c>
      <c r="AX2119" t="s">
        <v>2447</v>
      </c>
      <c r="AY2119" t="s">
        <v>6</v>
      </c>
      <c r="AZ2119">
        <v>1</v>
      </c>
      <c r="BA2119" t="b">
        <f t="shared" si="300"/>
        <v>0</v>
      </c>
      <c r="BU2119" s="3" t="s">
        <v>6809</v>
      </c>
      <c r="BV2119" t="s">
        <v>3269</v>
      </c>
      <c r="BW2119" t="s">
        <v>6</v>
      </c>
      <c r="BX2119">
        <v>0.14529285800424399</v>
      </c>
      <c r="BY2119" t="b">
        <f t="shared" si="301"/>
        <v>0</v>
      </c>
    </row>
    <row r="2120" spans="13:77" x14ac:dyDescent="0.3">
      <c r="M2120" s="4" t="s">
        <v>1584</v>
      </c>
      <c r="N2120" t="s">
        <v>2876</v>
      </c>
      <c r="O2120" t="s">
        <v>6</v>
      </c>
      <c r="P2120">
        <v>1</v>
      </c>
      <c r="Q2120" t="b">
        <f t="shared" si="297"/>
        <v>0</v>
      </c>
      <c r="AE2120" s="7" t="s">
        <v>3989</v>
      </c>
      <c r="AF2120" t="s">
        <v>4778</v>
      </c>
      <c r="AG2120" t="s">
        <v>6</v>
      </c>
      <c r="AH2120">
        <v>0.21257383144766301</v>
      </c>
      <c r="AI2120" t="b">
        <f t="shared" si="298"/>
        <v>0</v>
      </c>
      <c r="AK2120" s="8" t="s">
        <v>5544</v>
      </c>
      <c r="AL2120" t="s">
        <v>776</v>
      </c>
      <c r="AM2120" t="s">
        <v>6</v>
      </c>
      <c r="AN2120">
        <v>1</v>
      </c>
      <c r="AO2120" t="b">
        <f t="shared" si="299"/>
        <v>0</v>
      </c>
      <c r="AW2120" s="10" t="s">
        <v>6174</v>
      </c>
      <c r="AX2120" t="s">
        <v>2539</v>
      </c>
      <c r="AY2120" t="s">
        <v>6</v>
      </c>
      <c r="AZ2120">
        <v>1</v>
      </c>
      <c r="BA2120" t="b">
        <f t="shared" si="300"/>
        <v>0</v>
      </c>
      <c r="BU2120" s="3" t="s">
        <v>6809</v>
      </c>
      <c r="BV2120" t="s">
        <v>7171</v>
      </c>
      <c r="BW2120" t="s">
        <v>6</v>
      </c>
      <c r="BX2120">
        <v>0.14529285800424399</v>
      </c>
      <c r="BY2120" t="b">
        <f t="shared" si="301"/>
        <v>0</v>
      </c>
    </row>
    <row r="2121" spans="13:77" x14ac:dyDescent="0.3">
      <c r="M2121" s="4" t="s">
        <v>1584</v>
      </c>
      <c r="N2121" t="s">
        <v>2877</v>
      </c>
      <c r="O2121" t="s">
        <v>6</v>
      </c>
      <c r="P2121">
        <v>1</v>
      </c>
      <c r="Q2121" t="b">
        <f t="shared" si="297"/>
        <v>0</v>
      </c>
      <c r="AE2121" s="7" t="s">
        <v>3989</v>
      </c>
      <c r="AF2121" t="s">
        <v>2140</v>
      </c>
      <c r="AG2121" t="s">
        <v>6</v>
      </c>
      <c r="AH2121">
        <v>0.21257383144766301</v>
      </c>
      <c r="AI2121" t="b">
        <f t="shared" si="298"/>
        <v>0</v>
      </c>
      <c r="AK2121" s="8" t="s">
        <v>5544</v>
      </c>
      <c r="AL2121" t="s">
        <v>2852</v>
      </c>
      <c r="AM2121" t="s">
        <v>6</v>
      </c>
      <c r="AN2121">
        <v>1</v>
      </c>
      <c r="AO2121" t="b">
        <f t="shared" si="299"/>
        <v>0</v>
      </c>
      <c r="AW2121" s="10" t="s">
        <v>6174</v>
      </c>
      <c r="AX2121" t="s">
        <v>3775</v>
      </c>
      <c r="AY2121" t="s">
        <v>6</v>
      </c>
      <c r="AZ2121">
        <v>1</v>
      </c>
      <c r="BA2121" t="b">
        <f t="shared" si="300"/>
        <v>0</v>
      </c>
      <c r="BU2121" s="3" t="s">
        <v>6809</v>
      </c>
      <c r="BV2121" t="s">
        <v>7172</v>
      </c>
      <c r="BW2121" t="s">
        <v>6</v>
      </c>
      <c r="BX2121">
        <v>0.145510590473132</v>
      </c>
      <c r="BY2121" t="b">
        <f t="shared" si="301"/>
        <v>0</v>
      </c>
    </row>
    <row r="2122" spans="13:77" x14ac:dyDescent="0.3">
      <c r="M2122" s="4" t="s">
        <v>1584</v>
      </c>
      <c r="N2122" t="s">
        <v>736</v>
      </c>
      <c r="O2122" t="s">
        <v>6</v>
      </c>
      <c r="P2122">
        <v>1</v>
      </c>
      <c r="Q2122" t="b">
        <f t="shared" si="297"/>
        <v>0</v>
      </c>
      <c r="AE2122" s="7" t="s">
        <v>3989</v>
      </c>
      <c r="AF2122" t="s">
        <v>4779</v>
      </c>
      <c r="AG2122" t="s">
        <v>6</v>
      </c>
      <c r="AH2122">
        <v>0.21257383144766301</v>
      </c>
      <c r="AI2122" t="b">
        <f t="shared" si="298"/>
        <v>0</v>
      </c>
      <c r="AK2122" s="8" t="s">
        <v>5544</v>
      </c>
      <c r="AL2122" t="s">
        <v>923</v>
      </c>
      <c r="AM2122" t="s">
        <v>6</v>
      </c>
      <c r="AN2122">
        <v>1</v>
      </c>
      <c r="AO2122" t="b">
        <f t="shared" si="299"/>
        <v>0</v>
      </c>
      <c r="AW2122" s="10" t="s">
        <v>6174</v>
      </c>
      <c r="AX2122" t="s">
        <v>2758</v>
      </c>
      <c r="AY2122" t="s">
        <v>6</v>
      </c>
      <c r="AZ2122">
        <v>1</v>
      </c>
      <c r="BA2122" t="b">
        <f t="shared" si="300"/>
        <v>0</v>
      </c>
      <c r="BU2122" s="3" t="s">
        <v>6809</v>
      </c>
      <c r="BV2122" t="s">
        <v>2320</v>
      </c>
      <c r="BW2122" t="s">
        <v>6</v>
      </c>
      <c r="BX2122">
        <v>0.145510590473132</v>
      </c>
      <c r="BY2122" t="b">
        <f t="shared" si="301"/>
        <v>0</v>
      </c>
    </row>
    <row r="2123" spans="13:77" x14ac:dyDescent="0.3">
      <c r="M2123" s="4" t="s">
        <v>1584</v>
      </c>
      <c r="N2123" t="s">
        <v>2878</v>
      </c>
      <c r="O2123" t="s">
        <v>6</v>
      </c>
      <c r="P2123">
        <v>1</v>
      </c>
      <c r="Q2123" t="b">
        <f t="shared" si="297"/>
        <v>0</v>
      </c>
      <c r="AE2123" s="7" t="s">
        <v>3989</v>
      </c>
      <c r="AF2123" t="s">
        <v>3772</v>
      </c>
      <c r="AG2123" t="s">
        <v>6</v>
      </c>
      <c r="AH2123">
        <v>0.21357014221082399</v>
      </c>
      <c r="AI2123" t="b">
        <f t="shared" si="298"/>
        <v>0</v>
      </c>
      <c r="AK2123" s="8" t="s">
        <v>5544</v>
      </c>
      <c r="AL2123" t="s">
        <v>6078</v>
      </c>
      <c r="AM2123" t="s">
        <v>6</v>
      </c>
      <c r="AN2123">
        <v>1</v>
      </c>
      <c r="AO2123" t="b">
        <f t="shared" si="299"/>
        <v>0</v>
      </c>
      <c r="AW2123" s="10" t="s">
        <v>6174</v>
      </c>
      <c r="AX2123" t="s">
        <v>1405</v>
      </c>
      <c r="AY2123" t="s">
        <v>6</v>
      </c>
      <c r="AZ2123">
        <v>1</v>
      </c>
      <c r="BA2123" t="b">
        <f t="shared" si="300"/>
        <v>0</v>
      </c>
      <c r="BU2123" s="3" t="s">
        <v>6809</v>
      </c>
      <c r="BV2123" t="s">
        <v>5275</v>
      </c>
      <c r="BW2123" t="s">
        <v>6</v>
      </c>
      <c r="BX2123">
        <v>0.14560699733958299</v>
      </c>
      <c r="BY2123" t="b">
        <f t="shared" si="301"/>
        <v>0</v>
      </c>
    </row>
    <row r="2124" spans="13:77" x14ac:dyDescent="0.3">
      <c r="M2124" s="4" t="s">
        <v>1584</v>
      </c>
      <c r="N2124" t="s">
        <v>2879</v>
      </c>
      <c r="O2124" t="s">
        <v>6</v>
      </c>
      <c r="P2124">
        <v>1</v>
      </c>
      <c r="Q2124" t="b">
        <f t="shared" si="297"/>
        <v>0</v>
      </c>
      <c r="AE2124" s="7" t="s">
        <v>3989</v>
      </c>
      <c r="AF2124" t="s">
        <v>3148</v>
      </c>
      <c r="AG2124" t="s">
        <v>6</v>
      </c>
      <c r="AH2124">
        <v>0.213634300077364</v>
      </c>
      <c r="AI2124" t="b">
        <f t="shared" si="298"/>
        <v>0</v>
      </c>
      <c r="AK2124" s="8" t="s">
        <v>5544</v>
      </c>
      <c r="AL2124" t="s">
        <v>2853</v>
      </c>
      <c r="AM2124" t="s">
        <v>6</v>
      </c>
      <c r="AN2124">
        <v>1</v>
      </c>
      <c r="AO2124" t="b">
        <f t="shared" si="299"/>
        <v>0</v>
      </c>
      <c r="AW2124" s="10" t="s">
        <v>6174</v>
      </c>
      <c r="AX2124" t="s">
        <v>6614</v>
      </c>
      <c r="AY2124" t="s">
        <v>6</v>
      </c>
      <c r="AZ2124">
        <v>1</v>
      </c>
      <c r="BA2124" t="b">
        <f t="shared" si="300"/>
        <v>0</v>
      </c>
      <c r="BU2124" s="3" t="s">
        <v>6809</v>
      </c>
      <c r="BV2124" t="s">
        <v>1192</v>
      </c>
      <c r="BW2124" t="s">
        <v>6</v>
      </c>
      <c r="BX2124">
        <v>0.14563163219818301</v>
      </c>
      <c r="BY2124" t="b">
        <f t="shared" si="301"/>
        <v>0</v>
      </c>
    </row>
    <row r="2125" spans="13:77" x14ac:dyDescent="0.3">
      <c r="M2125" s="4" t="s">
        <v>1584</v>
      </c>
      <c r="N2125" t="s">
        <v>2880</v>
      </c>
      <c r="O2125" t="s">
        <v>6</v>
      </c>
      <c r="P2125">
        <v>1</v>
      </c>
      <c r="Q2125" t="b">
        <f t="shared" si="297"/>
        <v>0</v>
      </c>
      <c r="AE2125" s="7" t="s">
        <v>3989</v>
      </c>
      <c r="AF2125" t="s">
        <v>2695</v>
      </c>
      <c r="AG2125" t="s">
        <v>6</v>
      </c>
      <c r="AH2125">
        <v>0.21389574207641901</v>
      </c>
      <c r="AI2125" t="b">
        <f t="shared" si="298"/>
        <v>0</v>
      </c>
      <c r="AK2125" s="8" t="s">
        <v>5544</v>
      </c>
      <c r="AL2125" t="s">
        <v>841</v>
      </c>
      <c r="AM2125" t="s">
        <v>6</v>
      </c>
      <c r="AN2125">
        <v>1</v>
      </c>
      <c r="AO2125" t="b">
        <f t="shared" si="299"/>
        <v>0</v>
      </c>
      <c r="AW2125" s="10" t="s">
        <v>6174</v>
      </c>
      <c r="AX2125" t="s">
        <v>3131</v>
      </c>
      <c r="AY2125" t="s">
        <v>6</v>
      </c>
      <c r="AZ2125">
        <v>1</v>
      </c>
      <c r="BA2125" t="b">
        <f t="shared" si="300"/>
        <v>0</v>
      </c>
      <c r="BU2125" s="3" t="s">
        <v>6809</v>
      </c>
      <c r="BV2125" t="s">
        <v>4825</v>
      </c>
      <c r="BW2125" t="s">
        <v>6</v>
      </c>
      <c r="BX2125">
        <v>0.14641471354292601</v>
      </c>
      <c r="BY2125" t="b">
        <f t="shared" si="301"/>
        <v>0</v>
      </c>
    </row>
    <row r="2126" spans="13:77" x14ac:dyDescent="0.3">
      <c r="M2126" s="4" t="s">
        <v>1584</v>
      </c>
      <c r="N2126" t="s">
        <v>2881</v>
      </c>
      <c r="O2126" t="s">
        <v>6</v>
      </c>
      <c r="P2126">
        <v>1</v>
      </c>
      <c r="Q2126" t="b">
        <f t="shared" si="297"/>
        <v>0</v>
      </c>
      <c r="AE2126" s="7" t="s">
        <v>3989</v>
      </c>
      <c r="AF2126" t="s">
        <v>4780</v>
      </c>
      <c r="AG2126" t="s">
        <v>6</v>
      </c>
      <c r="AH2126">
        <v>0.21403467643634899</v>
      </c>
      <c r="AI2126" t="b">
        <f t="shared" si="298"/>
        <v>0</v>
      </c>
      <c r="AK2126" s="8" t="s">
        <v>5544</v>
      </c>
      <c r="AL2126" t="s">
        <v>926</v>
      </c>
      <c r="AM2126" t="s">
        <v>6</v>
      </c>
      <c r="AN2126">
        <v>1</v>
      </c>
      <c r="AO2126" t="b">
        <f t="shared" si="299"/>
        <v>0</v>
      </c>
      <c r="AW2126" s="10" t="s">
        <v>6174</v>
      </c>
      <c r="AX2126" t="s">
        <v>1464</v>
      </c>
      <c r="AY2126" t="s">
        <v>6</v>
      </c>
      <c r="AZ2126">
        <v>1</v>
      </c>
      <c r="BA2126" t="b">
        <f t="shared" si="300"/>
        <v>0</v>
      </c>
      <c r="BU2126" s="3" t="s">
        <v>6809</v>
      </c>
      <c r="BV2126" t="s">
        <v>4445</v>
      </c>
      <c r="BW2126" t="s">
        <v>6</v>
      </c>
      <c r="BX2126">
        <v>0.14647181274269599</v>
      </c>
      <c r="BY2126" t="b">
        <f t="shared" si="301"/>
        <v>0</v>
      </c>
    </row>
    <row r="2127" spans="13:77" x14ac:dyDescent="0.3">
      <c r="M2127" s="4" t="s">
        <v>1584</v>
      </c>
      <c r="N2127" t="s">
        <v>1532</v>
      </c>
      <c r="O2127" t="s">
        <v>6</v>
      </c>
      <c r="P2127">
        <v>1</v>
      </c>
      <c r="Q2127" t="b">
        <f t="shared" si="297"/>
        <v>0</v>
      </c>
      <c r="AE2127" s="7" t="s">
        <v>3989</v>
      </c>
      <c r="AF2127" t="s">
        <v>4781</v>
      </c>
      <c r="AG2127" t="s">
        <v>6</v>
      </c>
      <c r="AH2127">
        <v>0.214187333763944</v>
      </c>
      <c r="AI2127" t="b">
        <f t="shared" si="298"/>
        <v>0</v>
      </c>
      <c r="AK2127" s="8" t="s">
        <v>5544</v>
      </c>
      <c r="AL2127" t="s">
        <v>6079</v>
      </c>
      <c r="AM2127" t="s">
        <v>6</v>
      </c>
      <c r="AN2127">
        <v>1</v>
      </c>
      <c r="AO2127" t="b">
        <f t="shared" si="299"/>
        <v>0</v>
      </c>
      <c r="AW2127" s="10" t="s">
        <v>6174</v>
      </c>
      <c r="AX2127" t="s">
        <v>1225</v>
      </c>
      <c r="AY2127" t="s">
        <v>6</v>
      </c>
      <c r="AZ2127">
        <v>1</v>
      </c>
      <c r="BA2127" t="b">
        <f t="shared" si="300"/>
        <v>0</v>
      </c>
      <c r="BU2127" s="3" t="s">
        <v>6809</v>
      </c>
      <c r="BV2127" t="s">
        <v>919</v>
      </c>
      <c r="BW2127" t="s">
        <v>6</v>
      </c>
      <c r="BX2127">
        <v>0.14649998715363899</v>
      </c>
      <c r="BY2127" t="b">
        <f t="shared" si="301"/>
        <v>0</v>
      </c>
    </row>
    <row r="2128" spans="13:77" x14ac:dyDescent="0.3">
      <c r="M2128" s="4" t="s">
        <v>1584</v>
      </c>
      <c r="N2128" t="s">
        <v>712</v>
      </c>
      <c r="O2128" t="s">
        <v>6</v>
      </c>
      <c r="P2128">
        <v>1</v>
      </c>
      <c r="Q2128" t="b">
        <f t="shared" si="297"/>
        <v>0</v>
      </c>
      <c r="AE2128" s="7" t="s">
        <v>3989</v>
      </c>
      <c r="AF2128" t="s">
        <v>3706</v>
      </c>
      <c r="AG2128" t="s">
        <v>6</v>
      </c>
      <c r="AH2128">
        <v>0.21423891819903501</v>
      </c>
      <c r="AI2128" t="b">
        <f t="shared" si="298"/>
        <v>0</v>
      </c>
      <c r="AK2128" s="8" t="s">
        <v>5544</v>
      </c>
      <c r="AL2128" t="s">
        <v>404</v>
      </c>
      <c r="AM2128" t="s">
        <v>6</v>
      </c>
      <c r="AN2128">
        <v>1</v>
      </c>
      <c r="AO2128" t="b">
        <f t="shared" si="299"/>
        <v>0</v>
      </c>
      <c r="AW2128" s="10" t="s">
        <v>6174</v>
      </c>
      <c r="AX2128" t="s">
        <v>3342</v>
      </c>
      <c r="AY2128" t="s">
        <v>6</v>
      </c>
      <c r="AZ2128">
        <v>1</v>
      </c>
      <c r="BA2128" t="b">
        <f t="shared" si="300"/>
        <v>0</v>
      </c>
      <c r="BU2128" s="3" t="s">
        <v>6809</v>
      </c>
      <c r="BV2128" t="s">
        <v>1513</v>
      </c>
      <c r="BW2128" t="s">
        <v>6</v>
      </c>
      <c r="BX2128">
        <v>0.14661558113592499</v>
      </c>
      <c r="BY2128" t="b">
        <f t="shared" si="301"/>
        <v>0</v>
      </c>
    </row>
    <row r="2129" spans="13:77" x14ac:dyDescent="0.3">
      <c r="M2129" s="4" t="s">
        <v>1584</v>
      </c>
      <c r="N2129" t="s">
        <v>962</v>
      </c>
      <c r="O2129" t="s">
        <v>6</v>
      </c>
      <c r="P2129">
        <v>1</v>
      </c>
      <c r="Q2129" t="b">
        <f t="shared" si="297"/>
        <v>0</v>
      </c>
      <c r="AE2129" s="7" t="s">
        <v>3989</v>
      </c>
      <c r="AF2129" t="s">
        <v>2880</v>
      </c>
      <c r="AG2129" t="s">
        <v>6</v>
      </c>
      <c r="AH2129">
        <v>0.21485635716926499</v>
      </c>
      <c r="AI2129" t="b">
        <f t="shared" si="298"/>
        <v>0</v>
      </c>
      <c r="AK2129" s="8" t="s">
        <v>5544</v>
      </c>
      <c r="AL2129" t="s">
        <v>346</v>
      </c>
      <c r="AM2129" t="s">
        <v>6</v>
      </c>
      <c r="AN2129">
        <v>1</v>
      </c>
      <c r="AO2129" t="b">
        <f t="shared" si="299"/>
        <v>0</v>
      </c>
      <c r="AW2129" s="10" t="s">
        <v>6174</v>
      </c>
      <c r="AX2129" t="s">
        <v>830</v>
      </c>
      <c r="AY2129" t="s">
        <v>6</v>
      </c>
      <c r="AZ2129">
        <v>1</v>
      </c>
      <c r="BA2129" t="b">
        <f t="shared" si="300"/>
        <v>0</v>
      </c>
      <c r="BU2129" s="3" t="s">
        <v>6809</v>
      </c>
      <c r="BV2129" t="s">
        <v>1154</v>
      </c>
      <c r="BW2129" t="s">
        <v>6</v>
      </c>
      <c r="BX2129">
        <v>0.147022779000129</v>
      </c>
      <c r="BY2129" t="b">
        <f t="shared" si="301"/>
        <v>0</v>
      </c>
    </row>
    <row r="2130" spans="13:77" x14ac:dyDescent="0.3">
      <c r="M2130" s="4" t="s">
        <v>1584</v>
      </c>
      <c r="N2130" t="s">
        <v>965</v>
      </c>
      <c r="O2130" t="s">
        <v>6</v>
      </c>
      <c r="P2130">
        <v>1</v>
      </c>
      <c r="Q2130" t="b">
        <f t="shared" si="297"/>
        <v>0</v>
      </c>
      <c r="AE2130" s="7" t="s">
        <v>3989</v>
      </c>
      <c r="AF2130" t="s">
        <v>1572</v>
      </c>
      <c r="AG2130" t="s">
        <v>6</v>
      </c>
      <c r="AH2130">
        <v>0.21509757722881401</v>
      </c>
      <c r="AI2130" t="b">
        <f t="shared" si="298"/>
        <v>0</v>
      </c>
      <c r="AK2130" s="8" t="s">
        <v>5544</v>
      </c>
      <c r="AL2130" t="s">
        <v>2856</v>
      </c>
      <c r="AM2130" t="s">
        <v>6</v>
      </c>
      <c r="AN2130">
        <v>1</v>
      </c>
      <c r="AO2130" t="b">
        <f t="shared" si="299"/>
        <v>0</v>
      </c>
      <c r="AW2130" s="10" t="s">
        <v>6174</v>
      </c>
      <c r="AX2130" t="s">
        <v>2231</v>
      </c>
      <c r="AY2130" t="s">
        <v>6</v>
      </c>
      <c r="AZ2130">
        <v>1</v>
      </c>
      <c r="BA2130" t="b">
        <f t="shared" si="300"/>
        <v>0</v>
      </c>
      <c r="BU2130" s="3" t="s">
        <v>6809</v>
      </c>
      <c r="BV2130" t="s">
        <v>7173</v>
      </c>
      <c r="BW2130" t="s">
        <v>6</v>
      </c>
      <c r="BX2130">
        <v>0.147203237891296</v>
      </c>
      <c r="BY2130" t="b">
        <f t="shared" si="301"/>
        <v>0</v>
      </c>
    </row>
    <row r="2131" spans="13:77" x14ac:dyDescent="0.3">
      <c r="M2131" s="4" t="s">
        <v>1584</v>
      </c>
      <c r="N2131" t="s">
        <v>2882</v>
      </c>
      <c r="O2131" t="s">
        <v>6</v>
      </c>
      <c r="P2131">
        <v>1</v>
      </c>
      <c r="Q2131" t="b">
        <f t="shared" si="297"/>
        <v>0</v>
      </c>
      <c r="AE2131" s="7" t="s">
        <v>3989</v>
      </c>
      <c r="AF2131" t="s">
        <v>4782</v>
      </c>
      <c r="AG2131" t="s">
        <v>6</v>
      </c>
      <c r="AH2131">
        <v>0.21584206931362099</v>
      </c>
      <c r="AI2131" t="b">
        <f t="shared" si="298"/>
        <v>0</v>
      </c>
      <c r="AK2131" s="8" t="s">
        <v>5544</v>
      </c>
      <c r="AL2131" t="s">
        <v>834</v>
      </c>
      <c r="AM2131" t="s">
        <v>6</v>
      </c>
      <c r="AN2131">
        <v>1</v>
      </c>
      <c r="AO2131" t="b">
        <f t="shared" si="299"/>
        <v>0</v>
      </c>
      <c r="AW2131" s="10" t="s">
        <v>6174</v>
      </c>
      <c r="AX2131" t="s">
        <v>698</v>
      </c>
      <c r="AY2131" t="s">
        <v>6</v>
      </c>
      <c r="AZ2131">
        <v>1</v>
      </c>
      <c r="BA2131" t="b">
        <f t="shared" si="300"/>
        <v>0</v>
      </c>
      <c r="BU2131" s="3" t="s">
        <v>6809</v>
      </c>
      <c r="BV2131" t="s">
        <v>1925</v>
      </c>
      <c r="BW2131" t="s">
        <v>6</v>
      </c>
      <c r="BX2131">
        <v>0.14838662137387901</v>
      </c>
      <c r="BY2131" t="b">
        <f t="shared" si="301"/>
        <v>0</v>
      </c>
    </row>
    <row r="2132" spans="13:77" x14ac:dyDescent="0.3">
      <c r="M2132" s="4" t="s">
        <v>1584</v>
      </c>
      <c r="N2132" t="s">
        <v>642</v>
      </c>
      <c r="O2132" t="s">
        <v>6</v>
      </c>
      <c r="P2132">
        <v>1</v>
      </c>
      <c r="Q2132" t="b">
        <f t="shared" si="297"/>
        <v>0</v>
      </c>
      <c r="AE2132" s="7" t="s">
        <v>3989</v>
      </c>
      <c r="AF2132" t="s">
        <v>1510</v>
      </c>
      <c r="AG2132" t="s">
        <v>6</v>
      </c>
      <c r="AH2132">
        <v>0.21636723870365199</v>
      </c>
      <c r="AI2132" t="b">
        <f t="shared" si="298"/>
        <v>0</v>
      </c>
      <c r="AK2132" s="8" t="s">
        <v>5544</v>
      </c>
      <c r="AL2132" t="s">
        <v>6080</v>
      </c>
      <c r="AM2132" t="s">
        <v>6</v>
      </c>
      <c r="AN2132">
        <v>1</v>
      </c>
      <c r="AO2132" t="b">
        <f t="shared" si="299"/>
        <v>0</v>
      </c>
      <c r="AW2132" s="10" t="s">
        <v>6174</v>
      </c>
      <c r="AX2132" t="s">
        <v>1230</v>
      </c>
      <c r="AY2132" t="s">
        <v>6</v>
      </c>
      <c r="AZ2132">
        <v>1</v>
      </c>
      <c r="BA2132" t="b">
        <f t="shared" si="300"/>
        <v>0</v>
      </c>
      <c r="BU2132" s="3" t="s">
        <v>6809</v>
      </c>
      <c r="BV2132" t="s">
        <v>5321</v>
      </c>
      <c r="BW2132" t="s">
        <v>6</v>
      </c>
      <c r="BX2132">
        <v>0.14845976870048799</v>
      </c>
      <c r="BY2132" t="b">
        <f t="shared" si="301"/>
        <v>0</v>
      </c>
    </row>
    <row r="2133" spans="13:77" x14ac:dyDescent="0.3">
      <c r="M2133" s="4" t="s">
        <v>1584</v>
      </c>
      <c r="N2133" t="s">
        <v>1503</v>
      </c>
      <c r="O2133" t="s">
        <v>6</v>
      </c>
      <c r="P2133">
        <v>1</v>
      </c>
      <c r="Q2133" t="b">
        <f t="shared" si="297"/>
        <v>0</v>
      </c>
      <c r="AE2133" s="7" t="s">
        <v>3989</v>
      </c>
      <c r="AF2133" t="s">
        <v>4783</v>
      </c>
      <c r="AG2133" t="s">
        <v>6</v>
      </c>
      <c r="AH2133">
        <v>0.21678717088857999</v>
      </c>
      <c r="AI2133" t="b">
        <f t="shared" si="298"/>
        <v>0</v>
      </c>
      <c r="AK2133" s="8" t="s">
        <v>5544</v>
      </c>
      <c r="AL2133" t="s">
        <v>2861</v>
      </c>
      <c r="AM2133" t="s">
        <v>6</v>
      </c>
      <c r="AN2133">
        <v>1</v>
      </c>
      <c r="AO2133" t="b">
        <f t="shared" si="299"/>
        <v>0</v>
      </c>
      <c r="AW2133" s="10" t="s">
        <v>6174</v>
      </c>
      <c r="AX2133" t="s">
        <v>3777</v>
      </c>
      <c r="AY2133" t="s">
        <v>6</v>
      </c>
      <c r="AZ2133">
        <v>1</v>
      </c>
      <c r="BA2133" t="b">
        <f t="shared" si="300"/>
        <v>0</v>
      </c>
      <c r="BU2133" s="3" t="s">
        <v>6809</v>
      </c>
      <c r="BV2133" t="s">
        <v>977</v>
      </c>
      <c r="BW2133" t="s">
        <v>6</v>
      </c>
      <c r="BX2133">
        <v>0.148570749538361</v>
      </c>
      <c r="BY2133" t="b">
        <f t="shared" si="301"/>
        <v>0</v>
      </c>
    </row>
    <row r="2134" spans="13:77" x14ac:dyDescent="0.3">
      <c r="M2134" s="4" t="s">
        <v>1584</v>
      </c>
      <c r="N2134" t="s">
        <v>2883</v>
      </c>
      <c r="O2134" t="s">
        <v>6</v>
      </c>
      <c r="P2134">
        <v>1</v>
      </c>
      <c r="Q2134" t="b">
        <f t="shared" si="297"/>
        <v>0</v>
      </c>
      <c r="AE2134" s="7" t="s">
        <v>3989</v>
      </c>
      <c r="AF2134" t="s">
        <v>4784</v>
      </c>
      <c r="AG2134" t="s">
        <v>6</v>
      </c>
      <c r="AH2134">
        <v>0.21678717088857999</v>
      </c>
      <c r="AI2134" t="b">
        <f t="shared" si="298"/>
        <v>0</v>
      </c>
      <c r="AK2134" s="8" t="s">
        <v>5544</v>
      </c>
      <c r="AL2134" t="s">
        <v>2862</v>
      </c>
      <c r="AM2134" t="s">
        <v>6</v>
      </c>
      <c r="AN2134">
        <v>1</v>
      </c>
      <c r="AO2134" t="b">
        <f t="shared" si="299"/>
        <v>0</v>
      </c>
      <c r="AW2134" s="10" t="s">
        <v>6174</v>
      </c>
      <c r="AX2134" t="s">
        <v>10</v>
      </c>
      <c r="AY2134" t="s">
        <v>6</v>
      </c>
      <c r="AZ2134">
        <v>1</v>
      </c>
      <c r="BA2134" t="b">
        <f t="shared" si="300"/>
        <v>0</v>
      </c>
      <c r="BU2134" s="3" t="s">
        <v>6809</v>
      </c>
      <c r="BV2134" t="s">
        <v>1958</v>
      </c>
      <c r="BW2134" t="s">
        <v>6</v>
      </c>
      <c r="BX2134">
        <v>0.14890751934326901</v>
      </c>
      <c r="BY2134" t="b">
        <f t="shared" si="301"/>
        <v>0</v>
      </c>
    </row>
    <row r="2135" spans="13:77" x14ac:dyDescent="0.3">
      <c r="M2135" s="4" t="s">
        <v>1584</v>
      </c>
      <c r="N2135" t="s">
        <v>306</v>
      </c>
      <c r="O2135" t="s">
        <v>6</v>
      </c>
      <c r="P2135">
        <v>1</v>
      </c>
      <c r="Q2135" t="b">
        <f t="shared" si="297"/>
        <v>0</v>
      </c>
      <c r="AE2135" s="7" t="s">
        <v>3989</v>
      </c>
      <c r="AF2135" t="s">
        <v>4785</v>
      </c>
      <c r="AG2135" t="s">
        <v>6</v>
      </c>
      <c r="AH2135">
        <v>0.21678717088857999</v>
      </c>
      <c r="AI2135" t="b">
        <f t="shared" si="298"/>
        <v>0</v>
      </c>
      <c r="AK2135" s="8" t="s">
        <v>5544</v>
      </c>
      <c r="AL2135" t="s">
        <v>1529</v>
      </c>
      <c r="AM2135" t="s">
        <v>6</v>
      </c>
      <c r="AN2135">
        <v>1</v>
      </c>
      <c r="AO2135" t="b">
        <f t="shared" si="299"/>
        <v>0</v>
      </c>
      <c r="AW2135" s="10" t="s">
        <v>6174</v>
      </c>
      <c r="AX2135" t="s">
        <v>3141</v>
      </c>
      <c r="AY2135" t="s">
        <v>6</v>
      </c>
      <c r="AZ2135">
        <v>1</v>
      </c>
      <c r="BA2135" t="b">
        <f t="shared" si="300"/>
        <v>0</v>
      </c>
      <c r="BU2135" s="3" t="s">
        <v>6809</v>
      </c>
      <c r="BV2135" t="s">
        <v>7174</v>
      </c>
      <c r="BW2135" t="s">
        <v>6</v>
      </c>
      <c r="BX2135">
        <v>0.14890751934326901</v>
      </c>
      <c r="BY2135" t="b">
        <f t="shared" si="301"/>
        <v>0</v>
      </c>
    </row>
    <row r="2136" spans="13:77" x14ac:dyDescent="0.3">
      <c r="M2136" s="4" t="s">
        <v>1584</v>
      </c>
      <c r="N2136" t="s">
        <v>2884</v>
      </c>
      <c r="O2136" t="s">
        <v>6</v>
      </c>
      <c r="P2136">
        <v>1</v>
      </c>
      <c r="Q2136" t="b">
        <f t="shared" si="297"/>
        <v>0</v>
      </c>
      <c r="AE2136" s="7" t="s">
        <v>3989</v>
      </c>
      <c r="AF2136" t="s">
        <v>4786</v>
      </c>
      <c r="AG2136" t="s">
        <v>6</v>
      </c>
      <c r="AH2136">
        <v>0.21678717088857999</v>
      </c>
      <c r="AI2136" t="b">
        <f t="shared" si="298"/>
        <v>0</v>
      </c>
      <c r="AK2136" s="8" t="s">
        <v>5544</v>
      </c>
      <c r="AL2136" t="s">
        <v>592</v>
      </c>
      <c r="AM2136" t="s">
        <v>6</v>
      </c>
      <c r="AN2136">
        <v>1</v>
      </c>
      <c r="AO2136" t="b">
        <f t="shared" si="299"/>
        <v>0</v>
      </c>
      <c r="AW2136" s="10" t="s">
        <v>6174</v>
      </c>
      <c r="AX2136" t="s">
        <v>3142</v>
      </c>
      <c r="AY2136" t="s">
        <v>6</v>
      </c>
      <c r="AZ2136">
        <v>1</v>
      </c>
      <c r="BA2136" t="b">
        <f t="shared" si="300"/>
        <v>0</v>
      </c>
      <c r="BU2136" s="3" t="s">
        <v>6809</v>
      </c>
      <c r="BV2136" t="s">
        <v>851</v>
      </c>
      <c r="BW2136" t="s">
        <v>6</v>
      </c>
      <c r="BX2136">
        <v>0.14913839482695901</v>
      </c>
      <c r="BY2136" t="b">
        <f t="shared" si="301"/>
        <v>0</v>
      </c>
    </row>
    <row r="2137" spans="13:77" x14ac:dyDescent="0.3">
      <c r="M2137" s="4" t="s">
        <v>1584</v>
      </c>
      <c r="N2137" t="s">
        <v>2885</v>
      </c>
      <c r="O2137" t="s">
        <v>6</v>
      </c>
      <c r="P2137">
        <v>1</v>
      </c>
      <c r="Q2137" t="b">
        <f t="shared" si="297"/>
        <v>0</v>
      </c>
      <c r="AE2137" s="7" t="s">
        <v>3989</v>
      </c>
      <c r="AF2137" t="s">
        <v>4787</v>
      </c>
      <c r="AG2137" t="s">
        <v>6</v>
      </c>
      <c r="AH2137">
        <v>0.21678717088857999</v>
      </c>
      <c r="AI2137" t="b">
        <f t="shared" si="298"/>
        <v>0</v>
      </c>
      <c r="AK2137" s="8" t="s">
        <v>5544</v>
      </c>
      <c r="AL2137" t="s">
        <v>1595</v>
      </c>
      <c r="AM2137" t="s">
        <v>6</v>
      </c>
      <c r="AN2137">
        <v>1</v>
      </c>
      <c r="AO2137" t="b">
        <f t="shared" si="299"/>
        <v>0</v>
      </c>
      <c r="AW2137" s="10" t="s">
        <v>6174</v>
      </c>
      <c r="AX2137" t="s">
        <v>599</v>
      </c>
      <c r="AY2137" t="s">
        <v>6</v>
      </c>
      <c r="AZ2137">
        <v>1</v>
      </c>
      <c r="BA2137" t="b">
        <f t="shared" si="300"/>
        <v>0</v>
      </c>
      <c r="BU2137" s="3" t="s">
        <v>6809</v>
      </c>
      <c r="BV2137" t="s">
        <v>3112</v>
      </c>
      <c r="BW2137" t="s">
        <v>6</v>
      </c>
      <c r="BX2137">
        <v>0.14953425010494101</v>
      </c>
      <c r="BY2137" t="b">
        <f t="shared" si="301"/>
        <v>0</v>
      </c>
    </row>
    <row r="2138" spans="13:77" x14ac:dyDescent="0.3">
      <c r="M2138" s="4" t="s">
        <v>1584</v>
      </c>
      <c r="N2138" t="s">
        <v>561</v>
      </c>
      <c r="O2138" t="s">
        <v>6</v>
      </c>
      <c r="P2138">
        <v>1</v>
      </c>
      <c r="Q2138" t="b">
        <f t="shared" si="297"/>
        <v>0</v>
      </c>
      <c r="AE2138" s="7" t="s">
        <v>3989</v>
      </c>
      <c r="AF2138" t="s">
        <v>3023</v>
      </c>
      <c r="AG2138" t="s">
        <v>6</v>
      </c>
      <c r="AH2138">
        <v>0.21732592950740401</v>
      </c>
      <c r="AI2138" t="b">
        <f t="shared" si="298"/>
        <v>0</v>
      </c>
      <c r="AK2138" s="8" t="s">
        <v>5544</v>
      </c>
      <c r="AL2138" t="s">
        <v>33</v>
      </c>
      <c r="AM2138" t="s">
        <v>6</v>
      </c>
      <c r="AN2138">
        <v>1</v>
      </c>
      <c r="AO2138" t="b">
        <f t="shared" si="299"/>
        <v>0</v>
      </c>
      <c r="AW2138" s="10" t="s">
        <v>6174</v>
      </c>
      <c r="AX2138" t="s">
        <v>6615</v>
      </c>
      <c r="AY2138" t="s">
        <v>6</v>
      </c>
      <c r="AZ2138">
        <v>1</v>
      </c>
      <c r="BA2138" t="b">
        <f t="shared" si="300"/>
        <v>0</v>
      </c>
      <c r="BU2138" s="3" t="s">
        <v>6809</v>
      </c>
      <c r="BV2138" t="s">
        <v>4793</v>
      </c>
      <c r="BW2138" t="s">
        <v>6</v>
      </c>
      <c r="BX2138">
        <v>0.14953670163551799</v>
      </c>
      <c r="BY2138" t="b">
        <f t="shared" si="301"/>
        <v>0</v>
      </c>
    </row>
    <row r="2139" spans="13:77" x14ac:dyDescent="0.3">
      <c r="M2139" s="4" t="s">
        <v>1584</v>
      </c>
      <c r="N2139" t="s">
        <v>2886</v>
      </c>
      <c r="O2139" t="s">
        <v>6</v>
      </c>
      <c r="P2139">
        <v>1</v>
      </c>
      <c r="Q2139" t="b">
        <f t="shared" si="297"/>
        <v>0</v>
      </c>
      <c r="AE2139" s="7" t="s">
        <v>3989</v>
      </c>
      <c r="AF2139" t="s">
        <v>4788</v>
      </c>
      <c r="AG2139" t="s">
        <v>6</v>
      </c>
      <c r="AH2139">
        <v>0.2173995244842</v>
      </c>
      <c r="AI2139" t="b">
        <f t="shared" si="298"/>
        <v>0</v>
      </c>
      <c r="AK2139" s="8" t="s">
        <v>5544</v>
      </c>
      <c r="AL2139" t="s">
        <v>2069</v>
      </c>
      <c r="AM2139" t="s">
        <v>6</v>
      </c>
      <c r="AN2139">
        <v>1</v>
      </c>
      <c r="AO2139" t="b">
        <f t="shared" si="299"/>
        <v>0</v>
      </c>
      <c r="AW2139" s="10" t="s">
        <v>6174</v>
      </c>
      <c r="AX2139" t="s">
        <v>829</v>
      </c>
      <c r="AY2139" t="s">
        <v>6</v>
      </c>
      <c r="AZ2139">
        <v>1</v>
      </c>
      <c r="BA2139" t="b">
        <f t="shared" si="300"/>
        <v>0</v>
      </c>
      <c r="BU2139" s="3" t="s">
        <v>6809</v>
      </c>
      <c r="BV2139" t="s">
        <v>3609</v>
      </c>
      <c r="BW2139" t="s">
        <v>6</v>
      </c>
      <c r="BX2139">
        <v>0.149976593407016</v>
      </c>
      <c r="BY2139" t="b">
        <f t="shared" si="301"/>
        <v>0</v>
      </c>
    </row>
    <row r="2140" spans="13:77" x14ac:dyDescent="0.3">
      <c r="M2140" s="4" t="s">
        <v>1584</v>
      </c>
      <c r="N2140" t="s">
        <v>2887</v>
      </c>
      <c r="O2140" t="s">
        <v>6</v>
      </c>
      <c r="P2140">
        <v>1</v>
      </c>
      <c r="Q2140" t="b">
        <f t="shared" si="297"/>
        <v>0</v>
      </c>
      <c r="AE2140" s="7" t="s">
        <v>3989</v>
      </c>
      <c r="AF2140" t="s">
        <v>377</v>
      </c>
      <c r="AG2140" t="s">
        <v>6</v>
      </c>
      <c r="AH2140">
        <v>0.21815394440647301</v>
      </c>
      <c r="AI2140" t="b">
        <f t="shared" si="298"/>
        <v>0</v>
      </c>
      <c r="AK2140" s="8" t="s">
        <v>5544</v>
      </c>
      <c r="AL2140" t="s">
        <v>5160</v>
      </c>
      <c r="AM2140" t="s">
        <v>6</v>
      </c>
      <c r="AN2140">
        <v>1</v>
      </c>
      <c r="AO2140" t="b">
        <f t="shared" si="299"/>
        <v>0</v>
      </c>
      <c r="AW2140" s="10" t="s">
        <v>6174</v>
      </c>
      <c r="AX2140" t="s">
        <v>1232</v>
      </c>
      <c r="AY2140" t="s">
        <v>6</v>
      </c>
      <c r="AZ2140">
        <v>1</v>
      </c>
      <c r="BA2140" t="b">
        <f t="shared" si="300"/>
        <v>0</v>
      </c>
      <c r="BU2140" s="3" t="s">
        <v>6809</v>
      </c>
      <c r="BV2140" t="s">
        <v>209</v>
      </c>
      <c r="BW2140" t="s">
        <v>6</v>
      </c>
      <c r="BX2140">
        <v>0.150071061817521</v>
      </c>
      <c r="BY2140" t="b">
        <f t="shared" si="301"/>
        <v>0</v>
      </c>
    </row>
    <row r="2141" spans="13:77" x14ac:dyDescent="0.3">
      <c r="M2141" s="4" t="s">
        <v>1584</v>
      </c>
      <c r="N2141" t="s">
        <v>1282</v>
      </c>
      <c r="O2141" t="s">
        <v>6</v>
      </c>
      <c r="P2141">
        <v>1</v>
      </c>
      <c r="Q2141" t="b">
        <f t="shared" si="297"/>
        <v>0</v>
      </c>
      <c r="AE2141" s="7" t="s">
        <v>3989</v>
      </c>
      <c r="AF2141" t="s">
        <v>1078</v>
      </c>
      <c r="AG2141" t="s">
        <v>6</v>
      </c>
      <c r="AH2141">
        <v>0.21825630680776101</v>
      </c>
      <c r="AI2141" t="b">
        <f t="shared" si="298"/>
        <v>0</v>
      </c>
      <c r="AK2141" s="8" t="s">
        <v>5544</v>
      </c>
      <c r="AL2141" t="s">
        <v>934</v>
      </c>
      <c r="AM2141" t="s">
        <v>6</v>
      </c>
      <c r="AN2141">
        <v>1</v>
      </c>
      <c r="AO2141" t="b">
        <f t="shared" si="299"/>
        <v>0</v>
      </c>
      <c r="AW2141" s="10" t="s">
        <v>6174</v>
      </c>
      <c r="AX2141" t="s">
        <v>1233</v>
      </c>
      <c r="AY2141" t="s">
        <v>6</v>
      </c>
      <c r="AZ2141">
        <v>1</v>
      </c>
      <c r="BA2141" t="b">
        <f t="shared" si="300"/>
        <v>0</v>
      </c>
      <c r="BU2141" s="3" t="s">
        <v>6809</v>
      </c>
      <c r="BV2141" t="s">
        <v>7175</v>
      </c>
      <c r="BW2141" t="s">
        <v>6</v>
      </c>
      <c r="BX2141">
        <v>0.15013452017791701</v>
      </c>
      <c r="BY2141" t="b">
        <f t="shared" si="301"/>
        <v>0</v>
      </c>
    </row>
    <row r="2142" spans="13:77" x14ac:dyDescent="0.3">
      <c r="M2142" s="4" t="s">
        <v>1584</v>
      </c>
      <c r="N2142" t="s">
        <v>2888</v>
      </c>
      <c r="O2142" t="s">
        <v>6</v>
      </c>
      <c r="P2142">
        <v>1</v>
      </c>
      <c r="Q2142" t="b">
        <f t="shared" si="297"/>
        <v>0</v>
      </c>
      <c r="AE2142" s="7" t="s">
        <v>3989</v>
      </c>
      <c r="AF2142" t="s">
        <v>784</v>
      </c>
      <c r="AG2142" t="s">
        <v>6</v>
      </c>
      <c r="AH2142">
        <v>0.219263853801692</v>
      </c>
      <c r="AI2142" t="b">
        <f t="shared" si="298"/>
        <v>0</v>
      </c>
      <c r="AK2142" s="8" t="s">
        <v>5544</v>
      </c>
      <c r="AL2142" t="s">
        <v>935</v>
      </c>
      <c r="AM2142" t="s">
        <v>6</v>
      </c>
      <c r="AN2142">
        <v>1</v>
      </c>
      <c r="AO2142" t="b">
        <f t="shared" si="299"/>
        <v>0</v>
      </c>
      <c r="AW2142" s="10" t="s">
        <v>6174</v>
      </c>
      <c r="AX2142" t="s">
        <v>3691</v>
      </c>
      <c r="AY2142" t="s">
        <v>6</v>
      </c>
      <c r="AZ2142">
        <v>1</v>
      </c>
      <c r="BA2142" t="b">
        <f t="shared" si="300"/>
        <v>0</v>
      </c>
      <c r="BU2142" s="3" t="s">
        <v>6809</v>
      </c>
      <c r="BV2142" t="s">
        <v>7176</v>
      </c>
      <c r="BW2142" t="s">
        <v>6</v>
      </c>
      <c r="BX2142">
        <v>0.15013452017791701</v>
      </c>
      <c r="BY2142" t="b">
        <f t="shared" si="301"/>
        <v>0</v>
      </c>
    </row>
    <row r="2143" spans="13:77" x14ac:dyDescent="0.3">
      <c r="M2143" s="4" t="s">
        <v>1584</v>
      </c>
      <c r="N2143" t="s">
        <v>88</v>
      </c>
      <c r="O2143" t="s">
        <v>6</v>
      </c>
      <c r="P2143">
        <v>1</v>
      </c>
      <c r="Q2143" t="b">
        <f t="shared" si="297"/>
        <v>0</v>
      </c>
      <c r="AE2143" s="7" t="s">
        <v>3989</v>
      </c>
      <c r="AF2143" t="s">
        <v>1089</v>
      </c>
      <c r="AG2143" t="s">
        <v>6</v>
      </c>
      <c r="AH2143">
        <v>0.21964670927850399</v>
      </c>
      <c r="AI2143" t="b">
        <f t="shared" si="298"/>
        <v>0</v>
      </c>
      <c r="AK2143" s="8" t="s">
        <v>5544</v>
      </c>
      <c r="AL2143" t="s">
        <v>6081</v>
      </c>
      <c r="AM2143" t="s">
        <v>6</v>
      </c>
      <c r="AN2143">
        <v>1</v>
      </c>
      <c r="AO2143" t="b">
        <f t="shared" si="299"/>
        <v>0</v>
      </c>
      <c r="AW2143" s="10" t="s">
        <v>6174</v>
      </c>
      <c r="AX2143" t="s">
        <v>6011</v>
      </c>
      <c r="AY2143" t="s">
        <v>6</v>
      </c>
      <c r="AZ2143">
        <v>1</v>
      </c>
      <c r="BA2143" t="b">
        <f t="shared" si="300"/>
        <v>0</v>
      </c>
      <c r="BU2143" s="3" t="s">
        <v>6809</v>
      </c>
      <c r="BV2143" t="s">
        <v>7177</v>
      </c>
      <c r="BW2143" t="s">
        <v>6</v>
      </c>
      <c r="BX2143">
        <v>0.15013452017791701</v>
      </c>
      <c r="BY2143" t="b">
        <f t="shared" si="301"/>
        <v>0</v>
      </c>
    </row>
    <row r="2144" spans="13:77" x14ac:dyDescent="0.3">
      <c r="M2144" s="4" t="s">
        <v>1584</v>
      </c>
      <c r="N2144" t="s">
        <v>2889</v>
      </c>
      <c r="O2144" t="s">
        <v>6</v>
      </c>
      <c r="P2144">
        <v>1</v>
      </c>
      <c r="Q2144" t="b">
        <f t="shared" si="297"/>
        <v>0</v>
      </c>
      <c r="AE2144" s="7" t="s">
        <v>3989</v>
      </c>
      <c r="AF2144" t="s">
        <v>428</v>
      </c>
      <c r="AG2144" t="s">
        <v>6</v>
      </c>
      <c r="AH2144">
        <v>0.22074064869700699</v>
      </c>
      <c r="AI2144" t="b">
        <f t="shared" si="298"/>
        <v>0</v>
      </c>
      <c r="AK2144" s="8" t="s">
        <v>5544</v>
      </c>
      <c r="AL2144" t="s">
        <v>301</v>
      </c>
      <c r="AM2144" t="s">
        <v>6</v>
      </c>
      <c r="AN2144">
        <v>1</v>
      </c>
      <c r="AO2144" t="b">
        <f t="shared" si="299"/>
        <v>0</v>
      </c>
      <c r="AW2144" s="10" t="s">
        <v>6174</v>
      </c>
      <c r="AX2144" t="s">
        <v>1582</v>
      </c>
      <c r="AY2144" t="s">
        <v>6</v>
      </c>
      <c r="AZ2144">
        <v>1</v>
      </c>
      <c r="BA2144" t="b">
        <f t="shared" si="300"/>
        <v>0</v>
      </c>
      <c r="BU2144" s="3" t="s">
        <v>6809</v>
      </c>
      <c r="BV2144" t="s">
        <v>7178</v>
      </c>
      <c r="BW2144" t="s">
        <v>6</v>
      </c>
      <c r="BX2144">
        <v>0.15013452017791701</v>
      </c>
      <c r="BY2144" t="b">
        <f t="shared" si="301"/>
        <v>0</v>
      </c>
    </row>
    <row r="2145" spans="13:77" x14ac:dyDescent="0.3">
      <c r="M2145" s="4" t="s">
        <v>1584</v>
      </c>
      <c r="N2145" t="s">
        <v>734</v>
      </c>
      <c r="O2145" t="s">
        <v>6</v>
      </c>
      <c r="P2145">
        <v>1</v>
      </c>
      <c r="Q2145" t="b">
        <f t="shared" si="297"/>
        <v>0</v>
      </c>
      <c r="AE2145" s="7" t="s">
        <v>3989</v>
      </c>
      <c r="AF2145" t="s">
        <v>4789</v>
      </c>
      <c r="AG2145" t="s">
        <v>6</v>
      </c>
      <c r="AH2145">
        <v>0.22104194231309901</v>
      </c>
      <c r="AI2145" t="b">
        <f t="shared" si="298"/>
        <v>0</v>
      </c>
      <c r="AK2145" s="8" t="s">
        <v>5544</v>
      </c>
      <c r="AL2145" t="s">
        <v>2550</v>
      </c>
      <c r="AM2145" t="s">
        <v>6</v>
      </c>
      <c r="AN2145">
        <v>1</v>
      </c>
      <c r="AO2145" t="b">
        <f t="shared" si="299"/>
        <v>0</v>
      </c>
      <c r="AW2145" s="10" t="s">
        <v>6174</v>
      </c>
      <c r="AX2145" t="s">
        <v>473</v>
      </c>
      <c r="AY2145" t="s">
        <v>6</v>
      </c>
      <c r="AZ2145">
        <v>1</v>
      </c>
      <c r="BA2145" t="b">
        <f t="shared" si="300"/>
        <v>0</v>
      </c>
      <c r="BU2145" s="3" t="s">
        <v>6809</v>
      </c>
      <c r="BV2145" t="s">
        <v>7179</v>
      </c>
      <c r="BW2145" t="s">
        <v>6</v>
      </c>
      <c r="BX2145">
        <v>0.15013452017791701</v>
      </c>
      <c r="BY2145" t="b">
        <f t="shared" si="301"/>
        <v>0</v>
      </c>
    </row>
    <row r="2146" spans="13:77" x14ac:dyDescent="0.3">
      <c r="M2146" s="4" t="s">
        <v>1584</v>
      </c>
      <c r="N2146" t="s">
        <v>2890</v>
      </c>
      <c r="O2146" t="s">
        <v>6</v>
      </c>
      <c r="P2146">
        <v>1</v>
      </c>
      <c r="Q2146" t="b">
        <f t="shared" si="297"/>
        <v>0</v>
      </c>
      <c r="AE2146" s="7" t="s">
        <v>3989</v>
      </c>
      <c r="AF2146" t="s">
        <v>4790</v>
      </c>
      <c r="AG2146" t="s">
        <v>6</v>
      </c>
      <c r="AH2146">
        <v>0.22104194231309901</v>
      </c>
      <c r="AI2146" t="b">
        <f t="shared" si="298"/>
        <v>0</v>
      </c>
      <c r="AK2146" s="8" t="s">
        <v>5544</v>
      </c>
      <c r="AL2146" t="s">
        <v>936</v>
      </c>
      <c r="AM2146" t="s">
        <v>6</v>
      </c>
      <c r="AN2146">
        <v>1</v>
      </c>
      <c r="AO2146" t="b">
        <f t="shared" si="299"/>
        <v>0</v>
      </c>
      <c r="AW2146" s="10" t="s">
        <v>6174</v>
      </c>
      <c r="AX2146" t="s">
        <v>839</v>
      </c>
      <c r="AY2146" t="s">
        <v>6</v>
      </c>
      <c r="AZ2146">
        <v>1</v>
      </c>
      <c r="BA2146" t="b">
        <f t="shared" si="300"/>
        <v>0</v>
      </c>
      <c r="BU2146" s="3" t="s">
        <v>6809</v>
      </c>
      <c r="BV2146" t="s">
        <v>7180</v>
      </c>
      <c r="BW2146" t="s">
        <v>6</v>
      </c>
      <c r="BX2146">
        <v>0.15013452017791701</v>
      </c>
      <c r="BY2146" t="b">
        <f t="shared" si="301"/>
        <v>0</v>
      </c>
    </row>
    <row r="2147" spans="13:77" x14ac:dyDescent="0.3">
      <c r="M2147" s="4" t="s">
        <v>1584</v>
      </c>
      <c r="N2147" t="s">
        <v>2891</v>
      </c>
      <c r="O2147" t="s">
        <v>6</v>
      </c>
      <c r="P2147">
        <v>1</v>
      </c>
      <c r="Q2147" t="b">
        <f t="shared" si="297"/>
        <v>0</v>
      </c>
      <c r="AE2147" s="7" t="s">
        <v>3989</v>
      </c>
      <c r="AF2147" t="s">
        <v>4791</v>
      </c>
      <c r="AG2147" t="s">
        <v>6</v>
      </c>
      <c r="AH2147">
        <v>0.22104194231309901</v>
      </c>
      <c r="AI2147" t="b">
        <f t="shared" si="298"/>
        <v>0</v>
      </c>
      <c r="AK2147" s="8" t="s">
        <v>5544</v>
      </c>
      <c r="AL2147" t="s">
        <v>937</v>
      </c>
      <c r="AM2147" t="s">
        <v>6</v>
      </c>
      <c r="AN2147">
        <v>1</v>
      </c>
      <c r="AO2147" t="b">
        <f t="shared" si="299"/>
        <v>0</v>
      </c>
      <c r="AW2147" s="10" t="s">
        <v>6174</v>
      </c>
      <c r="AX2147" t="s">
        <v>1435</v>
      </c>
      <c r="AY2147" t="s">
        <v>6</v>
      </c>
      <c r="AZ2147">
        <v>1</v>
      </c>
      <c r="BA2147" t="b">
        <f t="shared" si="300"/>
        <v>0</v>
      </c>
      <c r="BU2147" s="3" t="s">
        <v>6809</v>
      </c>
      <c r="BV2147" t="s">
        <v>1998</v>
      </c>
      <c r="BW2147" t="s">
        <v>6</v>
      </c>
      <c r="BX2147">
        <v>0.15013452017791701</v>
      </c>
      <c r="BY2147" t="b">
        <f t="shared" si="301"/>
        <v>0</v>
      </c>
    </row>
    <row r="2148" spans="13:77" x14ac:dyDescent="0.3">
      <c r="M2148" s="4" t="s">
        <v>1584</v>
      </c>
      <c r="N2148" t="s">
        <v>2892</v>
      </c>
      <c r="O2148" t="s">
        <v>6</v>
      </c>
      <c r="P2148">
        <v>1</v>
      </c>
      <c r="Q2148" t="b">
        <f t="shared" si="297"/>
        <v>0</v>
      </c>
      <c r="AE2148" s="7" t="s">
        <v>3989</v>
      </c>
      <c r="AF2148" t="s">
        <v>4792</v>
      </c>
      <c r="AG2148" t="s">
        <v>6</v>
      </c>
      <c r="AH2148">
        <v>0.22104194231309901</v>
      </c>
      <c r="AI2148" t="b">
        <f t="shared" si="298"/>
        <v>0</v>
      </c>
      <c r="AK2148" s="8" t="s">
        <v>5544</v>
      </c>
      <c r="AL2148" t="s">
        <v>2869</v>
      </c>
      <c r="AM2148" t="s">
        <v>6</v>
      </c>
      <c r="AN2148">
        <v>1</v>
      </c>
      <c r="AO2148" t="b">
        <f t="shared" si="299"/>
        <v>0</v>
      </c>
      <c r="AW2148" s="10" t="s">
        <v>6174</v>
      </c>
      <c r="AX2148" t="s">
        <v>3150</v>
      </c>
      <c r="AY2148" t="s">
        <v>6</v>
      </c>
      <c r="AZ2148">
        <v>1</v>
      </c>
      <c r="BA2148" t="b">
        <f t="shared" si="300"/>
        <v>0</v>
      </c>
      <c r="BU2148" s="3" t="s">
        <v>6809</v>
      </c>
      <c r="BV2148" t="s">
        <v>4887</v>
      </c>
      <c r="BW2148" t="s">
        <v>6</v>
      </c>
      <c r="BX2148">
        <v>0.15081200345947299</v>
      </c>
      <c r="BY2148" t="b">
        <f t="shared" si="301"/>
        <v>0</v>
      </c>
    </row>
    <row r="2149" spans="13:77" x14ac:dyDescent="0.3">
      <c r="M2149" s="4" t="s">
        <v>1584</v>
      </c>
      <c r="N2149" t="s">
        <v>2893</v>
      </c>
      <c r="O2149" t="s">
        <v>6</v>
      </c>
      <c r="P2149">
        <v>1</v>
      </c>
      <c r="Q2149" t="b">
        <f t="shared" si="297"/>
        <v>0</v>
      </c>
      <c r="AE2149" s="7" t="s">
        <v>3989</v>
      </c>
      <c r="AF2149" t="s">
        <v>3038</v>
      </c>
      <c r="AG2149" t="s">
        <v>6</v>
      </c>
      <c r="AH2149">
        <v>0.22122786487288301</v>
      </c>
      <c r="AI2149" t="b">
        <f t="shared" si="298"/>
        <v>0</v>
      </c>
      <c r="AK2149" s="8" t="s">
        <v>5544</v>
      </c>
      <c r="AL2149" t="s">
        <v>3948</v>
      </c>
      <c r="AM2149" t="s">
        <v>6</v>
      </c>
      <c r="AN2149">
        <v>1</v>
      </c>
      <c r="AO2149" t="b">
        <f t="shared" si="299"/>
        <v>0</v>
      </c>
      <c r="AW2149" s="10" t="s">
        <v>6174</v>
      </c>
      <c r="AX2149" t="s">
        <v>1243</v>
      </c>
      <c r="AY2149" t="s">
        <v>6</v>
      </c>
      <c r="AZ2149">
        <v>1</v>
      </c>
      <c r="BA2149" t="b">
        <f t="shared" si="300"/>
        <v>0</v>
      </c>
      <c r="BU2149" s="3" t="s">
        <v>6809</v>
      </c>
      <c r="BV2149" t="s">
        <v>2778</v>
      </c>
      <c r="BW2149" t="s">
        <v>6</v>
      </c>
      <c r="BX2149">
        <v>0.15171075288751801</v>
      </c>
      <c r="BY2149" t="b">
        <f t="shared" si="301"/>
        <v>0</v>
      </c>
    </row>
    <row r="2150" spans="13:77" x14ac:dyDescent="0.3">
      <c r="M2150" s="4" t="s">
        <v>1584</v>
      </c>
      <c r="N2150" t="s">
        <v>987</v>
      </c>
      <c r="O2150" t="s">
        <v>6</v>
      </c>
      <c r="P2150">
        <v>1</v>
      </c>
      <c r="Q2150" t="b">
        <f t="shared" si="297"/>
        <v>0</v>
      </c>
      <c r="AE2150" s="7" t="s">
        <v>3989</v>
      </c>
      <c r="AF2150" t="s">
        <v>1412</v>
      </c>
      <c r="AG2150" t="s">
        <v>6</v>
      </c>
      <c r="AH2150">
        <v>0.22131296557629701</v>
      </c>
      <c r="AI2150" t="b">
        <f t="shared" si="298"/>
        <v>0</v>
      </c>
      <c r="AK2150" s="8" t="s">
        <v>5544</v>
      </c>
      <c r="AL2150" t="s">
        <v>629</v>
      </c>
      <c r="AM2150" t="s">
        <v>6</v>
      </c>
      <c r="AN2150">
        <v>1</v>
      </c>
      <c r="AO2150" t="b">
        <f t="shared" si="299"/>
        <v>0</v>
      </c>
      <c r="AW2150" s="10" t="s">
        <v>6174</v>
      </c>
      <c r="AX2150" t="s">
        <v>3155</v>
      </c>
      <c r="AY2150" t="s">
        <v>6</v>
      </c>
      <c r="AZ2150">
        <v>1</v>
      </c>
      <c r="BA2150" t="b">
        <f t="shared" si="300"/>
        <v>0</v>
      </c>
      <c r="BU2150" s="3" t="s">
        <v>6809</v>
      </c>
      <c r="BV2150" t="s">
        <v>987</v>
      </c>
      <c r="BW2150" t="s">
        <v>6</v>
      </c>
      <c r="BX2150">
        <v>0.151868761598143</v>
      </c>
      <c r="BY2150" t="b">
        <f t="shared" si="301"/>
        <v>0</v>
      </c>
    </row>
    <row r="2151" spans="13:77" x14ac:dyDescent="0.3">
      <c r="M2151" s="4" t="s">
        <v>1584</v>
      </c>
      <c r="N2151" t="s">
        <v>2894</v>
      </c>
      <c r="O2151" t="s">
        <v>6</v>
      </c>
      <c r="P2151">
        <v>1</v>
      </c>
      <c r="Q2151" t="b">
        <f t="shared" si="297"/>
        <v>0</v>
      </c>
      <c r="AE2151" s="7" t="s">
        <v>3989</v>
      </c>
      <c r="AF2151" t="s">
        <v>1727</v>
      </c>
      <c r="AG2151" t="s">
        <v>6</v>
      </c>
      <c r="AH2151">
        <v>0.22141986671939601</v>
      </c>
      <c r="AI2151" t="b">
        <f t="shared" si="298"/>
        <v>0</v>
      </c>
      <c r="AK2151" s="8" t="s">
        <v>5544</v>
      </c>
      <c r="AL2151" t="s">
        <v>2322</v>
      </c>
      <c r="AM2151" t="s">
        <v>6</v>
      </c>
      <c r="AN2151">
        <v>1</v>
      </c>
      <c r="AO2151" t="b">
        <f t="shared" si="299"/>
        <v>0</v>
      </c>
      <c r="AW2151" s="10" t="s">
        <v>6174</v>
      </c>
      <c r="AX2151" t="s">
        <v>3156</v>
      </c>
      <c r="AY2151" t="s">
        <v>6</v>
      </c>
      <c r="AZ2151">
        <v>1</v>
      </c>
      <c r="BA2151" t="b">
        <f t="shared" si="300"/>
        <v>0</v>
      </c>
      <c r="BU2151" s="3" t="s">
        <v>6809</v>
      </c>
      <c r="BV2151" t="s">
        <v>3641</v>
      </c>
      <c r="BW2151" t="s">
        <v>6</v>
      </c>
      <c r="BX2151">
        <v>0.15204018341827999</v>
      </c>
      <c r="BY2151" t="b">
        <f t="shared" si="301"/>
        <v>0</v>
      </c>
    </row>
    <row r="2152" spans="13:77" x14ac:dyDescent="0.3">
      <c r="M2152" s="4" t="s">
        <v>1584</v>
      </c>
      <c r="N2152" t="s">
        <v>2895</v>
      </c>
      <c r="O2152" t="s">
        <v>6</v>
      </c>
      <c r="P2152">
        <v>1</v>
      </c>
      <c r="Q2152" t="b">
        <f t="shared" si="297"/>
        <v>0</v>
      </c>
      <c r="AE2152" s="7" t="s">
        <v>3989</v>
      </c>
      <c r="AF2152" t="s">
        <v>1429</v>
      </c>
      <c r="AG2152" t="s">
        <v>6</v>
      </c>
      <c r="AH2152">
        <v>0.22141986671939601</v>
      </c>
      <c r="AI2152" t="b">
        <f t="shared" si="298"/>
        <v>0</v>
      </c>
      <c r="AK2152" s="8" t="s">
        <v>5544</v>
      </c>
      <c r="AL2152" t="s">
        <v>6082</v>
      </c>
      <c r="AM2152" t="s">
        <v>6</v>
      </c>
      <c r="AN2152">
        <v>1</v>
      </c>
      <c r="AO2152" t="b">
        <f t="shared" si="299"/>
        <v>0</v>
      </c>
      <c r="AW2152" s="10" t="s">
        <v>6174</v>
      </c>
      <c r="AX2152" t="s">
        <v>1248</v>
      </c>
      <c r="AY2152" t="s">
        <v>6</v>
      </c>
      <c r="AZ2152">
        <v>1</v>
      </c>
      <c r="BA2152" t="b">
        <f t="shared" si="300"/>
        <v>0</v>
      </c>
      <c r="BU2152" s="3" t="s">
        <v>6809</v>
      </c>
      <c r="BV2152" t="s">
        <v>1319</v>
      </c>
      <c r="BW2152" t="s">
        <v>6</v>
      </c>
      <c r="BX2152">
        <v>0.152251111020583</v>
      </c>
      <c r="BY2152" t="b">
        <f t="shared" si="301"/>
        <v>0</v>
      </c>
    </row>
    <row r="2153" spans="13:77" x14ac:dyDescent="0.3">
      <c r="M2153" s="4" t="s">
        <v>1584</v>
      </c>
      <c r="N2153" t="s">
        <v>991</v>
      </c>
      <c r="O2153" t="s">
        <v>6</v>
      </c>
      <c r="P2153">
        <v>1</v>
      </c>
      <c r="Q2153" t="b">
        <f t="shared" si="297"/>
        <v>0</v>
      </c>
      <c r="AE2153" s="7" t="s">
        <v>3989</v>
      </c>
      <c r="AF2153" t="s">
        <v>2689</v>
      </c>
      <c r="AG2153" t="s">
        <v>6</v>
      </c>
      <c r="AH2153">
        <v>0.223797100262495</v>
      </c>
      <c r="AI2153" t="b">
        <f t="shared" si="298"/>
        <v>0</v>
      </c>
      <c r="AK2153" s="8" t="s">
        <v>5544</v>
      </c>
      <c r="AL2153" t="s">
        <v>3718</v>
      </c>
      <c r="AM2153" t="s">
        <v>6</v>
      </c>
      <c r="AN2153">
        <v>1</v>
      </c>
      <c r="AO2153" t="b">
        <f t="shared" si="299"/>
        <v>0</v>
      </c>
      <c r="AW2153" s="10" t="s">
        <v>6174</v>
      </c>
      <c r="AX2153" t="s">
        <v>6616</v>
      </c>
      <c r="AY2153" t="s">
        <v>6</v>
      </c>
      <c r="AZ2153">
        <v>1</v>
      </c>
      <c r="BA2153" t="b">
        <f t="shared" si="300"/>
        <v>0</v>
      </c>
      <c r="BU2153" s="3" t="s">
        <v>6809</v>
      </c>
      <c r="BV2153" t="s">
        <v>3752</v>
      </c>
      <c r="BW2153" t="s">
        <v>6</v>
      </c>
      <c r="BX2153">
        <v>0.152320553475532</v>
      </c>
      <c r="BY2153" t="b">
        <f t="shared" si="301"/>
        <v>0</v>
      </c>
    </row>
    <row r="2154" spans="13:77" x14ac:dyDescent="0.3">
      <c r="M2154" s="4" t="s">
        <v>1584</v>
      </c>
      <c r="N2154" t="s">
        <v>2896</v>
      </c>
      <c r="O2154" t="s">
        <v>6</v>
      </c>
      <c r="P2154">
        <v>1</v>
      </c>
      <c r="Q2154" t="b">
        <f t="shared" si="297"/>
        <v>0</v>
      </c>
      <c r="AE2154" s="7" t="s">
        <v>3989</v>
      </c>
      <c r="AF2154" t="s">
        <v>4793</v>
      </c>
      <c r="AG2154" t="s">
        <v>6</v>
      </c>
      <c r="AH2154">
        <v>0.223909463443384</v>
      </c>
      <c r="AI2154" t="b">
        <f t="shared" si="298"/>
        <v>0</v>
      </c>
      <c r="AK2154" s="8" t="s">
        <v>5544</v>
      </c>
      <c r="AL2154" t="s">
        <v>6083</v>
      </c>
      <c r="AM2154" t="s">
        <v>6</v>
      </c>
      <c r="AN2154">
        <v>1</v>
      </c>
      <c r="AO2154" t="b">
        <f t="shared" si="299"/>
        <v>0</v>
      </c>
      <c r="AW2154" s="10" t="s">
        <v>6174</v>
      </c>
      <c r="AX2154" t="s">
        <v>61</v>
      </c>
      <c r="AY2154" t="s">
        <v>6</v>
      </c>
      <c r="AZ2154">
        <v>1</v>
      </c>
      <c r="BA2154" t="b">
        <f t="shared" si="300"/>
        <v>0</v>
      </c>
      <c r="BU2154" s="3" t="s">
        <v>6809</v>
      </c>
      <c r="BV2154" t="s">
        <v>3108</v>
      </c>
      <c r="BW2154" t="s">
        <v>6</v>
      </c>
      <c r="BX2154">
        <v>0.15233224213215499</v>
      </c>
      <c r="BY2154" t="b">
        <f t="shared" si="301"/>
        <v>0</v>
      </c>
    </row>
    <row r="2155" spans="13:77" x14ac:dyDescent="0.3">
      <c r="M2155" s="4" t="s">
        <v>1584</v>
      </c>
      <c r="N2155" t="s">
        <v>2897</v>
      </c>
      <c r="O2155" t="s">
        <v>6</v>
      </c>
      <c r="P2155">
        <v>1</v>
      </c>
      <c r="Q2155" t="b">
        <f t="shared" si="297"/>
        <v>0</v>
      </c>
      <c r="AE2155" s="7" t="s">
        <v>3989</v>
      </c>
      <c r="AF2155" t="s">
        <v>4794</v>
      </c>
      <c r="AG2155" t="s">
        <v>6</v>
      </c>
      <c r="AH2155">
        <v>0.224018054662909</v>
      </c>
      <c r="AI2155" t="b">
        <f t="shared" si="298"/>
        <v>0</v>
      </c>
      <c r="AK2155" s="8" t="s">
        <v>5544</v>
      </c>
      <c r="AL2155" t="s">
        <v>2872</v>
      </c>
      <c r="AM2155" t="s">
        <v>6</v>
      </c>
      <c r="AN2155">
        <v>1</v>
      </c>
      <c r="AO2155" t="b">
        <f t="shared" si="299"/>
        <v>0</v>
      </c>
      <c r="AW2155" s="10" t="s">
        <v>6174</v>
      </c>
      <c r="AX2155" t="s">
        <v>90</v>
      </c>
      <c r="AY2155" t="s">
        <v>6</v>
      </c>
      <c r="AZ2155">
        <v>1</v>
      </c>
      <c r="BA2155" t="b">
        <f t="shared" si="300"/>
        <v>0</v>
      </c>
      <c r="BU2155" s="3" t="s">
        <v>6809</v>
      </c>
      <c r="BV2155" t="s">
        <v>7181</v>
      </c>
      <c r="BW2155" t="s">
        <v>6</v>
      </c>
      <c r="BX2155">
        <v>0.15235136582622899</v>
      </c>
      <c r="BY2155" t="b">
        <f t="shared" si="301"/>
        <v>0</v>
      </c>
    </row>
    <row r="2156" spans="13:77" x14ac:dyDescent="0.3">
      <c r="M2156" s="4" t="s">
        <v>1584</v>
      </c>
      <c r="N2156" t="s">
        <v>2898</v>
      </c>
      <c r="O2156" t="s">
        <v>6</v>
      </c>
      <c r="P2156">
        <v>1</v>
      </c>
      <c r="Q2156" t="b">
        <f t="shared" si="297"/>
        <v>0</v>
      </c>
      <c r="AE2156" s="7" t="s">
        <v>3989</v>
      </c>
      <c r="AF2156" t="s">
        <v>3703</v>
      </c>
      <c r="AG2156" t="s">
        <v>6</v>
      </c>
      <c r="AH2156">
        <v>0.224775846954857</v>
      </c>
      <c r="AI2156" t="b">
        <f t="shared" si="298"/>
        <v>0</v>
      </c>
      <c r="AK2156" s="8" t="s">
        <v>5544</v>
      </c>
      <c r="AL2156" t="s">
        <v>3949</v>
      </c>
      <c r="AM2156" t="s">
        <v>6</v>
      </c>
      <c r="AN2156">
        <v>1</v>
      </c>
      <c r="AO2156" t="b">
        <f t="shared" si="299"/>
        <v>0</v>
      </c>
      <c r="AW2156" s="10" t="s">
        <v>6174</v>
      </c>
      <c r="AX2156" t="s">
        <v>6617</v>
      </c>
      <c r="AY2156" t="s">
        <v>6</v>
      </c>
      <c r="AZ2156">
        <v>1</v>
      </c>
      <c r="BA2156" t="b">
        <f t="shared" si="300"/>
        <v>0</v>
      </c>
      <c r="BU2156" s="3" t="s">
        <v>6809</v>
      </c>
      <c r="BV2156" t="s">
        <v>2528</v>
      </c>
      <c r="BW2156" t="s">
        <v>6</v>
      </c>
      <c r="BX2156">
        <v>0.15238792252899</v>
      </c>
      <c r="BY2156" t="b">
        <f t="shared" si="301"/>
        <v>0</v>
      </c>
    </row>
    <row r="2157" spans="13:77" x14ac:dyDescent="0.3">
      <c r="M2157" s="4" t="s">
        <v>1584</v>
      </c>
      <c r="N2157" t="s">
        <v>2899</v>
      </c>
      <c r="O2157" t="s">
        <v>6</v>
      </c>
      <c r="P2157">
        <v>1</v>
      </c>
      <c r="Q2157" t="b">
        <f t="shared" si="297"/>
        <v>0</v>
      </c>
      <c r="AE2157" s="7" t="s">
        <v>3989</v>
      </c>
      <c r="AF2157" t="s">
        <v>4795</v>
      </c>
      <c r="AG2157" t="s">
        <v>6</v>
      </c>
      <c r="AH2157">
        <v>0.22558079210655099</v>
      </c>
      <c r="AI2157" t="b">
        <f t="shared" si="298"/>
        <v>0</v>
      </c>
      <c r="AK2157" s="8" t="s">
        <v>5544</v>
      </c>
      <c r="AL2157" t="s">
        <v>222</v>
      </c>
      <c r="AM2157" t="s">
        <v>6</v>
      </c>
      <c r="AN2157">
        <v>1</v>
      </c>
      <c r="AO2157" t="b">
        <f t="shared" si="299"/>
        <v>0</v>
      </c>
      <c r="AW2157" s="10" t="s">
        <v>6174</v>
      </c>
      <c r="AX2157" t="s">
        <v>1468</v>
      </c>
      <c r="AY2157" t="s">
        <v>6</v>
      </c>
      <c r="AZ2157">
        <v>1</v>
      </c>
      <c r="BA2157" t="b">
        <f t="shared" si="300"/>
        <v>0</v>
      </c>
      <c r="BU2157" s="3" t="s">
        <v>6809</v>
      </c>
      <c r="BV2157" t="s">
        <v>846</v>
      </c>
      <c r="BW2157" t="s">
        <v>6</v>
      </c>
      <c r="BX2157">
        <v>0.15245398354501399</v>
      </c>
      <c r="BY2157" t="b">
        <f t="shared" si="301"/>
        <v>0</v>
      </c>
    </row>
    <row r="2158" spans="13:77" x14ac:dyDescent="0.3">
      <c r="M2158" s="4" t="s">
        <v>1584</v>
      </c>
      <c r="N2158" t="s">
        <v>2900</v>
      </c>
      <c r="O2158" t="s">
        <v>6</v>
      </c>
      <c r="P2158">
        <v>1</v>
      </c>
      <c r="Q2158" t="b">
        <f t="shared" si="297"/>
        <v>0</v>
      </c>
      <c r="AE2158" s="7" t="s">
        <v>3989</v>
      </c>
      <c r="AF2158" t="s">
        <v>4796</v>
      </c>
      <c r="AG2158" t="s">
        <v>6</v>
      </c>
      <c r="AH2158">
        <v>0.22558079210655099</v>
      </c>
      <c r="AI2158" t="b">
        <f t="shared" si="298"/>
        <v>0</v>
      </c>
      <c r="AK2158" s="8" t="s">
        <v>5544</v>
      </c>
      <c r="AL2158" t="s">
        <v>942</v>
      </c>
      <c r="AM2158" t="s">
        <v>6</v>
      </c>
      <c r="AN2158">
        <v>1</v>
      </c>
      <c r="AO2158" t="b">
        <f t="shared" si="299"/>
        <v>0</v>
      </c>
      <c r="AW2158" s="10" t="s">
        <v>6174</v>
      </c>
      <c r="AX2158" t="s">
        <v>1249</v>
      </c>
      <c r="AY2158" t="s">
        <v>6</v>
      </c>
      <c r="AZ2158">
        <v>1</v>
      </c>
      <c r="BA2158" t="b">
        <f t="shared" si="300"/>
        <v>0</v>
      </c>
      <c r="BU2158" s="3" t="s">
        <v>6809</v>
      </c>
      <c r="BV2158" t="s">
        <v>3746</v>
      </c>
      <c r="BW2158" t="s">
        <v>6</v>
      </c>
      <c r="BX2158">
        <v>0.15245645341525599</v>
      </c>
      <c r="BY2158" t="b">
        <f t="shared" si="301"/>
        <v>0</v>
      </c>
    </row>
    <row r="2159" spans="13:77" x14ac:dyDescent="0.3">
      <c r="M2159" s="4" t="s">
        <v>1584</v>
      </c>
      <c r="N2159" t="s">
        <v>2901</v>
      </c>
      <c r="O2159" t="s">
        <v>6</v>
      </c>
      <c r="P2159">
        <v>1</v>
      </c>
      <c r="Q2159" t="b">
        <f t="shared" si="297"/>
        <v>0</v>
      </c>
      <c r="AE2159" s="7" t="s">
        <v>3989</v>
      </c>
      <c r="AF2159" t="s">
        <v>4797</v>
      </c>
      <c r="AG2159" t="s">
        <v>6</v>
      </c>
      <c r="AH2159">
        <v>0.22654448635784799</v>
      </c>
      <c r="AI2159" t="b">
        <f t="shared" si="298"/>
        <v>0</v>
      </c>
      <c r="AK2159" s="8" t="s">
        <v>5544</v>
      </c>
      <c r="AL2159" t="s">
        <v>3377</v>
      </c>
      <c r="AM2159" t="s">
        <v>6</v>
      </c>
      <c r="AN2159">
        <v>1</v>
      </c>
      <c r="AO2159" t="b">
        <f t="shared" si="299"/>
        <v>0</v>
      </c>
      <c r="BU2159" s="3" t="s">
        <v>6809</v>
      </c>
      <c r="BV2159" t="s">
        <v>6103</v>
      </c>
      <c r="BW2159" t="s">
        <v>6</v>
      </c>
      <c r="BX2159">
        <v>0.15252316683346401</v>
      </c>
      <c r="BY2159" t="b">
        <f t="shared" si="301"/>
        <v>0</v>
      </c>
    </row>
    <row r="2160" spans="13:77" x14ac:dyDescent="0.3">
      <c r="M2160" s="4" t="s">
        <v>1584</v>
      </c>
      <c r="N2160" t="s">
        <v>2902</v>
      </c>
      <c r="O2160" t="s">
        <v>6</v>
      </c>
      <c r="P2160">
        <v>1</v>
      </c>
      <c r="Q2160" t="b">
        <f t="shared" si="297"/>
        <v>0</v>
      </c>
      <c r="AE2160" s="7" t="s">
        <v>3989</v>
      </c>
      <c r="AF2160" t="s">
        <v>861</v>
      </c>
      <c r="AG2160" t="s">
        <v>6</v>
      </c>
      <c r="AH2160">
        <v>0.22751557310206999</v>
      </c>
      <c r="AI2160" t="b">
        <f t="shared" si="298"/>
        <v>0</v>
      </c>
      <c r="AK2160" s="8" t="s">
        <v>5544</v>
      </c>
      <c r="AL2160" t="s">
        <v>429</v>
      </c>
      <c r="AM2160" t="s">
        <v>6</v>
      </c>
      <c r="AN2160">
        <v>1</v>
      </c>
      <c r="AO2160" t="b">
        <f t="shared" si="299"/>
        <v>0</v>
      </c>
      <c r="BU2160" s="3" t="s">
        <v>6809</v>
      </c>
      <c r="BV2160" t="s">
        <v>40</v>
      </c>
      <c r="BW2160" t="s">
        <v>6</v>
      </c>
      <c r="BX2160">
        <v>0.152615312264481</v>
      </c>
      <c r="BY2160" t="b">
        <f t="shared" si="301"/>
        <v>0</v>
      </c>
    </row>
    <row r="2161" spans="13:77" x14ac:dyDescent="0.3">
      <c r="M2161" s="4" t="s">
        <v>1584</v>
      </c>
      <c r="N2161" t="s">
        <v>2903</v>
      </c>
      <c r="O2161" t="s">
        <v>6</v>
      </c>
      <c r="P2161">
        <v>1</v>
      </c>
      <c r="Q2161" t="b">
        <f t="shared" si="297"/>
        <v>0</v>
      </c>
      <c r="AE2161" s="7" t="s">
        <v>3989</v>
      </c>
      <c r="AF2161" t="s">
        <v>328</v>
      </c>
      <c r="AG2161" t="s">
        <v>6</v>
      </c>
      <c r="AH2161">
        <v>0.22783442205566801</v>
      </c>
      <c r="AI2161" t="b">
        <f t="shared" si="298"/>
        <v>0</v>
      </c>
      <c r="AK2161" s="8" t="s">
        <v>5544</v>
      </c>
      <c r="AL2161" t="s">
        <v>2874</v>
      </c>
      <c r="AM2161" t="s">
        <v>6</v>
      </c>
      <c r="AN2161">
        <v>1</v>
      </c>
      <c r="AO2161" t="b">
        <f t="shared" si="299"/>
        <v>0</v>
      </c>
      <c r="BU2161" s="3" t="s">
        <v>6809</v>
      </c>
      <c r="BV2161" t="s">
        <v>1459</v>
      </c>
      <c r="BW2161" t="s">
        <v>6</v>
      </c>
      <c r="BX2161">
        <v>0.15291382621583499</v>
      </c>
      <c r="BY2161" t="b">
        <f t="shared" si="301"/>
        <v>0</v>
      </c>
    </row>
    <row r="2162" spans="13:77" x14ac:dyDescent="0.3">
      <c r="M2162" s="4" t="s">
        <v>1584</v>
      </c>
      <c r="N2162" t="s">
        <v>2904</v>
      </c>
      <c r="O2162" t="s">
        <v>6</v>
      </c>
      <c r="P2162">
        <v>1</v>
      </c>
      <c r="Q2162" t="b">
        <f t="shared" si="297"/>
        <v>0</v>
      </c>
      <c r="AE2162" s="7" t="s">
        <v>3989</v>
      </c>
      <c r="AF2162" t="s">
        <v>4798</v>
      </c>
      <c r="AG2162" t="s">
        <v>6</v>
      </c>
      <c r="AH2162">
        <v>0.228335221156241</v>
      </c>
      <c r="AI2162" t="b">
        <f t="shared" si="298"/>
        <v>0</v>
      </c>
      <c r="AK2162" s="8" t="s">
        <v>5544</v>
      </c>
      <c r="AL2162" t="s">
        <v>946</v>
      </c>
      <c r="AM2162" t="s">
        <v>6</v>
      </c>
      <c r="AN2162">
        <v>1</v>
      </c>
      <c r="AO2162" t="b">
        <f t="shared" si="299"/>
        <v>0</v>
      </c>
      <c r="BU2162" s="3" t="s">
        <v>6809</v>
      </c>
      <c r="BV2162" t="s">
        <v>2434</v>
      </c>
      <c r="BW2162" t="s">
        <v>6</v>
      </c>
      <c r="BX2162">
        <v>0.153142060627844</v>
      </c>
      <c r="BY2162" t="b">
        <f t="shared" si="301"/>
        <v>0</v>
      </c>
    </row>
    <row r="2163" spans="13:77" x14ac:dyDescent="0.3">
      <c r="M2163" s="4" t="s">
        <v>1584</v>
      </c>
      <c r="N2163" t="s">
        <v>2905</v>
      </c>
      <c r="O2163" t="s">
        <v>6</v>
      </c>
      <c r="P2163">
        <v>1</v>
      </c>
      <c r="Q2163" t="b">
        <f t="shared" si="297"/>
        <v>0</v>
      </c>
      <c r="AE2163" s="7" t="s">
        <v>3989</v>
      </c>
      <c r="AF2163" t="s">
        <v>4799</v>
      </c>
      <c r="AG2163" t="s">
        <v>6</v>
      </c>
      <c r="AH2163">
        <v>0.229677709912254</v>
      </c>
      <c r="AI2163" t="b">
        <f t="shared" si="298"/>
        <v>0</v>
      </c>
      <c r="AK2163" s="8" t="s">
        <v>5544</v>
      </c>
      <c r="AL2163" t="s">
        <v>2876</v>
      </c>
      <c r="AM2163" t="s">
        <v>6</v>
      </c>
      <c r="AN2163">
        <v>1</v>
      </c>
      <c r="AO2163" t="b">
        <f t="shared" si="299"/>
        <v>0</v>
      </c>
      <c r="BU2163" s="3" t="s">
        <v>6809</v>
      </c>
      <c r="BV2163" t="s">
        <v>3011</v>
      </c>
      <c r="BW2163" t="s">
        <v>6</v>
      </c>
      <c r="BX2163">
        <v>0.15321221337087301</v>
      </c>
      <c r="BY2163" t="b">
        <f t="shared" si="301"/>
        <v>0</v>
      </c>
    </row>
    <row r="2164" spans="13:77" x14ac:dyDescent="0.3">
      <c r="M2164" s="4" t="s">
        <v>1584</v>
      </c>
      <c r="N2164" t="s">
        <v>1462</v>
      </c>
      <c r="O2164" t="s">
        <v>6</v>
      </c>
      <c r="P2164">
        <v>1</v>
      </c>
      <c r="Q2164" t="b">
        <f t="shared" si="297"/>
        <v>0</v>
      </c>
      <c r="AE2164" s="7" t="s">
        <v>3989</v>
      </c>
      <c r="AF2164" t="s">
        <v>4800</v>
      </c>
      <c r="AG2164" t="s">
        <v>6</v>
      </c>
      <c r="AH2164">
        <v>0.229677709912254</v>
      </c>
      <c r="AI2164" t="b">
        <f t="shared" si="298"/>
        <v>0</v>
      </c>
      <c r="AK2164" s="8" t="s">
        <v>5544</v>
      </c>
      <c r="AL2164" t="s">
        <v>6084</v>
      </c>
      <c r="AM2164" t="s">
        <v>6</v>
      </c>
      <c r="AN2164">
        <v>1</v>
      </c>
      <c r="AO2164" t="b">
        <f t="shared" si="299"/>
        <v>0</v>
      </c>
      <c r="BU2164" s="3" t="s">
        <v>6809</v>
      </c>
      <c r="BV2164" t="s">
        <v>1358</v>
      </c>
      <c r="BW2164" t="s">
        <v>6</v>
      </c>
      <c r="BX2164">
        <v>0.15335869144165701</v>
      </c>
      <c r="BY2164" t="b">
        <f t="shared" si="301"/>
        <v>0</v>
      </c>
    </row>
    <row r="2165" spans="13:77" x14ac:dyDescent="0.3">
      <c r="M2165" s="4" t="s">
        <v>1584</v>
      </c>
      <c r="N2165" t="s">
        <v>2906</v>
      </c>
      <c r="O2165" t="s">
        <v>6</v>
      </c>
      <c r="P2165">
        <v>1</v>
      </c>
      <c r="Q2165" t="b">
        <f t="shared" si="297"/>
        <v>0</v>
      </c>
      <c r="AE2165" s="7" t="s">
        <v>3989</v>
      </c>
      <c r="AF2165" t="s">
        <v>1838</v>
      </c>
      <c r="AG2165" t="s">
        <v>6</v>
      </c>
      <c r="AH2165">
        <v>0.229677709912254</v>
      </c>
      <c r="AI2165" t="b">
        <f t="shared" si="298"/>
        <v>0</v>
      </c>
      <c r="AK2165" s="8" t="s">
        <v>5544</v>
      </c>
      <c r="AL2165" t="s">
        <v>4323</v>
      </c>
      <c r="AM2165" t="s">
        <v>6</v>
      </c>
      <c r="AN2165">
        <v>1</v>
      </c>
      <c r="AO2165" t="b">
        <f t="shared" si="299"/>
        <v>0</v>
      </c>
      <c r="BU2165" s="3" t="s">
        <v>6809</v>
      </c>
      <c r="BV2165" t="s">
        <v>2276</v>
      </c>
      <c r="BW2165" t="s">
        <v>6</v>
      </c>
      <c r="BX2165">
        <v>0.15338819654313801</v>
      </c>
      <c r="BY2165" t="b">
        <f t="shared" si="301"/>
        <v>0</v>
      </c>
    </row>
    <row r="2166" spans="13:77" x14ac:dyDescent="0.3">
      <c r="M2166" s="4" t="s">
        <v>1584</v>
      </c>
      <c r="N2166" t="s">
        <v>2907</v>
      </c>
      <c r="O2166" t="s">
        <v>6</v>
      </c>
      <c r="P2166">
        <v>1</v>
      </c>
      <c r="Q2166" t="b">
        <f t="shared" si="297"/>
        <v>0</v>
      </c>
      <c r="AE2166" s="7" t="s">
        <v>3989</v>
      </c>
      <c r="AF2166" t="s">
        <v>3512</v>
      </c>
      <c r="AG2166" t="s">
        <v>6</v>
      </c>
      <c r="AH2166">
        <v>0.22999793536586499</v>
      </c>
      <c r="AI2166" t="b">
        <f t="shared" si="298"/>
        <v>0</v>
      </c>
      <c r="AK2166" s="8" t="s">
        <v>5544</v>
      </c>
      <c r="AL2166" t="s">
        <v>949</v>
      </c>
      <c r="AM2166" t="s">
        <v>6</v>
      </c>
      <c r="AN2166">
        <v>1</v>
      </c>
      <c r="AO2166" t="b">
        <f t="shared" si="299"/>
        <v>0</v>
      </c>
      <c r="BU2166" s="3" t="s">
        <v>6809</v>
      </c>
      <c r="BV2166" t="s">
        <v>5534</v>
      </c>
      <c r="BW2166" t="s">
        <v>6</v>
      </c>
      <c r="BX2166">
        <v>0.15340038737007999</v>
      </c>
      <c r="BY2166" t="b">
        <f t="shared" si="301"/>
        <v>0</v>
      </c>
    </row>
    <row r="2167" spans="13:77" x14ac:dyDescent="0.3">
      <c r="M2167" s="4" t="s">
        <v>1584</v>
      </c>
      <c r="N2167" t="s">
        <v>2908</v>
      </c>
      <c r="O2167" t="s">
        <v>6</v>
      </c>
      <c r="P2167">
        <v>1</v>
      </c>
      <c r="Q2167" t="b">
        <f t="shared" si="297"/>
        <v>0</v>
      </c>
      <c r="AE2167" s="7" t="s">
        <v>3989</v>
      </c>
      <c r="AF2167" t="s">
        <v>4801</v>
      </c>
      <c r="AG2167" t="s">
        <v>6</v>
      </c>
      <c r="AH2167">
        <v>0.23015393206030499</v>
      </c>
      <c r="AI2167" t="b">
        <f t="shared" si="298"/>
        <v>0</v>
      </c>
      <c r="AK2167" s="8" t="s">
        <v>5544</v>
      </c>
      <c r="AL2167" t="s">
        <v>240</v>
      </c>
      <c r="AM2167" t="s">
        <v>6</v>
      </c>
      <c r="AN2167">
        <v>1</v>
      </c>
      <c r="AO2167" t="b">
        <f t="shared" si="299"/>
        <v>0</v>
      </c>
      <c r="BU2167" s="3" t="s">
        <v>6809</v>
      </c>
      <c r="BV2167" t="s">
        <v>183</v>
      </c>
      <c r="BW2167" t="s">
        <v>6</v>
      </c>
      <c r="BX2167">
        <v>0.153868315664793</v>
      </c>
      <c r="BY2167" t="b">
        <f t="shared" si="301"/>
        <v>0</v>
      </c>
    </row>
    <row r="2168" spans="13:77" x14ac:dyDescent="0.3">
      <c r="M2168" s="4" t="s">
        <v>1584</v>
      </c>
      <c r="N2168" t="s">
        <v>2909</v>
      </c>
      <c r="O2168" t="s">
        <v>6</v>
      </c>
      <c r="P2168">
        <v>1</v>
      </c>
      <c r="Q2168" t="b">
        <f t="shared" si="297"/>
        <v>0</v>
      </c>
      <c r="AE2168" s="7" t="s">
        <v>3989</v>
      </c>
      <c r="AF2168" t="s">
        <v>3401</v>
      </c>
      <c r="AG2168" t="s">
        <v>6</v>
      </c>
      <c r="AH2168">
        <v>0.23072811882577801</v>
      </c>
      <c r="AI2168" t="b">
        <f t="shared" si="298"/>
        <v>0</v>
      </c>
      <c r="AK2168" s="8" t="s">
        <v>5544</v>
      </c>
      <c r="AL2168" t="s">
        <v>1476</v>
      </c>
      <c r="AM2168" t="s">
        <v>6</v>
      </c>
      <c r="AN2168">
        <v>1</v>
      </c>
      <c r="AO2168" t="b">
        <f t="shared" si="299"/>
        <v>0</v>
      </c>
      <c r="BU2168" s="3" t="s">
        <v>6809</v>
      </c>
      <c r="BV2168" t="s">
        <v>1062</v>
      </c>
      <c r="BW2168" t="s">
        <v>6</v>
      </c>
      <c r="BX2168">
        <v>0.15467112790307799</v>
      </c>
      <c r="BY2168" t="b">
        <f t="shared" si="301"/>
        <v>0</v>
      </c>
    </row>
    <row r="2169" spans="13:77" x14ac:dyDescent="0.3">
      <c r="M2169" s="4" t="s">
        <v>1584</v>
      </c>
      <c r="N2169" t="s">
        <v>2910</v>
      </c>
      <c r="O2169" t="s">
        <v>6</v>
      </c>
      <c r="P2169">
        <v>1</v>
      </c>
      <c r="Q2169" t="b">
        <f t="shared" si="297"/>
        <v>0</v>
      </c>
      <c r="AE2169" s="7" t="s">
        <v>3989</v>
      </c>
      <c r="AF2169" t="s">
        <v>597</v>
      </c>
      <c r="AG2169" t="s">
        <v>6</v>
      </c>
      <c r="AH2169">
        <v>0.23156381837277501</v>
      </c>
      <c r="AI2169" t="b">
        <f t="shared" si="298"/>
        <v>0</v>
      </c>
      <c r="AK2169" s="8" t="s">
        <v>5544</v>
      </c>
      <c r="AL2169" t="s">
        <v>3719</v>
      </c>
      <c r="AM2169" t="s">
        <v>6</v>
      </c>
      <c r="AN2169">
        <v>1</v>
      </c>
      <c r="AO2169" t="b">
        <f t="shared" si="299"/>
        <v>0</v>
      </c>
      <c r="BU2169" s="3" t="s">
        <v>6809</v>
      </c>
      <c r="BV2169" t="s">
        <v>7182</v>
      </c>
      <c r="BW2169" t="s">
        <v>6</v>
      </c>
      <c r="BX2169">
        <v>0.15482056595563601</v>
      </c>
      <c r="BY2169" t="b">
        <f t="shared" si="301"/>
        <v>0</v>
      </c>
    </row>
    <row r="2170" spans="13:77" x14ac:dyDescent="0.3">
      <c r="M2170" s="4" t="s">
        <v>1584</v>
      </c>
      <c r="N2170" t="s">
        <v>2911</v>
      </c>
      <c r="O2170" t="s">
        <v>6</v>
      </c>
      <c r="P2170">
        <v>1</v>
      </c>
      <c r="Q2170" t="b">
        <f t="shared" si="297"/>
        <v>0</v>
      </c>
      <c r="AE2170" s="7" t="s">
        <v>3989</v>
      </c>
      <c r="AF2170" t="s">
        <v>4802</v>
      </c>
      <c r="AG2170" t="s">
        <v>6</v>
      </c>
      <c r="AH2170">
        <v>0.23195501483186301</v>
      </c>
      <c r="AI2170" t="b">
        <f t="shared" si="298"/>
        <v>0</v>
      </c>
      <c r="AK2170" s="8" t="s">
        <v>5544</v>
      </c>
      <c r="AL2170" t="s">
        <v>2880</v>
      </c>
      <c r="AM2170" t="s">
        <v>6</v>
      </c>
      <c r="AN2170">
        <v>1</v>
      </c>
      <c r="AO2170" t="b">
        <f t="shared" si="299"/>
        <v>0</v>
      </c>
      <c r="BU2170" s="3" t="s">
        <v>6809</v>
      </c>
      <c r="BV2170" t="s">
        <v>7183</v>
      </c>
      <c r="BW2170" t="s">
        <v>6</v>
      </c>
      <c r="BX2170">
        <v>0.15503912808289899</v>
      </c>
      <c r="BY2170" t="b">
        <f t="shared" si="301"/>
        <v>0</v>
      </c>
    </row>
    <row r="2171" spans="13:77" x14ac:dyDescent="0.3">
      <c r="M2171" s="4" t="s">
        <v>1584</v>
      </c>
      <c r="N2171" t="s">
        <v>1008</v>
      </c>
      <c r="O2171" t="s">
        <v>6</v>
      </c>
      <c r="P2171">
        <v>1</v>
      </c>
      <c r="Q2171" t="b">
        <f t="shared" si="297"/>
        <v>0</v>
      </c>
      <c r="AE2171" s="7" t="s">
        <v>3989</v>
      </c>
      <c r="AF2171" t="s">
        <v>1045</v>
      </c>
      <c r="AG2171" t="s">
        <v>6</v>
      </c>
      <c r="AH2171">
        <v>0.232063685208593</v>
      </c>
      <c r="AI2171" t="b">
        <f t="shared" si="298"/>
        <v>0</v>
      </c>
      <c r="AK2171" s="8" t="s">
        <v>5544</v>
      </c>
      <c r="AL2171" t="s">
        <v>3720</v>
      </c>
      <c r="AM2171" t="s">
        <v>6</v>
      </c>
      <c r="AN2171">
        <v>1</v>
      </c>
      <c r="AO2171" t="b">
        <f t="shared" si="299"/>
        <v>0</v>
      </c>
      <c r="BU2171" s="3" t="s">
        <v>6809</v>
      </c>
      <c r="BV2171" t="s">
        <v>7184</v>
      </c>
      <c r="BW2171" t="s">
        <v>6</v>
      </c>
      <c r="BX2171">
        <v>0.15503912808289899</v>
      </c>
      <c r="BY2171" t="b">
        <f t="shared" si="301"/>
        <v>0</v>
      </c>
    </row>
    <row r="2172" spans="13:77" x14ac:dyDescent="0.3">
      <c r="M2172" s="4" t="s">
        <v>1584</v>
      </c>
      <c r="N2172" t="s">
        <v>1015</v>
      </c>
      <c r="O2172" t="s">
        <v>6</v>
      </c>
      <c r="P2172">
        <v>1</v>
      </c>
      <c r="Q2172" t="b">
        <f t="shared" si="297"/>
        <v>0</v>
      </c>
      <c r="AE2172" s="7" t="s">
        <v>3989</v>
      </c>
      <c r="AF2172" t="s">
        <v>598</v>
      </c>
      <c r="AG2172" t="s">
        <v>6</v>
      </c>
      <c r="AH2172">
        <v>0.23206398850186999</v>
      </c>
      <c r="AI2172" t="b">
        <f t="shared" si="298"/>
        <v>0</v>
      </c>
      <c r="AK2172" s="8" t="s">
        <v>5544</v>
      </c>
      <c r="AL2172" t="s">
        <v>2682</v>
      </c>
      <c r="AM2172" t="s">
        <v>6</v>
      </c>
      <c r="AN2172">
        <v>1</v>
      </c>
      <c r="AO2172" t="b">
        <f t="shared" si="299"/>
        <v>0</v>
      </c>
      <c r="BU2172" s="3" t="s">
        <v>6809</v>
      </c>
      <c r="BV2172" t="s">
        <v>7185</v>
      </c>
      <c r="BW2172" t="s">
        <v>6</v>
      </c>
      <c r="BX2172">
        <v>0.15503912808289899</v>
      </c>
      <c r="BY2172" t="b">
        <f t="shared" si="301"/>
        <v>0</v>
      </c>
    </row>
    <row r="2173" spans="13:77" x14ac:dyDescent="0.3">
      <c r="M2173" s="4" t="s">
        <v>1584</v>
      </c>
      <c r="N2173" t="s">
        <v>2912</v>
      </c>
      <c r="O2173" t="s">
        <v>6</v>
      </c>
      <c r="P2173">
        <v>1</v>
      </c>
      <c r="Q2173" t="b">
        <f t="shared" si="297"/>
        <v>0</v>
      </c>
      <c r="AE2173" s="7" t="s">
        <v>3989</v>
      </c>
      <c r="AF2173" t="s">
        <v>242</v>
      </c>
      <c r="AG2173" t="s">
        <v>6</v>
      </c>
      <c r="AH2173">
        <v>0.23312789497706801</v>
      </c>
      <c r="AI2173" t="b">
        <f t="shared" si="298"/>
        <v>0</v>
      </c>
      <c r="AK2173" s="8" t="s">
        <v>5544</v>
      </c>
      <c r="AL2173" t="s">
        <v>2881</v>
      </c>
      <c r="AM2173" t="s">
        <v>6</v>
      </c>
      <c r="AN2173">
        <v>1</v>
      </c>
      <c r="AO2173" t="b">
        <f t="shared" si="299"/>
        <v>0</v>
      </c>
      <c r="BU2173" s="3" t="s">
        <v>6809</v>
      </c>
      <c r="BV2173" t="s">
        <v>7186</v>
      </c>
      <c r="BW2173" t="s">
        <v>6</v>
      </c>
      <c r="BX2173">
        <v>0.15503912808289899</v>
      </c>
      <c r="BY2173" t="b">
        <f t="shared" si="301"/>
        <v>0</v>
      </c>
    </row>
    <row r="2174" spans="13:77" x14ac:dyDescent="0.3">
      <c r="M2174" s="4" t="s">
        <v>1584</v>
      </c>
      <c r="N2174" t="s">
        <v>2913</v>
      </c>
      <c r="O2174" t="s">
        <v>6</v>
      </c>
      <c r="P2174">
        <v>1</v>
      </c>
      <c r="Q2174" t="b">
        <f t="shared" si="297"/>
        <v>0</v>
      </c>
      <c r="AE2174" s="7" t="s">
        <v>3989</v>
      </c>
      <c r="AF2174" t="s">
        <v>1952</v>
      </c>
      <c r="AG2174" t="s">
        <v>6</v>
      </c>
      <c r="AH2174">
        <v>0.23322760575653101</v>
      </c>
      <c r="AI2174" t="b">
        <f t="shared" si="298"/>
        <v>0</v>
      </c>
      <c r="AK2174" s="8" t="s">
        <v>5544</v>
      </c>
      <c r="AL2174" t="s">
        <v>5169</v>
      </c>
      <c r="AM2174" t="s">
        <v>6</v>
      </c>
      <c r="AN2174">
        <v>1</v>
      </c>
      <c r="AO2174" t="b">
        <f t="shared" si="299"/>
        <v>0</v>
      </c>
      <c r="BU2174" s="3" t="s">
        <v>6809</v>
      </c>
      <c r="BV2174" t="s">
        <v>7187</v>
      </c>
      <c r="BW2174" t="s">
        <v>6</v>
      </c>
      <c r="BX2174">
        <v>0.15503912808289899</v>
      </c>
      <c r="BY2174" t="b">
        <f t="shared" si="301"/>
        <v>0</v>
      </c>
    </row>
    <row r="2175" spans="13:77" x14ac:dyDescent="0.3">
      <c r="M2175" s="4" t="s">
        <v>1584</v>
      </c>
      <c r="N2175" t="s">
        <v>2914</v>
      </c>
      <c r="O2175" t="s">
        <v>6</v>
      </c>
      <c r="P2175">
        <v>1</v>
      </c>
      <c r="Q2175" t="b">
        <f t="shared" si="297"/>
        <v>0</v>
      </c>
      <c r="AE2175" s="7" t="s">
        <v>3989</v>
      </c>
      <c r="AF2175" t="s">
        <v>165</v>
      </c>
      <c r="AG2175" t="s">
        <v>6</v>
      </c>
      <c r="AH2175">
        <v>0.233254027897764</v>
      </c>
      <c r="AI2175" t="b">
        <f t="shared" si="298"/>
        <v>0</v>
      </c>
      <c r="AK2175" s="8" t="s">
        <v>5544</v>
      </c>
      <c r="AL2175" t="s">
        <v>3721</v>
      </c>
      <c r="AM2175" t="s">
        <v>6</v>
      </c>
      <c r="AN2175">
        <v>1</v>
      </c>
      <c r="AO2175" t="b">
        <f t="shared" si="299"/>
        <v>0</v>
      </c>
      <c r="BU2175" s="3" t="s">
        <v>6809</v>
      </c>
      <c r="BV2175" t="s">
        <v>7188</v>
      </c>
      <c r="BW2175" t="s">
        <v>6</v>
      </c>
      <c r="BX2175">
        <v>0.15503912808289899</v>
      </c>
      <c r="BY2175" t="b">
        <f t="shared" si="301"/>
        <v>0</v>
      </c>
    </row>
    <row r="2176" spans="13:77" x14ac:dyDescent="0.3">
      <c r="M2176" s="4" t="s">
        <v>1584</v>
      </c>
      <c r="N2176" t="s">
        <v>2915</v>
      </c>
      <c r="O2176" t="s">
        <v>6</v>
      </c>
      <c r="P2176">
        <v>1</v>
      </c>
      <c r="Q2176" t="b">
        <f t="shared" si="297"/>
        <v>0</v>
      </c>
      <c r="AE2176" s="7" t="s">
        <v>3989</v>
      </c>
      <c r="AF2176" t="s">
        <v>3114</v>
      </c>
      <c r="AG2176" t="s">
        <v>6</v>
      </c>
      <c r="AH2176">
        <v>0.233694053671616</v>
      </c>
      <c r="AI2176" t="b">
        <f t="shared" si="298"/>
        <v>0</v>
      </c>
      <c r="AK2176" s="8" t="s">
        <v>5544</v>
      </c>
      <c r="AL2176" t="s">
        <v>4757</v>
      </c>
      <c r="AM2176" t="s">
        <v>6</v>
      </c>
      <c r="AN2176">
        <v>1</v>
      </c>
      <c r="AO2176" t="b">
        <f t="shared" si="299"/>
        <v>0</v>
      </c>
      <c r="BU2176" s="3" t="s">
        <v>6809</v>
      </c>
      <c r="BV2176" t="s">
        <v>6786</v>
      </c>
      <c r="BW2176" t="s">
        <v>6</v>
      </c>
      <c r="BX2176">
        <v>0.15503912808289899</v>
      </c>
      <c r="BY2176" t="b">
        <f t="shared" si="301"/>
        <v>0</v>
      </c>
    </row>
    <row r="2177" spans="13:77" x14ac:dyDescent="0.3">
      <c r="M2177" s="4" t="s">
        <v>1584</v>
      </c>
      <c r="N2177" t="s">
        <v>1018</v>
      </c>
      <c r="O2177" t="s">
        <v>6</v>
      </c>
      <c r="P2177">
        <v>1</v>
      </c>
      <c r="Q2177" t="b">
        <f t="shared" si="297"/>
        <v>0</v>
      </c>
      <c r="AE2177" s="7" t="s">
        <v>3989</v>
      </c>
      <c r="AF2177" t="s">
        <v>4803</v>
      </c>
      <c r="AG2177" t="s">
        <v>6</v>
      </c>
      <c r="AH2177">
        <v>0.234059687349054</v>
      </c>
      <c r="AI2177" t="b">
        <f t="shared" si="298"/>
        <v>0</v>
      </c>
      <c r="AK2177" s="8" t="s">
        <v>5544</v>
      </c>
      <c r="AL2177" t="s">
        <v>6085</v>
      </c>
      <c r="AM2177" t="s">
        <v>6</v>
      </c>
      <c r="AN2177">
        <v>1</v>
      </c>
      <c r="AO2177" t="b">
        <f t="shared" si="299"/>
        <v>0</v>
      </c>
      <c r="BU2177" s="3" t="s">
        <v>6809</v>
      </c>
      <c r="BV2177" t="s">
        <v>4336</v>
      </c>
      <c r="BW2177" t="s">
        <v>6</v>
      </c>
      <c r="BX2177">
        <v>0.15503912808289899</v>
      </c>
      <c r="BY2177" t="b">
        <f t="shared" si="301"/>
        <v>0</v>
      </c>
    </row>
    <row r="2178" spans="13:77" x14ac:dyDescent="0.3">
      <c r="M2178" s="4" t="s">
        <v>1584</v>
      </c>
      <c r="N2178" t="s">
        <v>1019</v>
      </c>
      <c r="O2178" t="s">
        <v>6</v>
      </c>
      <c r="P2178">
        <v>1</v>
      </c>
      <c r="Q2178" t="b">
        <f t="shared" si="297"/>
        <v>0</v>
      </c>
      <c r="AE2178" s="7" t="s">
        <v>3989</v>
      </c>
      <c r="AF2178" t="s">
        <v>890</v>
      </c>
      <c r="AG2178" t="s">
        <v>6</v>
      </c>
      <c r="AH2178">
        <v>0.23463075537466699</v>
      </c>
      <c r="AI2178" t="b">
        <f t="shared" si="298"/>
        <v>0</v>
      </c>
      <c r="AK2178" s="8" t="s">
        <v>5544</v>
      </c>
      <c r="AL2178" t="s">
        <v>6086</v>
      </c>
      <c r="AM2178" t="s">
        <v>6</v>
      </c>
      <c r="AN2178">
        <v>1</v>
      </c>
      <c r="AO2178" t="b">
        <f t="shared" si="299"/>
        <v>0</v>
      </c>
      <c r="BU2178" s="3" t="s">
        <v>6809</v>
      </c>
      <c r="BV2178" t="s">
        <v>7189</v>
      </c>
      <c r="BW2178" t="s">
        <v>6</v>
      </c>
      <c r="BX2178">
        <v>0.15503912808289899</v>
      </c>
      <c r="BY2178" t="b">
        <f t="shared" si="301"/>
        <v>0</v>
      </c>
    </row>
    <row r="2179" spans="13:77" x14ac:dyDescent="0.3">
      <c r="M2179" s="4" t="s">
        <v>1584</v>
      </c>
      <c r="N2179" t="s">
        <v>780</v>
      </c>
      <c r="O2179" t="s">
        <v>6</v>
      </c>
      <c r="P2179">
        <v>1</v>
      </c>
      <c r="Q2179" t="b">
        <f t="shared" ref="Q2179:Q2242" si="302">P2179&lt;0.05</f>
        <v>0</v>
      </c>
      <c r="AE2179" s="7" t="s">
        <v>3989</v>
      </c>
      <c r="AF2179" t="s">
        <v>4804</v>
      </c>
      <c r="AG2179" t="s">
        <v>6</v>
      </c>
      <c r="AH2179">
        <v>0.23554453711864501</v>
      </c>
      <c r="AI2179" t="b">
        <f t="shared" ref="AI2179:AI2242" si="303">AH2179&lt;0.05</f>
        <v>0</v>
      </c>
      <c r="AK2179" s="8" t="s">
        <v>5544</v>
      </c>
      <c r="AL2179" t="s">
        <v>6087</v>
      </c>
      <c r="AM2179" t="s">
        <v>6</v>
      </c>
      <c r="AN2179">
        <v>1</v>
      </c>
      <c r="AO2179" t="b">
        <f t="shared" ref="AO2179:AO2242" si="304">AN2179&lt;0.05</f>
        <v>0</v>
      </c>
      <c r="BU2179" s="3" t="s">
        <v>6809</v>
      </c>
      <c r="BV2179" t="s">
        <v>1313</v>
      </c>
      <c r="BW2179" t="s">
        <v>6</v>
      </c>
      <c r="BX2179">
        <v>0.15544008372684801</v>
      </c>
      <c r="BY2179" t="b">
        <f t="shared" ref="BY2179:BY2242" si="305">BX2179&lt;0.05</f>
        <v>0</v>
      </c>
    </row>
    <row r="2180" spans="13:77" x14ac:dyDescent="0.3">
      <c r="M2180" s="4" t="s">
        <v>1584</v>
      </c>
      <c r="N2180" t="s">
        <v>759</v>
      </c>
      <c r="O2180" t="s">
        <v>6</v>
      </c>
      <c r="P2180">
        <v>1</v>
      </c>
      <c r="Q2180" t="b">
        <f t="shared" si="302"/>
        <v>0</v>
      </c>
      <c r="AE2180" s="7" t="s">
        <v>3989</v>
      </c>
      <c r="AF2180" t="s">
        <v>1520</v>
      </c>
      <c r="AG2180" t="s">
        <v>6</v>
      </c>
      <c r="AH2180">
        <v>0.23610006179339399</v>
      </c>
      <c r="AI2180" t="b">
        <f t="shared" si="303"/>
        <v>0</v>
      </c>
      <c r="AK2180" s="8" t="s">
        <v>5544</v>
      </c>
      <c r="AL2180" t="s">
        <v>3693</v>
      </c>
      <c r="AM2180" t="s">
        <v>6</v>
      </c>
      <c r="AN2180">
        <v>1</v>
      </c>
      <c r="AO2180" t="b">
        <f t="shared" si="304"/>
        <v>0</v>
      </c>
      <c r="BU2180" s="3" t="s">
        <v>6809</v>
      </c>
      <c r="BV2180" t="s">
        <v>2852</v>
      </c>
      <c r="BW2180" t="s">
        <v>6</v>
      </c>
      <c r="BX2180">
        <v>0.155530700189104</v>
      </c>
      <c r="BY2180" t="b">
        <f t="shared" si="305"/>
        <v>0</v>
      </c>
    </row>
    <row r="2181" spans="13:77" x14ac:dyDescent="0.3">
      <c r="M2181" s="4" t="s">
        <v>1584</v>
      </c>
      <c r="N2181" t="s">
        <v>2916</v>
      </c>
      <c r="O2181" t="s">
        <v>6</v>
      </c>
      <c r="P2181">
        <v>1</v>
      </c>
      <c r="Q2181" t="b">
        <f t="shared" si="302"/>
        <v>0</v>
      </c>
      <c r="AE2181" s="7" t="s">
        <v>3989</v>
      </c>
      <c r="AF2181" t="s">
        <v>4805</v>
      </c>
      <c r="AG2181" t="s">
        <v>6</v>
      </c>
      <c r="AH2181">
        <v>0.23613911213973099</v>
      </c>
      <c r="AI2181" t="b">
        <f t="shared" si="303"/>
        <v>0</v>
      </c>
      <c r="AK2181" s="8" t="s">
        <v>5544</v>
      </c>
      <c r="AL2181" t="s">
        <v>1503</v>
      </c>
      <c r="AM2181" t="s">
        <v>6</v>
      </c>
      <c r="AN2181">
        <v>1</v>
      </c>
      <c r="AO2181" t="b">
        <f t="shared" si="304"/>
        <v>0</v>
      </c>
      <c r="BU2181" s="3" t="s">
        <v>6809</v>
      </c>
      <c r="BV2181" t="s">
        <v>314</v>
      </c>
      <c r="BW2181" t="s">
        <v>6</v>
      </c>
      <c r="BX2181">
        <v>0.15585930381645399</v>
      </c>
      <c r="BY2181" t="b">
        <f t="shared" si="305"/>
        <v>0</v>
      </c>
    </row>
    <row r="2182" spans="13:77" x14ac:dyDescent="0.3">
      <c r="M2182" s="4" t="s">
        <v>1584</v>
      </c>
      <c r="N2182" t="s">
        <v>2917</v>
      </c>
      <c r="O2182" t="s">
        <v>6</v>
      </c>
      <c r="P2182">
        <v>1</v>
      </c>
      <c r="Q2182" t="b">
        <f t="shared" si="302"/>
        <v>0</v>
      </c>
      <c r="AE2182" s="7" t="s">
        <v>3989</v>
      </c>
      <c r="AF2182" t="s">
        <v>2937</v>
      </c>
      <c r="AG2182" t="s">
        <v>6</v>
      </c>
      <c r="AH2182">
        <v>0.23662828916800299</v>
      </c>
      <c r="AI2182" t="b">
        <f t="shared" si="303"/>
        <v>0</v>
      </c>
      <c r="AK2182" s="8" t="s">
        <v>5544</v>
      </c>
      <c r="AL2182" t="s">
        <v>4977</v>
      </c>
      <c r="AM2182" t="s">
        <v>6</v>
      </c>
      <c r="AN2182">
        <v>1</v>
      </c>
      <c r="AO2182" t="b">
        <f t="shared" si="304"/>
        <v>0</v>
      </c>
      <c r="BU2182" s="3" t="s">
        <v>6809</v>
      </c>
      <c r="BV2182" t="s">
        <v>4216</v>
      </c>
      <c r="BW2182" t="s">
        <v>6</v>
      </c>
      <c r="BX2182">
        <v>0.15614038944007599</v>
      </c>
      <c r="BY2182" t="b">
        <f t="shared" si="305"/>
        <v>0</v>
      </c>
    </row>
    <row r="2183" spans="13:77" x14ac:dyDescent="0.3">
      <c r="M2183" s="4" t="s">
        <v>1584</v>
      </c>
      <c r="N2183" t="s">
        <v>406</v>
      </c>
      <c r="O2183" t="s">
        <v>6</v>
      </c>
      <c r="P2183">
        <v>1</v>
      </c>
      <c r="Q2183" t="b">
        <f t="shared" si="302"/>
        <v>0</v>
      </c>
      <c r="AE2183" s="7" t="s">
        <v>3989</v>
      </c>
      <c r="AF2183" t="s">
        <v>942</v>
      </c>
      <c r="AG2183" t="s">
        <v>6</v>
      </c>
      <c r="AH2183">
        <v>0.236878390511332</v>
      </c>
      <c r="AI2183" t="b">
        <f t="shared" si="303"/>
        <v>0</v>
      </c>
      <c r="AK2183" s="8" t="s">
        <v>5544</v>
      </c>
      <c r="AL2183" t="s">
        <v>306</v>
      </c>
      <c r="AM2183" t="s">
        <v>6</v>
      </c>
      <c r="AN2183">
        <v>1</v>
      </c>
      <c r="AO2183" t="b">
        <f t="shared" si="304"/>
        <v>0</v>
      </c>
      <c r="BU2183" s="3" t="s">
        <v>6809</v>
      </c>
      <c r="BV2183" t="s">
        <v>6135</v>
      </c>
      <c r="BW2183" t="s">
        <v>6</v>
      </c>
      <c r="BX2183">
        <v>0.15635351777033599</v>
      </c>
      <c r="BY2183" t="b">
        <f t="shared" si="305"/>
        <v>0</v>
      </c>
    </row>
    <row r="2184" spans="13:77" x14ac:dyDescent="0.3">
      <c r="M2184" s="4" t="s">
        <v>1584</v>
      </c>
      <c r="N2184" t="s">
        <v>2918</v>
      </c>
      <c r="O2184" t="s">
        <v>6</v>
      </c>
      <c r="P2184">
        <v>1</v>
      </c>
      <c r="Q2184" t="b">
        <f t="shared" si="302"/>
        <v>0</v>
      </c>
      <c r="AE2184" s="7" t="s">
        <v>3989</v>
      </c>
      <c r="AF2184" t="s">
        <v>4806</v>
      </c>
      <c r="AG2184" t="s">
        <v>6</v>
      </c>
      <c r="AH2184">
        <v>0.23740748443687201</v>
      </c>
      <c r="AI2184" t="b">
        <f t="shared" si="303"/>
        <v>0</v>
      </c>
      <c r="AK2184" s="8" t="s">
        <v>5544</v>
      </c>
      <c r="AL2184" t="s">
        <v>2885</v>
      </c>
      <c r="AM2184" t="s">
        <v>6</v>
      </c>
      <c r="AN2184">
        <v>1</v>
      </c>
      <c r="AO2184" t="b">
        <f t="shared" si="304"/>
        <v>0</v>
      </c>
      <c r="BU2184" s="3" t="s">
        <v>6809</v>
      </c>
      <c r="BV2184" t="s">
        <v>767</v>
      </c>
      <c r="BW2184" t="s">
        <v>6</v>
      </c>
      <c r="BX2184">
        <v>0.15689714536725599</v>
      </c>
      <c r="BY2184" t="b">
        <f t="shared" si="305"/>
        <v>0</v>
      </c>
    </row>
    <row r="2185" spans="13:77" x14ac:dyDescent="0.3">
      <c r="M2185" s="4" t="s">
        <v>1584</v>
      </c>
      <c r="N2185" t="s">
        <v>2919</v>
      </c>
      <c r="O2185" t="s">
        <v>6</v>
      </c>
      <c r="P2185">
        <v>1</v>
      </c>
      <c r="Q2185" t="b">
        <f t="shared" si="302"/>
        <v>0</v>
      </c>
      <c r="AE2185" s="7" t="s">
        <v>3989</v>
      </c>
      <c r="AF2185" t="s">
        <v>191</v>
      </c>
      <c r="AG2185" t="s">
        <v>6</v>
      </c>
      <c r="AH2185">
        <v>0.23766209189336299</v>
      </c>
      <c r="AI2185" t="b">
        <f t="shared" si="303"/>
        <v>0</v>
      </c>
      <c r="AK2185" s="8" t="s">
        <v>5544</v>
      </c>
      <c r="AL2185" t="s">
        <v>3654</v>
      </c>
      <c r="AM2185" t="s">
        <v>6</v>
      </c>
      <c r="AN2185">
        <v>1</v>
      </c>
      <c r="AO2185" t="b">
        <f t="shared" si="304"/>
        <v>0</v>
      </c>
      <c r="BU2185" s="3" t="s">
        <v>6809</v>
      </c>
      <c r="BV2185" t="s">
        <v>313</v>
      </c>
      <c r="BW2185" t="s">
        <v>6</v>
      </c>
      <c r="BX2185">
        <v>0.15697052682870499</v>
      </c>
      <c r="BY2185" t="b">
        <f t="shared" si="305"/>
        <v>0</v>
      </c>
    </row>
    <row r="2186" spans="13:77" x14ac:dyDescent="0.3">
      <c r="M2186" s="4" t="s">
        <v>1584</v>
      </c>
      <c r="N2186" t="s">
        <v>2920</v>
      </c>
      <c r="O2186" t="s">
        <v>6</v>
      </c>
      <c r="P2186">
        <v>1</v>
      </c>
      <c r="Q2186" t="b">
        <f t="shared" si="302"/>
        <v>0</v>
      </c>
      <c r="AE2186" s="7" t="s">
        <v>3989</v>
      </c>
      <c r="AF2186" t="s">
        <v>4807</v>
      </c>
      <c r="AG2186" t="s">
        <v>6</v>
      </c>
      <c r="AH2186">
        <v>0.23772185621678099</v>
      </c>
      <c r="AI2186" t="b">
        <f t="shared" si="303"/>
        <v>0</v>
      </c>
      <c r="AK2186" s="8" t="s">
        <v>5544</v>
      </c>
      <c r="AL2186" t="s">
        <v>6088</v>
      </c>
      <c r="AM2186" t="s">
        <v>6</v>
      </c>
      <c r="AN2186">
        <v>1</v>
      </c>
      <c r="AO2186" t="b">
        <f t="shared" si="304"/>
        <v>0</v>
      </c>
      <c r="BU2186" s="3" t="s">
        <v>6809</v>
      </c>
      <c r="BV2186" t="s">
        <v>1552</v>
      </c>
      <c r="BW2186" t="s">
        <v>6</v>
      </c>
      <c r="BX2186">
        <v>0.157182302922897</v>
      </c>
      <c r="BY2186" t="b">
        <f t="shared" si="305"/>
        <v>0</v>
      </c>
    </row>
    <row r="2187" spans="13:77" x14ac:dyDescent="0.3">
      <c r="M2187" s="4" t="s">
        <v>1584</v>
      </c>
      <c r="N2187" t="s">
        <v>1027</v>
      </c>
      <c r="O2187" t="s">
        <v>6</v>
      </c>
      <c r="P2187">
        <v>1</v>
      </c>
      <c r="Q2187" t="b">
        <f t="shared" si="302"/>
        <v>0</v>
      </c>
      <c r="AE2187" s="7" t="s">
        <v>3989</v>
      </c>
      <c r="AF2187" t="s">
        <v>2864</v>
      </c>
      <c r="AG2187" t="s">
        <v>6</v>
      </c>
      <c r="AH2187">
        <v>0.23789360853347299</v>
      </c>
      <c r="AI2187" t="b">
        <f t="shared" si="303"/>
        <v>0</v>
      </c>
      <c r="AK2187" s="8" t="s">
        <v>5544</v>
      </c>
      <c r="AL2187" t="s">
        <v>2095</v>
      </c>
      <c r="AM2187" t="s">
        <v>6</v>
      </c>
      <c r="AN2187">
        <v>1</v>
      </c>
      <c r="AO2187" t="b">
        <f t="shared" si="304"/>
        <v>0</v>
      </c>
      <c r="BU2187" s="3" t="s">
        <v>6809</v>
      </c>
      <c r="BV2187" t="s">
        <v>3342</v>
      </c>
      <c r="BW2187" t="s">
        <v>6</v>
      </c>
      <c r="BX2187">
        <v>0.15726174439513099</v>
      </c>
      <c r="BY2187" t="b">
        <f t="shared" si="305"/>
        <v>0</v>
      </c>
    </row>
    <row r="2188" spans="13:77" x14ac:dyDescent="0.3">
      <c r="M2188" s="4" t="s">
        <v>1584</v>
      </c>
      <c r="N2188" t="s">
        <v>197</v>
      </c>
      <c r="O2188" t="s">
        <v>6</v>
      </c>
      <c r="P2188">
        <v>1</v>
      </c>
      <c r="Q2188" t="b">
        <f t="shared" si="302"/>
        <v>0</v>
      </c>
      <c r="AE2188" s="7" t="s">
        <v>3989</v>
      </c>
      <c r="AF2188" t="s">
        <v>2023</v>
      </c>
      <c r="AG2188" t="s">
        <v>6</v>
      </c>
      <c r="AH2188">
        <v>0.23811856811506901</v>
      </c>
      <c r="AI2188" t="b">
        <f t="shared" si="303"/>
        <v>0</v>
      </c>
      <c r="AK2188" s="8" t="s">
        <v>5544</v>
      </c>
      <c r="AL2188" t="s">
        <v>6089</v>
      </c>
      <c r="AM2188" t="s">
        <v>6</v>
      </c>
      <c r="AN2188">
        <v>1</v>
      </c>
      <c r="AO2188" t="b">
        <f t="shared" si="304"/>
        <v>0</v>
      </c>
      <c r="BU2188" s="3" t="s">
        <v>6809</v>
      </c>
      <c r="BV2188" t="s">
        <v>2937</v>
      </c>
      <c r="BW2188" t="s">
        <v>6</v>
      </c>
      <c r="BX2188">
        <v>0.157304201870586</v>
      </c>
      <c r="BY2188" t="b">
        <f t="shared" si="305"/>
        <v>0</v>
      </c>
    </row>
    <row r="2189" spans="13:77" x14ac:dyDescent="0.3">
      <c r="M2189" s="4" t="s">
        <v>1584</v>
      </c>
      <c r="N2189" t="s">
        <v>2921</v>
      </c>
      <c r="O2189" t="s">
        <v>6</v>
      </c>
      <c r="P2189">
        <v>1</v>
      </c>
      <c r="Q2189" t="b">
        <f t="shared" si="302"/>
        <v>0</v>
      </c>
      <c r="AE2189" s="7" t="s">
        <v>3989</v>
      </c>
      <c r="AF2189" t="s">
        <v>4808</v>
      </c>
      <c r="AG2189" t="s">
        <v>6</v>
      </c>
      <c r="AH2189">
        <v>0.23848505951653501</v>
      </c>
      <c r="AI2189" t="b">
        <f t="shared" si="303"/>
        <v>0</v>
      </c>
      <c r="AK2189" s="8" t="s">
        <v>5544</v>
      </c>
      <c r="AL2189" t="s">
        <v>2888</v>
      </c>
      <c r="AM2189" t="s">
        <v>6</v>
      </c>
      <c r="AN2189">
        <v>1</v>
      </c>
      <c r="AO2189" t="b">
        <f t="shared" si="304"/>
        <v>0</v>
      </c>
      <c r="BU2189" s="3" t="s">
        <v>6809</v>
      </c>
      <c r="BV2189" t="s">
        <v>3119</v>
      </c>
      <c r="BW2189" t="s">
        <v>6</v>
      </c>
      <c r="BX2189">
        <v>0.157340202736689</v>
      </c>
      <c r="BY2189" t="b">
        <f t="shared" si="305"/>
        <v>0</v>
      </c>
    </row>
    <row r="2190" spans="13:77" x14ac:dyDescent="0.3">
      <c r="M2190" s="4" t="s">
        <v>1584</v>
      </c>
      <c r="N2190" t="s">
        <v>2922</v>
      </c>
      <c r="O2190" t="s">
        <v>6</v>
      </c>
      <c r="P2190">
        <v>1</v>
      </c>
      <c r="Q2190" t="b">
        <f t="shared" si="302"/>
        <v>0</v>
      </c>
      <c r="AE2190" s="7" t="s">
        <v>3989</v>
      </c>
      <c r="AF2190" t="s">
        <v>4809</v>
      </c>
      <c r="AG2190" t="s">
        <v>6</v>
      </c>
      <c r="AH2190">
        <v>0.23848505951653501</v>
      </c>
      <c r="AI2190" t="b">
        <f t="shared" si="303"/>
        <v>0</v>
      </c>
      <c r="AK2190" s="8" t="s">
        <v>5544</v>
      </c>
      <c r="AL2190" t="s">
        <v>977</v>
      </c>
      <c r="AM2190" t="s">
        <v>6</v>
      </c>
      <c r="AN2190">
        <v>1</v>
      </c>
      <c r="AO2190" t="b">
        <f t="shared" si="304"/>
        <v>0</v>
      </c>
      <c r="BU2190" s="3" t="s">
        <v>6809</v>
      </c>
      <c r="BV2190" t="s">
        <v>520</v>
      </c>
      <c r="BW2190" t="s">
        <v>6</v>
      </c>
      <c r="BX2190">
        <v>0.15755685468880201</v>
      </c>
      <c r="BY2190" t="b">
        <f t="shared" si="305"/>
        <v>0</v>
      </c>
    </row>
    <row r="2191" spans="13:77" x14ac:dyDescent="0.3">
      <c r="M2191" s="4" t="s">
        <v>1584</v>
      </c>
      <c r="N2191" t="s">
        <v>2923</v>
      </c>
      <c r="O2191" t="s">
        <v>6</v>
      </c>
      <c r="P2191">
        <v>1</v>
      </c>
      <c r="Q2191" t="b">
        <f t="shared" si="302"/>
        <v>0</v>
      </c>
      <c r="AE2191" s="7" t="s">
        <v>3989</v>
      </c>
      <c r="AF2191" t="s">
        <v>4810</v>
      </c>
      <c r="AG2191" t="s">
        <v>6</v>
      </c>
      <c r="AH2191">
        <v>0.23848505951653501</v>
      </c>
      <c r="AI2191" t="b">
        <f t="shared" si="303"/>
        <v>0</v>
      </c>
      <c r="AK2191" s="8" t="s">
        <v>5544</v>
      </c>
      <c r="AL2191" t="s">
        <v>4888</v>
      </c>
      <c r="AM2191" t="s">
        <v>6</v>
      </c>
      <c r="AN2191">
        <v>1</v>
      </c>
      <c r="AO2191" t="b">
        <f t="shared" si="304"/>
        <v>0</v>
      </c>
      <c r="BU2191" s="3" t="s">
        <v>6809</v>
      </c>
      <c r="BV2191" t="s">
        <v>5022</v>
      </c>
      <c r="BW2191" t="s">
        <v>6</v>
      </c>
      <c r="BX2191">
        <v>0.15760679986919901</v>
      </c>
      <c r="BY2191" t="b">
        <f t="shared" si="305"/>
        <v>0</v>
      </c>
    </row>
    <row r="2192" spans="13:77" x14ac:dyDescent="0.3">
      <c r="M2192" s="4" t="s">
        <v>1584</v>
      </c>
      <c r="N2192" t="s">
        <v>1032</v>
      </c>
      <c r="O2192" t="s">
        <v>6</v>
      </c>
      <c r="P2192">
        <v>1</v>
      </c>
      <c r="Q2192" t="b">
        <f t="shared" si="302"/>
        <v>0</v>
      </c>
      <c r="AE2192" s="7" t="s">
        <v>3989</v>
      </c>
      <c r="AF2192" t="s">
        <v>1226</v>
      </c>
      <c r="AG2192" t="s">
        <v>6</v>
      </c>
      <c r="AH2192">
        <v>0.239887179843493</v>
      </c>
      <c r="AI2192" t="b">
        <f t="shared" si="303"/>
        <v>0</v>
      </c>
      <c r="AK2192" s="8" t="s">
        <v>5544</v>
      </c>
      <c r="AL2192" t="s">
        <v>88</v>
      </c>
      <c r="AM2192" t="s">
        <v>6</v>
      </c>
      <c r="AN2192">
        <v>1</v>
      </c>
      <c r="AO2192" t="b">
        <f t="shared" si="304"/>
        <v>0</v>
      </c>
      <c r="BU2192" s="3" t="s">
        <v>6809</v>
      </c>
      <c r="BV2192" t="s">
        <v>580</v>
      </c>
      <c r="BW2192" t="s">
        <v>6</v>
      </c>
      <c r="BX2192">
        <v>0.15907443732738299</v>
      </c>
      <c r="BY2192" t="b">
        <f t="shared" si="305"/>
        <v>0</v>
      </c>
    </row>
    <row r="2193" spans="13:77" x14ac:dyDescent="0.3">
      <c r="M2193" s="4" t="s">
        <v>1584</v>
      </c>
      <c r="N2193" t="s">
        <v>2924</v>
      </c>
      <c r="O2193" t="s">
        <v>6</v>
      </c>
      <c r="P2193">
        <v>1</v>
      </c>
      <c r="Q2193" t="b">
        <f t="shared" si="302"/>
        <v>0</v>
      </c>
      <c r="AE2193" s="7" t="s">
        <v>3989</v>
      </c>
      <c r="AF2193" t="s">
        <v>836</v>
      </c>
      <c r="AG2193" t="s">
        <v>6</v>
      </c>
      <c r="AH2193">
        <v>0.240312427089102</v>
      </c>
      <c r="AI2193" t="b">
        <f t="shared" si="303"/>
        <v>0</v>
      </c>
      <c r="AK2193" s="8" t="s">
        <v>5544</v>
      </c>
      <c r="AL2193" t="s">
        <v>983</v>
      </c>
      <c r="AM2193" t="s">
        <v>6</v>
      </c>
      <c r="AN2193">
        <v>1</v>
      </c>
      <c r="AO2193" t="b">
        <f t="shared" si="304"/>
        <v>0</v>
      </c>
      <c r="BU2193" s="3" t="s">
        <v>6809</v>
      </c>
      <c r="BV2193" t="s">
        <v>2340</v>
      </c>
      <c r="BW2193" t="s">
        <v>6</v>
      </c>
      <c r="BX2193">
        <v>0.15938291654612199</v>
      </c>
      <c r="BY2193" t="b">
        <f t="shared" si="305"/>
        <v>0</v>
      </c>
    </row>
    <row r="2194" spans="13:77" x14ac:dyDescent="0.3">
      <c r="M2194" s="4" t="s">
        <v>1584</v>
      </c>
      <c r="N2194" t="s">
        <v>1416</v>
      </c>
      <c r="O2194" t="s">
        <v>6</v>
      </c>
      <c r="P2194">
        <v>1</v>
      </c>
      <c r="Q2194" t="b">
        <f t="shared" si="302"/>
        <v>0</v>
      </c>
      <c r="AE2194" s="7" t="s">
        <v>3989</v>
      </c>
      <c r="AF2194" t="s">
        <v>2917</v>
      </c>
      <c r="AG2194" t="s">
        <v>6</v>
      </c>
      <c r="AH2194">
        <v>0.24056203503279799</v>
      </c>
      <c r="AI2194" t="b">
        <f t="shared" si="303"/>
        <v>0</v>
      </c>
      <c r="AK2194" s="8" t="s">
        <v>5544</v>
      </c>
      <c r="AL2194" t="s">
        <v>5175</v>
      </c>
      <c r="AM2194" t="s">
        <v>6</v>
      </c>
      <c r="AN2194">
        <v>1</v>
      </c>
      <c r="AO2194" t="b">
        <f t="shared" si="304"/>
        <v>0</v>
      </c>
      <c r="BU2194" s="3" t="s">
        <v>6809</v>
      </c>
      <c r="BV2194" t="s">
        <v>2341</v>
      </c>
      <c r="BW2194" t="s">
        <v>6</v>
      </c>
      <c r="BX2194">
        <v>0.15938291654612199</v>
      </c>
      <c r="BY2194" t="b">
        <f t="shared" si="305"/>
        <v>0</v>
      </c>
    </row>
    <row r="2195" spans="13:77" x14ac:dyDescent="0.3">
      <c r="M2195" s="4" t="s">
        <v>1584</v>
      </c>
      <c r="N2195" t="s">
        <v>1033</v>
      </c>
      <c r="O2195" t="s">
        <v>6</v>
      </c>
      <c r="P2195">
        <v>1</v>
      </c>
      <c r="Q2195" t="b">
        <f t="shared" si="302"/>
        <v>0</v>
      </c>
      <c r="AE2195" s="7" t="s">
        <v>3989</v>
      </c>
      <c r="AF2195" t="s">
        <v>1041</v>
      </c>
      <c r="AG2195" t="s">
        <v>6</v>
      </c>
      <c r="AH2195">
        <v>0.24095503860099399</v>
      </c>
      <c r="AI2195" t="b">
        <f t="shared" si="303"/>
        <v>0</v>
      </c>
      <c r="AK2195" s="8" t="s">
        <v>5544</v>
      </c>
      <c r="AL2195" t="s">
        <v>6090</v>
      </c>
      <c r="AM2195" t="s">
        <v>6</v>
      </c>
      <c r="AN2195">
        <v>1</v>
      </c>
      <c r="AO2195" t="b">
        <f t="shared" si="304"/>
        <v>0</v>
      </c>
      <c r="BU2195" s="3" t="s">
        <v>6809</v>
      </c>
      <c r="BV2195" t="s">
        <v>4419</v>
      </c>
      <c r="BW2195" t="s">
        <v>6</v>
      </c>
      <c r="BX2195">
        <v>0.15938291654612199</v>
      </c>
      <c r="BY2195" t="b">
        <f t="shared" si="305"/>
        <v>0</v>
      </c>
    </row>
    <row r="2196" spans="13:77" x14ac:dyDescent="0.3">
      <c r="M2196" s="4" t="s">
        <v>1584</v>
      </c>
      <c r="N2196" t="s">
        <v>827</v>
      </c>
      <c r="O2196" t="s">
        <v>6</v>
      </c>
      <c r="P2196">
        <v>1</v>
      </c>
      <c r="Q2196" t="b">
        <f t="shared" si="302"/>
        <v>0</v>
      </c>
      <c r="AE2196" s="7" t="s">
        <v>3989</v>
      </c>
      <c r="AF2196" t="s">
        <v>251</v>
      </c>
      <c r="AG2196" t="s">
        <v>6</v>
      </c>
      <c r="AH2196">
        <v>0.24202900538177399</v>
      </c>
      <c r="AI2196" t="b">
        <f t="shared" si="303"/>
        <v>0</v>
      </c>
      <c r="AK2196" s="8" t="s">
        <v>5544</v>
      </c>
      <c r="AL2196" t="s">
        <v>1540</v>
      </c>
      <c r="AM2196" t="s">
        <v>6</v>
      </c>
      <c r="AN2196">
        <v>1</v>
      </c>
      <c r="AO2196" t="b">
        <f t="shared" si="304"/>
        <v>0</v>
      </c>
      <c r="BU2196" s="3" t="s">
        <v>6809</v>
      </c>
      <c r="BV2196" t="s">
        <v>834</v>
      </c>
      <c r="BW2196" t="s">
        <v>6</v>
      </c>
      <c r="BX2196">
        <v>0.15969374106656101</v>
      </c>
      <c r="BY2196" t="b">
        <f t="shared" si="305"/>
        <v>0</v>
      </c>
    </row>
    <row r="2197" spans="13:77" x14ac:dyDescent="0.3">
      <c r="M2197" s="4" t="s">
        <v>1584</v>
      </c>
      <c r="N2197" t="s">
        <v>2925</v>
      </c>
      <c r="O2197" t="s">
        <v>6</v>
      </c>
      <c r="P2197">
        <v>1</v>
      </c>
      <c r="Q2197" t="b">
        <f t="shared" si="302"/>
        <v>0</v>
      </c>
      <c r="AE2197" s="7" t="s">
        <v>3989</v>
      </c>
      <c r="AF2197" t="s">
        <v>4811</v>
      </c>
      <c r="AG2197" t="s">
        <v>6</v>
      </c>
      <c r="AH2197">
        <v>0.2429543344132</v>
      </c>
      <c r="AI2197" t="b">
        <f t="shared" si="303"/>
        <v>0</v>
      </c>
      <c r="AK2197" s="8" t="s">
        <v>5544</v>
      </c>
      <c r="AL2197" t="s">
        <v>2892</v>
      </c>
      <c r="AM2197" t="s">
        <v>6</v>
      </c>
      <c r="AN2197">
        <v>1</v>
      </c>
      <c r="AO2197" t="b">
        <f t="shared" si="304"/>
        <v>0</v>
      </c>
      <c r="BU2197" s="3" t="s">
        <v>6809</v>
      </c>
      <c r="BV2197" t="s">
        <v>3111</v>
      </c>
      <c r="BW2197" t="s">
        <v>6</v>
      </c>
      <c r="BX2197">
        <v>0.15993781846483801</v>
      </c>
      <c r="BY2197" t="b">
        <f t="shared" si="305"/>
        <v>0</v>
      </c>
    </row>
    <row r="2198" spans="13:77" x14ac:dyDescent="0.3">
      <c r="M2198" s="4" t="s">
        <v>1584</v>
      </c>
      <c r="N2198" t="s">
        <v>2926</v>
      </c>
      <c r="O2198" t="s">
        <v>6</v>
      </c>
      <c r="P2198">
        <v>1</v>
      </c>
      <c r="Q2198" t="b">
        <f t="shared" si="302"/>
        <v>0</v>
      </c>
      <c r="AE2198" s="7" t="s">
        <v>3989</v>
      </c>
      <c r="AF2198" t="s">
        <v>4812</v>
      </c>
      <c r="AG2198" t="s">
        <v>6</v>
      </c>
      <c r="AH2198">
        <v>0.2429543344132</v>
      </c>
      <c r="AI2198" t="b">
        <f t="shared" si="303"/>
        <v>0</v>
      </c>
      <c r="AK2198" s="8" t="s">
        <v>5544</v>
      </c>
      <c r="AL2198" t="s">
        <v>763</v>
      </c>
      <c r="AM2198" t="s">
        <v>6</v>
      </c>
      <c r="AN2198">
        <v>1</v>
      </c>
      <c r="AO2198" t="b">
        <f t="shared" si="304"/>
        <v>0</v>
      </c>
      <c r="BU2198" s="3" t="s">
        <v>6809</v>
      </c>
      <c r="BV2198" t="s">
        <v>1267</v>
      </c>
      <c r="BW2198" t="s">
        <v>6</v>
      </c>
      <c r="BX2198">
        <v>0.160007637880655</v>
      </c>
      <c r="BY2198" t="b">
        <f t="shared" si="305"/>
        <v>0</v>
      </c>
    </row>
    <row r="2199" spans="13:77" x14ac:dyDescent="0.3">
      <c r="M2199" s="4" t="s">
        <v>1584</v>
      </c>
      <c r="N2199" t="s">
        <v>711</v>
      </c>
      <c r="O2199" t="s">
        <v>6</v>
      </c>
      <c r="P2199">
        <v>1</v>
      </c>
      <c r="Q2199" t="b">
        <f t="shared" si="302"/>
        <v>0</v>
      </c>
      <c r="AE2199" s="7" t="s">
        <v>3989</v>
      </c>
      <c r="AF2199" t="s">
        <v>4813</v>
      </c>
      <c r="AG2199" t="s">
        <v>6</v>
      </c>
      <c r="AH2199">
        <v>0.2429543344132</v>
      </c>
      <c r="AI2199" t="b">
        <f t="shared" si="303"/>
        <v>0</v>
      </c>
      <c r="AK2199" s="8" t="s">
        <v>5544</v>
      </c>
      <c r="AL2199" t="s">
        <v>1380</v>
      </c>
      <c r="AM2199" t="s">
        <v>6</v>
      </c>
      <c r="AN2199">
        <v>1</v>
      </c>
      <c r="AO2199" t="b">
        <f t="shared" si="304"/>
        <v>0</v>
      </c>
      <c r="BU2199" s="3" t="s">
        <v>6809</v>
      </c>
      <c r="BV2199" t="s">
        <v>7190</v>
      </c>
      <c r="BW2199" t="s">
        <v>6</v>
      </c>
      <c r="BX2199">
        <v>0.160007637880655</v>
      </c>
      <c r="BY2199" t="b">
        <f t="shared" si="305"/>
        <v>0</v>
      </c>
    </row>
    <row r="2200" spans="13:77" x14ac:dyDescent="0.3">
      <c r="M2200" s="4" t="s">
        <v>1584</v>
      </c>
      <c r="N2200" t="s">
        <v>608</v>
      </c>
      <c r="O2200" t="s">
        <v>6</v>
      </c>
      <c r="P2200">
        <v>1</v>
      </c>
      <c r="Q2200" t="b">
        <f t="shared" si="302"/>
        <v>0</v>
      </c>
      <c r="AE2200" s="7" t="s">
        <v>3989</v>
      </c>
      <c r="AF2200" t="s">
        <v>4814</v>
      </c>
      <c r="AG2200" t="s">
        <v>6</v>
      </c>
      <c r="AH2200">
        <v>0.2429543344132</v>
      </c>
      <c r="AI2200" t="b">
        <f t="shared" si="303"/>
        <v>0</v>
      </c>
      <c r="AK2200" s="8" t="s">
        <v>5544</v>
      </c>
      <c r="AL2200" t="s">
        <v>988</v>
      </c>
      <c r="AM2200" t="s">
        <v>6</v>
      </c>
      <c r="AN2200">
        <v>1</v>
      </c>
      <c r="AO2200" t="b">
        <f t="shared" si="304"/>
        <v>0</v>
      </c>
      <c r="BU2200" s="3" t="s">
        <v>6809</v>
      </c>
      <c r="BV2200" t="s">
        <v>6259</v>
      </c>
      <c r="BW2200" t="s">
        <v>6</v>
      </c>
      <c r="BX2200">
        <v>0.160007637880655</v>
      </c>
      <c r="BY2200" t="b">
        <f t="shared" si="305"/>
        <v>0</v>
      </c>
    </row>
    <row r="2201" spans="13:77" x14ac:dyDescent="0.3">
      <c r="M2201" s="4" t="s">
        <v>1584</v>
      </c>
      <c r="N2201" t="s">
        <v>2927</v>
      </c>
      <c r="O2201" t="s">
        <v>6</v>
      </c>
      <c r="P2201">
        <v>1</v>
      </c>
      <c r="Q2201" t="b">
        <f t="shared" si="302"/>
        <v>0</v>
      </c>
      <c r="AE2201" s="7" t="s">
        <v>3989</v>
      </c>
      <c r="AF2201" t="s">
        <v>3096</v>
      </c>
      <c r="AG2201" t="s">
        <v>6</v>
      </c>
      <c r="AH2201">
        <v>0.24335606088637601</v>
      </c>
      <c r="AI2201" t="b">
        <f t="shared" si="303"/>
        <v>0</v>
      </c>
      <c r="AK2201" s="8" t="s">
        <v>5544</v>
      </c>
      <c r="AL2201" t="s">
        <v>2131</v>
      </c>
      <c r="AM2201" t="s">
        <v>6</v>
      </c>
      <c r="AN2201">
        <v>1</v>
      </c>
      <c r="AO2201" t="b">
        <f t="shared" si="304"/>
        <v>0</v>
      </c>
      <c r="BU2201" s="3" t="s">
        <v>6809</v>
      </c>
      <c r="BV2201" t="s">
        <v>7191</v>
      </c>
      <c r="BW2201" t="s">
        <v>6</v>
      </c>
      <c r="BX2201">
        <v>0.160007637880655</v>
      </c>
      <c r="BY2201" t="b">
        <f t="shared" si="305"/>
        <v>0</v>
      </c>
    </row>
    <row r="2202" spans="13:77" x14ac:dyDescent="0.3">
      <c r="M2202" s="4" t="s">
        <v>1584</v>
      </c>
      <c r="N2202" t="s">
        <v>499</v>
      </c>
      <c r="O2202" t="s">
        <v>6</v>
      </c>
      <c r="P2202">
        <v>1</v>
      </c>
      <c r="Q2202" t="b">
        <f t="shared" si="302"/>
        <v>0</v>
      </c>
      <c r="AE2202" s="7" t="s">
        <v>3989</v>
      </c>
      <c r="AF2202" t="s">
        <v>2707</v>
      </c>
      <c r="AG2202" t="s">
        <v>6</v>
      </c>
      <c r="AH2202">
        <v>0.243617715304528</v>
      </c>
      <c r="AI2202" t="b">
        <f t="shared" si="303"/>
        <v>0</v>
      </c>
      <c r="AK2202" s="8" t="s">
        <v>5544</v>
      </c>
      <c r="AL2202" t="s">
        <v>2894</v>
      </c>
      <c r="AM2202" t="s">
        <v>6</v>
      </c>
      <c r="AN2202">
        <v>1</v>
      </c>
      <c r="AO2202" t="b">
        <f t="shared" si="304"/>
        <v>0</v>
      </c>
      <c r="BU2202" s="3" t="s">
        <v>6809</v>
      </c>
      <c r="BV2202" t="s">
        <v>4612</v>
      </c>
      <c r="BW2202" t="s">
        <v>6</v>
      </c>
      <c r="BX2202">
        <v>0.160007637880655</v>
      </c>
      <c r="BY2202" t="b">
        <f t="shared" si="305"/>
        <v>0</v>
      </c>
    </row>
    <row r="2203" spans="13:77" x14ac:dyDescent="0.3">
      <c r="M2203" s="4" t="s">
        <v>1584</v>
      </c>
      <c r="N2203" t="s">
        <v>501</v>
      </c>
      <c r="O2203" t="s">
        <v>6</v>
      </c>
      <c r="P2203">
        <v>1</v>
      </c>
      <c r="Q2203" t="b">
        <f t="shared" si="302"/>
        <v>0</v>
      </c>
      <c r="AE2203" s="7" t="s">
        <v>3989</v>
      </c>
      <c r="AF2203" t="s">
        <v>3947</v>
      </c>
      <c r="AG2203" t="s">
        <v>6</v>
      </c>
      <c r="AH2203">
        <v>0.244414812703378</v>
      </c>
      <c r="AI2203" t="b">
        <f t="shared" si="303"/>
        <v>0</v>
      </c>
      <c r="AK2203" s="8" t="s">
        <v>5544</v>
      </c>
      <c r="AL2203" t="s">
        <v>332</v>
      </c>
      <c r="AM2203" t="s">
        <v>6</v>
      </c>
      <c r="AN2203">
        <v>1</v>
      </c>
      <c r="AO2203" t="b">
        <f t="shared" si="304"/>
        <v>0</v>
      </c>
      <c r="BU2203" s="3" t="s">
        <v>6809</v>
      </c>
      <c r="BV2203" t="s">
        <v>7192</v>
      </c>
      <c r="BW2203" t="s">
        <v>6</v>
      </c>
      <c r="BX2203">
        <v>0.160007637880655</v>
      </c>
      <c r="BY2203" t="b">
        <f t="shared" si="305"/>
        <v>0</v>
      </c>
    </row>
    <row r="2204" spans="13:77" x14ac:dyDescent="0.3">
      <c r="M2204" s="4" t="s">
        <v>1584</v>
      </c>
      <c r="N2204" t="s">
        <v>2928</v>
      </c>
      <c r="O2204" t="s">
        <v>6</v>
      </c>
      <c r="P2204">
        <v>1</v>
      </c>
      <c r="Q2204" t="b">
        <f t="shared" si="302"/>
        <v>0</v>
      </c>
      <c r="AE2204" s="7" t="s">
        <v>3989</v>
      </c>
      <c r="AF2204" t="s">
        <v>2853</v>
      </c>
      <c r="AG2204" t="s">
        <v>6</v>
      </c>
      <c r="AH2204">
        <v>0.244884416913874</v>
      </c>
      <c r="AI2204" t="b">
        <f t="shared" si="303"/>
        <v>0</v>
      </c>
      <c r="AK2204" s="8" t="s">
        <v>5544</v>
      </c>
      <c r="AL2204" t="s">
        <v>1660</v>
      </c>
      <c r="AM2204" t="s">
        <v>6</v>
      </c>
      <c r="AN2204">
        <v>1</v>
      </c>
      <c r="AO2204" t="b">
        <f t="shared" si="304"/>
        <v>0</v>
      </c>
      <c r="BU2204" s="3" t="s">
        <v>6809</v>
      </c>
      <c r="BV2204" t="s">
        <v>3945</v>
      </c>
      <c r="BW2204" t="s">
        <v>6</v>
      </c>
      <c r="BX2204">
        <v>0.16025210015965199</v>
      </c>
      <c r="BY2204" t="b">
        <f t="shared" si="305"/>
        <v>0</v>
      </c>
    </row>
    <row r="2205" spans="13:77" x14ac:dyDescent="0.3">
      <c r="M2205" s="4" t="s">
        <v>1584</v>
      </c>
      <c r="N2205" t="s">
        <v>1547</v>
      </c>
      <c r="O2205" t="s">
        <v>6</v>
      </c>
      <c r="P2205">
        <v>1</v>
      </c>
      <c r="Q2205" t="b">
        <f t="shared" si="302"/>
        <v>0</v>
      </c>
      <c r="AE2205" s="7" t="s">
        <v>3989</v>
      </c>
      <c r="AF2205" t="s">
        <v>4815</v>
      </c>
      <c r="AG2205" t="s">
        <v>6</v>
      </c>
      <c r="AH2205">
        <v>0.24534786274425799</v>
      </c>
      <c r="AI2205" t="b">
        <f t="shared" si="303"/>
        <v>0</v>
      </c>
      <c r="AK2205" s="8" t="s">
        <v>5544</v>
      </c>
      <c r="AL2205" t="s">
        <v>6091</v>
      </c>
      <c r="AM2205" t="s">
        <v>6</v>
      </c>
      <c r="AN2205">
        <v>1</v>
      </c>
      <c r="AO2205" t="b">
        <f t="shared" si="304"/>
        <v>0</v>
      </c>
      <c r="BU2205" s="3" t="s">
        <v>6809</v>
      </c>
      <c r="BV2205" t="s">
        <v>6069</v>
      </c>
      <c r="BW2205" t="s">
        <v>6</v>
      </c>
      <c r="BX2205">
        <v>0.16040079873257501</v>
      </c>
      <c r="BY2205" t="b">
        <f t="shared" si="305"/>
        <v>0</v>
      </c>
    </row>
    <row r="2206" spans="13:77" x14ac:dyDescent="0.3">
      <c r="M2206" s="4" t="s">
        <v>1584</v>
      </c>
      <c r="N2206" t="s">
        <v>781</v>
      </c>
      <c r="O2206" t="s">
        <v>6</v>
      </c>
      <c r="P2206">
        <v>1</v>
      </c>
      <c r="Q2206" t="b">
        <f t="shared" si="302"/>
        <v>0</v>
      </c>
      <c r="AE2206" s="7" t="s">
        <v>3989</v>
      </c>
      <c r="AF2206" t="s">
        <v>1169</v>
      </c>
      <c r="AG2206" t="s">
        <v>6</v>
      </c>
      <c r="AH2206">
        <v>0.24534786274425799</v>
      </c>
      <c r="AI2206" t="b">
        <f t="shared" si="303"/>
        <v>0</v>
      </c>
      <c r="AK2206" s="8" t="s">
        <v>5544</v>
      </c>
      <c r="AL2206" t="s">
        <v>992</v>
      </c>
      <c r="AM2206" t="s">
        <v>6</v>
      </c>
      <c r="AN2206">
        <v>1</v>
      </c>
      <c r="AO2206" t="b">
        <f t="shared" si="304"/>
        <v>0</v>
      </c>
      <c r="BU2206" s="3" t="s">
        <v>6809</v>
      </c>
      <c r="BV2206" t="s">
        <v>2284</v>
      </c>
      <c r="BW2206" t="s">
        <v>6</v>
      </c>
      <c r="BX2206">
        <v>0.160660678156993</v>
      </c>
      <c r="BY2206" t="b">
        <f t="shared" si="305"/>
        <v>0</v>
      </c>
    </row>
    <row r="2207" spans="13:77" x14ac:dyDescent="0.3">
      <c r="M2207" s="4" t="s">
        <v>1584</v>
      </c>
      <c r="N2207" t="s">
        <v>1038</v>
      </c>
      <c r="O2207" t="s">
        <v>6</v>
      </c>
      <c r="P2207">
        <v>1</v>
      </c>
      <c r="Q2207" t="b">
        <f t="shared" si="302"/>
        <v>0</v>
      </c>
      <c r="AE2207" s="7" t="s">
        <v>3989</v>
      </c>
      <c r="AF2207" t="s">
        <v>526</v>
      </c>
      <c r="AG2207" t="s">
        <v>6</v>
      </c>
      <c r="AH2207">
        <v>0.24544997634326099</v>
      </c>
      <c r="AI2207" t="b">
        <f t="shared" si="303"/>
        <v>0</v>
      </c>
      <c r="AK2207" s="8" t="s">
        <v>5544</v>
      </c>
      <c r="AL2207" t="s">
        <v>2897</v>
      </c>
      <c r="AM2207" t="s">
        <v>6</v>
      </c>
      <c r="AN2207">
        <v>1</v>
      </c>
      <c r="AO2207" t="b">
        <f t="shared" si="304"/>
        <v>0</v>
      </c>
      <c r="BU2207" s="3" t="s">
        <v>6809</v>
      </c>
      <c r="BV2207" t="s">
        <v>6083</v>
      </c>
      <c r="BW2207" t="s">
        <v>6</v>
      </c>
      <c r="BX2207">
        <v>0.160838698465674</v>
      </c>
      <c r="BY2207" t="b">
        <f t="shared" si="305"/>
        <v>0</v>
      </c>
    </row>
    <row r="2208" spans="13:77" x14ac:dyDescent="0.3">
      <c r="M2208" s="4" t="s">
        <v>1584</v>
      </c>
      <c r="N2208" t="s">
        <v>726</v>
      </c>
      <c r="O2208" t="s">
        <v>6</v>
      </c>
      <c r="P2208">
        <v>1</v>
      </c>
      <c r="Q2208" t="b">
        <f t="shared" si="302"/>
        <v>0</v>
      </c>
      <c r="AE2208" s="7" t="s">
        <v>3989</v>
      </c>
      <c r="AF2208" t="s">
        <v>285</v>
      </c>
      <c r="AG2208" t="s">
        <v>6</v>
      </c>
      <c r="AH2208">
        <v>0.245535449640648</v>
      </c>
      <c r="AI2208" t="b">
        <f t="shared" si="303"/>
        <v>0</v>
      </c>
      <c r="AK2208" s="8" t="s">
        <v>5544</v>
      </c>
      <c r="AL2208" t="s">
        <v>2125</v>
      </c>
      <c r="AM2208" t="s">
        <v>6</v>
      </c>
      <c r="AN2208">
        <v>1</v>
      </c>
      <c r="AO2208" t="b">
        <f t="shared" si="304"/>
        <v>0</v>
      </c>
      <c r="BU2208" s="3" t="s">
        <v>6809</v>
      </c>
      <c r="BV2208" t="s">
        <v>1226</v>
      </c>
      <c r="BW2208" t="s">
        <v>6</v>
      </c>
      <c r="BX2208">
        <v>0.160839821133762</v>
      </c>
      <c r="BY2208" t="b">
        <f t="shared" si="305"/>
        <v>0</v>
      </c>
    </row>
    <row r="2209" spans="13:77" x14ac:dyDescent="0.3">
      <c r="M2209" s="4" t="s">
        <v>1584</v>
      </c>
      <c r="N2209" t="s">
        <v>2929</v>
      </c>
      <c r="O2209" t="s">
        <v>6</v>
      </c>
      <c r="P2209">
        <v>1</v>
      </c>
      <c r="Q2209" t="b">
        <f t="shared" si="302"/>
        <v>0</v>
      </c>
      <c r="AE2209" s="7" t="s">
        <v>3989</v>
      </c>
      <c r="AF2209" t="s">
        <v>4816</v>
      </c>
      <c r="AG2209" t="s">
        <v>6</v>
      </c>
      <c r="AH2209">
        <v>0.24579326093044199</v>
      </c>
      <c r="AI2209" t="b">
        <f t="shared" si="303"/>
        <v>0</v>
      </c>
      <c r="AK2209" s="8" t="s">
        <v>5544</v>
      </c>
      <c r="AL2209" t="s">
        <v>994</v>
      </c>
      <c r="AM2209" t="s">
        <v>6</v>
      </c>
      <c r="AN2209">
        <v>1</v>
      </c>
      <c r="AO2209" t="b">
        <f t="shared" si="304"/>
        <v>0</v>
      </c>
      <c r="BU2209" s="3" t="s">
        <v>6809</v>
      </c>
      <c r="BV2209" t="s">
        <v>1976</v>
      </c>
      <c r="BW2209" t="s">
        <v>6</v>
      </c>
      <c r="BX2209">
        <v>0.161171353269463</v>
      </c>
      <c r="BY2209" t="b">
        <f t="shared" si="305"/>
        <v>0</v>
      </c>
    </row>
    <row r="2210" spans="13:77" x14ac:dyDescent="0.3">
      <c r="M2210" s="4" t="s">
        <v>1584</v>
      </c>
      <c r="N2210" t="s">
        <v>777</v>
      </c>
      <c r="O2210" t="s">
        <v>6</v>
      </c>
      <c r="P2210">
        <v>1</v>
      </c>
      <c r="Q2210" t="b">
        <f t="shared" si="302"/>
        <v>0</v>
      </c>
      <c r="AE2210" s="7" t="s">
        <v>3989</v>
      </c>
      <c r="AF2210" t="s">
        <v>4817</v>
      </c>
      <c r="AG2210" t="s">
        <v>6</v>
      </c>
      <c r="AH2210">
        <v>0.246184790060019</v>
      </c>
      <c r="AI2210" t="b">
        <f t="shared" si="303"/>
        <v>0</v>
      </c>
      <c r="AK2210" s="8" t="s">
        <v>5544</v>
      </c>
      <c r="AL2210" t="s">
        <v>4793</v>
      </c>
      <c r="AM2210" t="s">
        <v>6</v>
      </c>
      <c r="AN2210">
        <v>1</v>
      </c>
      <c r="AO2210" t="b">
        <f t="shared" si="304"/>
        <v>0</v>
      </c>
      <c r="BU2210" s="3" t="s">
        <v>6809</v>
      </c>
      <c r="BV2210" t="s">
        <v>724</v>
      </c>
      <c r="BW2210" t="s">
        <v>6</v>
      </c>
      <c r="BX2210">
        <v>0.16133750144128201</v>
      </c>
      <c r="BY2210" t="b">
        <f t="shared" si="305"/>
        <v>0</v>
      </c>
    </row>
    <row r="2211" spans="13:77" x14ac:dyDescent="0.3">
      <c r="M2211" s="4" t="s">
        <v>1584</v>
      </c>
      <c r="N2211" t="s">
        <v>1040</v>
      </c>
      <c r="O2211" t="s">
        <v>6</v>
      </c>
      <c r="P2211">
        <v>1</v>
      </c>
      <c r="Q2211" t="b">
        <f t="shared" si="302"/>
        <v>0</v>
      </c>
      <c r="AE2211" s="7" t="s">
        <v>3989</v>
      </c>
      <c r="AF2211" t="s">
        <v>542</v>
      </c>
      <c r="AG2211" t="s">
        <v>6</v>
      </c>
      <c r="AH2211">
        <v>0.24631840296014201</v>
      </c>
      <c r="AI2211" t="b">
        <f t="shared" si="303"/>
        <v>0</v>
      </c>
      <c r="AK2211" s="8" t="s">
        <v>5544</v>
      </c>
      <c r="AL2211" t="s">
        <v>1969</v>
      </c>
      <c r="AM2211" t="s">
        <v>6</v>
      </c>
      <c r="AN2211">
        <v>1</v>
      </c>
      <c r="AO2211" t="b">
        <f t="shared" si="304"/>
        <v>0</v>
      </c>
      <c r="BU2211" s="3" t="s">
        <v>6809</v>
      </c>
      <c r="BV2211" t="s">
        <v>1479</v>
      </c>
      <c r="BW2211" t="s">
        <v>6</v>
      </c>
      <c r="BX2211">
        <v>0.16135868515916399</v>
      </c>
      <c r="BY2211" t="b">
        <f t="shared" si="305"/>
        <v>0</v>
      </c>
    </row>
    <row r="2212" spans="13:77" x14ac:dyDescent="0.3">
      <c r="M2212" s="4" t="s">
        <v>1584</v>
      </c>
      <c r="N2212" t="s">
        <v>2930</v>
      </c>
      <c r="O2212" t="s">
        <v>6</v>
      </c>
      <c r="P2212">
        <v>1</v>
      </c>
      <c r="Q2212" t="b">
        <f t="shared" si="302"/>
        <v>0</v>
      </c>
      <c r="AE2212" s="7" t="s">
        <v>3989</v>
      </c>
      <c r="AF2212" t="s">
        <v>4818</v>
      </c>
      <c r="AG2212" t="s">
        <v>6</v>
      </c>
      <c r="AH2212">
        <v>0.24709379779912699</v>
      </c>
      <c r="AI2212" t="b">
        <f t="shared" si="303"/>
        <v>0</v>
      </c>
      <c r="AK2212" s="8" t="s">
        <v>5544</v>
      </c>
      <c r="AL2212" t="s">
        <v>2898</v>
      </c>
      <c r="AM2212" t="s">
        <v>6</v>
      </c>
      <c r="AN2212">
        <v>1</v>
      </c>
      <c r="AO2212" t="b">
        <f t="shared" si="304"/>
        <v>0</v>
      </c>
      <c r="BU2212" s="3" t="s">
        <v>6809</v>
      </c>
      <c r="BV2212" t="s">
        <v>4026</v>
      </c>
      <c r="BW2212" t="s">
        <v>6</v>
      </c>
      <c r="BX2212">
        <v>0.161838666900017</v>
      </c>
      <c r="BY2212" t="b">
        <f t="shared" si="305"/>
        <v>0</v>
      </c>
    </row>
    <row r="2213" spans="13:77" x14ac:dyDescent="0.3">
      <c r="M2213" s="4" t="s">
        <v>1584</v>
      </c>
      <c r="N2213" t="s">
        <v>1042</v>
      </c>
      <c r="O2213" t="s">
        <v>6</v>
      </c>
      <c r="P2213">
        <v>1</v>
      </c>
      <c r="Q2213" t="b">
        <f t="shared" si="302"/>
        <v>0</v>
      </c>
      <c r="AE2213" s="7" t="s">
        <v>3989</v>
      </c>
      <c r="AF2213" t="s">
        <v>1848</v>
      </c>
      <c r="AG2213" t="s">
        <v>6</v>
      </c>
      <c r="AH2213">
        <v>0.24746802719251801</v>
      </c>
      <c r="AI2213" t="b">
        <f t="shared" si="303"/>
        <v>0</v>
      </c>
      <c r="AK2213" s="8" t="s">
        <v>5544</v>
      </c>
      <c r="AL2213" t="s">
        <v>2567</v>
      </c>
      <c r="AM2213" t="s">
        <v>6</v>
      </c>
      <c r="AN2213">
        <v>1</v>
      </c>
      <c r="AO2213" t="b">
        <f t="shared" si="304"/>
        <v>0</v>
      </c>
      <c r="BU2213" s="3" t="s">
        <v>6809</v>
      </c>
      <c r="BV2213" t="s">
        <v>2790</v>
      </c>
      <c r="BW2213" t="s">
        <v>6</v>
      </c>
      <c r="BX2213">
        <v>0.16241859463230501</v>
      </c>
      <c r="BY2213" t="b">
        <f t="shared" si="305"/>
        <v>0</v>
      </c>
    </row>
    <row r="2214" spans="13:77" x14ac:dyDescent="0.3">
      <c r="M2214" s="4" t="s">
        <v>1584</v>
      </c>
      <c r="N2214" t="s">
        <v>2931</v>
      </c>
      <c r="O2214" t="s">
        <v>6</v>
      </c>
      <c r="P2214">
        <v>1</v>
      </c>
      <c r="Q2214" t="b">
        <f t="shared" si="302"/>
        <v>0</v>
      </c>
      <c r="AE2214" s="7" t="s">
        <v>3989</v>
      </c>
      <c r="AF2214" t="s">
        <v>4819</v>
      </c>
      <c r="AG2214" t="s">
        <v>6</v>
      </c>
      <c r="AH2214">
        <v>0.24746802719251801</v>
      </c>
      <c r="AI2214" t="b">
        <f t="shared" si="303"/>
        <v>0</v>
      </c>
      <c r="AK2214" s="8" t="s">
        <v>5544</v>
      </c>
      <c r="AL2214" t="s">
        <v>2900</v>
      </c>
      <c r="AM2214" t="s">
        <v>6</v>
      </c>
      <c r="AN2214">
        <v>1</v>
      </c>
      <c r="AO2214" t="b">
        <f t="shared" si="304"/>
        <v>0</v>
      </c>
      <c r="BU2214" s="3" t="s">
        <v>6809</v>
      </c>
      <c r="BV2214" t="s">
        <v>2150</v>
      </c>
      <c r="BW2214" t="s">
        <v>6</v>
      </c>
      <c r="BX2214">
        <v>0.162737134059873</v>
      </c>
      <c r="BY2214" t="b">
        <f t="shared" si="305"/>
        <v>0</v>
      </c>
    </row>
    <row r="2215" spans="13:77" x14ac:dyDescent="0.3">
      <c r="M2215" s="4" t="s">
        <v>1584</v>
      </c>
      <c r="N2215" t="s">
        <v>2932</v>
      </c>
      <c r="O2215" t="s">
        <v>6</v>
      </c>
      <c r="P2215">
        <v>1</v>
      </c>
      <c r="Q2215" t="b">
        <f t="shared" si="302"/>
        <v>0</v>
      </c>
      <c r="AE2215" s="7" t="s">
        <v>3989</v>
      </c>
      <c r="AF2215" t="s">
        <v>2504</v>
      </c>
      <c r="AG2215" t="s">
        <v>6</v>
      </c>
      <c r="AH2215">
        <v>0.247904608750591</v>
      </c>
      <c r="AI2215" t="b">
        <f t="shared" si="303"/>
        <v>0</v>
      </c>
      <c r="AK2215" s="8" t="s">
        <v>5544</v>
      </c>
      <c r="AL2215" t="s">
        <v>3726</v>
      </c>
      <c r="AM2215" t="s">
        <v>6</v>
      </c>
      <c r="AN2215">
        <v>1</v>
      </c>
      <c r="AO2215" t="b">
        <f t="shared" si="304"/>
        <v>0</v>
      </c>
      <c r="BU2215" s="3" t="s">
        <v>6809</v>
      </c>
      <c r="BV2215" t="s">
        <v>4223</v>
      </c>
      <c r="BW2215" t="s">
        <v>6</v>
      </c>
      <c r="BX2215">
        <v>0.16277507288552701</v>
      </c>
      <c r="BY2215" t="b">
        <f t="shared" si="305"/>
        <v>0</v>
      </c>
    </row>
    <row r="2216" spans="13:77" x14ac:dyDescent="0.3">
      <c r="M2216" s="4" t="s">
        <v>1584</v>
      </c>
      <c r="N2216" t="s">
        <v>2933</v>
      </c>
      <c r="O2216" t="s">
        <v>6</v>
      </c>
      <c r="P2216">
        <v>1</v>
      </c>
      <c r="Q2216" t="b">
        <f t="shared" si="302"/>
        <v>0</v>
      </c>
      <c r="AE2216" s="7" t="s">
        <v>3989</v>
      </c>
      <c r="AF2216" t="s">
        <v>1507</v>
      </c>
      <c r="AG2216" t="s">
        <v>6</v>
      </c>
      <c r="AH2216">
        <v>0.248620194041764</v>
      </c>
      <c r="AI2216" t="b">
        <f t="shared" si="303"/>
        <v>0</v>
      </c>
      <c r="AK2216" s="8" t="s">
        <v>5544</v>
      </c>
      <c r="AL2216" t="s">
        <v>2901</v>
      </c>
      <c r="AM2216" t="s">
        <v>6</v>
      </c>
      <c r="AN2216">
        <v>1</v>
      </c>
      <c r="AO2216" t="b">
        <f t="shared" si="304"/>
        <v>0</v>
      </c>
      <c r="BU2216" s="3" t="s">
        <v>6809</v>
      </c>
      <c r="BV2216" t="s">
        <v>6084</v>
      </c>
      <c r="BW2216" t="s">
        <v>6</v>
      </c>
      <c r="BX2216">
        <v>0.162783425547885</v>
      </c>
      <c r="BY2216" t="b">
        <f t="shared" si="305"/>
        <v>0</v>
      </c>
    </row>
    <row r="2217" spans="13:77" x14ac:dyDescent="0.3">
      <c r="M2217" s="4" t="s">
        <v>1584</v>
      </c>
      <c r="N2217" t="s">
        <v>1451</v>
      </c>
      <c r="O2217" t="s">
        <v>6</v>
      </c>
      <c r="P2217">
        <v>1</v>
      </c>
      <c r="Q2217" t="b">
        <f t="shared" si="302"/>
        <v>0</v>
      </c>
      <c r="AE2217" s="7" t="s">
        <v>3989</v>
      </c>
      <c r="AF2217" t="s">
        <v>1488</v>
      </c>
      <c r="AG2217" t="s">
        <v>6</v>
      </c>
      <c r="AH2217">
        <v>0.24869310569497699</v>
      </c>
      <c r="AI2217" t="b">
        <f t="shared" si="303"/>
        <v>0</v>
      </c>
      <c r="AK2217" s="8" t="s">
        <v>5544</v>
      </c>
      <c r="AL2217" t="s">
        <v>792</v>
      </c>
      <c r="AM2217" t="s">
        <v>6</v>
      </c>
      <c r="AN2217">
        <v>1</v>
      </c>
      <c r="AO2217" t="b">
        <f t="shared" si="304"/>
        <v>0</v>
      </c>
      <c r="BU2217" s="3" t="s">
        <v>6809</v>
      </c>
      <c r="BV2217" t="s">
        <v>6363</v>
      </c>
      <c r="BW2217" t="s">
        <v>6</v>
      </c>
      <c r="BX2217">
        <v>0.16297221196852699</v>
      </c>
      <c r="BY2217" t="b">
        <f t="shared" si="305"/>
        <v>0</v>
      </c>
    </row>
    <row r="2218" spans="13:77" x14ac:dyDescent="0.3">
      <c r="M2218" s="4" t="s">
        <v>1584</v>
      </c>
      <c r="N2218" t="s">
        <v>2934</v>
      </c>
      <c r="O2218" t="s">
        <v>6</v>
      </c>
      <c r="P2218">
        <v>1</v>
      </c>
      <c r="Q2218" t="b">
        <f t="shared" si="302"/>
        <v>0</v>
      </c>
      <c r="AE2218" s="7" t="s">
        <v>3989</v>
      </c>
      <c r="AF2218" t="s">
        <v>2942</v>
      </c>
      <c r="AG2218" t="s">
        <v>6</v>
      </c>
      <c r="AH2218">
        <v>0.25055615293653899</v>
      </c>
      <c r="AI2218" t="b">
        <f t="shared" si="303"/>
        <v>0</v>
      </c>
      <c r="AK2218" s="8" t="s">
        <v>5544</v>
      </c>
      <c r="AL2218" t="s">
        <v>999</v>
      </c>
      <c r="AM2218" t="s">
        <v>6</v>
      </c>
      <c r="AN2218">
        <v>1</v>
      </c>
      <c r="AO2218" t="b">
        <f t="shared" si="304"/>
        <v>0</v>
      </c>
      <c r="BU2218" s="3" t="s">
        <v>6809</v>
      </c>
      <c r="BV2218" t="s">
        <v>1490</v>
      </c>
      <c r="BW2218" t="s">
        <v>6</v>
      </c>
      <c r="BX2218">
        <v>0.163733485298131</v>
      </c>
      <c r="BY2218" t="b">
        <f t="shared" si="305"/>
        <v>0</v>
      </c>
    </row>
    <row r="2219" spans="13:77" x14ac:dyDescent="0.3">
      <c r="M2219" s="4" t="s">
        <v>1584</v>
      </c>
      <c r="N2219" t="s">
        <v>2935</v>
      </c>
      <c r="O2219" t="s">
        <v>6</v>
      </c>
      <c r="P2219">
        <v>1</v>
      </c>
      <c r="Q2219" t="b">
        <f t="shared" si="302"/>
        <v>0</v>
      </c>
      <c r="AE2219" s="7" t="s">
        <v>3989</v>
      </c>
      <c r="AF2219" t="s">
        <v>4820</v>
      </c>
      <c r="AG2219" t="s">
        <v>6</v>
      </c>
      <c r="AH2219">
        <v>0.25060669737693902</v>
      </c>
      <c r="AI2219" t="b">
        <f t="shared" si="303"/>
        <v>0</v>
      </c>
      <c r="AK2219" s="8" t="s">
        <v>5544</v>
      </c>
      <c r="AL2219" t="s">
        <v>1001</v>
      </c>
      <c r="AM2219" t="s">
        <v>6</v>
      </c>
      <c r="AN2219">
        <v>1</v>
      </c>
      <c r="AO2219" t="b">
        <f t="shared" si="304"/>
        <v>0</v>
      </c>
      <c r="BU2219" s="3" t="s">
        <v>6809</v>
      </c>
      <c r="BV2219" t="s">
        <v>3712</v>
      </c>
      <c r="BW2219" t="s">
        <v>6</v>
      </c>
      <c r="BX2219">
        <v>0.16380652890799199</v>
      </c>
      <c r="BY2219" t="b">
        <f t="shared" si="305"/>
        <v>0</v>
      </c>
    </row>
    <row r="2220" spans="13:77" x14ac:dyDescent="0.3">
      <c r="M2220" s="4" t="s">
        <v>1584</v>
      </c>
      <c r="N2220" t="s">
        <v>123</v>
      </c>
      <c r="O2220" t="s">
        <v>6</v>
      </c>
      <c r="P2220">
        <v>1</v>
      </c>
      <c r="Q2220" t="b">
        <f t="shared" si="302"/>
        <v>0</v>
      </c>
      <c r="AE2220" s="7" t="s">
        <v>3989</v>
      </c>
      <c r="AF2220" t="s">
        <v>923</v>
      </c>
      <c r="AG2220" t="s">
        <v>6</v>
      </c>
      <c r="AH2220">
        <v>0.251194654747808</v>
      </c>
      <c r="AI2220" t="b">
        <f t="shared" si="303"/>
        <v>0</v>
      </c>
      <c r="AK2220" s="8" t="s">
        <v>5544</v>
      </c>
      <c r="AL2220" t="s">
        <v>2906</v>
      </c>
      <c r="AM2220" t="s">
        <v>6</v>
      </c>
      <c r="AN2220">
        <v>1</v>
      </c>
      <c r="AO2220" t="b">
        <f t="shared" si="304"/>
        <v>0</v>
      </c>
      <c r="BU2220" s="3" t="s">
        <v>6809</v>
      </c>
      <c r="BV2220" t="s">
        <v>3116</v>
      </c>
      <c r="BW2220" t="s">
        <v>6</v>
      </c>
      <c r="BX2220">
        <v>0.164427564537377</v>
      </c>
      <c r="BY2220" t="b">
        <f t="shared" si="305"/>
        <v>0</v>
      </c>
    </row>
    <row r="2221" spans="13:77" x14ac:dyDescent="0.3">
      <c r="M2221" s="4" t="s">
        <v>1584</v>
      </c>
      <c r="N2221" t="s">
        <v>2936</v>
      </c>
      <c r="O2221" t="s">
        <v>6</v>
      </c>
      <c r="P2221">
        <v>1</v>
      </c>
      <c r="Q2221" t="b">
        <f t="shared" si="302"/>
        <v>0</v>
      </c>
      <c r="AE2221" s="7" t="s">
        <v>3989</v>
      </c>
      <c r="AF2221" t="s">
        <v>4821</v>
      </c>
      <c r="AG2221" t="s">
        <v>6</v>
      </c>
      <c r="AH2221">
        <v>0.251388034841175</v>
      </c>
      <c r="AI2221" t="b">
        <f t="shared" si="303"/>
        <v>0</v>
      </c>
      <c r="AK2221" s="8" t="s">
        <v>5544</v>
      </c>
      <c r="AL2221" t="s">
        <v>4838</v>
      </c>
      <c r="AM2221" t="s">
        <v>6</v>
      </c>
      <c r="AN2221">
        <v>1</v>
      </c>
      <c r="AO2221" t="b">
        <f t="shared" si="304"/>
        <v>0</v>
      </c>
      <c r="BU2221" s="3" t="s">
        <v>6809</v>
      </c>
      <c r="BV2221" t="s">
        <v>3841</v>
      </c>
      <c r="BW2221" t="s">
        <v>6</v>
      </c>
      <c r="BX2221">
        <v>0.16478559558924999</v>
      </c>
      <c r="BY2221" t="b">
        <f t="shared" si="305"/>
        <v>0</v>
      </c>
    </row>
    <row r="2222" spans="13:77" x14ac:dyDescent="0.3">
      <c r="M2222" s="4" t="s">
        <v>1584</v>
      </c>
      <c r="N2222" t="s">
        <v>1048</v>
      </c>
      <c r="O2222" t="s">
        <v>6</v>
      </c>
      <c r="P2222">
        <v>1</v>
      </c>
      <c r="Q2222" t="b">
        <f t="shared" si="302"/>
        <v>0</v>
      </c>
      <c r="AE2222" s="7" t="s">
        <v>3989</v>
      </c>
      <c r="AF2222" t="s">
        <v>2148</v>
      </c>
      <c r="AG2222" t="s">
        <v>6</v>
      </c>
      <c r="AH2222">
        <v>0.25144422625706198</v>
      </c>
      <c r="AI2222" t="b">
        <f t="shared" si="303"/>
        <v>0</v>
      </c>
      <c r="AK2222" s="8" t="s">
        <v>5544</v>
      </c>
      <c r="AL2222" t="s">
        <v>1005</v>
      </c>
      <c r="AM2222" t="s">
        <v>6</v>
      </c>
      <c r="AN2222">
        <v>1</v>
      </c>
      <c r="AO2222" t="b">
        <f t="shared" si="304"/>
        <v>0</v>
      </c>
      <c r="BU2222" s="3" t="s">
        <v>6809</v>
      </c>
      <c r="BV2222" t="s">
        <v>7193</v>
      </c>
      <c r="BW2222" t="s">
        <v>6</v>
      </c>
      <c r="BX2222">
        <v>0.16504102316142599</v>
      </c>
      <c r="BY2222" t="b">
        <f t="shared" si="305"/>
        <v>0</v>
      </c>
    </row>
    <row r="2223" spans="13:77" x14ac:dyDescent="0.3">
      <c r="M2223" s="4" t="s">
        <v>1584</v>
      </c>
      <c r="N2223" t="s">
        <v>2937</v>
      </c>
      <c r="O2223" t="s">
        <v>6</v>
      </c>
      <c r="P2223">
        <v>1</v>
      </c>
      <c r="Q2223" t="b">
        <f t="shared" si="302"/>
        <v>0</v>
      </c>
      <c r="AE2223" s="7" t="s">
        <v>3989</v>
      </c>
      <c r="AF2223" t="s">
        <v>4822</v>
      </c>
      <c r="AG2223" t="s">
        <v>6</v>
      </c>
      <c r="AH2223">
        <v>0.25202666028194298</v>
      </c>
      <c r="AI2223" t="b">
        <f t="shared" si="303"/>
        <v>0</v>
      </c>
      <c r="AK2223" s="8" t="s">
        <v>5544</v>
      </c>
      <c r="AL2223" t="s">
        <v>2907</v>
      </c>
      <c r="AM2223" t="s">
        <v>6</v>
      </c>
      <c r="AN2223">
        <v>1</v>
      </c>
      <c r="AO2223" t="b">
        <f t="shared" si="304"/>
        <v>0</v>
      </c>
      <c r="BU2223" s="3" t="s">
        <v>6809</v>
      </c>
      <c r="BV2223" t="s">
        <v>2011</v>
      </c>
      <c r="BW2223" t="s">
        <v>6</v>
      </c>
      <c r="BX2223">
        <v>0.16504102316142599</v>
      </c>
      <c r="BY2223" t="b">
        <f t="shared" si="305"/>
        <v>0</v>
      </c>
    </row>
    <row r="2224" spans="13:77" x14ac:dyDescent="0.3">
      <c r="M2224" s="4" t="s">
        <v>1584</v>
      </c>
      <c r="N2224" t="s">
        <v>2938</v>
      </c>
      <c r="O2224" t="s">
        <v>6</v>
      </c>
      <c r="P2224">
        <v>1</v>
      </c>
      <c r="Q2224" t="b">
        <f t="shared" si="302"/>
        <v>0</v>
      </c>
      <c r="AE2224" s="7" t="s">
        <v>3989</v>
      </c>
      <c r="AF2224" t="s">
        <v>1765</v>
      </c>
      <c r="AG2224" t="s">
        <v>6</v>
      </c>
      <c r="AH2224">
        <v>0.25328107643676701</v>
      </c>
      <c r="AI2224" t="b">
        <f t="shared" si="303"/>
        <v>0</v>
      </c>
      <c r="AK2224" s="8" t="s">
        <v>5544</v>
      </c>
      <c r="AL2224" t="s">
        <v>2909</v>
      </c>
      <c r="AM2224" t="s">
        <v>6</v>
      </c>
      <c r="AN2224">
        <v>1</v>
      </c>
      <c r="AO2224" t="b">
        <f t="shared" si="304"/>
        <v>0</v>
      </c>
      <c r="BU2224" s="3" t="s">
        <v>6809</v>
      </c>
      <c r="BV2224" t="s">
        <v>4622</v>
      </c>
      <c r="BW2224" t="s">
        <v>6</v>
      </c>
      <c r="BX2224">
        <v>0.16504102316142599</v>
      </c>
      <c r="BY2224" t="b">
        <f t="shared" si="305"/>
        <v>0</v>
      </c>
    </row>
    <row r="2225" spans="13:77" x14ac:dyDescent="0.3">
      <c r="M2225" s="4" t="s">
        <v>1584</v>
      </c>
      <c r="N2225" t="s">
        <v>215</v>
      </c>
      <c r="O2225" t="s">
        <v>6</v>
      </c>
      <c r="P2225">
        <v>1</v>
      </c>
      <c r="Q2225" t="b">
        <f t="shared" si="302"/>
        <v>0</v>
      </c>
      <c r="AE2225" s="7" t="s">
        <v>3989</v>
      </c>
      <c r="AF2225" t="s">
        <v>3523</v>
      </c>
      <c r="AG2225" t="s">
        <v>6</v>
      </c>
      <c r="AH2225">
        <v>0.25344702236682098</v>
      </c>
      <c r="AI2225" t="b">
        <f t="shared" si="303"/>
        <v>0</v>
      </c>
      <c r="AK2225" s="8" t="s">
        <v>5544</v>
      </c>
      <c r="AL2225" t="s">
        <v>848</v>
      </c>
      <c r="AM2225" t="s">
        <v>6</v>
      </c>
      <c r="AN2225">
        <v>1</v>
      </c>
      <c r="AO2225" t="b">
        <f t="shared" si="304"/>
        <v>0</v>
      </c>
      <c r="BU2225" s="3" t="s">
        <v>6809</v>
      </c>
      <c r="BV2225" t="s">
        <v>7194</v>
      </c>
      <c r="BW2225" t="s">
        <v>6</v>
      </c>
      <c r="BX2225">
        <v>0.16504102316142599</v>
      </c>
      <c r="BY2225" t="b">
        <f t="shared" si="305"/>
        <v>0</v>
      </c>
    </row>
    <row r="2226" spans="13:77" x14ac:dyDescent="0.3">
      <c r="M2226" s="4" t="s">
        <v>1584</v>
      </c>
      <c r="N2226" t="s">
        <v>2939</v>
      </c>
      <c r="O2226" t="s">
        <v>6</v>
      </c>
      <c r="P2226">
        <v>1</v>
      </c>
      <c r="Q2226" t="b">
        <f t="shared" si="302"/>
        <v>0</v>
      </c>
      <c r="AE2226" s="7" t="s">
        <v>3989</v>
      </c>
      <c r="AF2226" t="s">
        <v>1165</v>
      </c>
      <c r="AG2226" t="s">
        <v>6</v>
      </c>
      <c r="AH2226">
        <v>0.253514192987293</v>
      </c>
      <c r="AI2226" t="b">
        <f t="shared" si="303"/>
        <v>0</v>
      </c>
      <c r="AK2226" s="8" t="s">
        <v>5544</v>
      </c>
      <c r="AL2226" t="s">
        <v>1497</v>
      </c>
      <c r="AM2226" t="s">
        <v>6</v>
      </c>
      <c r="AN2226">
        <v>1</v>
      </c>
      <c r="AO2226" t="b">
        <f t="shared" si="304"/>
        <v>0</v>
      </c>
      <c r="BU2226" s="3" t="s">
        <v>6809</v>
      </c>
      <c r="BV2226" t="s">
        <v>7195</v>
      </c>
      <c r="BW2226" t="s">
        <v>6</v>
      </c>
      <c r="BX2226">
        <v>0.165159857524248</v>
      </c>
      <c r="BY2226" t="b">
        <f t="shared" si="305"/>
        <v>0</v>
      </c>
    </row>
    <row r="2227" spans="13:77" x14ac:dyDescent="0.3">
      <c r="M2227" s="4" t="s">
        <v>1584</v>
      </c>
      <c r="N2227" t="s">
        <v>2940</v>
      </c>
      <c r="O2227" t="s">
        <v>6</v>
      </c>
      <c r="P2227">
        <v>1</v>
      </c>
      <c r="Q2227" t="b">
        <f t="shared" si="302"/>
        <v>0</v>
      </c>
      <c r="AE2227" s="7" t="s">
        <v>3989</v>
      </c>
      <c r="AF2227" t="s">
        <v>1055</v>
      </c>
      <c r="AG2227" t="s">
        <v>6</v>
      </c>
      <c r="AH2227">
        <v>0.25377552872162101</v>
      </c>
      <c r="AI2227" t="b">
        <f t="shared" si="303"/>
        <v>0</v>
      </c>
      <c r="AK2227" s="8" t="s">
        <v>5544</v>
      </c>
      <c r="AL2227" t="s">
        <v>6092</v>
      </c>
      <c r="AM2227" t="s">
        <v>6</v>
      </c>
      <c r="AN2227">
        <v>1</v>
      </c>
      <c r="AO2227" t="b">
        <f t="shared" si="304"/>
        <v>0</v>
      </c>
      <c r="BU2227" s="3" t="s">
        <v>6809</v>
      </c>
      <c r="BV2227" t="s">
        <v>1453</v>
      </c>
      <c r="BW2227" t="s">
        <v>6</v>
      </c>
      <c r="BX2227">
        <v>0.16516961713716799</v>
      </c>
      <c r="BY2227" t="b">
        <f t="shared" si="305"/>
        <v>0</v>
      </c>
    </row>
    <row r="2228" spans="13:77" x14ac:dyDescent="0.3">
      <c r="M2228" s="4" t="s">
        <v>1584</v>
      </c>
      <c r="N2228" t="s">
        <v>214</v>
      </c>
      <c r="O2228" t="s">
        <v>6</v>
      </c>
      <c r="P2228">
        <v>1</v>
      </c>
      <c r="Q2228" t="b">
        <f t="shared" si="302"/>
        <v>0</v>
      </c>
      <c r="AE2228" s="7" t="s">
        <v>3989</v>
      </c>
      <c r="AF2228" t="s">
        <v>4823</v>
      </c>
      <c r="AG2228" t="s">
        <v>6</v>
      </c>
      <c r="AH2228">
        <v>0.25383256259797199</v>
      </c>
      <c r="AI2228" t="b">
        <f t="shared" si="303"/>
        <v>0</v>
      </c>
      <c r="AK2228" s="8" t="s">
        <v>5544</v>
      </c>
      <c r="AL2228" t="s">
        <v>1011</v>
      </c>
      <c r="AM2228" t="s">
        <v>6</v>
      </c>
      <c r="AN2228">
        <v>1</v>
      </c>
      <c r="AO2228" t="b">
        <f t="shared" si="304"/>
        <v>0</v>
      </c>
      <c r="BU2228" s="3" t="s">
        <v>6809</v>
      </c>
      <c r="BV2228" t="s">
        <v>2145</v>
      </c>
      <c r="BW2228" t="s">
        <v>6</v>
      </c>
      <c r="BX2228">
        <v>0.16534844911862201</v>
      </c>
      <c r="BY2228" t="b">
        <f t="shared" si="305"/>
        <v>0</v>
      </c>
    </row>
    <row r="2229" spans="13:77" x14ac:dyDescent="0.3">
      <c r="M2229" s="4" t="s">
        <v>1584</v>
      </c>
      <c r="N2229" t="s">
        <v>1052</v>
      </c>
      <c r="O2229" t="s">
        <v>6</v>
      </c>
      <c r="P2229">
        <v>1</v>
      </c>
      <c r="Q2229" t="b">
        <f t="shared" si="302"/>
        <v>0</v>
      </c>
      <c r="AE2229" s="7" t="s">
        <v>3989</v>
      </c>
      <c r="AF2229" t="s">
        <v>3110</v>
      </c>
      <c r="AG2229" t="s">
        <v>6</v>
      </c>
      <c r="AH2229">
        <v>0.25423383373462599</v>
      </c>
      <c r="AI2229" t="b">
        <f t="shared" si="303"/>
        <v>0</v>
      </c>
      <c r="AK2229" s="8" t="s">
        <v>5544</v>
      </c>
      <c r="AL2229" t="s">
        <v>2915</v>
      </c>
      <c r="AM2229" t="s">
        <v>6</v>
      </c>
      <c r="AN2229">
        <v>1</v>
      </c>
      <c r="AO2229" t="b">
        <f t="shared" si="304"/>
        <v>0</v>
      </c>
      <c r="BU2229" s="3" t="s">
        <v>6809</v>
      </c>
      <c r="BV2229" t="s">
        <v>1209</v>
      </c>
      <c r="BW2229" t="s">
        <v>6</v>
      </c>
      <c r="BX2229">
        <v>0.16542937062142801</v>
      </c>
      <c r="BY2229" t="b">
        <f t="shared" si="305"/>
        <v>0</v>
      </c>
    </row>
    <row r="2230" spans="13:77" x14ac:dyDescent="0.3">
      <c r="M2230" s="4" t="s">
        <v>1584</v>
      </c>
      <c r="N2230" t="s">
        <v>1053</v>
      </c>
      <c r="O2230" t="s">
        <v>6</v>
      </c>
      <c r="P2230">
        <v>1</v>
      </c>
      <c r="Q2230" t="b">
        <f t="shared" si="302"/>
        <v>0</v>
      </c>
      <c r="AE2230" s="7" t="s">
        <v>3989</v>
      </c>
      <c r="AF2230" t="s">
        <v>3144</v>
      </c>
      <c r="AG2230" t="s">
        <v>6</v>
      </c>
      <c r="AH2230">
        <v>0.254279883079991</v>
      </c>
      <c r="AI2230" t="b">
        <f t="shared" si="303"/>
        <v>0</v>
      </c>
      <c r="AK2230" s="8" t="s">
        <v>5544</v>
      </c>
      <c r="AL2230" t="s">
        <v>4993</v>
      </c>
      <c r="AM2230" t="s">
        <v>6</v>
      </c>
      <c r="AN2230">
        <v>1</v>
      </c>
      <c r="AO2230" t="b">
        <f t="shared" si="304"/>
        <v>0</v>
      </c>
      <c r="BU2230" s="3" t="s">
        <v>6809</v>
      </c>
      <c r="BV2230" t="s">
        <v>5077</v>
      </c>
      <c r="BW2230" t="s">
        <v>6</v>
      </c>
      <c r="BX2230">
        <v>0.16641654413860499</v>
      </c>
      <c r="BY2230" t="b">
        <f t="shared" si="305"/>
        <v>0</v>
      </c>
    </row>
    <row r="2231" spans="13:77" x14ac:dyDescent="0.3">
      <c r="M2231" s="4" t="s">
        <v>1584</v>
      </c>
      <c r="N2231" t="s">
        <v>416</v>
      </c>
      <c r="O2231" t="s">
        <v>6</v>
      </c>
      <c r="P2231">
        <v>1</v>
      </c>
      <c r="Q2231" t="b">
        <f t="shared" si="302"/>
        <v>0</v>
      </c>
      <c r="AE2231" s="7" t="s">
        <v>3989</v>
      </c>
      <c r="AF2231" t="s">
        <v>1428</v>
      </c>
      <c r="AG2231" t="s">
        <v>6</v>
      </c>
      <c r="AH2231">
        <v>0.25437875246442399</v>
      </c>
      <c r="AI2231" t="b">
        <f t="shared" si="303"/>
        <v>0</v>
      </c>
      <c r="AK2231" s="8" t="s">
        <v>5544</v>
      </c>
      <c r="AL2231" t="s">
        <v>1020</v>
      </c>
      <c r="AM2231" t="s">
        <v>6</v>
      </c>
      <c r="AN2231">
        <v>1</v>
      </c>
      <c r="AO2231" t="b">
        <f t="shared" si="304"/>
        <v>0</v>
      </c>
      <c r="BU2231" s="3" t="s">
        <v>6809</v>
      </c>
      <c r="BV2231" t="s">
        <v>5033</v>
      </c>
      <c r="BW2231" t="s">
        <v>6</v>
      </c>
      <c r="BX2231">
        <v>0.16661160810617601</v>
      </c>
      <c r="BY2231" t="b">
        <f t="shared" si="305"/>
        <v>0</v>
      </c>
    </row>
    <row r="2232" spans="13:77" x14ac:dyDescent="0.3">
      <c r="M2232" s="4" t="s">
        <v>1584</v>
      </c>
      <c r="N2232" t="s">
        <v>1054</v>
      </c>
      <c r="O2232" t="s">
        <v>6</v>
      </c>
      <c r="P2232">
        <v>1</v>
      </c>
      <c r="Q2232" t="b">
        <f t="shared" si="302"/>
        <v>0</v>
      </c>
      <c r="AE2232" s="7" t="s">
        <v>3989</v>
      </c>
      <c r="AF2232" t="s">
        <v>2886</v>
      </c>
      <c r="AG2232" t="s">
        <v>6</v>
      </c>
      <c r="AH2232">
        <v>0.25567994338512501</v>
      </c>
      <c r="AI2232" t="b">
        <f t="shared" si="303"/>
        <v>0</v>
      </c>
      <c r="AK2232" s="8" t="s">
        <v>5544</v>
      </c>
      <c r="AL2232" t="s">
        <v>2563</v>
      </c>
      <c r="AM2232" t="s">
        <v>6</v>
      </c>
      <c r="AN2232">
        <v>1</v>
      </c>
      <c r="AO2232" t="b">
        <f t="shared" si="304"/>
        <v>0</v>
      </c>
      <c r="BU2232" s="3" t="s">
        <v>6809</v>
      </c>
      <c r="BV2232" t="s">
        <v>2352</v>
      </c>
      <c r="BW2232" t="s">
        <v>6</v>
      </c>
      <c r="BX2232">
        <v>0.16661160810617601</v>
      </c>
      <c r="BY2232" t="b">
        <f t="shared" si="305"/>
        <v>0</v>
      </c>
    </row>
    <row r="2233" spans="13:77" x14ac:dyDescent="0.3">
      <c r="M2233" s="4" t="s">
        <v>1584</v>
      </c>
      <c r="N2233" t="s">
        <v>714</v>
      </c>
      <c r="O2233" t="s">
        <v>6</v>
      </c>
      <c r="P2233">
        <v>1</v>
      </c>
      <c r="Q2233" t="b">
        <f t="shared" si="302"/>
        <v>0</v>
      </c>
      <c r="AE2233" s="7" t="s">
        <v>3989</v>
      </c>
      <c r="AF2233" t="s">
        <v>817</v>
      </c>
      <c r="AG2233" t="s">
        <v>6</v>
      </c>
      <c r="AH2233">
        <v>0.25624419761054001</v>
      </c>
      <c r="AI2233" t="b">
        <f t="shared" si="303"/>
        <v>0</v>
      </c>
      <c r="AK2233" s="8" t="s">
        <v>5544</v>
      </c>
      <c r="AL2233" t="s">
        <v>2558</v>
      </c>
      <c r="AM2233" t="s">
        <v>6</v>
      </c>
      <c r="AN2233">
        <v>1</v>
      </c>
      <c r="AO2233" t="b">
        <f t="shared" si="304"/>
        <v>0</v>
      </c>
      <c r="BU2233" s="3" t="s">
        <v>6809</v>
      </c>
      <c r="BV2233" t="s">
        <v>5034</v>
      </c>
      <c r="BW2233" t="s">
        <v>6</v>
      </c>
      <c r="BX2233">
        <v>0.16661160810617601</v>
      </c>
      <c r="BY2233" t="b">
        <f t="shared" si="305"/>
        <v>0</v>
      </c>
    </row>
    <row r="2234" spans="13:77" x14ac:dyDescent="0.3">
      <c r="M2234" s="4" t="s">
        <v>1584</v>
      </c>
      <c r="N2234" t="s">
        <v>761</v>
      </c>
      <c r="O2234" t="s">
        <v>6</v>
      </c>
      <c r="P2234">
        <v>1</v>
      </c>
      <c r="Q2234" t="b">
        <f t="shared" si="302"/>
        <v>0</v>
      </c>
      <c r="AE2234" s="7" t="s">
        <v>3989</v>
      </c>
      <c r="AF2234" t="s">
        <v>712</v>
      </c>
      <c r="AG2234" t="s">
        <v>6</v>
      </c>
      <c r="AH2234">
        <v>0.25740441902479599</v>
      </c>
      <c r="AI2234" t="b">
        <f t="shared" si="303"/>
        <v>0</v>
      </c>
      <c r="AK2234" s="8" t="s">
        <v>5544</v>
      </c>
      <c r="AL2234" t="s">
        <v>1025</v>
      </c>
      <c r="AM2234" t="s">
        <v>6</v>
      </c>
      <c r="AN2234">
        <v>1</v>
      </c>
      <c r="AO2234" t="b">
        <f t="shared" si="304"/>
        <v>0</v>
      </c>
      <c r="BU2234" s="3" t="s">
        <v>6809</v>
      </c>
      <c r="BV2234" t="s">
        <v>4215</v>
      </c>
      <c r="BW2234" t="s">
        <v>6</v>
      </c>
      <c r="BX2234">
        <v>0.16668284106314599</v>
      </c>
      <c r="BY2234" t="b">
        <f t="shared" si="305"/>
        <v>0</v>
      </c>
    </row>
    <row r="2235" spans="13:77" x14ac:dyDescent="0.3">
      <c r="M2235" s="4" t="s">
        <v>1584</v>
      </c>
      <c r="N2235" t="s">
        <v>2941</v>
      </c>
      <c r="O2235" t="s">
        <v>6</v>
      </c>
      <c r="P2235">
        <v>1</v>
      </c>
      <c r="Q2235" t="b">
        <f t="shared" si="302"/>
        <v>0</v>
      </c>
      <c r="AE2235" s="7" t="s">
        <v>3989</v>
      </c>
      <c r="AF2235" t="s">
        <v>2728</v>
      </c>
      <c r="AG2235" t="s">
        <v>6</v>
      </c>
      <c r="AH2235">
        <v>0.258949507452154</v>
      </c>
      <c r="AI2235" t="b">
        <f t="shared" si="303"/>
        <v>0</v>
      </c>
      <c r="AK2235" s="8" t="s">
        <v>5544</v>
      </c>
      <c r="AL2235" t="s">
        <v>202</v>
      </c>
      <c r="AM2235" t="s">
        <v>6</v>
      </c>
      <c r="AN2235">
        <v>1</v>
      </c>
      <c r="AO2235" t="b">
        <f t="shared" si="304"/>
        <v>0</v>
      </c>
      <c r="BU2235" s="3" t="s">
        <v>6809</v>
      </c>
      <c r="BV2235" t="s">
        <v>7196</v>
      </c>
      <c r="BW2235" t="s">
        <v>6</v>
      </c>
      <c r="BX2235">
        <v>0.166733007832991</v>
      </c>
      <c r="BY2235" t="b">
        <f t="shared" si="305"/>
        <v>0</v>
      </c>
    </row>
    <row r="2236" spans="13:77" x14ac:dyDescent="0.3">
      <c r="M2236" s="4" t="s">
        <v>1584</v>
      </c>
      <c r="N2236" t="s">
        <v>2942</v>
      </c>
      <c r="O2236" t="s">
        <v>6</v>
      </c>
      <c r="P2236">
        <v>1</v>
      </c>
      <c r="Q2236" t="b">
        <f t="shared" si="302"/>
        <v>0</v>
      </c>
      <c r="AE2236" s="7" t="s">
        <v>3989</v>
      </c>
      <c r="AF2236" t="s">
        <v>4824</v>
      </c>
      <c r="AG2236" t="s">
        <v>6</v>
      </c>
      <c r="AH2236">
        <v>0.25976285002896998</v>
      </c>
      <c r="AI2236" t="b">
        <f t="shared" si="303"/>
        <v>0</v>
      </c>
      <c r="AK2236" s="8" t="s">
        <v>5544</v>
      </c>
      <c r="AL2236" t="s">
        <v>2917</v>
      </c>
      <c r="AM2236" t="s">
        <v>6</v>
      </c>
      <c r="AN2236">
        <v>1</v>
      </c>
      <c r="AO2236" t="b">
        <f t="shared" si="304"/>
        <v>0</v>
      </c>
      <c r="BU2236" s="3" t="s">
        <v>6809</v>
      </c>
      <c r="BV2236" t="s">
        <v>6777</v>
      </c>
      <c r="BW2236" t="s">
        <v>6</v>
      </c>
      <c r="BX2236">
        <v>0.16689746852944301</v>
      </c>
      <c r="BY2236" t="b">
        <f t="shared" si="305"/>
        <v>0</v>
      </c>
    </row>
    <row r="2237" spans="13:77" x14ac:dyDescent="0.3">
      <c r="M2237" s="4" t="s">
        <v>1584</v>
      </c>
      <c r="N2237" t="s">
        <v>1058</v>
      </c>
      <c r="O2237" t="s">
        <v>6</v>
      </c>
      <c r="P2237">
        <v>1</v>
      </c>
      <c r="Q2237" t="b">
        <f t="shared" si="302"/>
        <v>0</v>
      </c>
      <c r="AE2237" s="7" t="s">
        <v>3989</v>
      </c>
      <c r="AF2237" t="s">
        <v>4825</v>
      </c>
      <c r="AG2237" t="s">
        <v>6</v>
      </c>
      <c r="AH2237">
        <v>0.26058982843376</v>
      </c>
      <c r="AI2237" t="b">
        <f t="shared" si="303"/>
        <v>0</v>
      </c>
      <c r="AK2237" s="8" t="s">
        <v>5544</v>
      </c>
      <c r="AL2237" t="s">
        <v>406</v>
      </c>
      <c r="AM2237" t="s">
        <v>6</v>
      </c>
      <c r="AN2237">
        <v>1</v>
      </c>
      <c r="AO2237" t="b">
        <f t="shared" si="304"/>
        <v>0</v>
      </c>
      <c r="BU2237" s="3" t="s">
        <v>6809</v>
      </c>
      <c r="BV2237" t="s">
        <v>3006</v>
      </c>
      <c r="BW2237" t="s">
        <v>6</v>
      </c>
      <c r="BX2237">
        <v>0.167812811549504</v>
      </c>
      <c r="BY2237" t="b">
        <f t="shared" si="305"/>
        <v>0</v>
      </c>
    </row>
    <row r="2238" spans="13:77" x14ac:dyDescent="0.3">
      <c r="M2238" s="4" t="s">
        <v>1584</v>
      </c>
      <c r="N2238" t="s">
        <v>1059</v>
      </c>
      <c r="O2238" t="s">
        <v>6</v>
      </c>
      <c r="P2238">
        <v>1</v>
      </c>
      <c r="Q2238" t="b">
        <f t="shared" si="302"/>
        <v>0</v>
      </c>
      <c r="AE2238" s="7" t="s">
        <v>3989</v>
      </c>
      <c r="AF2238" t="s">
        <v>658</v>
      </c>
      <c r="AG2238" t="s">
        <v>6</v>
      </c>
      <c r="AH2238">
        <v>0.261013478055514</v>
      </c>
      <c r="AI2238" t="b">
        <f t="shared" si="303"/>
        <v>0</v>
      </c>
      <c r="AK2238" s="8" t="s">
        <v>5544</v>
      </c>
      <c r="AL2238" t="s">
        <v>3958</v>
      </c>
      <c r="AM2238" t="s">
        <v>6</v>
      </c>
      <c r="AN2238">
        <v>1</v>
      </c>
      <c r="AO2238" t="b">
        <f t="shared" si="304"/>
        <v>0</v>
      </c>
      <c r="BU2238" s="3" t="s">
        <v>6809</v>
      </c>
      <c r="BV2238" t="s">
        <v>7197</v>
      </c>
      <c r="BW2238" t="s">
        <v>6</v>
      </c>
      <c r="BX2238">
        <v>0.16827484371045001</v>
      </c>
      <c r="BY2238" t="b">
        <f t="shared" si="305"/>
        <v>0</v>
      </c>
    </row>
    <row r="2239" spans="13:77" x14ac:dyDescent="0.3">
      <c r="M2239" s="4" t="s">
        <v>1584</v>
      </c>
      <c r="N2239" t="s">
        <v>155</v>
      </c>
      <c r="O2239" t="s">
        <v>6</v>
      </c>
      <c r="P2239">
        <v>1</v>
      </c>
      <c r="Q2239" t="b">
        <f t="shared" si="302"/>
        <v>0</v>
      </c>
      <c r="AE2239" s="7" t="s">
        <v>3989</v>
      </c>
      <c r="AF2239" t="s">
        <v>2941</v>
      </c>
      <c r="AG2239" t="s">
        <v>6</v>
      </c>
      <c r="AH2239">
        <v>0.261039116482704</v>
      </c>
      <c r="AI2239" t="b">
        <f t="shared" si="303"/>
        <v>0</v>
      </c>
      <c r="AK2239" s="8" t="s">
        <v>5544</v>
      </c>
      <c r="AL2239" t="s">
        <v>122</v>
      </c>
      <c r="AM2239" t="s">
        <v>6</v>
      </c>
      <c r="AN2239">
        <v>1</v>
      </c>
      <c r="AO2239" t="b">
        <f t="shared" si="304"/>
        <v>0</v>
      </c>
      <c r="BU2239" s="3" t="s">
        <v>6809</v>
      </c>
      <c r="BV2239" t="s">
        <v>2903</v>
      </c>
      <c r="BW2239" t="s">
        <v>6</v>
      </c>
      <c r="BX2239">
        <v>0.16830510625821199</v>
      </c>
      <c r="BY2239" t="b">
        <f t="shared" si="305"/>
        <v>0</v>
      </c>
    </row>
    <row r="2240" spans="13:77" x14ac:dyDescent="0.3">
      <c r="M2240" s="4" t="s">
        <v>1584</v>
      </c>
      <c r="N2240" t="s">
        <v>1063</v>
      </c>
      <c r="O2240" t="s">
        <v>6</v>
      </c>
      <c r="P2240">
        <v>1</v>
      </c>
      <c r="Q2240" t="b">
        <f t="shared" si="302"/>
        <v>0</v>
      </c>
      <c r="AE2240" s="7" t="s">
        <v>3989</v>
      </c>
      <c r="AF2240" t="s">
        <v>4826</v>
      </c>
      <c r="AG2240" t="s">
        <v>6</v>
      </c>
      <c r="AH2240">
        <v>0.26128087420100998</v>
      </c>
      <c r="AI2240" t="b">
        <f t="shared" si="303"/>
        <v>0</v>
      </c>
      <c r="AK2240" s="8" t="s">
        <v>5544</v>
      </c>
      <c r="AL2240" t="s">
        <v>5187</v>
      </c>
      <c r="AM2240" t="s">
        <v>6</v>
      </c>
      <c r="AN2240">
        <v>1</v>
      </c>
      <c r="AO2240" t="b">
        <f t="shared" si="304"/>
        <v>0</v>
      </c>
      <c r="BU2240" s="3" t="s">
        <v>6809</v>
      </c>
      <c r="BV2240" t="s">
        <v>2353</v>
      </c>
      <c r="BW2240" t="s">
        <v>6</v>
      </c>
      <c r="BX2240">
        <v>0.168450354534601</v>
      </c>
      <c r="BY2240" t="b">
        <f t="shared" si="305"/>
        <v>0</v>
      </c>
    </row>
    <row r="2241" spans="13:77" x14ac:dyDescent="0.3">
      <c r="M2241" s="4" t="s">
        <v>1584</v>
      </c>
      <c r="N2241" t="s">
        <v>2943</v>
      </c>
      <c r="O2241" t="s">
        <v>6</v>
      </c>
      <c r="P2241">
        <v>1</v>
      </c>
      <c r="Q2241" t="b">
        <f t="shared" si="302"/>
        <v>0</v>
      </c>
      <c r="AE2241" s="7" t="s">
        <v>3989</v>
      </c>
      <c r="AF2241" t="s">
        <v>4827</v>
      </c>
      <c r="AG2241" t="s">
        <v>6</v>
      </c>
      <c r="AH2241">
        <v>0.26128087420100998</v>
      </c>
      <c r="AI2241" t="b">
        <f t="shared" si="303"/>
        <v>0</v>
      </c>
      <c r="AK2241" s="8" t="s">
        <v>5544</v>
      </c>
      <c r="AL2241" t="s">
        <v>3351</v>
      </c>
      <c r="AM2241" t="s">
        <v>6</v>
      </c>
      <c r="AN2241">
        <v>1</v>
      </c>
      <c r="AO2241" t="b">
        <f t="shared" si="304"/>
        <v>0</v>
      </c>
      <c r="BU2241" s="3" t="s">
        <v>6809</v>
      </c>
      <c r="BV2241" t="s">
        <v>5036</v>
      </c>
      <c r="BW2241" t="s">
        <v>6</v>
      </c>
      <c r="BX2241">
        <v>0.168450354534601</v>
      </c>
      <c r="BY2241" t="b">
        <f t="shared" si="305"/>
        <v>0</v>
      </c>
    </row>
    <row r="2242" spans="13:77" x14ac:dyDescent="0.3">
      <c r="M2242" s="4" t="s">
        <v>1584</v>
      </c>
      <c r="N2242" t="s">
        <v>2944</v>
      </c>
      <c r="O2242" t="s">
        <v>6</v>
      </c>
      <c r="P2242">
        <v>1</v>
      </c>
      <c r="Q2242" t="b">
        <f t="shared" si="302"/>
        <v>0</v>
      </c>
      <c r="AE2242" s="7" t="s">
        <v>3989</v>
      </c>
      <c r="AF2242" t="s">
        <v>4828</v>
      </c>
      <c r="AG2242" t="s">
        <v>6</v>
      </c>
      <c r="AH2242">
        <v>0.26246731406795998</v>
      </c>
      <c r="AI2242" t="b">
        <f t="shared" si="303"/>
        <v>0</v>
      </c>
      <c r="AK2242" s="8" t="s">
        <v>5544</v>
      </c>
      <c r="AL2242" t="s">
        <v>6093</v>
      </c>
      <c r="AM2242" t="s">
        <v>6</v>
      </c>
      <c r="AN2242">
        <v>1</v>
      </c>
      <c r="AO2242" t="b">
        <f t="shared" si="304"/>
        <v>0</v>
      </c>
      <c r="BU2242" s="3" t="s">
        <v>6809</v>
      </c>
      <c r="BV2242" t="s">
        <v>1503</v>
      </c>
      <c r="BW2242" t="s">
        <v>6</v>
      </c>
      <c r="BX2242">
        <v>0.16860214157440301</v>
      </c>
      <c r="BY2242" t="b">
        <f t="shared" si="305"/>
        <v>0</v>
      </c>
    </row>
    <row r="2243" spans="13:77" x14ac:dyDescent="0.3">
      <c r="M2243" s="4" t="s">
        <v>1584</v>
      </c>
      <c r="N2243" t="s">
        <v>1065</v>
      </c>
      <c r="O2243" t="s">
        <v>6</v>
      </c>
      <c r="P2243">
        <v>1</v>
      </c>
      <c r="Q2243" t="b">
        <f t="shared" ref="Q2243:Q2306" si="306">P2243&lt;0.05</f>
        <v>0</v>
      </c>
      <c r="AE2243" s="7" t="s">
        <v>3989</v>
      </c>
      <c r="AF2243" t="s">
        <v>810</v>
      </c>
      <c r="AG2243" t="s">
        <v>6</v>
      </c>
      <c r="AH2243">
        <v>0.26291252354888101</v>
      </c>
      <c r="AI2243" t="b">
        <f t="shared" ref="AI2243:AI2306" si="307">AH2243&lt;0.05</f>
        <v>0</v>
      </c>
      <c r="AK2243" s="8" t="s">
        <v>5544</v>
      </c>
      <c r="AL2243" t="s">
        <v>197</v>
      </c>
      <c r="AM2243" t="s">
        <v>6</v>
      </c>
      <c r="AN2243">
        <v>1</v>
      </c>
      <c r="AO2243" t="b">
        <f t="shared" ref="AO2243:AO2306" si="308">AN2243&lt;0.05</f>
        <v>0</v>
      </c>
      <c r="BU2243" s="3" t="s">
        <v>6809</v>
      </c>
      <c r="BV2243" t="s">
        <v>6093</v>
      </c>
      <c r="BW2243" t="s">
        <v>6</v>
      </c>
      <c r="BX2243">
        <v>0.16865286968052701</v>
      </c>
      <c r="BY2243" t="b">
        <f t="shared" ref="BY2243:BY2306" si="309">BX2243&lt;0.05</f>
        <v>0</v>
      </c>
    </row>
    <row r="2244" spans="13:77" x14ac:dyDescent="0.3">
      <c r="M2244" s="4" t="s">
        <v>1584</v>
      </c>
      <c r="N2244" t="s">
        <v>2945</v>
      </c>
      <c r="O2244" t="s">
        <v>6</v>
      </c>
      <c r="P2244">
        <v>1</v>
      </c>
      <c r="Q2244" t="b">
        <f t="shared" si="306"/>
        <v>0</v>
      </c>
      <c r="AE2244" s="7" t="s">
        <v>3989</v>
      </c>
      <c r="AF2244" t="s">
        <v>3080</v>
      </c>
      <c r="AG2244" t="s">
        <v>6</v>
      </c>
      <c r="AH2244">
        <v>0.26335009683885802</v>
      </c>
      <c r="AI2244" t="b">
        <f t="shared" si="307"/>
        <v>0</v>
      </c>
      <c r="AK2244" s="8" t="s">
        <v>5544</v>
      </c>
      <c r="AL2244" t="s">
        <v>2921</v>
      </c>
      <c r="AM2244" t="s">
        <v>6</v>
      </c>
      <c r="AN2244">
        <v>1</v>
      </c>
      <c r="AO2244" t="b">
        <f t="shared" si="308"/>
        <v>0</v>
      </c>
      <c r="BU2244" s="3" t="s">
        <v>6809</v>
      </c>
      <c r="BV2244" t="s">
        <v>2886</v>
      </c>
      <c r="BW2244" t="s">
        <v>6</v>
      </c>
      <c r="BX2244">
        <v>0.16882187839086801</v>
      </c>
      <c r="BY2244" t="b">
        <f t="shared" si="309"/>
        <v>0</v>
      </c>
    </row>
    <row r="2245" spans="13:77" x14ac:dyDescent="0.3">
      <c r="M2245" s="4" t="s">
        <v>1584</v>
      </c>
      <c r="N2245" t="s">
        <v>2946</v>
      </c>
      <c r="O2245" t="s">
        <v>6</v>
      </c>
      <c r="P2245">
        <v>1</v>
      </c>
      <c r="Q2245" t="b">
        <f t="shared" si="306"/>
        <v>0</v>
      </c>
      <c r="AE2245" s="7" t="s">
        <v>3989</v>
      </c>
      <c r="AF2245" t="s">
        <v>3052</v>
      </c>
      <c r="AG2245" t="s">
        <v>6</v>
      </c>
      <c r="AH2245">
        <v>0.26429486354967602</v>
      </c>
      <c r="AI2245" t="b">
        <f t="shared" si="307"/>
        <v>0</v>
      </c>
      <c r="AK2245" s="8" t="s">
        <v>5544</v>
      </c>
      <c r="AL2245" t="s">
        <v>2922</v>
      </c>
      <c r="AM2245" t="s">
        <v>6</v>
      </c>
      <c r="AN2245">
        <v>1</v>
      </c>
      <c r="AO2245" t="b">
        <f t="shared" si="308"/>
        <v>0</v>
      </c>
      <c r="BU2245" s="3" t="s">
        <v>6809</v>
      </c>
      <c r="BV2245" t="s">
        <v>1028</v>
      </c>
      <c r="BW2245" t="s">
        <v>6</v>
      </c>
      <c r="BX2245">
        <v>0.168930676261071</v>
      </c>
      <c r="BY2245" t="b">
        <f t="shared" si="309"/>
        <v>0</v>
      </c>
    </row>
    <row r="2246" spans="13:77" x14ac:dyDescent="0.3">
      <c r="M2246" s="4" t="s">
        <v>1584</v>
      </c>
      <c r="N2246" t="s">
        <v>1508</v>
      </c>
      <c r="O2246" t="s">
        <v>6</v>
      </c>
      <c r="P2246">
        <v>1</v>
      </c>
      <c r="Q2246" t="b">
        <f t="shared" si="306"/>
        <v>0</v>
      </c>
      <c r="AE2246" s="7" t="s">
        <v>3989</v>
      </c>
      <c r="AF2246" t="s">
        <v>3472</v>
      </c>
      <c r="AG2246" t="s">
        <v>6</v>
      </c>
      <c r="AH2246">
        <v>0.26430381271849901</v>
      </c>
      <c r="AI2246" t="b">
        <f t="shared" si="307"/>
        <v>0</v>
      </c>
      <c r="AK2246" s="8" t="s">
        <v>5544</v>
      </c>
      <c r="AL2246" t="s">
        <v>6094</v>
      </c>
      <c r="AM2246" t="s">
        <v>6</v>
      </c>
      <c r="AN2246">
        <v>1</v>
      </c>
      <c r="AO2246" t="b">
        <f t="shared" si="308"/>
        <v>0</v>
      </c>
      <c r="BU2246" s="3" t="s">
        <v>6809</v>
      </c>
      <c r="BV2246" t="s">
        <v>66</v>
      </c>
      <c r="BW2246" t="s">
        <v>6</v>
      </c>
      <c r="BX2246">
        <v>0.16967634066311599</v>
      </c>
      <c r="BY2246" t="b">
        <f t="shared" si="309"/>
        <v>0</v>
      </c>
    </row>
    <row r="2247" spans="13:77" x14ac:dyDescent="0.3">
      <c r="M2247" s="4" t="s">
        <v>1584</v>
      </c>
      <c r="N2247" t="s">
        <v>1501</v>
      </c>
      <c r="O2247" t="s">
        <v>6</v>
      </c>
      <c r="P2247">
        <v>1</v>
      </c>
      <c r="Q2247" t="b">
        <f t="shared" si="306"/>
        <v>0</v>
      </c>
      <c r="AE2247" s="7" t="s">
        <v>3989</v>
      </c>
      <c r="AF2247" t="s">
        <v>1925</v>
      </c>
      <c r="AG2247" t="s">
        <v>6</v>
      </c>
      <c r="AH2247">
        <v>0.26430381271849901</v>
      </c>
      <c r="AI2247" t="b">
        <f t="shared" si="307"/>
        <v>0</v>
      </c>
      <c r="AK2247" s="8" t="s">
        <v>5544</v>
      </c>
      <c r="AL2247" t="s">
        <v>3488</v>
      </c>
      <c r="AM2247" t="s">
        <v>6</v>
      </c>
      <c r="AN2247">
        <v>1</v>
      </c>
      <c r="AO2247" t="b">
        <f t="shared" si="308"/>
        <v>0</v>
      </c>
      <c r="BU2247" s="3" t="s">
        <v>6809</v>
      </c>
      <c r="BV2247" t="s">
        <v>6615</v>
      </c>
      <c r="BW2247" t="s">
        <v>6</v>
      </c>
      <c r="BX2247">
        <v>0.16975743448473399</v>
      </c>
      <c r="BY2247" t="b">
        <f t="shared" si="309"/>
        <v>0</v>
      </c>
    </row>
    <row r="2248" spans="13:77" x14ac:dyDescent="0.3">
      <c r="M2248" s="4" t="s">
        <v>1584</v>
      </c>
      <c r="N2248" t="s">
        <v>2947</v>
      </c>
      <c r="O2248" t="s">
        <v>6</v>
      </c>
      <c r="P2248">
        <v>1</v>
      </c>
      <c r="Q2248" t="b">
        <f t="shared" si="306"/>
        <v>0</v>
      </c>
      <c r="AE2248" s="7" t="s">
        <v>3989</v>
      </c>
      <c r="AF2248" t="s">
        <v>559</v>
      </c>
      <c r="AG2248" t="s">
        <v>6</v>
      </c>
      <c r="AH2248">
        <v>0.26510685715073201</v>
      </c>
      <c r="AI2248" t="b">
        <f t="shared" si="307"/>
        <v>0</v>
      </c>
      <c r="AK2248" s="8" t="s">
        <v>5544</v>
      </c>
      <c r="AL2248" t="s">
        <v>2923</v>
      </c>
      <c r="AM2248" t="s">
        <v>6</v>
      </c>
      <c r="AN2248">
        <v>1</v>
      </c>
      <c r="AO2248" t="b">
        <f t="shared" si="308"/>
        <v>0</v>
      </c>
      <c r="BU2248" s="3" t="s">
        <v>6809</v>
      </c>
      <c r="BV2248" t="s">
        <v>2298</v>
      </c>
      <c r="BW2248" t="s">
        <v>6</v>
      </c>
      <c r="BX2248">
        <v>0.16976435610328799</v>
      </c>
      <c r="BY2248" t="b">
        <f t="shared" si="309"/>
        <v>0</v>
      </c>
    </row>
    <row r="2249" spans="13:77" x14ac:dyDescent="0.3">
      <c r="M2249" s="4" t="s">
        <v>1584</v>
      </c>
      <c r="N2249" t="s">
        <v>733</v>
      </c>
      <c r="O2249" t="s">
        <v>6</v>
      </c>
      <c r="P2249">
        <v>1</v>
      </c>
      <c r="Q2249" t="b">
        <f t="shared" si="306"/>
        <v>0</v>
      </c>
      <c r="AE2249" s="7" t="s">
        <v>3989</v>
      </c>
      <c r="AF2249" t="s">
        <v>3648</v>
      </c>
      <c r="AG2249" t="s">
        <v>6</v>
      </c>
      <c r="AH2249">
        <v>0.26592063472466398</v>
      </c>
      <c r="AI2249" t="b">
        <f t="shared" si="307"/>
        <v>0</v>
      </c>
      <c r="AK2249" s="8" t="s">
        <v>5544</v>
      </c>
      <c r="AL2249" t="s">
        <v>1416</v>
      </c>
      <c r="AM2249" t="s">
        <v>6</v>
      </c>
      <c r="AN2249">
        <v>1</v>
      </c>
      <c r="AO2249" t="b">
        <f t="shared" si="308"/>
        <v>0</v>
      </c>
      <c r="BU2249" s="3" t="s">
        <v>6809</v>
      </c>
      <c r="BV2249" t="s">
        <v>1780</v>
      </c>
      <c r="BW2249" t="s">
        <v>6</v>
      </c>
      <c r="BX2249">
        <v>0.170130125835768</v>
      </c>
      <c r="BY2249" t="b">
        <f t="shared" si="309"/>
        <v>0</v>
      </c>
    </row>
    <row r="2250" spans="13:77" x14ac:dyDescent="0.3">
      <c r="M2250" s="4" t="s">
        <v>1584</v>
      </c>
      <c r="N2250" t="s">
        <v>440</v>
      </c>
      <c r="O2250" t="s">
        <v>6</v>
      </c>
      <c r="P2250">
        <v>1</v>
      </c>
      <c r="Q2250" t="b">
        <f t="shared" si="306"/>
        <v>0</v>
      </c>
      <c r="AE2250" s="7" t="s">
        <v>3989</v>
      </c>
      <c r="AF2250" t="s">
        <v>4829</v>
      </c>
      <c r="AG2250" t="s">
        <v>6</v>
      </c>
      <c r="AH2250">
        <v>0.26597753735898599</v>
      </c>
      <c r="AI2250" t="b">
        <f t="shared" si="307"/>
        <v>0</v>
      </c>
      <c r="AK2250" s="8" t="s">
        <v>5544</v>
      </c>
      <c r="AL2250" t="s">
        <v>3586</v>
      </c>
      <c r="AM2250" t="s">
        <v>6</v>
      </c>
      <c r="AN2250">
        <v>1</v>
      </c>
      <c r="AO2250" t="b">
        <f t="shared" si="308"/>
        <v>0</v>
      </c>
      <c r="BU2250" s="3" t="s">
        <v>6809</v>
      </c>
      <c r="BV2250" t="s">
        <v>7198</v>
      </c>
      <c r="BW2250" t="s">
        <v>6</v>
      </c>
      <c r="BX2250">
        <v>0.170140275319177</v>
      </c>
      <c r="BY2250" t="b">
        <f t="shared" si="309"/>
        <v>0</v>
      </c>
    </row>
    <row r="2251" spans="13:77" x14ac:dyDescent="0.3">
      <c r="M2251" s="4" t="s">
        <v>1584</v>
      </c>
      <c r="N2251" t="s">
        <v>1486</v>
      </c>
      <c r="O2251" t="s">
        <v>6</v>
      </c>
      <c r="P2251">
        <v>1</v>
      </c>
      <c r="Q2251" t="b">
        <f t="shared" si="306"/>
        <v>0</v>
      </c>
      <c r="AE2251" s="7" t="s">
        <v>3989</v>
      </c>
      <c r="AF2251" t="s">
        <v>4830</v>
      </c>
      <c r="AG2251" t="s">
        <v>6</v>
      </c>
      <c r="AH2251">
        <v>0.26597753735898599</v>
      </c>
      <c r="AI2251" t="b">
        <f t="shared" si="307"/>
        <v>0</v>
      </c>
      <c r="AK2251" s="8" t="s">
        <v>5544</v>
      </c>
      <c r="AL2251" t="s">
        <v>827</v>
      </c>
      <c r="AM2251" t="s">
        <v>6</v>
      </c>
      <c r="AN2251">
        <v>1</v>
      </c>
      <c r="AO2251" t="b">
        <f t="shared" si="308"/>
        <v>0</v>
      </c>
      <c r="BU2251" s="3" t="s">
        <v>6809</v>
      </c>
      <c r="BV2251" t="s">
        <v>2015</v>
      </c>
      <c r="BW2251" t="s">
        <v>6</v>
      </c>
      <c r="BX2251">
        <v>0.170140275319177</v>
      </c>
      <c r="BY2251" t="b">
        <f t="shared" si="309"/>
        <v>0</v>
      </c>
    </row>
    <row r="2252" spans="13:77" x14ac:dyDescent="0.3">
      <c r="M2252" s="4" t="s">
        <v>1584</v>
      </c>
      <c r="N2252" t="s">
        <v>2948</v>
      </c>
      <c r="O2252" t="s">
        <v>6</v>
      </c>
      <c r="P2252">
        <v>1</v>
      </c>
      <c r="Q2252" t="b">
        <f t="shared" si="306"/>
        <v>0</v>
      </c>
      <c r="AE2252" s="7" t="s">
        <v>3989</v>
      </c>
      <c r="AF2252" t="s">
        <v>4831</v>
      </c>
      <c r="AG2252" t="s">
        <v>6</v>
      </c>
      <c r="AH2252">
        <v>0.26597753735898599</v>
      </c>
      <c r="AI2252" t="b">
        <f t="shared" si="307"/>
        <v>0</v>
      </c>
      <c r="AK2252" s="8" t="s">
        <v>5544</v>
      </c>
      <c r="AL2252" t="s">
        <v>711</v>
      </c>
      <c r="AM2252" t="s">
        <v>6</v>
      </c>
      <c r="AN2252">
        <v>1</v>
      </c>
      <c r="AO2252" t="b">
        <f t="shared" si="308"/>
        <v>0</v>
      </c>
      <c r="BU2252" s="3" t="s">
        <v>6809</v>
      </c>
      <c r="BV2252" t="s">
        <v>7199</v>
      </c>
      <c r="BW2252" t="s">
        <v>6</v>
      </c>
      <c r="BX2252">
        <v>0.170140275319177</v>
      </c>
      <c r="BY2252" t="b">
        <f t="shared" si="309"/>
        <v>0</v>
      </c>
    </row>
    <row r="2253" spans="13:77" x14ac:dyDescent="0.3">
      <c r="M2253" s="4" t="s">
        <v>1584</v>
      </c>
      <c r="N2253" t="s">
        <v>2949</v>
      </c>
      <c r="O2253" t="s">
        <v>6</v>
      </c>
      <c r="P2253">
        <v>1</v>
      </c>
      <c r="Q2253" t="b">
        <f t="shared" si="306"/>
        <v>0</v>
      </c>
      <c r="AE2253" s="7" t="s">
        <v>3989</v>
      </c>
      <c r="AF2253" t="s">
        <v>4832</v>
      </c>
      <c r="AG2253" t="s">
        <v>6</v>
      </c>
      <c r="AH2253">
        <v>0.26597753735898599</v>
      </c>
      <c r="AI2253" t="b">
        <f t="shared" si="307"/>
        <v>0</v>
      </c>
      <c r="AK2253" s="8" t="s">
        <v>5544</v>
      </c>
      <c r="AL2253" t="s">
        <v>608</v>
      </c>
      <c r="AM2253" t="s">
        <v>6</v>
      </c>
      <c r="AN2253">
        <v>1</v>
      </c>
      <c r="AO2253" t="b">
        <f t="shared" si="308"/>
        <v>0</v>
      </c>
      <c r="BU2253" s="3" t="s">
        <v>6809</v>
      </c>
      <c r="BV2253" t="s">
        <v>7200</v>
      </c>
      <c r="BW2253" t="s">
        <v>6</v>
      </c>
      <c r="BX2253">
        <v>0.170140275319177</v>
      </c>
      <c r="BY2253" t="b">
        <f t="shared" si="309"/>
        <v>0</v>
      </c>
    </row>
    <row r="2254" spans="13:77" x14ac:dyDescent="0.3">
      <c r="M2254" s="4" t="s">
        <v>1584</v>
      </c>
      <c r="N2254" t="s">
        <v>2950</v>
      </c>
      <c r="O2254" t="s">
        <v>6</v>
      </c>
      <c r="P2254">
        <v>1</v>
      </c>
      <c r="Q2254" t="b">
        <f t="shared" si="306"/>
        <v>0</v>
      </c>
      <c r="AE2254" s="7" t="s">
        <v>3989</v>
      </c>
      <c r="AF2254" t="s">
        <v>4833</v>
      </c>
      <c r="AG2254" t="s">
        <v>6</v>
      </c>
      <c r="AH2254">
        <v>0.266176074996334</v>
      </c>
      <c r="AI2254" t="b">
        <f t="shared" si="307"/>
        <v>0</v>
      </c>
      <c r="AK2254" s="8" t="s">
        <v>5544</v>
      </c>
      <c r="AL2254" t="s">
        <v>3265</v>
      </c>
      <c r="AM2254" t="s">
        <v>6</v>
      </c>
      <c r="AN2254">
        <v>1</v>
      </c>
      <c r="AO2254" t="b">
        <f t="shared" si="308"/>
        <v>0</v>
      </c>
      <c r="BU2254" s="3" t="s">
        <v>6809</v>
      </c>
      <c r="BV2254" t="s">
        <v>7201</v>
      </c>
      <c r="BW2254" t="s">
        <v>6</v>
      </c>
      <c r="BX2254">
        <v>0.170140275319177</v>
      </c>
      <c r="BY2254" t="b">
        <f t="shared" si="309"/>
        <v>0</v>
      </c>
    </row>
    <row r="2255" spans="13:77" x14ac:dyDescent="0.3">
      <c r="M2255" s="4" t="s">
        <v>1584</v>
      </c>
      <c r="N2255" t="s">
        <v>1477</v>
      </c>
      <c r="O2255" t="s">
        <v>6</v>
      </c>
      <c r="P2255">
        <v>1</v>
      </c>
      <c r="Q2255" t="b">
        <f t="shared" si="306"/>
        <v>0</v>
      </c>
      <c r="AE2255" s="7" t="s">
        <v>3989</v>
      </c>
      <c r="AF2255" t="s">
        <v>3146</v>
      </c>
      <c r="AG2255" t="s">
        <v>6</v>
      </c>
      <c r="AH2255">
        <v>0.26714007600240702</v>
      </c>
      <c r="AI2255" t="b">
        <f t="shared" si="307"/>
        <v>0</v>
      </c>
      <c r="AK2255" s="8" t="s">
        <v>5544</v>
      </c>
      <c r="AL2255" t="s">
        <v>1036</v>
      </c>
      <c r="AM2255" t="s">
        <v>6</v>
      </c>
      <c r="AN2255">
        <v>1</v>
      </c>
      <c r="AO2255" t="b">
        <f t="shared" si="308"/>
        <v>0</v>
      </c>
      <c r="BU2255" s="3" t="s">
        <v>6809</v>
      </c>
      <c r="BV2255" t="s">
        <v>7202</v>
      </c>
      <c r="BW2255" t="s">
        <v>6</v>
      </c>
      <c r="BX2255">
        <v>0.170140275319177</v>
      </c>
      <c r="BY2255" t="b">
        <f t="shared" si="309"/>
        <v>0</v>
      </c>
    </row>
    <row r="2256" spans="13:77" x14ac:dyDescent="0.3">
      <c r="M2256" s="4" t="s">
        <v>1584</v>
      </c>
      <c r="N2256" t="s">
        <v>2951</v>
      </c>
      <c r="O2256" t="s">
        <v>6</v>
      </c>
      <c r="P2256">
        <v>1</v>
      </c>
      <c r="Q2256" t="b">
        <f t="shared" si="306"/>
        <v>0</v>
      </c>
      <c r="AE2256" s="7" t="s">
        <v>3989</v>
      </c>
      <c r="AF2256" t="s">
        <v>2718</v>
      </c>
      <c r="AG2256" t="s">
        <v>6</v>
      </c>
      <c r="AH2256">
        <v>0.26718399647468799</v>
      </c>
      <c r="AI2256" t="b">
        <f t="shared" si="307"/>
        <v>0</v>
      </c>
      <c r="AK2256" s="8" t="s">
        <v>5544</v>
      </c>
      <c r="AL2256" t="s">
        <v>1037</v>
      </c>
      <c r="AM2256" t="s">
        <v>6</v>
      </c>
      <c r="AN2256">
        <v>1</v>
      </c>
      <c r="AO2256" t="b">
        <f t="shared" si="308"/>
        <v>0</v>
      </c>
      <c r="BU2256" s="3" t="s">
        <v>6809</v>
      </c>
      <c r="BV2256" t="s">
        <v>7203</v>
      </c>
      <c r="BW2256" t="s">
        <v>6</v>
      </c>
      <c r="BX2256">
        <v>0.170140275319177</v>
      </c>
      <c r="BY2256" t="b">
        <f t="shared" si="309"/>
        <v>0</v>
      </c>
    </row>
    <row r="2257" spans="13:77" x14ac:dyDescent="0.3">
      <c r="M2257" s="4" t="s">
        <v>1584</v>
      </c>
      <c r="N2257" t="s">
        <v>384</v>
      </c>
      <c r="O2257" t="s">
        <v>6</v>
      </c>
      <c r="P2257">
        <v>1</v>
      </c>
      <c r="Q2257" t="b">
        <f t="shared" si="306"/>
        <v>0</v>
      </c>
      <c r="AE2257" s="7" t="s">
        <v>3989</v>
      </c>
      <c r="AF2257" t="s">
        <v>3050</v>
      </c>
      <c r="AG2257" t="s">
        <v>6</v>
      </c>
      <c r="AH2257">
        <v>0.26837244269310001</v>
      </c>
      <c r="AI2257" t="b">
        <f t="shared" si="307"/>
        <v>0</v>
      </c>
      <c r="AK2257" s="8" t="s">
        <v>5544</v>
      </c>
      <c r="AL2257" t="s">
        <v>1457</v>
      </c>
      <c r="AM2257" t="s">
        <v>6</v>
      </c>
      <c r="AN2257">
        <v>1</v>
      </c>
      <c r="AO2257" t="b">
        <f t="shared" si="308"/>
        <v>0</v>
      </c>
      <c r="BU2257" s="3" t="s">
        <v>6809</v>
      </c>
      <c r="BV2257" t="s">
        <v>2020</v>
      </c>
      <c r="BW2257" t="s">
        <v>6</v>
      </c>
      <c r="BX2257">
        <v>0.170140275319177</v>
      </c>
      <c r="BY2257" t="b">
        <f t="shared" si="309"/>
        <v>0</v>
      </c>
    </row>
    <row r="2258" spans="13:77" x14ac:dyDescent="0.3">
      <c r="M2258" s="4" t="s">
        <v>1584</v>
      </c>
      <c r="N2258" t="s">
        <v>835</v>
      </c>
      <c r="O2258" t="s">
        <v>6</v>
      </c>
      <c r="P2258">
        <v>1</v>
      </c>
      <c r="Q2258" t="b">
        <f t="shared" si="306"/>
        <v>0</v>
      </c>
      <c r="AE2258" s="7" t="s">
        <v>3989</v>
      </c>
      <c r="AF2258" t="s">
        <v>1837</v>
      </c>
      <c r="AG2258" t="s">
        <v>6</v>
      </c>
      <c r="AH2258">
        <v>0.26854611282827601</v>
      </c>
      <c r="AI2258" t="b">
        <f t="shared" si="307"/>
        <v>0</v>
      </c>
      <c r="AK2258" s="8" t="s">
        <v>5544</v>
      </c>
      <c r="AL2258" t="s">
        <v>2432</v>
      </c>
      <c r="AM2258" t="s">
        <v>6</v>
      </c>
      <c r="AN2258">
        <v>1</v>
      </c>
      <c r="AO2258" t="b">
        <f t="shared" si="308"/>
        <v>0</v>
      </c>
      <c r="BU2258" s="3" t="s">
        <v>6809</v>
      </c>
      <c r="BV2258" t="s">
        <v>1201</v>
      </c>
      <c r="BW2258" t="s">
        <v>6</v>
      </c>
      <c r="BX2258">
        <v>0.17025930516187801</v>
      </c>
      <c r="BY2258" t="b">
        <f t="shared" si="309"/>
        <v>0</v>
      </c>
    </row>
    <row r="2259" spans="13:77" x14ac:dyDescent="0.3">
      <c r="M2259" s="4" t="s">
        <v>1584</v>
      </c>
      <c r="N2259" t="s">
        <v>2952</v>
      </c>
      <c r="O2259" t="s">
        <v>6</v>
      </c>
      <c r="P2259">
        <v>1</v>
      </c>
      <c r="Q2259" t="b">
        <f t="shared" si="306"/>
        <v>0</v>
      </c>
      <c r="AE2259" s="7" t="s">
        <v>3989</v>
      </c>
      <c r="AF2259" t="s">
        <v>25</v>
      </c>
      <c r="AG2259" t="s">
        <v>6</v>
      </c>
      <c r="AH2259">
        <v>0.27012817421534702</v>
      </c>
      <c r="AI2259" t="b">
        <f t="shared" si="307"/>
        <v>0</v>
      </c>
      <c r="AK2259" s="8" t="s">
        <v>5544</v>
      </c>
      <c r="AL2259" t="s">
        <v>3605</v>
      </c>
      <c r="AM2259" t="s">
        <v>6</v>
      </c>
      <c r="AN2259">
        <v>1</v>
      </c>
      <c r="AO2259" t="b">
        <f t="shared" si="308"/>
        <v>0</v>
      </c>
      <c r="BU2259" s="3" t="s">
        <v>6809</v>
      </c>
      <c r="BV2259" t="s">
        <v>281</v>
      </c>
      <c r="BW2259" t="s">
        <v>6</v>
      </c>
      <c r="BX2259">
        <v>0.17061686355841499</v>
      </c>
      <c r="BY2259" t="b">
        <f t="shared" si="309"/>
        <v>0</v>
      </c>
    </row>
    <row r="2260" spans="13:77" x14ac:dyDescent="0.3">
      <c r="M2260" s="4" t="s">
        <v>1584</v>
      </c>
      <c r="N2260" t="s">
        <v>1502</v>
      </c>
      <c r="O2260" t="s">
        <v>6</v>
      </c>
      <c r="P2260">
        <v>1</v>
      </c>
      <c r="Q2260" t="b">
        <f t="shared" si="306"/>
        <v>0</v>
      </c>
      <c r="AE2260" s="7" t="s">
        <v>3989</v>
      </c>
      <c r="AF2260" t="s">
        <v>38</v>
      </c>
      <c r="AG2260" t="s">
        <v>6</v>
      </c>
      <c r="AH2260">
        <v>0.27062972412777297</v>
      </c>
      <c r="AI2260" t="b">
        <f t="shared" si="307"/>
        <v>0</v>
      </c>
      <c r="AK2260" s="8" t="s">
        <v>5544</v>
      </c>
      <c r="AL2260" t="s">
        <v>804</v>
      </c>
      <c r="AM2260" t="s">
        <v>6</v>
      </c>
      <c r="AN2260">
        <v>1</v>
      </c>
      <c r="AO2260" t="b">
        <f t="shared" si="308"/>
        <v>0</v>
      </c>
      <c r="BU2260" s="3" t="s">
        <v>6809</v>
      </c>
      <c r="BV2260" t="s">
        <v>1184</v>
      </c>
      <c r="BW2260" t="s">
        <v>6</v>
      </c>
      <c r="BX2260">
        <v>0.170648939095776</v>
      </c>
      <c r="BY2260" t="b">
        <f t="shared" si="309"/>
        <v>0</v>
      </c>
    </row>
    <row r="2261" spans="13:77" x14ac:dyDescent="0.3">
      <c r="M2261" s="4" t="s">
        <v>1584</v>
      </c>
      <c r="N2261" t="s">
        <v>564</v>
      </c>
      <c r="O2261" t="s">
        <v>6</v>
      </c>
      <c r="P2261">
        <v>1</v>
      </c>
      <c r="Q2261" t="b">
        <f t="shared" si="306"/>
        <v>0</v>
      </c>
      <c r="AE2261" s="7" t="s">
        <v>3989</v>
      </c>
      <c r="AF2261" t="s">
        <v>4834</v>
      </c>
      <c r="AG2261" t="s">
        <v>6</v>
      </c>
      <c r="AH2261">
        <v>0.27072130573826902</v>
      </c>
      <c r="AI2261" t="b">
        <f t="shared" si="307"/>
        <v>0</v>
      </c>
      <c r="AK2261" s="8" t="s">
        <v>5544</v>
      </c>
      <c r="AL2261" t="s">
        <v>781</v>
      </c>
      <c r="AM2261" t="s">
        <v>6</v>
      </c>
      <c r="AN2261">
        <v>1</v>
      </c>
      <c r="AO2261" t="b">
        <f t="shared" si="308"/>
        <v>0</v>
      </c>
      <c r="BU2261" s="3" t="s">
        <v>6809</v>
      </c>
      <c r="BV2261" t="s">
        <v>5090</v>
      </c>
      <c r="BW2261" t="s">
        <v>6</v>
      </c>
      <c r="BX2261">
        <v>0.17096304426127301</v>
      </c>
      <c r="BY2261" t="b">
        <f t="shared" si="309"/>
        <v>0</v>
      </c>
    </row>
    <row r="2262" spans="13:77" x14ac:dyDescent="0.3">
      <c r="M2262" s="4" t="s">
        <v>1584</v>
      </c>
      <c r="N2262" t="s">
        <v>411</v>
      </c>
      <c r="O2262" t="s">
        <v>6</v>
      </c>
      <c r="P2262">
        <v>1</v>
      </c>
      <c r="Q2262" t="b">
        <f t="shared" si="306"/>
        <v>0</v>
      </c>
      <c r="AE2262" s="7" t="s">
        <v>3989</v>
      </c>
      <c r="AF2262" t="s">
        <v>3704</v>
      </c>
      <c r="AG2262" t="s">
        <v>6</v>
      </c>
      <c r="AH2262">
        <v>0.27074368751212702</v>
      </c>
      <c r="AI2262" t="b">
        <f t="shared" si="307"/>
        <v>0</v>
      </c>
      <c r="AK2262" s="8" t="s">
        <v>5544</v>
      </c>
      <c r="AL2262" t="s">
        <v>1039</v>
      </c>
      <c r="AM2262" t="s">
        <v>6</v>
      </c>
      <c r="AN2262">
        <v>1</v>
      </c>
      <c r="AO2262" t="b">
        <f t="shared" si="308"/>
        <v>0</v>
      </c>
      <c r="BU2262" s="3" t="s">
        <v>6809</v>
      </c>
      <c r="BV2262" t="s">
        <v>956</v>
      </c>
      <c r="BW2262" t="s">
        <v>6</v>
      </c>
      <c r="BX2262">
        <v>0.171191944258406</v>
      </c>
      <c r="BY2262" t="b">
        <f t="shared" si="309"/>
        <v>0</v>
      </c>
    </row>
    <row r="2263" spans="13:77" x14ac:dyDescent="0.3">
      <c r="M2263" s="4" t="s">
        <v>1584</v>
      </c>
      <c r="N2263" t="s">
        <v>1390</v>
      </c>
      <c r="O2263" t="s">
        <v>6</v>
      </c>
      <c r="P2263">
        <v>1</v>
      </c>
      <c r="Q2263" t="b">
        <f t="shared" si="306"/>
        <v>0</v>
      </c>
      <c r="AE2263" s="7" t="s">
        <v>3989</v>
      </c>
      <c r="AF2263" t="s">
        <v>4835</v>
      </c>
      <c r="AG2263" t="s">
        <v>6</v>
      </c>
      <c r="AH2263">
        <v>0.27502886345180499</v>
      </c>
      <c r="AI2263" t="b">
        <f t="shared" si="307"/>
        <v>0</v>
      </c>
      <c r="AK2263" s="8" t="s">
        <v>5544</v>
      </c>
      <c r="AL2263" t="s">
        <v>2929</v>
      </c>
      <c r="AM2263" t="s">
        <v>6</v>
      </c>
      <c r="AN2263">
        <v>1</v>
      </c>
      <c r="AO2263" t="b">
        <f t="shared" si="308"/>
        <v>0</v>
      </c>
      <c r="BU2263" s="3" t="s">
        <v>6809</v>
      </c>
      <c r="BV2263" t="s">
        <v>7204</v>
      </c>
      <c r="BW2263" t="s">
        <v>6</v>
      </c>
      <c r="BX2263">
        <v>0.171388029454275</v>
      </c>
      <c r="BY2263" t="b">
        <f t="shared" si="309"/>
        <v>0</v>
      </c>
    </row>
    <row r="2264" spans="13:77" x14ac:dyDescent="0.3">
      <c r="M2264" s="4" t="s">
        <v>1584</v>
      </c>
      <c r="N2264" t="s">
        <v>588</v>
      </c>
      <c r="O2264" t="s">
        <v>6</v>
      </c>
      <c r="P2264">
        <v>1</v>
      </c>
      <c r="Q2264" t="b">
        <f t="shared" si="306"/>
        <v>0</v>
      </c>
      <c r="AE2264" s="7" t="s">
        <v>3989</v>
      </c>
      <c r="AF2264" t="s">
        <v>3616</v>
      </c>
      <c r="AG2264" t="s">
        <v>6</v>
      </c>
      <c r="AH2264">
        <v>0.27519127866726101</v>
      </c>
      <c r="AI2264" t="b">
        <f t="shared" si="307"/>
        <v>0</v>
      </c>
      <c r="AK2264" s="8" t="s">
        <v>5544</v>
      </c>
      <c r="AL2264" t="s">
        <v>777</v>
      </c>
      <c r="AM2264" t="s">
        <v>6</v>
      </c>
      <c r="AN2264">
        <v>1</v>
      </c>
      <c r="AO2264" t="b">
        <f t="shared" si="308"/>
        <v>0</v>
      </c>
      <c r="BU2264" s="3" t="s">
        <v>6809</v>
      </c>
      <c r="BV2264" t="s">
        <v>6588</v>
      </c>
      <c r="BW2264" t="s">
        <v>6</v>
      </c>
      <c r="BX2264">
        <v>0.171572207534995</v>
      </c>
      <c r="BY2264" t="b">
        <f t="shared" si="309"/>
        <v>0</v>
      </c>
    </row>
    <row r="2265" spans="13:77" x14ac:dyDescent="0.3">
      <c r="M2265" s="4" t="s">
        <v>1584</v>
      </c>
      <c r="N2265" t="s">
        <v>1548</v>
      </c>
      <c r="O2265" t="s">
        <v>6</v>
      </c>
      <c r="P2265">
        <v>1</v>
      </c>
      <c r="Q2265" t="b">
        <f t="shared" si="306"/>
        <v>0</v>
      </c>
      <c r="AE2265" s="7" t="s">
        <v>3989</v>
      </c>
      <c r="AF2265" t="s">
        <v>3347</v>
      </c>
      <c r="AG2265" t="s">
        <v>6</v>
      </c>
      <c r="AH2265">
        <v>0.275512740003448</v>
      </c>
      <c r="AI2265" t="b">
        <f t="shared" si="307"/>
        <v>0</v>
      </c>
      <c r="AK2265" s="8" t="s">
        <v>5544</v>
      </c>
      <c r="AL2265" t="s">
        <v>2566</v>
      </c>
      <c r="AM2265" t="s">
        <v>6</v>
      </c>
      <c r="AN2265">
        <v>1</v>
      </c>
      <c r="AO2265" t="b">
        <f t="shared" si="308"/>
        <v>0</v>
      </c>
      <c r="BU2265" s="3" t="s">
        <v>6809</v>
      </c>
      <c r="BV2265" t="s">
        <v>1984</v>
      </c>
      <c r="BW2265" t="s">
        <v>6</v>
      </c>
      <c r="BX2265">
        <v>0.17216647446490199</v>
      </c>
      <c r="BY2265" t="b">
        <f t="shared" si="309"/>
        <v>0</v>
      </c>
    </row>
    <row r="2266" spans="13:77" x14ac:dyDescent="0.3">
      <c r="M2266" s="4" t="s">
        <v>1584</v>
      </c>
      <c r="N2266" t="s">
        <v>1079</v>
      </c>
      <c r="O2266" t="s">
        <v>6</v>
      </c>
      <c r="P2266">
        <v>1</v>
      </c>
      <c r="Q2266" t="b">
        <f t="shared" si="306"/>
        <v>0</v>
      </c>
      <c r="AE2266" s="7" t="s">
        <v>3989</v>
      </c>
      <c r="AF2266" t="s">
        <v>4836</v>
      </c>
      <c r="AG2266" t="s">
        <v>6</v>
      </c>
      <c r="AH2266">
        <v>0.275512740003448</v>
      </c>
      <c r="AI2266" t="b">
        <f t="shared" si="307"/>
        <v>0</v>
      </c>
      <c r="AK2266" s="8" t="s">
        <v>5544</v>
      </c>
      <c r="AL2266" t="s">
        <v>1467</v>
      </c>
      <c r="AM2266" t="s">
        <v>6</v>
      </c>
      <c r="AN2266">
        <v>1</v>
      </c>
      <c r="AO2266" t="b">
        <f t="shared" si="308"/>
        <v>0</v>
      </c>
      <c r="BU2266" s="3" t="s">
        <v>6809</v>
      </c>
      <c r="BV2266" t="s">
        <v>2548</v>
      </c>
      <c r="BW2266" t="s">
        <v>6</v>
      </c>
      <c r="BX2266">
        <v>0.172493493564598</v>
      </c>
      <c r="BY2266" t="b">
        <f t="shared" si="309"/>
        <v>0</v>
      </c>
    </row>
    <row r="2267" spans="13:77" x14ac:dyDescent="0.3">
      <c r="M2267" s="4" t="s">
        <v>1584</v>
      </c>
      <c r="N2267" t="s">
        <v>2953</v>
      </c>
      <c r="O2267" t="s">
        <v>6</v>
      </c>
      <c r="P2267">
        <v>1</v>
      </c>
      <c r="Q2267" t="b">
        <f t="shared" si="306"/>
        <v>0</v>
      </c>
      <c r="AE2267" s="7" t="s">
        <v>3989</v>
      </c>
      <c r="AF2267" t="s">
        <v>4837</v>
      </c>
      <c r="AG2267" t="s">
        <v>6</v>
      </c>
      <c r="AH2267">
        <v>0.27569281480887498</v>
      </c>
      <c r="AI2267" t="b">
        <f t="shared" si="307"/>
        <v>0</v>
      </c>
      <c r="AK2267" s="8" t="s">
        <v>5544</v>
      </c>
      <c r="AL2267" t="s">
        <v>3918</v>
      </c>
      <c r="AM2267" t="s">
        <v>6</v>
      </c>
      <c r="AN2267">
        <v>1</v>
      </c>
      <c r="AO2267" t="b">
        <f t="shared" si="308"/>
        <v>0</v>
      </c>
      <c r="BU2267" s="3" t="s">
        <v>6809</v>
      </c>
      <c r="BV2267" t="s">
        <v>811</v>
      </c>
      <c r="BW2267" t="s">
        <v>6</v>
      </c>
      <c r="BX2267">
        <v>0.17271494810914001</v>
      </c>
      <c r="BY2267" t="b">
        <f t="shared" si="309"/>
        <v>0</v>
      </c>
    </row>
    <row r="2268" spans="13:77" x14ac:dyDescent="0.3">
      <c r="M2268" s="4" t="s">
        <v>1584</v>
      </c>
      <c r="N2268" t="s">
        <v>2954</v>
      </c>
      <c r="O2268" t="s">
        <v>6</v>
      </c>
      <c r="P2268">
        <v>1</v>
      </c>
      <c r="Q2268" t="b">
        <f t="shared" si="306"/>
        <v>0</v>
      </c>
      <c r="AE2268" s="7" t="s">
        <v>3989</v>
      </c>
      <c r="AF2268" t="s">
        <v>4838</v>
      </c>
      <c r="AG2268" t="s">
        <v>6</v>
      </c>
      <c r="AH2268">
        <v>0.27584281570180003</v>
      </c>
      <c r="AI2268" t="b">
        <f t="shared" si="307"/>
        <v>0</v>
      </c>
      <c r="AK2268" s="8" t="s">
        <v>5544</v>
      </c>
      <c r="AL2268" t="s">
        <v>3690</v>
      </c>
      <c r="AM2268" t="s">
        <v>6</v>
      </c>
      <c r="AN2268">
        <v>1</v>
      </c>
      <c r="AO2268" t="b">
        <f t="shared" si="308"/>
        <v>0</v>
      </c>
      <c r="BU2268" s="3" t="s">
        <v>6809</v>
      </c>
      <c r="BV2268" t="s">
        <v>7205</v>
      </c>
      <c r="BW2268" t="s">
        <v>6</v>
      </c>
      <c r="BX2268">
        <v>0.17404406331274999</v>
      </c>
      <c r="BY2268" t="b">
        <f t="shared" si="309"/>
        <v>0</v>
      </c>
    </row>
    <row r="2269" spans="13:77" x14ac:dyDescent="0.3">
      <c r="M2269" s="4" t="s">
        <v>1584</v>
      </c>
      <c r="N2269" t="s">
        <v>721</v>
      </c>
      <c r="O2269" t="s">
        <v>6</v>
      </c>
      <c r="P2269">
        <v>1</v>
      </c>
      <c r="Q2269" t="b">
        <f t="shared" si="306"/>
        <v>0</v>
      </c>
      <c r="AE2269" s="7" t="s">
        <v>3989</v>
      </c>
      <c r="AF2269" t="s">
        <v>2836</v>
      </c>
      <c r="AG2269" t="s">
        <v>6</v>
      </c>
      <c r="AH2269">
        <v>0.276018573083812</v>
      </c>
      <c r="AI2269" t="b">
        <f t="shared" si="307"/>
        <v>0</v>
      </c>
      <c r="AK2269" s="8" t="s">
        <v>5544</v>
      </c>
      <c r="AL2269" t="s">
        <v>5101</v>
      </c>
      <c r="AM2269" t="s">
        <v>6</v>
      </c>
      <c r="AN2269">
        <v>1</v>
      </c>
      <c r="AO2269" t="b">
        <f t="shared" si="308"/>
        <v>0</v>
      </c>
      <c r="BU2269" s="3" t="s">
        <v>6809</v>
      </c>
      <c r="BV2269" t="s">
        <v>6764</v>
      </c>
      <c r="BW2269" t="s">
        <v>6</v>
      </c>
      <c r="BX2269">
        <v>0.17405229641949899</v>
      </c>
      <c r="BY2269" t="b">
        <f t="shared" si="309"/>
        <v>0</v>
      </c>
    </row>
    <row r="2270" spans="13:77" x14ac:dyDescent="0.3">
      <c r="M2270" s="4" t="s">
        <v>1584</v>
      </c>
      <c r="N2270" t="s">
        <v>2955</v>
      </c>
      <c r="O2270" t="s">
        <v>6</v>
      </c>
      <c r="P2270">
        <v>1</v>
      </c>
      <c r="Q2270" t="b">
        <f t="shared" si="306"/>
        <v>0</v>
      </c>
      <c r="AE2270" s="7" t="s">
        <v>3989</v>
      </c>
      <c r="AF2270" t="s">
        <v>4839</v>
      </c>
      <c r="AG2270" t="s">
        <v>6</v>
      </c>
      <c r="AH2270">
        <v>0.277878172330698</v>
      </c>
      <c r="AI2270" t="b">
        <f t="shared" si="307"/>
        <v>0</v>
      </c>
      <c r="AK2270" s="8" t="s">
        <v>5544</v>
      </c>
      <c r="AL2270" t="s">
        <v>1041</v>
      </c>
      <c r="AM2270" t="s">
        <v>6</v>
      </c>
      <c r="AN2270">
        <v>1</v>
      </c>
      <c r="AO2270" t="b">
        <f t="shared" si="308"/>
        <v>0</v>
      </c>
      <c r="BU2270" s="3" t="s">
        <v>6809</v>
      </c>
      <c r="BV2270" t="s">
        <v>2967</v>
      </c>
      <c r="BW2270" t="s">
        <v>6</v>
      </c>
      <c r="BX2270">
        <v>0.17432222121955701</v>
      </c>
      <c r="BY2270" t="b">
        <f t="shared" si="309"/>
        <v>0</v>
      </c>
    </row>
    <row r="2271" spans="13:77" x14ac:dyDescent="0.3">
      <c r="M2271" s="4" t="s">
        <v>1584</v>
      </c>
      <c r="N2271" t="s">
        <v>463</v>
      </c>
      <c r="O2271" t="s">
        <v>6</v>
      </c>
      <c r="P2271">
        <v>1</v>
      </c>
      <c r="Q2271" t="b">
        <f t="shared" si="306"/>
        <v>0</v>
      </c>
      <c r="AE2271" s="7" t="s">
        <v>3989</v>
      </c>
      <c r="AF2271" t="s">
        <v>1480</v>
      </c>
      <c r="AG2271" t="s">
        <v>6</v>
      </c>
      <c r="AH2271">
        <v>0.279648345914145</v>
      </c>
      <c r="AI2271" t="b">
        <f t="shared" si="307"/>
        <v>0</v>
      </c>
      <c r="AK2271" s="8" t="s">
        <v>5544</v>
      </c>
      <c r="AL2271" t="s">
        <v>589</v>
      </c>
      <c r="AM2271" t="s">
        <v>6</v>
      </c>
      <c r="AN2271">
        <v>1</v>
      </c>
      <c r="AO2271" t="b">
        <f t="shared" si="308"/>
        <v>0</v>
      </c>
      <c r="BU2271" s="3" t="s">
        <v>6809</v>
      </c>
      <c r="BV2271" t="s">
        <v>2028</v>
      </c>
      <c r="BW2271" t="s">
        <v>6</v>
      </c>
      <c r="BX2271">
        <v>0.17530640393587599</v>
      </c>
      <c r="BY2271" t="b">
        <f t="shared" si="309"/>
        <v>0</v>
      </c>
    </row>
    <row r="2272" spans="13:77" x14ac:dyDescent="0.3">
      <c r="M2272" s="4" t="s">
        <v>1584</v>
      </c>
      <c r="N2272" t="s">
        <v>1085</v>
      </c>
      <c r="O2272" t="s">
        <v>6</v>
      </c>
      <c r="P2272">
        <v>1</v>
      </c>
      <c r="Q2272" t="b">
        <f t="shared" si="306"/>
        <v>0</v>
      </c>
      <c r="AE2272" s="7" t="s">
        <v>3989</v>
      </c>
      <c r="AF2272" t="s">
        <v>2684</v>
      </c>
      <c r="AG2272" t="s">
        <v>6</v>
      </c>
      <c r="AH2272">
        <v>0.280035344882335</v>
      </c>
      <c r="AI2272" t="b">
        <f t="shared" si="307"/>
        <v>0</v>
      </c>
      <c r="AK2272" s="8" t="s">
        <v>5544</v>
      </c>
      <c r="AL2272" t="s">
        <v>3696</v>
      </c>
      <c r="AM2272" t="s">
        <v>6</v>
      </c>
      <c r="AN2272">
        <v>1</v>
      </c>
      <c r="AO2272" t="b">
        <f t="shared" si="308"/>
        <v>0</v>
      </c>
      <c r="BU2272" s="3" t="s">
        <v>6809</v>
      </c>
      <c r="BV2272" t="s">
        <v>7206</v>
      </c>
      <c r="BW2272" t="s">
        <v>6</v>
      </c>
      <c r="BX2272">
        <v>0.17530640393587599</v>
      </c>
      <c r="BY2272" t="b">
        <f t="shared" si="309"/>
        <v>0</v>
      </c>
    </row>
    <row r="2273" spans="13:77" x14ac:dyDescent="0.3">
      <c r="M2273" s="4" t="s">
        <v>1584</v>
      </c>
      <c r="N2273" t="s">
        <v>645</v>
      </c>
      <c r="O2273" t="s">
        <v>6</v>
      </c>
      <c r="P2273">
        <v>1</v>
      </c>
      <c r="Q2273" t="b">
        <f t="shared" si="306"/>
        <v>0</v>
      </c>
      <c r="AE2273" s="7" t="s">
        <v>3989</v>
      </c>
      <c r="AF2273" t="s">
        <v>1503</v>
      </c>
      <c r="AG2273" t="s">
        <v>6</v>
      </c>
      <c r="AH2273">
        <v>0.280035344882335</v>
      </c>
      <c r="AI2273" t="b">
        <f t="shared" si="307"/>
        <v>0</v>
      </c>
      <c r="AK2273" s="8" t="s">
        <v>5544</v>
      </c>
      <c r="AL2273" t="s">
        <v>656</v>
      </c>
      <c r="AM2273" t="s">
        <v>6</v>
      </c>
      <c r="AN2273">
        <v>1</v>
      </c>
      <c r="AO2273" t="b">
        <f t="shared" si="308"/>
        <v>0</v>
      </c>
      <c r="BU2273" s="3" t="s">
        <v>6809</v>
      </c>
      <c r="BV2273" t="s">
        <v>7207</v>
      </c>
      <c r="BW2273" t="s">
        <v>6</v>
      </c>
      <c r="BX2273">
        <v>0.17530640393587599</v>
      </c>
      <c r="BY2273" t="b">
        <f t="shared" si="309"/>
        <v>0</v>
      </c>
    </row>
    <row r="2274" spans="13:77" x14ac:dyDescent="0.3">
      <c r="M2274" s="4" t="s">
        <v>1584</v>
      </c>
      <c r="N2274" t="s">
        <v>1087</v>
      </c>
      <c r="O2274" t="s">
        <v>6</v>
      </c>
      <c r="P2274">
        <v>1</v>
      </c>
      <c r="Q2274" t="b">
        <f t="shared" si="306"/>
        <v>0</v>
      </c>
      <c r="AE2274" s="7" t="s">
        <v>3989</v>
      </c>
      <c r="AF2274" t="s">
        <v>4840</v>
      </c>
      <c r="AG2274" t="s">
        <v>6</v>
      </c>
      <c r="AH2274">
        <v>0.28035240885712498</v>
      </c>
      <c r="AI2274" t="b">
        <f t="shared" si="307"/>
        <v>0</v>
      </c>
      <c r="AK2274" s="8" t="s">
        <v>5544</v>
      </c>
      <c r="AL2274" t="s">
        <v>4085</v>
      </c>
      <c r="AM2274" t="s">
        <v>6</v>
      </c>
      <c r="AN2274">
        <v>1</v>
      </c>
      <c r="AO2274" t="b">
        <f t="shared" si="308"/>
        <v>0</v>
      </c>
      <c r="BU2274" s="3" t="s">
        <v>6809</v>
      </c>
      <c r="BV2274" t="s">
        <v>7208</v>
      </c>
      <c r="BW2274" t="s">
        <v>6</v>
      </c>
      <c r="BX2274">
        <v>0.17530640393587599</v>
      </c>
      <c r="BY2274" t="b">
        <f t="shared" si="309"/>
        <v>0</v>
      </c>
    </row>
    <row r="2275" spans="13:77" x14ac:dyDescent="0.3">
      <c r="M2275" s="4" t="s">
        <v>1584</v>
      </c>
      <c r="N2275" t="s">
        <v>2956</v>
      </c>
      <c r="O2275" t="s">
        <v>6</v>
      </c>
      <c r="P2275">
        <v>1</v>
      </c>
      <c r="Q2275" t="b">
        <f t="shared" si="306"/>
        <v>0</v>
      </c>
      <c r="AE2275" s="7" t="s">
        <v>3989</v>
      </c>
      <c r="AF2275" t="s">
        <v>4841</v>
      </c>
      <c r="AG2275" t="s">
        <v>6</v>
      </c>
      <c r="AH2275">
        <v>0.28035240885712498</v>
      </c>
      <c r="AI2275" t="b">
        <f t="shared" si="307"/>
        <v>0</v>
      </c>
      <c r="AK2275" s="8" t="s">
        <v>5544</v>
      </c>
      <c r="AL2275" t="s">
        <v>1044</v>
      </c>
      <c r="AM2275" t="s">
        <v>6</v>
      </c>
      <c r="AN2275">
        <v>1</v>
      </c>
      <c r="AO2275" t="b">
        <f t="shared" si="308"/>
        <v>0</v>
      </c>
      <c r="BU2275" s="3" t="s">
        <v>6809</v>
      </c>
      <c r="BV2275" t="s">
        <v>7209</v>
      </c>
      <c r="BW2275" t="s">
        <v>6</v>
      </c>
      <c r="BX2275">
        <v>0.17530640393587599</v>
      </c>
      <c r="BY2275" t="b">
        <f t="shared" si="309"/>
        <v>0</v>
      </c>
    </row>
    <row r="2276" spans="13:77" x14ac:dyDescent="0.3">
      <c r="M2276" s="4" t="s">
        <v>1584</v>
      </c>
      <c r="N2276" t="s">
        <v>1088</v>
      </c>
      <c r="O2276" t="s">
        <v>6</v>
      </c>
      <c r="P2276">
        <v>1</v>
      </c>
      <c r="Q2276" t="b">
        <f t="shared" si="306"/>
        <v>0</v>
      </c>
      <c r="AE2276" s="7" t="s">
        <v>3989</v>
      </c>
      <c r="AF2276" t="s">
        <v>4842</v>
      </c>
      <c r="AG2276" t="s">
        <v>6</v>
      </c>
      <c r="AH2276">
        <v>0.28035240885712498</v>
      </c>
      <c r="AI2276" t="b">
        <f t="shared" si="307"/>
        <v>0</v>
      </c>
      <c r="AK2276" s="8" t="s">
        <v>5544</v>
      </c>
      <c r="AL2276" t="s">
        <v>2933</v>
      </c>
      <c r="AM2276" t="s">
        <v>6</v>
      </c>
      <c r="AN2276">
        <v>1</v>
      </c>
      <c r="AO2276" t="b">
        <f t="shared" si="308"/>
        <v>0</v>
      </c>
      <c r="BU2276" s="3" t="s">
        <v>6809</v>
      </c>
      <c r="BV2276" t="s">
        <v>3146</v>
      </c>
      <c r="BW2276" t="s">
        <v>6</v>
      </c>
      <c r="BX2276">
        <v>0.175684326781473</v>
      </c>
      <c r="BY2276" t="b">
        <f t="shared" si="309"/>
        <v>0</v>
      </c>
    </row>
    <row r="2277" spans="13:77" x14ac:dyDescent="0.3">
      <c r="M2277" s="4" t="s">
        <v>1584</v>
      </c>
      <c r="N2277" t="s">
        <v>2957</v>
      </c>
      <c r="O2277" t="s">
        <v>6</v>
      </c>
      <c r="P2277">
        <v>1</v>
      </c>
      <c r="Q2277" t="b">
        <f t="shared" si="306"/>
        <v>0</v>
      </c>
      <c r="AE2277" s="7" t="s">
        <v>3989</v>
      </c>
      <c r="AF2277" t="s">
        <v>553</v>
      </c>
      <c r="AG2277" t="s">
        <v>6</v>
      </c>
      <c r="AH2277">
        <v>0.28095915910504898</v>
      </c>
      <c r="AI2277" t="b">
        <f t="shared" si="307"/>
        <v>0</v>
      </c>
      <c r="AK2277" s="8" t="s">
        <v>5544</v>
      </c>
      <c r="AL2277" t="s">
        <v>1451</v>
      </c>
      <c r="AM2277" t="s">
        <v>6</v>
      </c>
      <c r="AN2277">
        <v>1</v>
      </c>
      <c r="AO2277" t="b">
        <f t="shared" si="308"/>
        <v>0</v>
      </c>
      <c r="BU2277" s="3" t="s">
        <v>6809</v>
      </c>
      <c r="BV2277" t="s">
        <v>3932</v>
      </c>
      <c r="BW2277" t="s">
        <v>6</v>
      </c>
      <c r="BX2277">
        <v>0.17583752521995799</v>
      </c>
      <c r="BY2277" t="b">
        <f t="shared" si="309"/>
        <v>0</v>
      </c>
    </row>
    <row r="2278" spans="13:77" x14ac:dyDescent="0.3">
      <c r="M2278" s="4" t="s">
        <v>1584</v>
      </c>
      <c r="N2278" t="s">
        <v>2958</v>
      </c>
      <c r="O2278" t="s">
        <v>6</v>
      </c>
      <c r="P2278">
        <v>1</v>
      </c>
      <c r="Q2278" t="b">
        <f t="shared" si="306"/>
        <v>0</v>
      </c>
      <c r="AE2278" s="7" t="s">
        <v>3989</v>
      </c>
      <c r="AF2278" t="s">
        <v>2485</v>
      </c>
      <c r="AG2278" t="s">
        <v>6</v>
      </c>
      <c r="AH2278">
        <v>0.28247274918115201</v>
      </c>
      <c r="AI2278" t="b">
        <f t="shared" si="307"/>
        <v>0</v>
      </c>
      <c r="AK2278" s="8" t="s">
        <v>5544</v>
      </c>
      <c r="AL2278" t="s">
        <v>844</v>
      </c>
      <c r="AM2278" t="s">
        <v>6</v>
      </c>
      <c r="AN2278">
        <v>1</v>
      </c>
      <c r="AO2278" t="b">
        <f t="shared" si="308"/>
        <v>0</v>
      </c>
      <c r="BU2278" s="3" t="s">
        <v>6809</v>
      </c>
      <c r="BV2278" t="s">
        <v>7210</v>
      </c>
      <c r="BW2278" t="s">
        <v>6</v>
      </c>
      <c r="BX2278">
        <v>0.17593481678951001</v>
      </c>
      <c r="BY2278" t="b">
        <f t="shared" si="309"/>
        <v>0</v>
      </c>
    </row>
    <row r="2279" spans="13:77" x14ac:dyDescent="0.3">
      <c r="M2279" s="4" t="s">
        <v>1584</v>
      </c>
      <c r="N2279" t="s">
        <v>2959</v>
      </c>
      <c r="O2279" t="s">
        <v>6</v>
      </c>
      <c r="P2279">
        <v>1</v>
      </c>
      <c r="Q2279" t="b">
        <f t="shared" si="306"/>
        <v>0</v>
      </c>
      <c r="AE2279" s="7" t="s">
        <v>3989</v>
      </c>
      <c r="AF2279" t="s">
        <v>1079</v>
      </c>
      <c r="AG2279" t="s">
        <v>6</v>
      </c>
      <c r="AH2279">
        <v>0.28289348588850599</v>
      </c>
      <c r="AI2279" t="b">
        <f t="shared" si="307"/>
        <v>0</v>
      </c>
      <c r="AK2279" s="8" t="s">
        <v>5544</v>
      </c>
      <c r="AL2279" t="s">
        <v>1045</v>
      </c>
      <c r="AM2279" t="s">
        <v>6</v>
      </c>
      <c r="AN2279">
        <v>1</v>
      </c>
      <c r="AO2279" t="b">
        <f t="shared" si="308"/>
        <v>0</v>
      </c>
      <c r="BU2279" s="3" t="s">
        <v>6809</v>
      </c>
      <c r="BV2279" t="s">
        <v>2329</v>
      </c>
      <c r="BW2279" t="s">
        <v>6</v>
      </c>
      <c r="BX2279">
        <v>0.176182818370092</v>
      </c>
      <c r="BY2279" t="b">
        <f t="shared" si="309"/>
        <v>0</v>
      </c>
    </row>
    <row r="2280" spans="13:77" x14ac:dyDescent="0.3">
      <c r="M2280" s="4" t="s">
        <v>1584</v>
      </c>
      <c r="N2280" t="s">
        <v>1551</v>
      </c>
      <c r="O2280" t="s">
        <v>6</v>
      </c>
      <c r="P2280">
        <v>1</v>
      </c>
      <c r="Q2280" t="b">
        <f t="shared" si="306"/>
        <v>0</v>
      </c>
      <c r="AE2280" s="7" t="s">
        <v>3989</v>
      </c>
      <c r="AF2280" t="s">
        <v>2102</v>
      </c>
      <c r="AG2280" t="s">
        <v>6</v>
      </c>
      <c r="AH2280">
        <v>0.28298580936607698</v>
      </c>
      <c r="AI2280" t="b">
        <f t="shared" si="307"/>
        <v>0</v>
      </c>
      <c r="AK2280" s="8" t="s">
        <v>5544</v>
      </c>
      <c r="AL2280" t="s">
        <v>3554</v>
      </c>
      <c r="AM2280" t="s">
        <v>6</v>
      </c>
      <c r="AN2280">
        <v>1</v>
      </c>
      <c r="AO2280" t="b">
        <f t="shared" si="308"/>
        <v>0</v>
      </c>
      <c r="BU2280" s="3" t="s">
        <v>6809</v>
      </c>
      <c r="BV2280" t="s">
        <v>1325</v>
      </c>
      <c r="BW2280" t="s">
        <v>6</v>
      </c>
      <c r="BX2280">
        <v>0.176235064983046</v>
      </c>
      <c r="BY2280" t="b">
        <f t="shared" si="309"/>
        <v>0</v>
      </c>
    </row>
    <row r="2281" spans="13:77" x14ac:dyDescent="0.3">
      <c r="M2281" s="4" t="s">
        <v>1584</v>
      </c>
      <c r="N2281" t="s">
        <v>1095</v>
      </c>
      <c r="O2281" t="s">
        <v>6</v>
      </c>
      <c r="P2281">
        <v>1</v>
      </c>
      <c r="Q2281" t="b">
        <f t="shared" si="306"/>
        <v>0</v>
      </c>
      <c r="AE2281" s="7" t="s">
        <v>3989</v>
      </c>
      <c r="AF2281" t="s">
        <v>356</v>
      </c>
      <c r="AG2281" t="s">
        <v>6</v>
      </c>
      <c r="AH2281">
        <v>0.28298580936607698</v>
      </c>
      <c r="AI2281" t="b">
        <f t="shared" si="307"/>
        <v>0</v>
      </c>
      <c r="AK2281" s="8" t="s">
        <v>5544</v>
      </c>
      <c r="AL2281" t="s">
        <v>2934</v>
      </c>
      <c r="AM2281" t="s">
        <v>6</v>
      </c>
      <c r="AN2281">
        <v>1</v>
      </c>
      <c r="AO2281" t="b">
        <f t="shared" si="308"/>
        <v>0</v>
      </c>
      <c r="BU2281" s="3" t="s">
        <v>6809</v>
      </c>
      <c r="BV2281" t="s">
        <v>4180</v>
      </c>
      <c r="BW2281" t="s">
        <v>6</v>
      </c>
      <c r="BX2281">
        <v>0.177626922911611</v>
      </c>
      <c r="BY2281" t="b">
        <f t="shared" si="309"/>
        <v>0</v>
      </c>
    </row>
    <row r="2282" spans="13:77" x14ac:dyDescent="0.3">
      <c r="M2282" s="4" t="s">
        <v>1584</v>
      </c>
      <c r="N2282" t="s">
        <v>2960</v>
      </c>
      <c r="O2282" t="s">
        <v>6</v>
      </c>
      <c r="P2282">
        <v>1</v>
      </c>
      <c r="Q2282" t="b">
        <f t="shared" si="306"/>
        <v>0</v>
      </c>
      <c r="AE2282" s="7" t="s">
        <v>3989</v>
      </c>
      <c r="AF2282" t="s">
        <v>3476</v>
      </c>
      <c r="AG2282" t="s">
        <v>6</v>
      </c>
      <c r="AH2282">
        <v>0.28392379716050398</v>
      </c>
      <c r="AI2282" t="b">
        <f t="shared" si="307"/>
        <v>0</v>
      </c>
      <c r="AK2282" s="8" t="s">
        <v>5544</v>
      </c>
      <c r="AL2282" t="s">
        <v>1951</v>
      </c>
      <c r="AM2282" t="s">
        <v>6</v>
      </c>
      <c r="AN2282">
        <v>1</v>
      </c>
      <c r="AO2282" t="b">
        <f t="shared" si="308"/>
        <v>0</v>
      </c>
      <c r="BU2282" s="3" t="s">
        <v>6809</v>
      </c>
      <c r="BV2282" t="s">
        <v>588</v>
      </c>
      <c r="BW2282" t="s">
        <v>6</v>
      </c>
      <c r="BX2282">
        <v>0.17794497427426101</v>
      </c>
      <c r="BY2282" t="b">
        <f t="shared" si="309"/>
        <v>0</v>
      </c>
    </row>
    <row r="2283" spans="13:77" x14ac:dyDescent="0.3">
      <c r="M2283" s="4" t="s">
        <v>1584</v>
      </c>
      <c r="N2283" t="s">
        <v>2961</v>
      </c>
      <c r="O2283" t="s">
        <v>6</v>
      </c>
      <c r="P2283">
        <v>1</v>
      </c>
      <c r="Q2283" t="b">
        <f t="shared" si="306"/>
        <v>0</v>
      </c>
      <c r="AE2283" s="7" t="s">
        <v>3989</v>
      </c>
      <c r="AF2283" t="s">
        <v>3079</v>
      </c>
      <c r="AG2283" t="s">
        <v>6</v>
      </c>
      <c r="AH2283">
        <v>0.28401724558427299</v>
      </c>
      <c r="AI2283" t="b">
        <f t="shared" si="307"/>
        <v>0</v>
      </c>
      <c r="AK2283" s="8" t="s">
        <v>5544</v>
      </c>
      <c r="AL2283" t="s">
        <v>1046</v>
      </c>
      <c r="AM2283" t="s">
        <v>6</v>
      </c>
      <c r="AN2283">
        <v>1</v>
      </c>
      <c r="AO2283" t="b">
        <f t="shared" si="308"/>
        <v>0</v>
      </c>
      <c r="BU2283" s="3" t="s">
        <v>6809</v>
      </c>
      <c r="BV2283" t="s">
        <v>2311</v>
      </c>
      <c r="BW2283" t="s">
        <v>6</v>
      </c>
      <c r="BX2283">
        <v>0.178489581932053</v>
      </c>
      <c r="BY2283" t="b">
        <f t="shared" si="309"/>
        <v>0</v>
      </c>
    </row>
    <row r="2284" spans="13:77" x14ac:dyDescent="0.3">
      <c r="M2284" s="4" t="s">
        <v>1584</v>
      </c>
      <c r="N2284" t="s">
        <v>462</v>
      </c>
      <c r="O2284" t="s">
        <v>6</v>
      </c>
      <c r="P2284">
        <v>1</v>
      </c>
      <c r="Q2284" t="b">
        <f t="shared" si="306"/>
        <v>0</v>
      </c>
      <c r="AE2284" s="7" t="s">
        <v>3989</v>
      </c>
      <c r="AF2284" t="s">
        <v>4843</v>
      </c>
      <c r="AG2284" t="s">
        <v>6</v>
      </c>
      <c r="AH2284">
        <v>0.28407543623984799</v>
      </c>
      <c r="AI2284" t="b">
        <f t="shared" si="307"/>
        <v>0</v>
      </c>
      <c r="AK2284" s="8" t="s">
        <v>5544</v>
      </c>
      <c r="AL2284" t="s">
        <v>1047</v>
      </c>
      <c r="AM2284" t="s">
        <v>6</v>
      </c>
      <c r="AN2284">
        <v>1</v>
      </c>
      <c r="AO2284" t="b">
        <f t="shared" si="308"/>
        <v>0</v>
      </c>
      <c r="BU2284" s="3" t="s">
        <v>6809</v>
      </c>
      <c r="BV2284" t="s">
        <v>3010</v>
      </c>
      <c r="BW2284" t="s">
        <v>6</v>
      </c>
      <c r="BX2284">
        <v>0.179516803892461</v>
      </c>
      <c r="BY2284" t="b">
        <f t="shared" si="309"/>
        <v>0</v>
      </c>
    </row>
    <row r="2285" spans="13:77" x14ac:dyDescent="0.3">
      <c r="M2285" s="4" t="s">
        <v>1584</v>
      </c>
      <c r="N2285" t="s">
        <v>1098</v>
      </c>
      <c r="O2285" t="s">
        <v>6</v>
      </c>
      <c r="P2285">
        <v>1</v>
      </c>
      <c r="Q2285" t="b">
        <f t="shared" si="306"/>
        <v>0</v>
      </c>
      <c r="AE2285" s="7" t="s">
        <v>3989</v>
      </c>
      <c r="AF2285" t="s">
        <v>2077</v>
      </c>
      <c r="AG2285" t="s">
        <v>6</v>
      </c>
      <c r="AH2285">
        <v>0.284303394274042</v>
      </c>
      <c r="AI2285" t="b">
        <f t="shared" si="307"/>
        <v>0</v>
      </c>
      <c r="AK2285" s="8" t="s">
        <v>5544</v>
      </c>
      <c r="AL2285" t="s">
        <v>612</v>
      </c>
      <c r="AM2285" t="s">
        <v>6</v>
      </c>
      <c r="AN2285">
        <v>1</v>
      </c>
      <c r="AO2285" t="b">
        <f t="shared" si="308"/>
        <v>0</v>
      </c>
      <c r="BU2285" s="3" t="s">
        <v>6809</v>
      </c>
      <c r="BV2285" t="s">
        <v>3554</v>
      </c>
      <c r="BW2285" t="s">
        <v>6</v>
      </c>
      <c r="BX2285">
        <v>0.17995418396881999</v>
      </c>
      <c r="BY2285" t="b">
        <f t="shared" si="309"/>
        <v>0</v>
      </c>
    </row>
    <row r="2286" spans="13:77" x14ac:dyDescent="0.3">
      <c r="M2286" s="4" t="s">
        <v>1584</v>
      </c>
      <c r="N2286" t="s">
        <v>2962</v>
      </c>
      <c r="O2286" t="s">
        <v>6</v>
      </c>
      <c r="P2286">
        <v>1</v>
      </c>
      <c r="Q2286" t="b">
        <f t="shared" si="306"/>
        <v>0</v>
      </c>
      <c r="AE2286" s="7" t="s">
        <v>3989</v>
      </c>
      <c r="AF2286" t="s">
        <v>2947</v>
      </c>
      <c r="AG2286" t="s">
        <v>6</v>
      </c>
      <c r="AH2286">
        <v>0.28458186373410899</v>
      </c>
      <c r="AI2286" t="b">
        <f t="shared" si="307"/>
        <v>0</v>
      </c>
      <c r="AK2286" s="8" t="s">
        <v>5544</v>
      </c>
      <c r="AL2286" t="s">
        <v>1471</v>
      </c>
      <c r="AM2286" t="s">
        <v>6</v>
      </c>
      <c r="AN2286">
        <v>1</v>
      </c>
      <c r="AO2286" t="b">
        <f t="shared" si="308"/>
        <v>0</v>
      </c>
      <c r="BU2286" s="3" t="s">
        <v>6809</v>
      </c>
      <c r="BV2286" t="s">
        <v>1524</v>
      </c>
      <c r="BW2286" t="s">
        <v>6</v>
      </c>
      <c r="BX2286">
        <v>0.18004242165836001</v>
      </c>
      <c r="BY2286" t="b">
        <f t="shared" si="309"/>
        <v>0</v>
      </c>
    </row>
    <row r="2287" spans="13:77" x14ac:dyDescent="0.3">
      <c r="M2287" s="4" t="s">
        <v>1584</v>
      </c>
      <c r="N2287" t="s">
        <v>2963</v>
      </c>
      <c r="O2287" t="s">
        <v>6</v>
      </c>
      <c r="P2287">
        <v>1</v>
      </c>
      <c r="Q2287" t="b">
        <f t="shared" si="306"/>
        <v>0</v>
      </c>
      <c r="AE2287" s="7" t="s">
        <v>3989</v>
      </c>
      <c r="AF2287" t="s">
        <v>4844</v>
      </c>
      <c r="AG2287" t="s">
        <v>6</v>
      </c>
      <c r="AH2287">
        <v>0.28524088917607199</v>
      </c>
      <c r="AI2287" t="b">
        <f t="shared" si="307"/>
        <v>0</v>
      </c>
      <c r="AK2287" s="8" t="s">
        <v>5544</v>
      </c>
      <c r="AL2287" t="s">
        <v>1048</v>
      </c>
      <c r="AM2287" t="s">
        <v>6</v>
      </c>
      <c r="AN2287">
        <v>1</v>
      </c>
      <c r="AO2287" t="b">
        <f t="shared" si="308"/>
        <v>0</v>
      </c>
      <c r="BU2287" s="3" t="s">
        <v>6809</v>
      </c>
      <c r="BV2287" t="s">
        <v>3616</v>
      </c>
      <c r="BW2287" t="s">
        <v>6</v>
      </c>
      <c r="BX2287">
        <v>0.18047668849857901</v>
      </c>
      <c r="BY2287" t="b">
        <f t="shared" si="309"/>
        <v>0</v>
      </c>
    </row>
    <row r="2288" spans="13:77" x14ac:dyDescent="0.3">
      <c r="M2288" s="4" t="s">
        <v>1584</v>
      </c>
      <c r="N2288" t="s">
        <v>2964</v>
      </c>
      <c r="O2288" t="s">
        <v>6</v>
      </c>
      <c r="P2288">
        <v>1</v>
      </c>
      <c r="Q2288" t="b">
        <f t="shared" si="306"/>
        <v>0</v>
      </c>
      <c r="AE2288" s="7" t="s">
        <v>3989</v>
      </c>
      <c r="AF2288" t="s">
        <v>1862</v>
      </c>
      <c r="AG2288" t="s">
        <v>6</v>
      </c>
      <c r="AH2288">
        <v>0.28524088917607199</v>
      </c>
      <c r="AI2288" t="b">
        <f t="shared" si="307"/>
        <v>0</v>
      </c>
      <c r="AK2288" s="8" t="s">
        <v>5544</v>
      </c>
      <c r="AL2288" t="s">
        <v>3664</v>
      </c>
      <c r="AM2288" t="s">
        <v>6</v>
      </c>
      <c r="AN2288">
        <v>1</v>
      </c>
      <c r="AO2288" t="b">
        <f t="shared" si="308"/>
        <v>0</v>
      </c>
      <c r="BU2288" s="3" t="s">
        <v>6809</v>
      </c>
      <c r="BV2288" t="s">
        <v>3996</v>
      </c>
      <c r="BW2288" t="s">
        <v>6</v>
      </c>
      <c r="BX2288">
        <v>0.18054043717538901</v>
      </c>
      <c r="BY2288" t="b">
        <f t="shared" si="309"/>
        <v>0</v>
      </c>
    </row>
    <row r="2289" spans="13:77" x14ac:dyDescent="0.3">
      <c r="M2289" s="4" t="s">
        <v>1584</v>
      </c>
      <c r="N2289" t="s">
        <v>768</v>
      </c>
      <c r="O2289" t="s">
        <v>6</v>
      </c>
      <c r="P2289">
        <v>1</v>
      </c>
      <c r="Q2289" t="b">
        <f t="shared" si="306"/>
        <v>0</v>
      </c>
      <c r="AE2289" s="7" t="s">
        <v>3989</v>
      </c>
      <c r="AF2289" t="s">
        <v>1111</v>
      </c>
      <c r="AG2289" t="s">
        <v>6</v>
      </c>
      <c r="AH2289">
        <v>0.28547631727269601</v>
      </c>
      <c r="AI2289" t="b">
        <f t="shared" si="307"/>
        <v>0</v>
      </c>
      <c r="AK2289" s="8" t="s">
        <v>5544</v>
      </c>
      <c r="AL2289" t="s">
        <v>5030</v>
      </c>
      <c r="AM2289" t="s">
        <v>6</v>
      </c>
      <c r="AN2289">
        <v>1</v>
      </c>
      <c r="AO2289" t="b">
        <f t="shared" si="308"/>
        <v>0</v>
      </c>
      <c r="BU2289" s="3" t="s">
        <v>6809</v>
      </c>
      <c r="BV2289" t="s">
        <v>2035</v>
      </c>
      <c r="BW2289" t="s">
        <v>6</v>
      </c>
      <c r="BX2289">
        <v>0.18054043717538901</v>
      </c>
      <c r="BY2289" t="b">
        <f t="shared" si="309"/>
        <v>0</v>
      </c>
    </row>
    <row r="2290" spans="13:77" x14ac:dyDescent="0.3">
      <c r="M2290" s="4" t="s">
        <v>1584</v>
      </c>
      <c r="N2290" t="s">
        <v>2965</v>
      </c>
      <c r="O2290" t="s">
        <v>6</v>
      </c>
      <c r="P2290">
        <v>1</v>
      </c>
      <c r="Q2290" t="b">
        <f t="shared" si="306"/>
        <v>0</v>
      </c>
      <c r="AE2290" s="7" t="s">
        <v>3989</v>
      </c>
      <c r="AF2290" t="s">
        <v>4845</v>
      </c>
      <c r="AG2290" t="s">
        <v>6</v>
      </c>
      <c r="AH2290">
        <v>0.286516317599535</v>
      </c>
      <c r="AI2290" t="b">
        <f t="shared" si="307"/>
        <v>0</v>
      </c>
      <c r="AK2290" s="8" t="s">
        <v>5544</v>
      </c>
      <c r="AL2290" t="s">
        <v>2937</v>
      </c>
      <c r="AM2290" t="s">
        <v>6</v>
      </c>
      <c r="AN2290">
        <v>1</v>
      </c>
      <c r="AO2290" t="b">
        <f t="shared" si="308"/>
        <v>0</v>
      </c>
      <c r="BU2290" s="3" t="s">
        <v>6809</v>
      </c>
      <c r="BV2290" t="s">
        <v>4639</v>
      </c>
      <c r="BW2290" t="s">
        <v>6</v>
      </c>
      <c r="BX2290">
        <v>0.18054043717538901</v>
      </c>
      <c r="BY2290" t="b">
        <f t="shared" si="309"/>
        <v>0</v>
      </c>
    </row>
    <row r="2291" spans="13:77" x14ac:dyDescent="0.3">
      <c r="M2291" s="4" t="s">
        <v>1584</v>
      </c>
      <c r="N2291" t="s">
        <v>2966</v>
      </c>
      <c r="O2291" t="s">
        <v>6</v>
      </c>
      <c r="P2291">
        <v>1</v>
      </c>
      <c r="Q2291" t="b">
        <f t="shared" si="306"/>
        <v>0</v>
      </c>
      <c r="AE2291" s="7" t="s">
        <v>3989</v>
      </c>
      <c r="AF2291" t="s">
        <v>913</v>
      </c>
      <c r="AG2291" t="s">
        <v>6</v>
      </c>
      <c r="AH2291">
        <v>0.28708434847800701</v>
      </c>
      <c r="AI2291" t="b">
        <f t="shared" si="307"/>
        <v>0</v>
      </c>
      <c r="AK2291" s="8" t="s">
        <v>5544</v>
      </c>
      <c r="AL2291" t="s">
        <v>215</v>
      </c>
      <c r="AM2291" t="s">
        <v>6</v>
      </c>
      <c r="AN2291">
        <v>1</v>
      </c>
      <c r="AO2291" t="b">
        <f t="shared" si="308"/>
        <v>0</v>
      </c>
      <c r="BU2291" s="3" t="s">
        <v>6809</v>
      </c>
      <c r="BV2291" t="s">
        <v>4350</v>
      </c>
      <c r="BW2291" t="s">
        <v>6</v>
      </c>
      <c r="BX2291">
        <v>0.18054043717538901</v>
      </c>
      <c r="BY2291" t="b">
        <f t="shared" si="309"/>
        <v>0</v>
      </c>
    </row>
    <row r="2292" spans="13:77" x14ac:dyDescent="0.3">
      <c r="M2292" s="4" t="s">
        <v>1584</v>
      </c>
      <c r="N2292" t="s">
        <v>2967</v>
      </c>
      <c r="O2292" t="s">
        <v>6</v>
      </c>
      <c r="P2292">
        <v>1</v>
      </c>
      <c r="Q2292" t="b">
        <f t="shared" si="306"/>
        <v>0</v>
      </c>
      <c r="AE2292" s="7" t="s">
        <v>3989</v>
      </c>
      <c r="AF2292" t="s">
        <v>2173</v>
      </c>
      <c r="AG2292" t="s">
        <v>6</v>
      </c>
      <c r="AH2292">
        <v>0.28739609078582301</v>
      </c>
      <c r="AI2292" t="b">
        <f t="shared" si="307"/>
        <v>0</v>
      </c>
      <c r="AK2292" s="8" t="s">
        <v>5544</v>
      </c>
      <c r="AL2292" t="s">
        <v>214</v>
      </c>
      <c r="AM2292" t="s">
        <v>6</v>
      </c>
      <c r="AN2292">
        <v>1</v>
      </c>
      <c r="AO2292" t="b">
        <f t="shared" si="308"/>
        <v>0</v>
      </c>
      <c r="BU2292" s="3" t="s">
        <v>6809</v>
      </c>
      <c r="BV2292" t="s">
        <v>7211</v>
      </c>
      <c r="BW2292" t="s">
        <v>6</v>
      </c>
      <c r="BX2292">
        <v>0.18057323376730999</v>
      </c>
      <c r="BY2292" t="b">
        <f t="shared" si="309"/>
        <v>0</v>
      </c>
    </row>
    <row r="2293" spans="13:77" x14ac:dyDescent="0.3">
      <c r="M2293" s="4" t="s">
        <v>1584</v>
      </c>
      <c r="N2293" t="s">
        <v>1552</v>
      </c>
      <c r="O2293" t="s">
        <v>6</v>
      </c>
      <c r="P2293">
        <v>1</v>
      </c>
      <c r="Q2293" t="b">
        <f t="shared" si="306"/>
        <v>0</v>
      </c>
      <c r="AE2293" s="7" t="s">
        <v>3989</v>
      </c>
      <c r="AF2293" t="s">
        <v>3510</v>
      </c>
      <c r="AG2293" t="s">
        <v>6</v>
      </c>
      <c r="AH2293">
        <v>0.28739799785435099</v>
      </c>
      <c r="AI2293" t="b">
        <f t="shared" si="307"/>
        <v>0</v>
      </c>
      <c r="AK2293" s="8" t="s">
        <v>5544</v>
      </c>
      <c r="AL2293" t="s">
        <v>1051</v>
      </c>
      <c r="AM2293" t="s">
        <v>6</v>
      </c>
      <c r="AN2293">
        <v>1</v>
      </c>
      <c r="AO2293" t="b">
        <f t="shared" si="308"/>
        <v>0</v>
      </c>
      <c r="BU2293" s="3" t="s">
        <v>6809</v>
      </c>
      <c r="BV2293" t="s">
        <v>5125</v>
      </c>
      <c r="BW2293" t="s">
        <v>6</v>
      </c>
      <c r="BX2293">
        <v>0.18060752720596099</v>
      </c>
      <c r="BY2293" t="b">
        <f t="shared" si="309"/>
        <v>0</v>
      </c>
    </row>
    <row r="2294" spans="13:77" x14ac:dyDescent="0.3">
      <c r="M2294" s="4" t="s">
        <v>1584</v>
      </c>
      <c r="N2294" t="s">
        <v>2968</v>
      </c>
      <c r="O2294" t="s">
        <v>6</v>
      </c>
      <c r="P2294">
        <v>1</v>
      </c>
      <c r="Q2294" t="b">
        <f t="shared" si="306"/>
        <v>0</v>
      </c>
      <c r="AE2294" s="7" t="s">
        <v>3989</v>
      </c>
      <c r="AF2294" t="s">
        <v>643</v>
      </c>
      <c r="AG2294" t="s">
        <v>6</v>
      </c>
      <c r="AH2294">
        <v>0.28885989304274001</v>
      </c>
      <c r="AI2294" t="b">
        <f t="shared" si="307"/>
        <v>0</v>
      </c>
      <c r="AK2294" s="8" t="s">
        <v>5544</v>
      </c>
      <c r="AL2294" t="s">
        <v>1053</v>
      </c>
      <c r="AM2294" t="s">
        <v>6</v>
      </c>
      <c r="AN2294">
        <v>1</v>
      </c>
      <c r="AO2294" t="b">
        <f t="shared" si="308"/>
        <v>0</v>
      </c>
      <c r="BU2294" s="3" t="s">
        <v>6809</v>
      </c>
      <c r="BV2294" t="s">
        <v>2093</v>
      </c>
      <c r="BW2294" t="s">
        <v>6</v>
      </c>
      <c r="BX2294">
        <v>0.18062240852328301</v>
      </c>
      <c r="BY2294" t="b">
        <f t="shared" si="309"/>
        <v>0</v>
      </c>
    </row>
    <row r="2295" spans="13:77" x14ac:dyDescent="0.3">
      <c r="M2295" s="4" t="s">
        <v>1584</v>
      </c>
      <c r="N2295" t="s">
        <v>2969</v>
      </c>
      <c r="O2295" t="s">
        <v>6</v>
      </c>
      <c r="P2295">
        <v>1</v>
      </c>
      <c r="Q2295" t="b">
        <f t="shared" si="306"/>
        <v>0</v>
      </c>
      <c r="AE2295" s="7" t="s">
        <v>3989</v>
      </c>
      <c r="AF2295" t="s">
        <v>81</v>
      </c>
      <c r="AG2295" t="s">
        <v>6</v>
      </c>
      <c r="AH2295">
        <v>0.28946423965510398</v>
      </c>
      <c r="AI2295" t="b">
        <f t="shared" si="307"/>
        <v>0</v>
      </c>
      <c r="AK2295" s="8" t="s">
        <v>5544</v>
      </c>
      <c r="AL2295" t="s">
        <v>2666</v>
      </c>
      <c r="AM2295" t="s">
        <v>6</v>
      </c>
      <c r="AN2295">
        <v>1</v>
      </c>
      <c r="AO2295" t="b">
        <f t="shared" si="308"/>
        <v>0</v>
      </c>
      <c r="BU2295" s="3" t="s">
        <v>6809</v>
      </c>
      <c r="BV2295" t="s">
        <v>4838</v>
      </c>
      <c r="BW2295" t="s">
        <v>6</v>
      </c>
      <c r="BX2295">
        <v>0.18086348144097</v>
      </c>
      <c r="BY2295" t="b">
        <f t="shared" si="309"/>
        <v>0</v>
      </c>
    </row>
    <row r="2296" spans="13:77" x14ac:dyDescent="0.3">
      <c r="M2296" s="4" t="s">
        <v>1584</v>
      </c>
      <c r="N2296" t="s">
        <v>1554</v>
      </c>
      <c r="O2296" t="s">
        <v>6</v>
      </c>
      <c r="P2296">
        <v>1</v>
      </c>
      <c r="Q2296" t="b">
        <f t="shared" si="306"/>
        <v>0</v>
      </c>
      <c r="AE2296" s="7" t="s">
        <v>3989</v>
      </c>
      <c r="AF2296" t="s">
        <v>4846</v>
      </c>
      <c r="AG2296" t="s">
        <v>6</v>
      </c>
      <c r="AH2296">
        <v>0.29017876615006899</v>
      </c>
      <c r="AI2296" t="b">
        <f t="shared" si="307"/>
        <v>0</v>
      </c>
      <c r="AK2296" s="8" t="s">
        <v>5544</v>
      </c>
      <c r="AL2296" t="s">
        <v>1054</v>
      </c>
      <c r="AM2296" t="s">
        <v>6</v>
      </c>
      <c r="AN2296">
        <v>1</v>
      </c>
      <c r="AO2296" t="b">
        <f t="shared" si="308"/>
        <v>0</v>
      </c>
      <c r="BU2296" s="3" t="s">
        <v>6809</v>
      </c>
      <c r="BV2296" t="s">
        <v>1166</v>
      </c>
      <c r="BW2296" t="s">
        <v>6</v>
      </c>
      <c r="BX2296">
        <v>0.181550850490308</v>
      </c>
      <c r="BY2296" t="b">
        <f t="shared" si="309"/>
        <v>0</v>
      </c>
    </row>
    <row r="2297" spans="13:77" x14ac:dyDescent="0.3">
      <c r="M2297" s="4" t="s">
        <v>1584</v>
      </c>
      <c r="N2297" t="s">
        <v>1510</v>
      </c>
      <c r="O2297" t="s">
        <v>6</v>
      </c>
      <c r="P2297">
        <v>1</v>
      </c>
      <c r="Q2297" t="b">
        <f t="shared" si="306"/>
        <v>0</v>
      </c>
      <c r="AE2297" s="7" t="s">
        <v>3989</v>
      </c>
      <c r="AF2297" t="s">
        <v>3350</v>
      </c>
      <c r="AG2297" t="s">
        <v>6</v>
      </c>
      <c r="AH2297">
        <v>0.29017876615006899</v>
      </c>
      <c r="AI2297" t="b">
        <f t="shared" si="307"/>
        <v>0</v>
      </c>
      <c r="AK2297" s="8" t="s">
        <v>5544</v>
      </c>
      <c r="AL2297" t="s">
        <v>714</v>
      </c>
      <c r="AM2297" t="s">
        <v>6</v>
      </c>
      <c r="AN2297">
        <v>1</v>
      </c>
      <c r="AO2297" t="b">
        <f t="shared" si="308"/>
        <v>0</v>
      </c>
      <c r="BU2297" s="3" t="s">
        <v>6809</v>
      </c>
      <c r="BV2297" t="s">
        <v>3413</v>
      </c>
      <c r="BW2297" t="s">
        <v>6</v>
      </c>
      <c r="BX2297">
        <v>0.18168717466349299</v>
      </c>
      <c r="BY2297" t="b">
        <f t="shared" si="309"/>
        <v>0</v>
      </c>
    </row>
    <row r="2298" spans="13:77" x14ac:dyDescent="0.3">
      <c r="M2298" s="4" t="s">
        <v>1584</v>
      </c>
      <c r="N2298" t="s">
        <v>2970</v>
      </c>
      <c r="O2298" t="s">
        <v>6</v>
      </c>
      <c r="P2298">
        <v>1</v>
      </c>
      <c r="Q2298" t="b">
        <f t="shared" si="306"/>
        <v>0</v>
      </c>
      <c r="AE2298" s="7" t="s">
        <v>3989</v>
      </c>
      <c r="AF2298" t="s">
        <v>1609</v>
      </c>
      <c r="AG2298" t="s">
        <v>6</v>
      </c>
      <c r="AH2298">
        <v>0.29017876615006899</v>
      </c>
      <c r="AI2298" t="b">
        <f t="shared" si="307"/>
        <v>0</v>
      </c>
      <c r="AK2298" s="8" t="s">
        <v>5544</v>
      </c>
      <c r="AL2298" t="s">
        <v>761</v>
      </c>
      <c r="AM2298" t="s">
        <v>6</v>
      </c>
      <c r="AN2298">
        <v>1</v>
      </c>
      <c r="AO2298" t="b">
        <f t="shared" si="308"/>
        <v>0</v>
      </c>
      <c r="BU2298" s="3" t="s">
        <v>6809</v>
      </c>
      <c r="BV2298" t="s">
        <v>7212</v>
      </c>
      <c r="BW2298" t="s">
        <v>6</v>
      </c>
      <c r="BX2298">
        <v>0.18168717466349299</v>
      </c>
      <c r="BY2298" t="b">
        <f t="shared" si="309"/>
        <v>0</v>
      </c>
    </row>
    <row r="2299" spans="13:77" x14ac:dyDescent="0.3">
      <c r="M2299" s="4" t="s">
        <v>1584</v>
      </c>
      <c r="N2299" t="s">
        <v>2971</v>
      </c>
      <c r="O2299" t="s">
        <v>6</v>
      </c>
      <c r="P2299">
        <v>1</v>
      </c>
      <c r="Q2299" t="b">
        <f t="shared" si="306"/>
        <v>0</v>
      </c>
      <c r="AE2299" s="7" t="s">
        <v>3989</v>
      </c>
      <c r="AF2299" t="s">
        <v>1696</v>
      </c>
      <c r="AG2299" t="s">
        <v>6</v>
      </c>
      <c r="AH2299">
        <v>0.29147550469051797</v>
      </c>
      <c r="AI2299" t="b">
        <f t="shared" si="307"/>
        <v>0</v>
      </c>
      <c r="AK2299" s="8" t="s">
        <v>5544</v>
      </c>
      <c r="AL2299" t="s">
        <v>2941</v>
      </c>
      <c r="AM2299" t="s">
        <v>6</v>
      </c>
      <c r="AN2299">
        <v>1</v>
      </c>
      <c r="AO2299" t="b">
        <f t="shared" si="308"/>
        <v>0</v>
      </c>
      <c r="BU2299" s="3" t="s">
        <v>6809</v>
      </c>
      <c r="BV2299" t="s">
        <v>6078</v>
      </c>
      <c r="BW2299" t="s">
        <v>6</v>
      </c>
      <c r="BX2299">
        <v>0.18317112887772899</v>
      </c>
      <c r="BY2299" t="b">
        <f t="shared" si="309"/>
        <v>0</v>
      </c>
    </row>
    <row r="2300" spans="13:77" x14ac:dyDescent="0.3">
      <c r="M2300" s="4" t="s">
        <v>1584</v>
      </c>
      <c r="N2300" t="s">
        <v>2972</v>
      </c>
      <c r="O2300" t="s">
        <v>6</v>
      </c>
      <c r="P2300">
        <v>1</v>
      </c>
      <c r="Q2300" t="b">
        <f t="shared" si="306"/>
        <v>0</v>
      </c>
      <c r="AE2300" s="7" t="s">
        <v>3989</v>
      </c>
      <c r="AF2300" t="s">
        <v>1416</v>
      </c>
      <c r="AG2300" t="s">
        <v>6</v>
      </c>
      <c r="AH2300">
        <v>0.29154061260822101</v>
      </c>
      <c r="AI2300" t="b">
        <f t="shared" si="307"/>
        <v>0</v>
      </c>
      <c r="AK2300" s="8" t="s">
        <v>5544</v>
      </c>
      <c r="AL2300" t="s">
        <v>1055</v>
      </c>
      <c r="AM2300" t="s">
        <v>6</v>
      </c>
      <c r="AN2300">
        <v>1</v>
      </c>
      <c r="AO2300" t="b">
        <f t="shared" si="308"/>
        <v>0</v>
      </c>
      <c r="BU2300" s="3" t="s">
        <v>6809</v>
      </c>
      <c r="BV2300" t="s">
        <v>2928</v>
      </c>
      <c r="BW2300" t="s">
        <v>6</v>
      </c>
      <c r="BX2300">
        <v>0.183217829117823</v>
      </c>
      <c r="BY2300" t="b">
        <f t="shared" si="309"/>
        <v>0</v>
      </c>
    </row>
    <row r="2301" spans="13:77" x14ac:dyDescent="0.3">
      <c r="M2301" s="4" t="s">
        <v>1584</v>
      </c>
      <c r="N2301" t="s">
        <v>1106</v>
      </c>
      <c r="O2301" t="s">
        <v>6</v>
      </c>
      <c r="P2301">
        <v>1</v>
      </c>
      <c r="Q2301" t="b">
        <f t="shared" si="306"/>
        <v>0</v>
      </c>
      <c r="AE2301" s="7" t="s">
        <v>3989</v>
      </c>
      <c r="AF2301" t="s">
        <v>1794</v>
      </c>
      <c r="AG2301" t="s">
        <v>6</v>
      </c>
      <c r="AH2301">
        <v>0.291767679660698</v>
      </c>
      <c r="AI2301" t="b">
        <f t="shared" si="307"/>
        <v>0</v>
      </c>
      <c r="AK2301" s="8" t="s">
        <v>5544</v>
      </c>
      <c r="AL2301" t="s">
        <v>313</v>
      </c>
      <c r="AM2301" t="s">
        <v>6</v>
      </c>
      <c r="AN2301">
        <v>1</v>
      </c>
      <c r="AO2301" t="b">
        <f t="shared" si="308"/>
        <v>0</v>
      </c>
      <c r="BU2301" s="3" t="s">
        <v>6809</v>
      </c>
      <c r="BV2301" t="s">
        <v>7213</v>
      </c>
      <c r="BW2301" t="s">
        <v>6</v>
      </c>
      <c r="BX2301">
        <v>0.18363170196568901</v>
      </c>
      <c r="BY2301" t="b">
        <f t="shared" si="309"/>
        <v>0</v>
      </c>
    </row>
    <row r="2302" spans="13:77" x14ac:dyDescent="0.3">
      <c r="M2302" s="4" t="s">
        <v>1584</v>
      </c>
      <c r="N2302" t="s">
        <v>2973</v>
      </c>
      <c r="O2302" t="s">
        <v>6</v>
      </c>
      <c r="P2302">
        <v>1</v>
      </c>
      <c r="Q2302" t="b">
        <f t="shared" si="306"/>
        <v>0</v>
      </c>
      <c r="AE2302" s="7" t="s">
        <v>3989</v>
      </c>
      <c r="AF2302" t="s">
        <v>93</v>
      </c>
      <c r="AG2302" t="s">
        <v>6</v>
      </c>
      <c r="AH2302">
        <v>0.292238009412771</v>
      </c>
      <c r="AI2302" t="b">
        <f t="shared" si="307"/>
        <v>0</v>
      </c>
      <c r="AK2302" s="8" t="s">
        <v>5544</v>
      </c>
      <c r="AL2302" t="s">
        <v>3734</v>
      </c>
      <c r="AM2302" t="s">
        <v>6</v>
      </c>
      <c r="AN2302">
        <v>1</v>
      </c>
      <c r="AO2302" t="b">
        <f t="shared" si="308"/>
        <v>0</v>
      </c>
      <c r="BU2302" s="3" t="s">
        <v>6809</v>
      </c>
      <c r="BV2302" t="s">
        <v>7214</v>
      </c>
      <c r="BW2302" t="s">
        <v>6</v>
      </c>
      <c r="BX2302">
        <v>0.18363170196568901</v>
      </c>
      <c r="BY2302" t="b">
        <f t="shared" si="309"/>
        <v>0</v>
      </c>
    </row>
    <row r="2303" spans="13:77" x14ac:dyDescent="0.3">
      <c r="M2303" s="4" t="s">
        <v>1584</v>
      </c>
      <c r="N2303" t="s">
        <v>1480</v>
      </c>
      <c r="O2303" t="s">
        <v>6</v>
      </c>
      <c r="P2303">
        <v>1</v>
      </c>
      <c r="Q2303" t="b">
        <f t="shared" si="306"/>
        <v>0</v>
      </c>
      <c r="AE2303" s="7" t="s">
        <v>3989</v>
      </c>
      <c r="AF2303" t="s">
        <v>2124</v>
      </c>
      <c r="AG2303" t="s">
        <v>6</v>
      </c>
      <c r="AH2303">
        <v>0.29273729696894002</v>
      </c>
      <c r="AI2303" t="b">
        <f t="shared" si="307"/>
        <v>0</v>
      </c>
      <c r="AK2303" s="8" t="s">
        <v>5544</v>
      </c>
      <c r="AL2303" t="s">
        <v>3298</v>
      </c>
      <c r="AM2303" t="s">
        <v>6</v>
      </c>
      <c r="AN2303">
        <v>1</v>
      </c>
      <c r="AO2303" t="b">
        <f t="shared" si="308"/>
        <v>0</v>
      </c>
      <c r="BU2303" s="3" t="s">
        <v>6809</v>
      </c>
      <c r="BV2303" t="s">
        <v>7215</v>
      </c>
      <c r="BW2303" t="s">
        <v>6</v>
      </c>
      <c r="BX2303">
        <v>0.18363170196568901</v>
      </c>
      <c r="BY2303" t="b">
        <f t="shared" si="309"/>
        <v>0</v>
      </c>
    </row>
    <row r="2304" spans="13:77" x14ac:dyDescent="0.3">
      <c r="M2304" s="4" t="s">
        <v>1584</v>
      </c>
      <c r="N2304" t="s">
        <v>390</v>
      </c>
      <c r="O2304" t="s">
        <v>6</v>
      </c>
      <c r="P2304">
        <v>1</v>
      </c>
      <c r="Q2304" t="b">
        <f t="shared" si="306"/>
        <v>0</v>
      </c>
      <c r="AE2304" s="7" t="s">
        <v>3989</v>
      </c>
      <c r="AF2304" t="s">
        <v>790</v>
      </c>
      <c r="AG2304" t="s">
        <v>6</v>
      </c>
      <c r="AH2304">
        <v>0.29298464626797899</v>
      </c>
      <c r="AI2304" t="b">
        <f t="shared" si="307"/>
        <v>0</v>
      </c>
      <c r="AK2304" s="8" t="s">
        <v>5544</v>
      </c>
      <c r="AL2304" t="s">
        <v>732</v>
      </c>
      <c r="AM2304" t="s">
        <v>6</v>
      </c>
      <c r="AN2304">
        <v>1</v>
      </c>
      <c r="AO2304" t="b">
        <f t="shared" si="308"/>
        <v>0</v>
      </c>
      <c r="BU2304" s="3" t="s">
        <v>6809</v>
      </c>
      <c r="BV2304" t="s">
        <v>2724</v>
      </c>
      <c r="BW2304" t="s">
        <v>6</v>
      </c>
      <c r="BX2304">
        <v>0.185070642776133</v>
      </c>
      <c r="BY2304" t="b">
        <f t="shared" si="309"/>
        <v>0</v>
      </c>
    </row>
    <row r="2305" spans="13:77" x14ac:dyDescent="0.3">
      <c r="M2305" s="4" t="s">
        <v>1584</v>
      </c>
      <c r="N2305" t="s">
        <v>2974</v>
      </c>
      <c r="O2305" t="s">
        <v>6</v>
      </c>
      <c r="P2305">
        <v>1</v>
      </c>
      <c r="Q2305" t="b">
        <f t="shared" si="306"/>
        <v>0</v>
      </c>
      <c r="AE2305" s="7" t="s">
        <v>3989</v>
      </c>
      <c r="AF2305" t="s">
        <v>379</v>
      </c>
      <c r="AG2305" t="s">
        <v>6</v>
      </c>
      <c r="AH2305">
        <v>0.29386921958347301</v>
      </c>
      <c r="AI2305" t="b">
        <f t="shared" si="307"/>
        <v>0</v>
      </c>
      <c r="AK2305" s="8" t="s">
        <v>5544</v>
      </c>
      <c r="AL2305" t="s">
        <v>748</v>
      </c>
      <c r="AM2305" t="s">
        <v>6</v>
      </c>
      <c r="AN2305">
        <v>1</v>
      </c>
      <c r="AO2305" t="b">
        <f t="shared" si="308"/>
        <v>0</v>
      </c>
      <c r="BU2305" s="3" t="s">
        <v>6809</v>
      </c>
      <c r="BV2305" t="s">
        <v>7216</v>
      </c>
      <c r="BW2305" t="s">
        <v>6</v>
      </c>
      <c r="BX2305">
        <v>0.185843422187251</v>
      </c>
      <c r="BY2305" t="b">
        <f t="shared" si="309"/>
        <v>0</v>
      </c>
    </row>
    <row r="2306" spans="13:77" x14ac:dyDescent="0.3">
      <c r="M2306" s="4" t="s">
        <v>1584</v>
      </c>
      <c r="N2306" t="s">
        <v>1110</v>
      </c>
      <c r="O2306" t="s">
        <v>6</v>
      </c>
      <c r="P2306">
        <v>1</v>
      </c>
      <c r="Q2306" t="b">
        <f t="shared" si="306"/>
        <v>0</v>
      </c>
      <c r="AE2306" s="7" t="s">
        <v>3989</v>
      </c>
      <c r="AF2306" t="s">
        <v>1560</v>
      </c>
      <c r="AG2306" t="s">
        <v>6</v>
      </c>
      <c r="AH2306">
        <v>0.29445025918171702</v>
      </c>
      <c r="AI2306" t="b">
        <f t="shared" si="307"/>
        <v>0</v>
      </c>
      <c r="AK2306" s="8" t="s">
        <v>5544</v>
      </c>
      <c r="AL2306" t="s">
        <v>550</v>
      </c>
      <c r="AM2306" t="s">
        <v>6</v>
      </c>
      <c r="AN2306">
        <v>1</v>
      </c>
      <c r="AO2306" t="b">
        <f t="shared" si="308"/>
        <v>0</v>
      </c>
      <c r="BU2306" s="3" t="s">
        <v>6809</v>
      </c>
      <c r="BV2306" t="s">
        <v>7217</v>
      </c>
      <c r="BW2306" t="s">
        <v>6</v>
      </c>
      <c r="BX2306">
        <v>0.185843422187251</v>
      </c>
      <c r="BY2306" t="b">
        <f t="shared" si="309"/>
        <v>0</v>
      </c>
    </row>
    <row r="2307" spans="13:77" x14ac:dyDescent="0.3">
      <c r="M2307" s="4" t="s">
        <v>1584</v>
      </c>
      <c r="N2307" t="s">
        <v>2975</v>
      </c>
      <c r="O2307" t="s">
        <v>6</v>
      </c>
      <c r="P2307">
        <v>1</v>
      </c>
      <c r="Q2307" t="b">
        <f t="shared" ref="Q2307:Q2370" si="310">P2307&lt;0.05</f>
        <v>0</v>
      </c>
      <c r="AE2307" s="7" t="s">
        <v>3989</v>
      </c>
      <c r="AF2307" t="s">
        <v>3117</v>
      </c>
      <c r="AG2307" t="s">
        <v>6</v>
      </c>
      <c r="AH2307">
        <v>0.294623110284782</v>
      </c>
      <c r="AI2307" t="b">
        <f t="shared" ref="AI2307:AI2370" si="311">AH2307&lt;0.05</f>
        <v>0</v>
      </c>
      <c r="AK2307" s="8" t="s">
        <v>5544</v>
      </c>
      <c r="AL2307" t="s">
        <v>2942</v>
      </c>
      <c r="AM2307" t="s">
        <v>6</v>
      </c>
      <c r="AN2307">
        <v>1</v>
      </c>
      <c r="AO2307" t="b">
        <f t="shared" ref="AO2307:AO2370" si="312">AN2307&lt;0.05</f>
        <v>0</v>
      </c>
      <c r="BU2307" s="3" t="s">
        <v>6809</v>
      </c>
      <c r="BV2307" t="s">
        <v>7218</v>
      </c>
      <c r="BW2307" t="s">
        <v>6</v>
      </c>
      <c r="BX2307">
        <v>0.185843422187251</v>
      </c>
      <c r="BY2307" t="b">
        <f t="shared" ref="BY2307:BY2370" si="313">BX2307&lt;0.05</f>
        <v>0</v>
      </c>
    </row>
    <row r="2308" spans="13:77" x14ac:dyDescent="0.3">
      <c r="M2308" s="4" t="s">
        <v>1584</v>
      </c>
      <c r="N2308" t="s">
        <v>1112</v>
      </c>
      <c r="O2308" t="s">
        <v>6</v>
      </c>
      <c r="P2308">
        <v>1</v>
      </c>
      <c r="Q2308" t="b">
        <f t="shared" si="310"/>
        <v>0</v>
      </c>
      <c r="AE2308" s="7" t="s">
        <v>3989</v>
      </c>
      <c r="AF2308" t="s">
        <v>732</v>
      </c>
      <c r="AG2308" t="s">
        <v>6</v>
      </c>
      <c r="AH2308">
        <v>0.294939098615558</v>
      </c>
      <c r="AI2308" t="b">
        <f t="shared" si="311"/>
        <v>0</v>
      </c>
      <c r="AK2308" s="8" t="s">
        <v>5544</v>
      </c>
      <c r="AL2308" t="s">
        <v>1059</v>
      </c>
      <c r="AM2308" t="s">
        <v>6</v>
      </c>
      <c r="AN2308">
        <v>1</v>
      </c>
      <c r="AO2308" t="b">
        <f t="shared" si="312"/>
        <v>0</v>
      </c>
      <c r="BU2308" s="3" t="s">
        <v>6809</v>
      </c>
      <c r="BV2308" t="s">
        <v>4643</v>
      </c>
      <c r="BW2308" t="s">
        <v>6</v>
      </c>
      <c r="BX2308">
        <v>0.185843422187251</v>
      </c>
      <c r="BY2308" t="b">
        <f t="shared" si="313"/>
        <v>0</v>
      </c>
    </row>
    <row r="2309" spans="13:77" x14ac:dyDescent="0.3">
      <c r="M2309" s="4" t="s">
        <v>1584</v>
      </c>
      <c r="N2309" t="s">
        <v>2976</v>
      </c>
      <c r="O2309" t="s">
        <v>6</v>
      </c>
      <c r="P2309">
        <v>1</v>
      </c>
      <c r="Q2309" t="b">
        <f t="shared" si="310"/>
        <v>0</v>
      </c>
      <c r="AE2309" s="7" t="s">
        <v>3989</v>
      </c>
      <c r="AF2309" t="s">
        <v>4847</v>
      </c>
      <c r="AG2309" t="s">
        <v>6</v>
      </c>
      <c r="AH2309">
        <v>0.29495869341009401</v>
      </c>
      <c r="AI2309" t="b">
        <f t="shared" si="311"/>
        <v>0</v>
      </c>
      <c r="AK2309" s="8" t="s">
        <v>5544</v>
      </c>
      <c r="AL2309" t="s">
        <v>3277</v>
      </c>
      <c r="AM2309" t="s">
        <v>6</v>
      </c>
      <c r="AN2309">
        <v>1</v>
      </c>
      <c r="AO2309" t="b">
        <f t="shared" si="312"/>
        <v>0</v>
      </c>
      <c r="BU2309" s="3" t="s">
        <v>6809</v>
      </c>
      <c r="BV2309" t="s">
        <v>2037</v>
      </c>
      <c r="BW2309" t="s">
        <v>6</v>
      </c>
      <c r="BX2309">
        <v>0.185843422187251</v>
      </c>
      <c r="BY2309" t="b">
        <f t="shared" si="313"/>
        <v>0</v>
      </c>
    </row>
    <row r="2310" spans="13:77" x14ac:dyDescent="0.3">
      <c r="M2310" s="4" t="s">
        <v>1584</v>
      </c>
      <c r="N2310" t="s">
        <v>532</v>
      </c>
      <c r="O2310" t="s">
        <v>6</v>
      </c>
      <c r="P2310">
        <v>1</v>
      </c>
      <c r="Q2310" t="b">
        <f t="shared" si="310"/>
        <v>0</v>
      </c>
      <c r="AE2310" s="7" t="s">
        <v>3989</v>
      </c>
      <c r="AF2310" t="s">
        <v>4848</v>
      </c>
      <c r="AG2310" t="s">
        <v>6</v>
      </c>
      <c r="AH2310">
        <v>0.29516663342346999</v>
      </c>
      <c r="AI2310" t="b">
        <f t="shared" si="311"/>
        <v>0</v>
      </c>
      <c r="AK2310" s="8" t="s">
        <v>5544</v>
      </c>
      <c r="AL2310" t="s">
        <v>1062</v>
      </c>
      <c r="AM2310" t="s">
        <v>6</v>
      </c>
      <c r="AN2310">
        <v>1</v>
      </c>
      <c r="AO2310" t="b">
        <f t="shared" si="312"/>
        <v>0</v>
      </c>
      <c r="BU2310" s="3" t="s">
        <v>6809</v>
      </c>
      <c r="BV2310" t="s">
        <v>1484</v>
      </c>
      <c r="BW2310" t="s">
        <v>6</v>
      </c>
      <c r="BX2310">
        <v>0.18588889049111501</v>
      </c>
      <c r="BY2310" t="b">
        <f t="shared" si="313"/>
        <v>0</v>
      </c>
    </row>
    <row r="2311" spans="13:77" x14ac:dyDescent="0.3">
      <c r="M2311" s="4" t="s">
        <v>1584</v>
      </c>
      <c r="N2311" t="s">
        <v>2977</v>
      </c>
      <c r="O2311" t="s">
        <v>6</v>
      </c>
      <c r="P2311">
        <v>1</v>
      </c>
      <c r="Q2311" t="b">
        <f t="shared" si="310"/>
        <v>0</v>
      </c>
      <c r="AE2311" s="7" t="s">
        <v>3989</v>
      </c>
      <c r="AF2311" t="s">
        <v>4849</v>
      </c>
      <c r="AG2311" t="s">
        <v>6</v>
      </c>
      <c r="AH2311">
        <v>0.29516663342346999</v>
      </c>
      <c r="AI2311" t="b">
        <f t="shared" si="311"/>
        <v>0</v>
      </c>
      <c r="AK2311" s="8" t="s">
        <v>5544</v>
      </c>
      <c r="AL2311" t="s">
        <v>131</v>
      </c>
      <c r="AM2311" t="s">
        <v>6</v>
      </c>
      <c r="AN2311">
        <v>1</v>
      </c>
      <c r="AO2311" t="b">
        <f t="shared" si="312"/>
        <v>0</v>
      </c>
      <c r="BU2311" s="3" t="s">
        <v>6809</v>
      </c>
      <c r="BV2311" t="s">
        <v>4740</v>
      </c>
      <c r="BW2311" t="s">
        <v>6</v>
      </c>
      <c r="BX2311">
        <v>0.18597367632902201</v>
      </c>
      <c r="BY2311" t="b">
        <f t="shared" si="313"/>
        <v>0</v>
      </c>
    </row>
    <row r="2312" spans="13:77" x14ac:dyDescent="0.3">
      <c r="M2312" s="4" t="s">
        <v>1584</v>
      </c>
      <c r="N2312" t="s">
        <v>2978</v>
      </c>
      <c r="O2312" t="s">
        <v>6</v>
      </c>
      <c r="P2312">
        <v>1</v>
      </c>
      <c r="Q2312" t="b">
        <f t="shared" si="310"/>
        <v>0</v>
      </c>
      <c r="AE2312" s="7" t="s">
        <v>3989</v>
      </c>
      <c r="AF2312" t="s">
        <v>4850</v>
      </c>
      <c r="AG2312" t="s">
        <v>6</v>
      </c>
      <c r="AH2312">
        <v>0.29516663342346999</v>
      </c>
      <c r="AI2312" t="b">
        <f t="shared" si="311"/>
        <v>0</v>
      </c>
      <c r="AK2312" s="8" t="s">
        <v>5544</v>
      </c>
      <c r="AL2312" t="s">
        <v>2943</v>
      </c>
      <c r="AM2312" t="s">
        <v>6</v>
      </c>
      <c r="AN2312">
        <v>1</v>
      </c>
      <c r="AO2312" t="b">
        <f t="shared" si="312"/>
        <v>0</v>
      </c>
      <c r="BU2312" s="3" t="s">
        <v>6809</v>
      </c>
      <c r="BV2312" t="s">
        <v>2736</v>
      </c>
      <c r="BW2312" t="s">
        <v>6</v>
      </c>
      <c r="BX2312">
        <v>0.18624977287657599</v>
      </c>
      <c r="BY2312" t="b">
        <f t="shared" si="313"/>
        <v>0</v>
      </c>
    </row>
    <row r="2313" spans="13:77" x14ac:dyDescent="0.3">
      <c r="M2313" s="4" t="s">
        <v>1584</v>
      </c>
      <c r="N2313" t="s">
        <v>55</v>
      </c>
      <c r="O2313" t="s">
        <v>6</v>
      </c>
      <c r="P2313">
        <v>1</v>
      </c>
      <c r="Q2313" t="b">
        <f t="shared" si="310"/>
        <v>0</v>
      </c>
      <c r="AE2313" s="7" t="s">
        <v>3989</v>
      </c>
      <c r="AF2313" t="s">
        <v>4851</v>
      </c>
      <c r="AG2313" t="s">
        <v>6</v>
      </c>
      <c r="AH2313">
        <v>0.29516663342346999</v>
      </c>
      <c r="AI2313" t="b">
        <f t="shared" si="311"/>
        <v>0</v>
      </c>
      <c r="AK2313" s="8" t="s">
        <v>5544</v>
      </c>
      <c r="AL2313" t="s">
        <v>6095</v>
      </c>
      <c r="AM2313" t="s">
        <v>6</v>
      </c>
      <c r="AN2313">
        <v>1</v>
      </c>
      <c r="AO2313" t="b">
        <f t="shared" si="312"/>
        <v>0</v>
      </c>
      <c r="BU2313" s="3" t="s">
        <v>6809</v>
      </c>
      <c r="BV2313" t="s">
        <v>839</v>
      </c>
      <c r="BW2313" t="s">
        <v>6</v>
      </c>
      <c r="BX2313">
        <v>0.18712397603363801</v>
      </c>
      <c r="BY2313" t="b">
        <f t="shared" si="313"/>
        <v>0</v>
      </c>
    </row>
    <row r="2314" spans="13:77" x14ac:dyDescent="0.3">
      <c r="M2314" s="4" t="s">
        <v>1584</v>
      </c>
      <c r="N2314" t="s">
        <v>376</v>
      </c>
      <c r="O2314" t="s">
        <v>6</v>
      </c>
      <c r="P2314">
        <v>1</v>
      </c>
      <c r="Q2314" t="b">
        <f t="shared" si="310"/>
        <v>0</v>
      </c>
      <c r="AE2314" s="7" t="s">
        <v>3989</v>
      </c>
      <c r="AF2314" t="s">
        <v>2216</v>
      </c>
      <c r="AG2314" t="s">
        <v>6</v>
      </c>
      <c r="AH2314">
        <v>0.29516663342346999</v>
      </c>
      <c r="AI2314" t="b">
        <f t="shared" si="311"/>
        <v>0</v>
      </c>
      <c r="AK2314" s="8" t="s">
        <v>5544</v>
      </c>
      <c r="AL2314" t="s">
        <v>1064</v>
      </c>
      <c r="AM2314" t="s">
        <v>6</v>
      </c>
      <c r="AN2314">
        <v>1</v>
      </c>
      <c r="AO2314" t="b">
        <f t="shared" si="312"/>
        <v>0</v>
      </c>
      <c r="BU2314" s="3" t="s">
        <v>6809</v>
      </c>
      <c r="BV2314" t="s">
        <v>5413</v>
      </c>
      <c r="BW2314" t="s">
        <v>6</v>
      </c>
      <c r="BX2314">
        <v>0.18855880455707</v>
      </c>
      <c r="BY2314" t="b">
        <f t="shared" si="313"/>
        <v>0</v>
      </c>
    </row>
    <row r="2315" spans="13:77" x14ac:dyDescent="0.3">
      <c r="M2315" s="4" t="s">
        <v>1584</v>
      </c>
      <c r="N2315" t="s">
        <v>1117</v>
      </c>
      <c r="O2315" t="s">
        <v>6</v>
      </c>
      <c r="P2315">
        <v>1</v>
      </c>
      <c r="Q2315" t="b">
        <f t="shared" si="310"/>
        <v>0</v>
      </c>
      <c r="AE2315" s="7" t="s">
        <v>3989</v>
      </c>
      <c r="AF2315" t="s">
        <v>4852</v>
      </c>
      <c r="AG2315" t="s">
        <v>6</v>
      </c>
      <c r="AH2315">
        <v>0.29553171889214702</v>
      </c>
      <c r="AI2315" t="b">
        <f t="shared" si="311"/>
        <v>0</v>
      </c>
      <c r="AK2315" s="8" t="s">
        <v>5544</v>
      </c>
      <c r="AL2315" t="s">
        <v>1065</v>
      </c>
      <c r="AM2315" t="s">
        <v>6</v>
      </c>
      <c r="AN2315">
        <v>1</v>
      </c>
      <c r="AO2315" t="b">
        <f t="shared" si="312"/>
        <v>0</v>
      </c>
      <c r="BU2315" s="3" t="s">
        <v>6809</v>
      </c>
      <c r="BV2315" t="s">
        <v>3986</v>
      </c>
      <c r="BW2315" t="s">
        <v>6</v>
      </c>
      <c r="BX2315">
        <v>0.188617015201303</v>
      </c>
      <c r="BY2315" t="b">
        <f t="shared" si="313"/>
        <v>0</v>
      </c>
    </row>
    <row r="2316" spans="13:77" x14ac:dyDescent="0.3">
      <c r="M2316" s="4" t="s">
        <v>1584</v>
      </c>
      <c r="N2316" t="s">
        <v>1399</v>
      </c>
      <c r="O2316" t="s">
        <v>6</v>
      </c>
      <c r="P2316">
        <v>1</v>
      </c>
      <c r="Q2316" t="b">
        <f t="shared" si="310"/>
        <v>0</v>
      </c>
      <c r="AE2316" s="7" t="s">
        <v>3989</v>
      </c>
      <c r="AF2316" t="s">
        <v>3479</v>
      </c>
      <c r="AG2316" t="s">
        <v>6</v>
      </c>
      <c r="AH2316">
        <v>0.29553171889214702</v>
      </c>
      <c r="AI2316" t="b">
        <f t="shared" si="311"/>
        <v>0</v>
      </c>
      <c r="AK2316" s="8" t="s">
        <v>5544</v>
      </c>
      <c r="AL2316" t="s">
        <v>4440</v>
      </c>
      <c r="AM2316" t="s">
        <v>6</v>
      </c>
      <c r="AN2316">
        <v>1</v>
      </c>
      <c r="AO2316" t="b">
        <f t="shared" si="312"/>
        <v>0</v>
      </c>
      <c r="BU2316" s="3" t="s">
        <v>6809</v>
      </c>
      <c r="BV2316" t="s">
        <v>4588</v>
      </c>
      <c r="BW2316" t="s">
        <v>6</v>
      </c>
      <c r="BX2316">
        <v>0.18893674472611499</v>
      </c>
      <c r="BY2316" t="b">
        <f t="shared" si="313"/>
        <v>0</v>
      </c>
    </row>
    <row r="2317" spans="13:77" x14ac:dyDescent="0.3">
      <c r="M2317" s="4" t="s">
        <v>1584</v>
      </c>
      <c r="N2317" t="s">
        <v>1389</v>
      </c>
      <c r="O2317" t="s">
        <v>6</v>
      </c>
      <c r="P2317">
        <v>1</v>
      </c>
      <c r="Q2317" t="b">
        <f t="shared" si="310"/>
        <v>0</v>
      </c>
      <c r="AE2317" s="7" t="s">
        <v>3989</v>
      </c>
      <c r="AF2317" t="s">
        <v>2662</v>
      </c>
      <c r="AG2317" t="s">
        <v>6</v>
      </c>
      <c r="AH2317">
        <v>0.29712101867347401</v>
      </c>
      <c r="AI2317" t="b">
        <f t="shared" si="311"/>
        <v>0</v>
      </c>
      <c r="AK2317" s="8" t="s">
        <v>5544</v>
      </c>
      <c r="AL2317" t="s">
        <v>1508</v>
      </c>
      <c r="AM2317" t="s">
        <v>6</v>
      </c>
      <c r="AN2317">
        <v>1</v>
      </c>
      <c r="AO2317" t="b">
        <f t="shared" si="312"/>
        <v>0</v>
      </c>
      <c r="BU2317" s="3" t="s">
        <v>6809</v>
      </c>
      <c r="BV2317" t="s">
        <v>3754</v>
      </c>
      <c r="BW2317" t="s">
        <v>6</v>
      </c>
      <c r="BX2317">
        <v>0.188939383381449</v>
      </c>
      <c r="BY2317" t="b">
        <f t="shared" si="313"/>
        <v>0</v>
      </c>
    </row>
    <row r="2318" spans="13:77" x14ac:dyDescent="0.3">
      <c r="M2318" s="4" t="s">
        <v>1584</v>
      </c>
      <c r="N2318" t="s">
        <v>2979</v>
      </c>
      <c r="O2318" t="s">
        <v>6</v>
      </c>
      <c r="P2318">
        <v>1</v>
      </c>
      <c r="Q2318" t="b">
        <f t="shared" si="310"/>
        <v>0</v>
      </c>
      <c r="AE2318" s="7" t="s">
        <v>3989</v>
      </c>
      <c r="AF2318" t="s">
        <v>3480</v>
      </c>
      <c r="AG2318" t="s">
        <v>6</v>
      </c>
      <c r="AH2318">
        <v>0.29757682045880901</v>
      </c>
      <c r="AI2318" t="b">
        <f t="shared" si="311"/>
        <v>0</v>
      </c>
      <c r="AK2318" s="8" t="s">
        <v>5544</v>
      </c>
      <c r="AL2318" t="s">
        <v>1066</v>
      </c>
      <c r="AM2318" t="s">
        <v>6</v>
      </c>
      <c r="AN2318">
        <v>1</v>
      </c>
      <c r="AO2318" t="b">
        <f t="shared" si="312"/>
        <v>0</v>
      </c>
      <c r="BU2318" s="3" t="s">
        <v>6809</v>
      </c>
      <c r="BV2318" t="s">
        <v>3403</v>
      </c>
      <c r="BW2318" t="s">
        <v>6</v>
      </c>
      <c r="BX2318">
        <v>0.18954361436693901</v>
      </c>
      <c r="BY2318" t="b">
        <f t="shared" si="313"/>
        <v>0</v>
      </c>
    </row>
    <row r="2319" spans="13:77" x14ac:dyDescent="0.3">
      <c r="M2319" s="4" t="s">
        <v>1584</v>
      </c>
      <c r="N2319" t="s">
        <v>2980</v>
      </c>
      <c r="O2319" t="s">
        <v>6</v>
      </c>
      <c r="P2319">
        <v>1</v>
      </c>
      <c r="Q2319" t="b">
        <f t="shared" si="310"/>
        <v>0</v>
      </c>
      <c r="AE2319" s="7" t="s">
        <v>3989</v>
      </c>
      <c r="AF2319" t="s">
        <v>2973</v>
      </c>
      <c r="AG2319" t="s">
        <v>6</v>
      </c>
      <c r="AH2319">
        <v>0.297646429641514</v>
      </c>
      <c r="AI2319" t="b">
        <f t="shared" si="311"/>
        <v>0</v>
      </c>
      <c r="AK2319" s="8" t="s">
        <v>5544</v>
      </c>
      <c r="AL2319" t="s">
        <v>2732</v>
      </c>
      <c r="AM2319" t="s">
        <v>6</v>
      </c>
      <c r="AN2319">
        <v>1</v>
      </c>
      <c r="AO2319" t="b">
        <f t="shared" si="312"/>
        <v>0</v>
      </c>
      <c r="BU2319" s="3" t="s">
        <v>6809</v>
      </c>
      <c r="BV2319" t="s">
        <v>2371</v>
      </c>
      <c r="BW2319" t="s">
        <v>6</v>
      </c>
      <c r="BX2319">
        <v>0.189548117396768</v>
      </c>
      <c r="BY2319" t="b">
        <f t="shared" si="313"/>
        <v>0</v>
      </c>
    </row>
    <row r="2320" spans="13:77" x14ac:dyDescent="0.3">
      <c r="M2320" s="4" t="s">
        <v>1584</v>
      </c>
      <c r="N2320" t="s">
        <v>2981</v>
      </c>
      <c r="O2320" t="s">
        <v>6</v>
      </c>
      <c r="P2320">
        <v>1</v>
      </c>
      <c r="Q2320" t="b">
        <f t="shared" si="310"/>
        <v>0</v>
      </c>
      <c r="AE2320" s="7" t="s">
        <v>3989</v>
      </c>
      <c r="AF2320" t="s">
        <v>2850</v>
      </c>
      <c r="AG2320" t="s">
        <v>6</v>
      </c>
      <c r="AH2320">
        <v>0.29801826687285199</v>
      </c>
      <c r="AI2320" t="b">
        <f t="shared" si="311"/>
        <v>0</v>
      </c>
      <c r="AK2320" s="8" t="s">
        <v>5544</v>
      </c>
      <c r="AL2320" t="s">
        <v>2947</v>
      </c>
      <c r="AM2320" t="s">
        <v>6</v>
      </c>
      <c r="AN2320">
        <v>1</v>
      </c>
      <c r="AO2320" t="b">
        <f t="shared" si="312"/>
        <v>0</v>
      </c>
      <c r="BU2320" s="3" t="s">
        <v>6809</v>
      </c>
      <c r="BV2320" t="s">
        <v>7219</v>
      </c>
      <c r="BW2320" t="s">
        <v>6</v>
      </c>
      <c r="BX2320">
        <v>0.189548117396768</v>
      </c>
      <c r="BY2320" t="b">
        <f t="shared" si="313"/>
        <v>0</v>
      </c>
    </row>
    <row r="2321" spans="13:77" x14ac:dyDescent="0.3">
      <c r="M2321" s="4" t="s">
        <v>1584</v>
      </c>
      <c r="N2321" t="s">
        <v>2982</v>
      </c>
      <c r="O2321" t="s">
        <v>6</v>
      </c>
      <c r="P2321">
        <v>1</v>
      </c>
      <c r="Q2321" t="b">
        <f t="shared" si="310"/>
        <v>0</v>
      </c>
      <c r="AE2321" s="7" t="s">
        <v>3989</v>
      </c>
      <c r="AF2321" t="s">
        <v>1390</v>
      </c>
      <c r="AG2321" t="s">
        <v>6</v>
      </c>
      <c r="AH2321">
        <v>0.29801826687285199</v>
      </c>
      <c r="AI2321" t="b">
        <f t="shared" si="311"/>
        <v>0</v>
      </c>
      <c r="AK2321" s="8" t="s">
        <v>5544</v>
      </c>
      <c r="AL2321" t="s">
        <v>733</v>
      </c>
      <c r="AM2321" t="s">
        <v>6</v>
      </c>
      <c r="AN2321">
        <v>1</v>
      </c>
      <c r="AO2321" t="b">
        <f t="shared" si="312"/>
        <v>0</v>
      </c>
      <c r="BU2321" s="3" t="s">
        <v>6809</v>
      </c>
      <c r="BV2321" t="s">
        <v>3014</v>
      </c>
      <c r="BW2321" t="s">
        <v>6</v>
      </c>
      <c r="BX2321">
        <v>0.18997972420925499</v>
      </c>
      <c r="BY2321" t="b">
        <f t="shared" si="313"/>
        <v>0</v>
      </c>
    </row>
    <row r="2322" spans="13:77" x14ac:dyDescent="0.3">
      <c r="M2322" s="4" t="s">
        <v>1584</v>
      </c>
      <c r="N2322" t="s">
        <v>2983</v>
      </c>
      <c r="O2322" t="s">
        <v>6</v>
      </c>
      <c r="P2322">
        <v>1</v>
      </c>
      <c r="Q2322" t="b">
        <f t="shared" si="310"/>
        <v>0</v>
      </c>
      <c r="AE2322" s="7" t="s">
        <v>3989</v>
      </c>
      <c r="AF2322" t="s">
        <v>3720</v>
      </c>
      <c r="AG2322" t="s">
        <v>6</v>
      </c>
      <c r="AH2322">
        <v>0.29853564176106301</v>
      </c>
      <c r="AI2322" t="b">
        <f t="shared" si="311"/>
        <v>0</v>
      </c>
      <c r="AK2322" s="8" t="s">
        <v>5544</v>
      </c>
      <c r="AL2322" t="s">
        <v>2752</v>
      </c>
      <c r="AM2322" t="s">
        <v>6</v>
      </c>
      <c r="AN2322">
        <v>1</v>
      </c>
      <c r="AO2322" t="b">
        <f t="shared" si="312"/>
        <v>0</v>
      </c>
      <c r="BU2322" s="3" t="s">
        <v>6809</v>
      </c>
      <c r="BV2322" t="s">
        <v>1221</v>
      </c>
      <c r="BW2322" t="s">
        <v>6</v>
      </c>
      <c r="BX2322">
        <v>0.19053227377561299</v>
      </c>
      <c r="BY2322" t="b">
        <f t="shared" si="313"/>
        <v>0</v>
      </c>
    </row>
    <row r="2323" spans="13:77" x14ac:dyDescent="0.3">
      <c r="M2323" s="4" t="s">
        <v>1584</v>
      </c>
      <c r="N2323" t="s">
        <v>2984</v>
      </c>
      <c r="O2323" t="s">
        <v>6</v>
      </c>
      <c r="P2323">
        <v>1</v>
      </c>
      <c r="Q2323" t="b">
        <f t="shared" si="310"/>
        <v>0</v>
      </c>
      <c r="AE2323" s="7" t="s">
        <v>3989</v>
      </c>
      <c r="AF2323" t="s">
        <v>1118</v>
      </c>
      <c r="AG2323" t="s">
        <v>6</v>
      </c>
      <c r="AH2323">
        <v>0.299433146201462</v>
      </c>
      <c r="AI2323" t="b">
        <f t="shared" si="311"/>
        <v>0</v>
      </c>
      <c r="AK2323" s="8" t="s">
        <v>5544</v>
      </c>
      <c r="AL2323" t="s">
        <v>666</v>
      </c>
      <c r="AM2323" t="s">
        <v>6</v>
      </c>
      <c r="AN2323">
        <v>1</v>
      </c>
      <c r="AO2323" t="b">
        <f t="shared" si="312"/>
        <v>0</v>
      </c>
      <c r="BU2323" s="3" t="s">
        <v>6809</v>
      </c>
      <c r="BV2323" t="s">
        <v>421</v>
      </c>
      <c r="BW2323" t="s">
        <v>6</v>
      </c>
      <c r="BX2323">
        <v>0.19056401300496301</v>
      </c>
      <c r="BY2323" t="b">
        <f t="shared" si="313"/>
        <v>0</v>
      </c>
    </row>
    <row r="2324" spans="13:77" x14ac:dyDescent="0.3">
      <c r="M2324" s="4" t="s">
        <v>1584</v>
      </c>
      <c r="N2324" t="s">
        <v>1562</v>
      </c>
      <c r="O2324" t="s">
        <v>6</v>
      </c>
      <c r="P2324">
        <v>1</v>
      </c>
      <c r="Q2324" t="b">
        <f t="shared" si="310"/>
        <v>0</v>
      </c>
      <c r="AE2324" s="7" t="s">
        <v>3989</v>
      </c>
      <c r="AF2324" t="s">
        <v>962</v>
      </c>
      <c r="AG2324" t="s">
        <v>6</v>
      </c>
      <c r="AH2324">
        <v>0.30056587800226903</v>
      </c>
      <c r="AI2324" t="b">
        <f t="shared" si="311"/>
        <v>0</v>
      </c>
      <c r="AK2324" s="8" t="s">
        <v>5544</v>
      </c>
      <c r="AL2324" t="s">
        <v>3175</v>
      </c>
      <c r="AM2324" t="s">
        <v>6</v>
      </c>
      <c r="AN2324">
        <v>1</v>
      </c>
      <c r="AO2324" t="b">
        <f t="shared" si="312"/>
        <v>0</v>
      </c>
      <c r="BU2324" s="3" t="s">
        <v>6809</v>
      </c>
      <c r="BV2324" t="s">
        <v>7220</v>
      </c>
      <c r="BW2324" t="s">
        <v>6</v>
      </c>
      <c r="BX2324">
        <v>0.1912164255206</v>
      </c>
      <c r="BY2324" t="b">
        <f t="shared" si="313"/>
        <v>0</v>
      </c>
    </row>
    <row r="2325" spans="13:77" x14ac:dyDescent="0.3">
      <c r="M2325" s="4" t="s">
        <v>1584</v>
      </c>
      <c r="N2325" t="s">
        <v>2985</v>
      </c>
      <c r="O2325" t="s">
        <v>6</v>
      </c>
      <c r="P2325">
        <v>1</v>
      </c>
      <c r="Q2325" t="b">
        <f t="shared" si="310"/>
        <v>0</v>
      </c>
      <c r="AE2325" s="7" t="s">
        <v>3989</v>
      </c>
      <c r="AF2325" t="s">
        <v>4853</v>
      </c>
      <c r="AG2325" t="s">
        <v>6</v>
      </c>
      <c r="AH2325">
        <v>0.30057781194039501</v>
      </c>
      <c r="AI2325" t="b">
        <f t="shared" si="311"/>
        <v>0</v>
      </c>
      <c r="AK2325" s="8" t="s">
        <v>5544</v>
      </c>
      <c r="AL2325" t="s">
        <v>384</v>
      </c>
      <c r="AM2325" t="s">
        <v>6</v>
      </c>
      <c r="AN2325">
        <v>1</v>
      </c>
      <c r="AO2325" t="b">
        <f t="shared" si="312"/>
        <v>0</v>
      </c>
      <c r="BU2325" s="3" t="s">
        <v>6809</v>
      </c>
      <c r="BV2325" t="s">
        <v>2042</v>
      </c>
      <c r="BW2325" t="s">
        <v>6</v>
      </c>
      <c r="BX2325">
        <v>0.1912164255206</v>
      </c>
      <c r="BY2325" t="b">
        <f t="shared" si="313"/>
        <v>0</v>
      </c>
    </row>
    <row r="2326" spans="13:77" x14ac:dyDescent="0.3">
      <c r="M2326" s="4" t="s">
        <v>1584</v>
      </c>
      <c r="N2326" t="s">
        <v>62</v>
      </c>
      <c r="O2326" t="s">
        <v>6</v>
      </c>
      <c r="P2326">
        <v>1</v>
      </c>
      <c r="Q2326" t="b">
        <f t="shared" si="310"/>
        <v>0</v>
      </c>
      <c r="AE2326" s="7" t="s">
        <v>3989</v>
      </c>
      <c r="AF2326" t="s">
        <v>368</v>
      </c>
      <c r="AG2326" t="s">
        <v>6</v>
      </c>
      <c r="AH2326">
        <v>0.302110235183565</v>
      </c>
      <c r="AI2326" t="b">
        <f t="shared" si="311"/>
        <v>0</v>
      </c>
      <c r="AK2326" s="8" t="s">
        <v>5544</v>
      </c>
      <c r="AL2326" t="s">
        <v>1069</v>
      </c>
      <c r="AM2326" t="s">
        <v>6</v>
      </c>
      <c r="AN2326">
        <v>1</v>
      </c>
      <c r="AO2326" t="b">
        <f t="shared" si="312"/>
        <v>0</v>
      </c>
      <c r="BU2326" s="3" t="s">
        <v>6809</v>
      </c>
      <c r="BV2326" t="s">
        <v>7221</v>
      </c>
      <c r="BW2326" t="s">
        <v>6</v>
      </c>
      <c r="BX2326">
        <v>0.1912164255206</v>
      </c>
      <c r="BY2326" t="b">
        <f t="shared" si="313"/>
        <v>0</v>
      </c>
    </row>
    <row r="2327" spans="13:77" x14ac:dyDescent="0.3">
      <c r="M2327" s="4" t="s">
        <v>1584</v>
      </c>
      <c r="N2327" t="s">
        <v>2986</v>
      </c>
      <c r="O2327" t="s">
        <v>6</v>
      </c>
      <c r="P2327">
        <v>1</v>
      </c>
      <c r="Q2327" t="b">
        <f t="shared" si="310"/>
        <v>0</v>
      </c>
      <c r="AE2327" s="7" t="s">
        <v>3989</v>
      </c>
      <c r="AF2327" t="s">
        <v>2613</v>
      </c>
      <c r="AG2327" t="s">
        <v>6</v>
      </c>
      <c r="AH2327">
        <v>0.30300966329127599</v>
      </c>
      <c r="AI2327" t="b">
        <f t="shared" si="311"/>
        <v>0</v>
      </c>
      <c r="AK2327" s="8" t="s">
        <v>5544</v>
      </c>
      <c r="AL2327" t="s">
        <v>3959</v>
      </c>
      <c r="AM2327" t="s">
        <v>6</v>
      </c>
      <c r="AN2327">
        <v>1</v>
      </c>
      <c r="AO2327" t="b">
        <f t="shared" si="312"/>
        <v>0</v>
      </c>
      <c r="BU2327" s="3" t="s">
        <v>6809</v>
      </c>
      <c r="BV2327" t="s">
        <v>2045</v>
      </c>
      <c r="BW2327" t="s">
        <v>6</v>
      </c>
      <c r="BX2327">
        <v>0.1912164255206</v>
      </c>
      <c r="BY2327" t="b">
        <f t="shared" si="313"/>
        <v>0</v>
      </c>
    </row>
    <row r="2328" spans="13:77" x14ac:dyDescent="0.3">
      <c r="M2328" s="4" t="s">
        <v>1584</v>
      </c>
      <c r="N2328" t="s">
        <v>1120</v>
      </c>
      <c r="O2328" t="s">
        <v>6</v>
      </c>
      <c r="P2328">
        <v>1</v>
      </c>
      <c r="Q2328" t="b">
        <f t="shared" si="310"/>
        <v>0</v>
      </c>
      <c r="AE2328" s="7" t="s">
        <v>3989</v>
      </c>
      <c r="AF2328" t="s">
        <v>2953</v>
      </c>
      <c r="AG2328" t="s">
        <v>6</v>
      </c>
      <c r="AH2328">
        <v>0.30358517779157201</v>
      </c>
      <c r="AI2328" t="b">
        <f t="shared" si="311"/>
        <v>0</v>
      </c>
      <c r="AK2328" s="8" t="s">
        <v>5544</v>
      </c>
      <c r="AL2328" t="s">
        <v>5205</v>
      </c>
      <c r="AM2328" t="s">
        <v>6</v>
      </c>
      <c r="AN2328">
        <v>1</v>
      </c>
      <c r="AO2328" t="b">
        <f t="shared" si="312"/>
        <v>0</v>
      </c>
      <c r="BU2328" s="3" t="s">
        <v>6809</v>
      </c>
      <c r="BV2328" t="s">
        <v>7222</v>
      </c>
      <c r="BW2328" t="s">
        <v>6</v>
      </c>
      <c r="BX2328">
        <v>0.1912164255206</v>
      </c>
      <c r="BY2328" t="b">
        <f t="shared" si="313"/>
        <v>0</v>
      </c>
    </row>
    <row r="2329" spans="13:77" x14ac:dyDescent="0.3">
      <c r="M2329" s="4" t="s">
        <v>1584</v>
      </c>
      <c r="N2329" t="s">
        <v>1256</v>
      </c>
      <c r="O2329" t="s">
        <v>6</v>
      </c>
      <c r="P2329">
        <v>1</v>
      </c>
      <c r="Q2329" t="b">
        <f t="shared" si="310"/>
        <v>0</v>
      </c>
      <c r="AE2329" s="7" t="s">
        <v>3989</v>
      </c>
      <c r="AF2329" t="s">
        <v>1830</v>
      </c>
      <c r="AG2329" t="s">
        <v>6</v>
      </c>
      <c r="AH2329">
        <v>0.303781030638481</v>
      </c>
      <c r="AI2329" t="b">
        <f t="shared" si="311"/>
        <v>0</v>
      </c>
      <c r="AK2329" s="8" t="s">
        <v>5544</v>
      </c>
      <c r="AL2329" t="s">
        <v>2084</v>
      </c>
      <c r="AM2329" t="s">
        <v>6</v>
      </c>
      <c r="AN2329">
        <v>1</v>
      </c>
      <c r="AO2329" t="b">
        <f t="shared" si="312"/>
        <v>0</v>
      </c>
      <c r="BU2329" s="3" t="s">
        <v>6809</v>
      </c>
      <c r="BV2329" t="s">
        <v>2048</v>
      </c>
      <c r="BW2329" t="s">
        <v>6</v>
      </c>
      <c r="BX2329">
        <v>0.1912164255206</v>
      </c>
      <c r="BY2329" t="b">
        <f t="shared" si="313"/>
        <v>0</v>
      </c>
    </row>
    <row r="2330" spans="13:77" x14ac:dyDescent="0.3">
      <c r="M2330" s="4" t="s">
        <v>1584</v>
      </c>
      <c r="N2330" t="s">
        <v>2987</v>
      </c>
      <c r="O2330" t="s">
        <v>6</v>
      </c>
      <c r="P2330">
        <v>1</v>
      </c>
      <c r="Q2330" t="b">
        <f t="shared" si="310"/>
        <v>0</v>
      </c>
      <c r="AE2330" s="7" t="s">
        <v>3989</v>
      </c>
      <c r="AF2330" t="s">
        <v>929</v>
      </c>
      <c r="AG2330" t="s">
        <v>6</v>
      </c>
      <c r="AH2330">
        <v>0.304017352815249</v>
      </c>
      <c r="AI2330" t="b">
        <f t="shared" si="311"/>
        <v>0</v>
      </c>
      <c r="AK2330" s="8" t="s">
        <v>5544</v>
      </c>
      <c r="AL2330" t="s">
        <v>2759</v>
      </c>
      <c r="AM2330" t="s">
        <v>6</v>
      </c>
      <c r="AN2330">
        <v>1</v>
      </c>
      <c r="AO2330" t="b">
        <f t="shared" si="312"/>
        <v>0</v>
      </c>
      <c r="BU2330" s="3" t="s">
        <v>6809</v>
      </c>
      <c r="BV2330" t="s">
        <v>2049</v>
      </c>
      <c r="BW2330" t="s">
        <v>6</v>
      </c>
      <c r="BX2330">
        <v>0.1912164255206</v>
      </c>
      <c r="BY2330" t="b">
        <f t="shared" si="313"/>
        <v>0</v>
      </c>
    </row>
    <row r="2331" spans="13:77" x14ac:dyDescent="0.3">
      <c r="M2331" s="4" t="s">
        <v>1584</v>
      </c>
      <c r="N2331" t="s">
        <v>2988</v>
      </c>
      <c r="O2331" t="s">
        <v>6</v>
      </c>
      <c r="P2331">
        <v>1</v>
      </c>
      <c r="Q2331" t="b">
        <f t="shared" si="310"/>
        <v>0</v>
      </c>
      <c r="AE2331" s="7" t="s">
        <v>3989</v>
      </c>
      <c r="AF2331" t="s">
        <v>2936</v>
      </c>
      <c r="AG2331" t="s">
        <v>6</v>
      </c>
      <c r="AH2331">
        <v>0.30483035731131197</v>
      </c>
      <c r="AI2331" t="b">
        <f t="shared" si="311"/>
        <v>0</v>
      </c>
      <c r="AK2331" s="8" t="s">
        <v>5544</v>
      </c>
      <c r="AL2331" t="s">
        <v>6096</v>
      </c>
      <c r="AM2331" t="s">
        <v>6</v>
      </c>
      <c r="AN2331">
        <v>1</v>
      </c>
      <c r="AO2331" t="b">
        <f t="shared" si="312"/>
        <v>0</v>
      </c>
      <c r="BU2331" s="3" t="s">
        <v>6809</v>
      </c>
      <c r="BV2331" t="s">
        <v>7223</v>
      </c>
      <c r="BW2331" t="s">
        <v>6</v>
      </c>
      <c r="BX2331">
        <v>0.1912164255206</v>
      </c>
      <c r="BY2331" t="b">
        <f t="shared" si="313"/>
        <v>0</v>
      </c>
    </row>
    <row r="2332" spans="13:77" x14ac:dyDescent="0.3">
      <c r="M2332" s="4" t="s">
        <v>1584</v>
      </c>
      <c r="N2332" t="s">
        <v>1123</v>
      </c>
      <c r="O2332" t="s">
        <v>6</v>
      </c>
      <c r="P2332">
        <v>1</v>
      </c>
      <c r="Q2332" t="b">
        <f t="shared" si="310"/>
        <v>0</v>
      </c>
      <c r="AE2332" s="7" t="s">
        <v>3989</v>
      </c>
      <c r="AF2332" t="s">
        <v>4854</v>
      </c>
      <c r="AG2332" t="s">
        <v>6</v>
      </c>
      <c r="AH2332">
        <v>0.30501545760018201</v>
      </c>
      <c r="AI2332" t="b">
        <f t="shared" si="311"/>
        <v>0</v>
      </c>
      <c r="AK2332" s="8" t="s">
        <v>5544</v>
      </c>
      <c r="AL2332" t="s">
        <v>1079</v>
      </c>
      <c r="AM2332" t="s">
        <v>6</v>
      </c>
      <c r="AN2332">
        <v>1</v>
      </c>
      <c r="AO2332" t="b">
        <f t="shared" si="312"/>
        <v>0</v>
      </c>
      <c r="BU2332" s="3" t="s">
        <v>6809</v>
      </c>
      <c r="BV2332" t="s">
        <v>73</v>
      </c>
      <c r="BW2332" t="s">
        <v>6</v>
      </c>
      <c r="BX2332">
        <v>0.191510617854877</v>
      </c>
      <c r="BY2332" t="b">
        <f t="shared" si="313"/>
        <v>0</v>
      </c>
    </row>
    <row r="2333" spans="13:77" x14ac:dyDescent="0.3">
      <c r="M2333" s="4" t="s">
        <v>1584</v>
      </c>
      <c r="N2333" t="s">
        <v>1124</v>
      </c>
      <c r="O2333" t="s">
        <v>6</v>
      </c>
      <c r="P2333">
        <v>1</v>
      </c>
      <c r="Q2333" t="b">
        <f t="shared" si="310"/>
        <v>0</v>
      </c>
      <c r="AE2333" s="7" t="s">
        <v>3989</v>
      </c>
      <c r="AF2333" t="s">
        <v>3826</v>
      </c>
      <c r="AG2333" t="s">
        <v>6</v>
      </c>
      <c r="AH2333">
        <v>0.305294756587768</v>
      </c>
      <c r="AI2333" t="b">
        <f t="shared" si="311"/>
        <v>0</v>
      </c>
      <c r="AK2333" s="8" t="s">
        <v>5544</v>
      </c>
      <c r="AL2333" t="s">
        <v>2953</v>
      </c>
      <c r="AM2333" t="s">
        <v>6</v>
      </c>
      <c r="AN2333">
        <v>1</v>
      </c>
      <c r="AO2333" t="b">
        <f t="shared" si="312"/>
        <v>0</v>
      </c>
      <c r="BU2333" s="3" t="s">
        <v>6809</v>
      </c>
      <c r="BV2333" t="s">
        <v>2372</v>
      </c>
      <c r="BW2333" t="s">
        <v>6</v>
      </c>
      <c r="BX2333">
        <v>0.191548258110811</v>
      </c>
      <c r="BY2333" t="b">
        <f t="shared" si="313"/>
        <v>0</v>
      </c>
    </row>
    <row r="2334" spans="13:77" x14ac:dyDescent="0.3">
      <c r="M2334" s="4" t="s">
        <v>1584</v>
      </c>
      <c r="N2334" t="s">
        <v>367</v>
      </c>
      <c r="O2334" t="s">
        <v>6</v>
      </c>
      <c r="P2334">
        <v>1</v>
      </c>
      <c r="Q2334" t="b">
        <f t="shared" si="310"/>
        <v>0</v>
      </c>
      <c r="AE2334" s="7" t="s">
        <v>3989</v>
      </c>
      <c r="AF2334" t="s">
        <v>4855</v>
      </c>
      <c r="AG2334" t="s">
        <v>6</v>
      </c>
      <c r="AH2334">
        <v>0.305294756587768</v>
      </c>
      <c r="AI2334" t="b">
        <f t="shared" si="311"/>
        <v>0</v>
      </c>
      <c r="AK2334" s="8" t="s">
        <v>5544</v>
      </c>
      <c r="AL2334" t="s">
        <v>327</v>
      </c>
      <c r="AM2334" t="s">
        <v>6</v>
      </c>
      <c r="AN2334">
        <v>1</v>
      </c>
      <c r="AO2334" t="b">
        <f t="shared" si="312"/>
        <v>0</v>
      </c>
      <c r="BU2334" s="3" t="s">
        <v>6809</v>
      </c>
      <c r="BV2334" t="s">
        <v>7224</v>
      </c>
      <c r="BW2334" t="s">
        <v>6</v>
      </c>
      <c r="BX2334">
        <v>0.191548258110811</v>
      </c>
      <c r="BY2334" t="b">
        <f t="shared" si="313"/>
        <v>0</v>
      </c>
    </row>
    <row r="2335" spans="13:77" x14ac:dyDescent="0.3">
      <c r="M2335" s="4" t="s">
        <v>1584</v>
      </c>
      <c r="N2335" t="s">
        <v>2989</v>
      </c>
      <c r="O2335" t="s">
        <v>6</v>
      </c>
      <c r="P2335">
        <v>1</v>
      </c>
      <c r="Q2335" t="b">
        <f t="shared" si="310"/>
        <v>0</v>
      </c>
      <c r="AE2335" s="7" t="s">
        <v>3989</v>
      </c>
      <c r="AF2335" t="s">
        <v>4856</v>
      </c>
      <c r="AG2335" t="s">
        <v>6</v>
      </c>
      <c r="AH2335">
        <v>0.30587233059063901</v>
      </c>
      <c r="AI2335" t="b">
        <f t="shared" si="311"/>
        <v>0</v>
      </c>
      <c r="AK2335" s="8" t="s">
        <v>5544</v>
      </c>
      <c r="AL2335" t="s">
        <v>565</v>
      </c>
      <c r="AM2335" t="s">
        <v>6</v>
      </c>
      <c r="AN2335">
        <v>1</v>
      </c>
      <c r="AO2335" t="b">
        <f t="shared" si="312"/>
        <v>0</v>
      </c>
      <c r="BU2335" s="3" t="s">
        <v>6809</v>
      </c>
      <c r="BV2335" t="s">
        <v>5078</v>
      </c>
      <c r="BW2335" t="s">
        <v>6</v>
      </c>
      <c r="BX2335">
        <v>0.191548258110811</v>
      </c>
      <c r="BY2335" t="b">
        <f t="shared" si="313"/>
        <v>0</v>
      </c>
    </row>
    <row r="2336" spans="13:77" x14ac:dyDescent="0.3">
      <c r="M2336" s="4" t="s">
        <v>1584</v>
      </c>
      <c r="N2336" t="s">
        <v>715</v>
      </c>
      <c r="O2336" t="s">
        <v>6</v>
      </c>
      <c r="P2336">
        <v>1</v>
      </c>
      <c r="Q2336" t="b">
        <f t="shared" si="310"/>
        <v>0</v>
      </c>
      <c r="AE2336" s="7" t="s">
        <v>3989</v>
      </c>
      <c r="AF2336" t="s">
        <v>127</v>
      </c>
      <c r="AG2336" t="s">
        <v>6</v>
      </c>
      <c r="AH2336">
        <v>0.307158364207754</v>
      </c>
      <c r="AI2336" t="b">
        <f t="shared" si="311"/>
        <v>0</v>
      </c>
      <c r="AK2336" s="8" t="s">
        <v>5544</v>
      </c>
      <c r="AL2336" t="s">
        <v>765</v>
      </c>
      <c r="AM2336" t="s">
        <v>6</v>
      </c>
      <c r="AN2336">
        <v>1</v>
      </c>
      <c r="AO2336" t="b">
        <f t="shared" si="312"/>
        <v>0</v>
      </c>
      <c r="BU2336" s="3" t="s">
        <v>6809</v>
      </c>
      <c r="BV2336" t="s">
        <v>3415</v>
      </c>
      <c r="BW2336" t="s">
        <v>6</v>
      </c>
      <c r="BX2336">
        <v>0.191548258110811</v>
      </c>
      <c r="BY2336" t="b">
        <f t="shared" si="313"/>
        <v>0</v>
      </c>
    </row>
    <row r="2337" spans="13:77" x14ac:dyDescent="0.3">
      <c r="M2337" s="4" t="s">
        <v>1584</v>
      </c>
      <c r="N2337" t="s">
        <v>2990</v>
      </c>
      <c r="O2337" t="s">
        <v>6</v>
      </c>
      <c r="P2337">
        <v>1</v>
      </c>
      <c r="Q2337" t="b">
        <f t="shared" si="310"/>
        <v>0</v>
      </c>
      <c r="AE2337" s="7" t="s">
        <v>3989</v>
      </c>
      <c r="AF2337" t="s">
        <v>803</v>
      </c>
      <c r="AG2337" t="s">
        <v>6</v>
      </c>
      <c r="AH2337">
        <v>0.30748390792944003</v>
      </c>
      <c r="AI2337" t="b">
        <f t="shared" si="311"/>
        <v>0</v>
      </c>
      <c r="AK2337" s="8" t="s">
        <v>5544</v>
      </c>
      <c r="AL2337" t="s">
        <v>93</v>
      </c>
      <c r="AM2337" t="s">
        <v>6</v>
      </c>
      <c r="AN2337">
        <v>1</v>
      </c>
      <c r="AO2337" t="b">
        <f t="shared" si="312"/>
        <v>0</v>
      </c>
      <c r="BU2337" s="3" t="s">
        <v>6809</v>
      </c>
      <c r="BV2337" t="s">
        <v>1202</v>
      </c>
      <c r="BW2337" t="s">
        <v>6</v>
      </c>
      <c r="BX2337">
        <v>0.19157281364084899</v>
      </c>
      <c r="BY2337" t="b">
        <f t="shared" si="313"/>
        <v>0</v>
      </c>
    </row>
    <row r="2338" spans="13:77" x14ac:dyDescent="0.3">
      <c r="M2338" s="4" t="s">
        <v>1584</v>
      </c>
      <c r="N2338" t="s">
        <v>1125</v>
      </c>
      <c r="O2338" t="s">
        <v>6</v>
      </c>
      <c r="P2338">
        <v>1</v>
      </c>
      <c r="Q2338" t="b">
        <f t="shared" si="310"/>
        <v>0</v>
      </c>
      <c r="AE2338" s="7" t="s">
        <v>3989</v>
      </c>
      <c r="AF2338" t="s">
        <v>4857</v>
      </c>
      <c r="AG2338" t="s">
        <v>6</v>
      </c>
      <c r="AH2338">
        <v>0.307975377811116</v>
      </c>
      <c r="AI2338" t="b">
        <f t="shared" si="311"/>
        <v>0</v>
      </c>
      <c r="AK2338" s="8" t="s">
        <v>5544</v>
      </c>
      <c r="AL2338" t="s">
        <v>2444</v>
      </c>
      <c r="AM2338" t="s">
        <v>6</v>
      </c>
      <c r="AN2338">
        <v>1</v>
      </c>
      <c r="AO2338" t="b">
        <f t="shared" si="312"/>
        <v>0</v>
      </c>
      <c r="BU2338" s="3" t="s">
        <v>6809</v>
      </c>
      <c r="BV2338" t="s">
        <v>997</v>
      </c>
      <c r="BW2338" t="s">
        <v>6</v>
      </c>
      <c r="BX2338">
        <v>0.19301838147380401</v>
      </c>
      <c r="BY2338" t="b">
        <f t="shared" si="313"/>
        <v>0</v>
      </c>
    </row>
    <row r="2339" spans="13:77" x14ac:dyDescent="0.3">
      <c r="M2339" s="4" t="s">
        <v>1584</v>
      </c>
      <c r="N2339" t="s">
        <v>245</v>
      </c>
      <c r="O2339" t="s">
        <v>6</v>
      </c>
      <c r="P2339">
        <v>1</v>
      </c>
      <c r="Q2339" t="b">
        <f t="shared" si="310"/>
        <v>0</v>
      </c>
      <c r="AE2339" s="7" t="s">
        <v>3989</v>
      </c>
      <c r="AF2339" t="s">
        <v>3183</v>
      </c>
      <c r="AG2339" t="s">
        <v>6</v>
      </c>
      <c r="AH2339">
        <v>0.30811776905712301</v>
      </c>
      <c r="AI2339" t="b">
        <f t="shared" si="311"/>
        <v>0</v>
      </c>
      <c r="AK2339" s="8" t="s">
        <v>5544</v>
      </c>
      <c r="AL2339" t="s">
        <v>6097</v>
      </c>
      <c r="AM2339" t="s">
        <v>6</v>
      </c>
      <c r="AN2339">
        <v>1</v>
      </c>
      <c r="AO2339" t="b">
        <f t="shared" si="312"/>
        <v>0</v>
      </c>
      <c r="BU2339" s="3" t="s">
        <v>6809</v>
      </c>
      <c r="BV2339" t="s">
        <v>3875</v>
      </c>
      <c r="BW2339" t="s">
        <v>6</v>
      </c>
      <c r="BX2339">
        <v>0.193358633478318</v>
      </c>
      <c r="BY2339" t="b">
        <f t="shared" si="313"/>
        <v>0</v>
      </c>
    </row>
    <row r="2340" spans="13:77" x14ac:dyDescent="0.3">
      <c r="M2340" s="4" t="s">
        <v>1584</v>
      </c>
      <c r="N2340" t="s">
        <v>159</v>
      </c>
      <c r="O2340" t="s">
        <v>6</v>
      </c>
      <c r="P2340">
        <v>1</v>
      </c>
      <c r="Q2340" t="b">
        <f t="shared" si="310"/>
        <v>0</v>
      </c>
      <c r="AE2340" s="7" t="s">
        <v>3989</v>
      </c>
      <c r="AF2340" t="s">
        <v>2894</v>
      </c>
      <c r="AG2340" t="s">
        <v>6</v>
      </c>
      <c r="AH2340">
        <v>0.30823757270410301</v>
      </c>
      <c r="AI2340" t="b">
        <f t="shared" si="311"/>
        <v>0</v>
      </c>
      <c r="AK2340" s="8" t="s">
        <v>5544</v>
      </c>
      <c r="AL2340" t="s">
        <v>2955</v>
      </c>
      <c r="AM2340" t="s">
        <v>6</v>
      </c>
      <c r="AN2340">
        <v>1</v>
      </c>
      <c r="AO2340" t="b">
        <f t="shared" si="312"/>
        <v>0</v>
      </c>
      <c r="BU2340" s="3" t="s">
        <v>6809</v>
      </c>
      <c r="BV2340" t="s">
        <v>3721</v>
      </c>
      <c r="BW2340" t="s">
        <v>6</v>
      </c>
      <c r="BX2340">
        <v>0.19449396037414399</v>
      </c>
      <c r="BY2340" t="b">
        <f t="shared" si="313"/>
        <v>0</v>
      </c>
    </row>
    <row r="2341" spans="13:77" x14ac:dyDescent="0.3">
      <c r="M2341" s="4" t="s">
        <v>1584</v>
      </c>
      <c r="N2341" t="s">
        <v>2991</v>
      </c>
      <c r="O2341" t="s">
        <v>6</v>
      </c>
      <c r="P2341">
        <v>1</v>
      </c>
      <c r="Q2341" t="b">
        <f t="shared" si="310"/>
        <v>0</v>
      </c>
      <c r="AE2341" s="7" t="s">
        <v>3989</v>
      </c>
      <c r="AF2341" t="s">
        <v>2980</v>
      </c>
      <c r="AG2341" t="s">
        <v>6</v>
      </c>
      <c r="AH2341">
        <v>0.30881408340299699</v>
      </c>
      <c r="AI2341" t="b">
        <f t="shared" si="311"/>
        <v>0</v>
      </c>
      <c r="AK2341" s="8" t="s">
        <v>5544</v>
      </c>
      <c r="AL2341" t="s">
        <v>463</v>
      </c>
      <c r="AM2341" t="s">
        <v>6</v>
      </c>
      <c r="AN2341">
        <v>1</v>
      </c>
      <c r="AO2341" t="b">
        <f t="shared" si="312"/>
        <v>0</v>
      </c>
      <c r="BU2341" s="3" t="s">
        <v>6809</v>
      </c>
      <c r="BV2341" t="s">
        <v>6707</v>
      </c>
      <c r="BW2341" t="s">
        <v>6</v>
      </c>
      <c r="BX2341">
        <v>0.19559125946981901</v>
      </c>
      <c r="BY2341" t="b">
        <f t="shared" si="313"/>
        <v>0</v>
      </c>
    </row>
    <row r="2342" spans="13:77" x14ac:dyDescent="0.3">
      <c r="M2342" s="4" t="s">
        <v>1584</v>
      </c>
      <c r="N2342" t="s">
        <v>2992</v>
      </c>
      <c r="O2342" t="s">
        <v>6</v>
      </c>
      <c r="P2342">
        <v>1</v>
      </c>
      <c r="Q2342" t="b">
        <f t="shared" si="310"/>
        <v>0</v>
      </c>
      <c r="AE2342" s="7" t="s">
        <v>3989</v>
      </c>
      <c r="AF2342" t="s">
        <v>2835</v>
      </c>
      <c r="AG2342" t="s">
        <v>6</v>
      </c>
      <c r="AH2342">
        <v>0.30928512270355801</v>
      </c>
      <c r="AI2342" t="b">
        <f t="shared" si="311"/>
        <v>0</v>
      </c>
      <c r="AK2342" s="8" t="s">
        <v>5544</v>
      </c>
      <c r="AL2342" t="s">
        <v>6098</v>
      </c>
      <c r="AM2342" t="s">
        <v>6</v>
      </c>
      <c r="AN2342">
        <v>1</v>
      </c>
      <c r="AO2342" t="b">
        <f t="shared" si="312"/>
        <v>0</v>
      </c>
      <c r="BU2342" s="3" t="s">
        <v>6809</v>
      </c>
      <c r="BV2342" t="s">
        <v>1671</v>
      </c>
      <c r="BW2342" t="s">
        <v>6</v>
      </c>
      <c r="BX2342">
        <v>0.19559125946981901</v>
      </c>
      <c r="BY2342" t="b">
        <f t="shared" si="313"/>
        <v>0</v>
      </c>
    </row>
    <row r="2343" spans="13:77" x14ac:dyDescent="0.3">
      <c r="M2343" s="4" t="s">
        <v>1584</v>
      </c>
      <c r="N2343" t="s">
        <v>2993</v>
      </c>
      <c r="O2343" t="s">
        <v>6</v>
      </c>
      <c r="P2343">
        <v>1</v>
      </c>
      <c r="Q2343" t="b">
        <f t="shared" si="310"/>
        <v>0</v>
      </c>
      <c r="AE2343" s="7" t="s">
        <v>3989</v>
      </c>
      <c r="AF2343" t="s">
        <v>519</v>
      </c>
      <c r="AG2343" t="s">
        <v>6</v>
      </c>
      <c r="AH2343">
        <v>0.31034606009621402</v>
      </c>
      <c r="AI2343" t="b">
        <f t="shared" si="311"/>
        <v>0</v>
      </c>
      <c r="AK2343" s="8" t="s">
        <v>5544</v>
      </c>
      <c r="AL2343" t="s">
        <v>3512</v>
      </c>
      <c r="AM2343" t="s">
        <v>6</v>
      </c>
      <c r="AN2343">
        <v>1</v>
      </c>
      <c r="AO2343" t="b">
        <f t="shared" si="312"/>
        <v>0</v>
      </c>
      <c r="BU2343" s="3" t="s">
        <v>6809</v>
      </c>
      <c r="BV2343" t="s">
        <v>502</v>
      </c>
      <c r="BW2343" t="s">
        <v>6</v>
      </c>
      <c r="BX2343">
        <v>0.19562563768180999</v>
      </c>
      <c r="BY2343" t="b">
        <f t="shared" si="313"/>
        <v>0</v>
      </c>
    </row>
    <row r="2344" spans="13:77" x14ac:dyDescent="0.3">
      <c r="M2344" s="4" t="s">
        <v>1584</v>
      </c>
      <c r="N2344" t="s">
        <v>2994</v>
      </c>
      <c r="O2344" t="s">
        <v>6</v>
      </c>
      <c r="P2344">
        <v>1</v>
      </c>
      <c r="Q2344" t="b">
        <f t="shared" si="310"/>
        <v>0</v>
      </c>
      <c r="AE2344" s="7" t="s">
        <v>3989</v>
      </c>
      <c r="AF2344" t="s">
        <v>2714</v>
      </c>
      <c r="AG2344" t="s">
        <v>6</v>
      </c>
      <c r="AH2344">
        <v>0.31036239903410301</v>
      </c>
      <c r="AI2344" t="b">
        <f t="shared" si="311"/>
        <v>0</v>
      </c>
      <c r="AK2344" s="8" t="s">
        <v>5544</v>
      </c>
      <c r="AL2344" t="s">
        <v>243</v>
      </c>
      <c r="AM2344" t="s">
        <v>6</v>
      </c>
      <c r="AN2344">
        <v>1</v>
      </c>
      <c r="AO2344" t="b">
        <f t="shared" si="312"/>
        <v>0</v>
      </c>
      <c r="BU2344" s="3" t="s">
        <v>6809</v>
      </c>
      <c r="BV2344" t="s">
        <v>2771</v>
      </c>
      <c r="BW2344" t="s">
        <v>6</v>
      </c>
      <c r="BX2344">
        <v>0.19625484031155599</v>
      </c>
      <c r="BY2344" t="b">
        <f t="shared" si="313"/>
        <v>0</v>
      </c>
    </row>
    <row r="2345" spans="13:77" x14ac:dyDescent="0.3">
      <c r="M2345" s="4" t="s">
        <v>1584</v>
      </c>
      <c r="N2345" t="s">
        <v>809</v>
      </c>
      <c r="O2345" t="s">
        <v>6</v>
      </c>
      <c r="P2345">
        <v>1</v>
      </c>
      <c r="Q2345" t="b">
        <f t="shared" si="310"/>
        <v>0</v>
      </c>
      <c r="AE2345" s="7" t="s">
        <v>3989</v>
      </c>
      <c r="AF2345" t="s">
        <v>4858</v>
      </c>
      <c r="AG2345" t="s">
        <v>6</v>
      </c>
      <c r="AH2345">
        <v>0.312217036245101</v>
      </c>
      <c r="AI2345" t="b">
        <f t="shared" si="311"/>
        <v>0</v>
      </c>
      <c r="AK2345" s="8" t="s">
        <v>5544</v>
      </c>
      <c r="AL2345" t="s">
        <v>1085</v>
      </c>
      <c r="AM2345" t="s">
        <v>6</v>
      </c>
      <c r="AN2345">
        <v>1</v>
      </c>
      <c r="AO2345" t="b">
        <f t="shared" si="312"/>
        <v>0</v>
      </c>
      <c r="BU2345" s="3" t="s">
        <v>6809</v>
      </c>
      <c r="BV2345" t="s">
        <v>7225</v>
      </c>
      <c r="BW2345" t="s">
        <v>6</v>
      </c>
      <c r="BX2345">
        <v>0.19641979398314699</v>
      </c>
      <c r="BY2345" t="b">
        <f t="shared" si="313"/>
        <v>0</v>
      </c>
    </row>
    <row r="2346" spans="13:77" x14ac:dyDescent="0.3">
      <c r="M2346" s="4" t="s">
        <v>1584</v>
      </c>
      <c r="N2346" t="s">
        <v>2995</v>
      </c>
      <c r="O2346" t="s">
        <v>6</v>
      </c>
      <c r="P2346">
        <v>1</v>
      </c>
      <c r="Q2346" t="b">
        <f t="shared" si="310"/>
        <v>0</v>
      </c>
      <c r="AE2346" s="7" t="s">
        <v>3989</v>
      </c>
      <c r="AF2346" t="s">
        <v>4859</v>
      </c>
      <c r="AG2346" t="s">
        <v>6</v>
      </c>
      <c r="AH2346">
        <v>0.31358413736865098</v>
      </c>
      <c r="AI2346" t="b">
        <f t="shared" si="311"/>
        <v>0</v>
      </c>
      <c r="AK2346" s="8" t="s">
        <v>5544</v>
      </c>
      <c r="AL2346" t="s">
        <v>676</v>
      </c>
      <c r="AM2346" t="s">
        <v>6</v>
      </c>
      <c r="AN2346">
        <v>1</v>
      </c>
      <c r="AO2346" t="b">
        <f t="shared" si="312"/>
        <v>0</v>
      </c>
      <c r="BU2346" s="3" t="s">
        <v>6809</v>
      </c>
      <c r="BV2346" t="s">
        <v>7226</v>
      </c>
      <c r="BW2346" t="s">
        <v>6</v>
      </c>
      <c r="BX2346">
        <v>0.19666053354856899</v>
      </c>
      <c r="BY2346" t="b">
        <f t="shared" si="313"/>
        <v>0</v>
      </c>
    </row>
    <row r="2347" spans="13:77" x14ac:dyDescent="0.3">
      <c r="M2347" s="4" t="s">
        <v>1584</v>
      </c>
      <c r="N2347" t="s">
        <v>772</v>
      </c>
      <c r="O2347" t="s">
        <v>6</v>
      </c>
      <c r="P2347">
        <v>1</v>
      </c>
      <c r="Q2347" t="b">
        <f t="shared" si="310"/>
        <v>0</v>
      </c>
      <c r="AE2347" s="7" t="s">
        <v>3989</v>
      </c>
      <c r="AF2347" t="s">
        <v>4860</v>
      </c>
      <c r="AG2347" t="s">
        <v>6</v>
      </c>
      <c r="AH2347">
        <v>0.31379385944928201</v>
      </c>
      <c r="AI2347" t="b">
        <f t="shared" si="311"/>
        <v>0</v>
      </c>
      <c r="AK2347" s="8" t="s">
        <v>5544</v>
      </c>
      <c r="AL2347" t="s">
        <v>1087</v>
      </c>
      <c r="AM2347" t="s">
        <v>6</v>
      </c>
      <c r="AN2347">
        <v>1</v>
      </c>
      <c r="AO2347" t="b">
        <f t="shared" si="312"/>
        <v>0</v>
      </c>
      <c r="BU2347" s="3" t="s">
        <v>6809</v>
      </c>
      <c r="BV2347" t="s">
        <v>7227</v>
      </c>
      <c r="BW2347" t="s">
        <v>6</v>
      </c>
      <c r="BX2347">
        <v>0.19666053354856899</v>
      </c>
      <c r="BY2347" t="b">
        <f t="shared" si="313"/>
        <v>0</v>
      </c>
    </row>
    <row r="2348" spans="13:77" x14ac:dyDescent="0.3">
      <c r="M2348" s="4" t="s">
        <v>1584</v>
      </c>
      <c r="N2348" t="s">
        <v>833</v>
      </c>
      <c r="O2348" t="s">
        <v>6</v>
      </c>
      <c r="P2348">
        <v>1</v>
      </c>
      <c r="Q2348" t="b">
        <f t="shared" si="310"/>
        <v>0</v>
      </c>
      <c r="AE2348" s="7" t="s">
        <v>3989</v>
      </c>
      <c r="AF2348" t="s">
        <v>262</v>
      </c>
      <c r="AG2348" t="s">
        <v>6</v>
      </c>
      <c r="AH2348">
        <v>0.31421412263178999</v>
      </c>
      <c r="AI2348" t="b">
        <f t="shared" si="311"/>
        <v>0</v>
      </c>
      <c r="AK2348" s="8" t="s">
        <v>5544</v>
      </c>
      <c r="AL2348" t="s">
        <v>2956</v>
      </c>
      <c r="AM2348" t="s">
        <v>6</v>
      </c>
      <c r="AN2348">
        <v>1</v>
      </c>
      <c r="AO2348" t="b">
        <f t="shared" si="312"/>
        <v>0</v>
      </c>
      <c r="BU2348" s="3" t="s">
        <v>6809</v>
      </c>
      <c r="BV2348" t="s">
        <v>7228</v>
      </c>
      <c r="BW2348" t="s">
        <v>6</v>
      </c>
      <c r="BX2348">
        <v>0.19666053354856899</v>
      </c>
      <c r="BY2348" t="b">
        <f t="shared" si="313"/>
        <v>0</v>
      </c>
    </row>
    <row r="2349" spans="13:77" x14ac:dyDescent="0.3">
      <c r="M2349" s="4" t="s">
        <v>1584</v>
      </c>
      <c r="N2349" t="s">
        <v>2996</v>
      </c>
      <c r="O2349" t="s">
        <v>6</v>
      </c>
      <c r="P2349">
        <v>1</v>
      </c>
      <c r="Q2349" t="b">
        <f t="shared" si="310"/>
        <v>0</v>
      </c>
      <c r="AE2349" s="7" t="s">
        <v>3989</v>
      </c>
      <c r="AF2349" t="s">
        <v>4861</v>
      </c>
      <c r="AG2349" t="s">
        <v>6</v>
      </c>
      <c r="AH2349">
        <v>0.31563018247278801</v>
      </c>
      <c r="AI2349" t="b">
        <f t="shared" si="311"/>
        <v>0</v>
      </c>
      <c r="AK2349" s="8" t="s">
        <v>5544</v>
      </c>
      <c r="AL2349" t="s">
        <v>3739</v>
      </c>
      <c r="AM2349" t="s">
        <v>6</v>
      </c>
      <c r="AN2349">
        <v>1</v>
      </c>
      <c r="AO2349" t="b">
        <f t="shared" si="312"/>
        <v>0</v>
      </c>
      <c r="BU2349" s="3" t="s">
        <v>6809</v>
      </c>
      <c r="BV2349" t="s">
        <v>7229</v>
      </c>
      <c r="BW2349" t="s">
        <v>6</v>
      </c>
      <c r="BX2349">
        <v>0.19666053354856899</v>
      </c>
      <c r="BY2349" t="b">
        <f t="shared" si="313"/>
        <v>0</v>
      </c>
    </row>
    <row r="2350" spans="13:77" x14ac:dyDescent="0.3">
      <c r="M2350" s="4" t="s">
        <v>1584</v>
      </c>
      <c r="N2350" t="s">
        <v>2997</v>
      </c>
      <c r="O2350" t="s">
        <v>6</v>
      </c>
      <c r="P2350">
        <v>1</v>
      </c>
      <c r="Q2350" t="b">
        <f t="shared" si="310"/>
        <v>0</v>
      </c>
      <c r="AE2350" s="7" t="s">
        <v>3989</v>
      </c>
      <c r="AF2350" t="s">
        <v>2228</v>
      </c>
      <c r="AG2350" t="s">
        <v>6</v>
      </c>
      <c r="AH2350">
        <v>0.31563018247278801</v>
      </c>
      <c r="AI2350" t="b">
        <f t="shared" si="311"/>
        <v>0</v>
      </c>
      <c r="AK2350" s="8" t="s">
        <v>5544</v>
      </c>
      <c r="AL2350" t="s">
        <v>3874</v>
      </c>
      <c r="AM2350" t="s">
        <v>6</v>
      </c>
      <c r="AN2350">
        <v>1</v>
      </c>
      <c r="AO2350" t="b">
        <f t="shared" si="312"/>
        <v>0</v>
      </c>
      <c r="BU2350" s="3" t="s">
        <v>6809</v>
      </c>
      <c r="BV2350" t="s">
        <v>7230</v>
      </c>
      <c r="BW2350" t="s">
        <v>6</v>
      </c>
      <c r="BX2350">
        <v>0.19666053354856899</v>
      </c>
      <c r="BY2350" t="b">
        <f t="shared" si="313"/>
        <v>0</v>
      </c>
    </row>
    <row r="2351" spans="13:77" x14ac:dyDescent="0.3">
      <c r="M2351" s="4" t="s">
        <v>1584</v>
      </c>
      <c r="N2351" t="s">
        <v>2998</v>
      </c>
      <c r="O2351" t="s">
        <v>6</v>
      </c>
      <c r="P2351">
        <v>1</v>
      </c>
      <c r="Q2351" t="b">
        <f t="shared" si="310"/>
        <v>0</v>
      </c>
      <c r="AE2351" s="7" t="s">
        <v>3989</v>
      </c>
      <c r="AF2351" t="s">
        <v>3175</v>
      </c>
      <c r="AG2351" t="s">
        <v>6</v>
      </c>
      <c r="AH2351">
        <v>0.31681945417264201</v>
      </c>
      <c r="AI2351" t="b">
        <f t="shared" si="311"/>
        <v>0</v>
      </c>
      <c r="AK2351" s="8" t="s">
        <v>5544</v>
      </c>
      <c r="AL2351" t="s">
        <v>1549</v>
      </c>
      <c r="AM2351" t="s">
        <v>6</v>
      </c>
      <c r="AN2351">
        <v>1</v>
      </c>
      <c r="AO2351" t="b">
        <f t="shared" si="312"/>
        <v>0</v>
      </c>
      <c r="BU2351" s="3" t="s">
        <v>6809</v>
      </c>
      <c r="BV2351" t="s">
        <v>7231</v>
      </c>
      <c r="BW2351" t="s">
        <v>6</v>
      </c>
      <c r="BX2351">
        <v>0.19666053354856899</v>
      </c>
      <c r="BY2351" t="b">
        <f t="shared" si="313"/>
        <v>0</v>
      </c>
    </row>
    <row r="2352" spans="13:77" x14ac:dyDescent="0.3">
      <c r="M2352" s="4" t="s">
        <v>1584</v>
      </c>
      <c r="N2352" t="s">
        <v>2999</v>
      </c>
      <c r="O2352" t="s">
        <v>6</v>
      </c>
      <c r="P2352">
        <v>1</v>
      </c>
      <c r="Q2352" t="b">
        <f t="shared" si="310"/>
        <v>0</v>
      </c>
      <c r="AE2352" s="7" t="s">
        <v>3989</v>
      </c>
      <c r="AF2352" t="s">
        <v>995</v>
      </c>
      <c r="AG2352" t="s">
        <v>6</v>
      </c>
      <c r="AH2352">
        <v>0.317104725910409</v>
      </c>
      <c r="AI2352" t="b">
        <f t="shared" si="311"/>
        <v>0</v>
      </c>
      <c r="AK2352" s="8" t="s">
        <v>5544</v>
      </c>
      <c r="AL2352" t="s">
        <v>2959</v>
      </c>
      <c r="AM2352" t="s">
        <v>6</v>
      </c>
      <c r="AN2352">
        <v>1</v>
      </c>
      <c r="AO2352" t="b">
        <f t="shared" si="312"/>
        <v>0</v>
      </c>
      <c r="BU2352" s="3" t="s">
        <v>6809</v>
      </c>
      <c r="BV2352" t="s">
        <v>7232</v>
      </c>
      <c r="BW2352" t="s">
        <v>6</v>
      </c>
      <c r="BX2352">
        <v>0.19666053354856899</v>
      </c>
      <c r="BY2352" t="b">
        <f t="shared" si="313"/>
        <v>0</v>
      </c>
    </row>
    <row r="2353" spans="13:77" x14ac:dyDescent="0.3">
      <c r="M2353" s="4" t="s">
        <v>1584</v>
      </c>
      <c r="N2353" t="s">
        <v>3000</v>
      </c>
      <c r="O2353" t="s">
        <v>6</v>
      </c>
      <c r="P2353">
        <v>1</v>
      </c>
      <c r="Q2353" t="b">
        <f t="shared" si="310"/>
        <v>0</v>
      </c>
      <c r="AE2353" s="7" t="s">
        <v>3989</v>
      </c>
      <c r="AF2353" t="s">
        <v>3769</v>
      </c>
      <c r="AG2353" t="s">
        <v>6</v>
      </c>
      <c r="AH2353">
        <v>0.31783101853013501</v>
      </c>
      <c r="AI2353" t="b">
        <f t="shared" si="311"/>
        <v>0</v>
      </c>
      <c r="AK2353" s="8" t="s">
        <v>5544</v>
      </c>
      <c r="AL2353" t="s">
        <v>3633</v>
      </c>
      <c r="AM2353" t="s">
        <v>6</v>
      </c>
      <c r="AN2353">
        <v>1</v>
      </c>
      <c r="AO2353" t="b">
        <f t="shared" si="312"/>
        <v>0</v>
      </c>
      <c r="BU2353" s="3" t="s">
        <v>6809</v>
      </c>
      <c r="BV2353" t="s">
        <v>4360</v>
      </c>
      <c r="BW2353" t="s">
        <v>6</v>
      </c>
      <c r="BX2353">
        <v>0.19666053354856899</v>
      </c>
      <c r="BY2353" t="b">
        <f t="shared" si="313"/>
        <v>0</v>
      </c>
    </row>
    <row r="2354" spans="13:77" x14ac:dyDescent="0.3">
      <c r="M2354" s="4" t="s">
        <v>1584</v>
      </c>
      <c r="N2354" t="s">
        <v>3001</v>
      </c>
      <c r="O2354" t="s">
        <v>6</v>
      </c>
      <c r="P2354">
        <v>1</v>
      </c>
      <c r="Q2354" t="b">
        <f t="shared" si="310"/>
        <v>0</v>
      </c>
      <c r="AE2354" s="7" t="s">
        <v>3989</v>
      </c>
      <c r="AF2354" t="s">
        <v>4862</v>
      </c>
      <c r="AG2354" t="s">
        <v>6</v>
      </c>
      <c r="AH2354">
        <v>0.31888204750135901</v>
      </c>
      <c r="AI2354" t="b">
        <f t="shared" si="311"/>
        <v>0</v>
      </c>
      <c r="AK2354" s="8" t="s">
        <v>5544</v>
      </c>
      <c r="AL2354" t="s">
        <v>1551</v>
      </c>
      <c r="AM2354" t="s">
        <v>6</v>
      </c>
      <c r="AN2354">
        <v>1</v>
      </c>
      <c r="AO2354" t="b">
        <f t="shared" si="312"/>
        <v>0</v>
      </c>
      <c r="BU2354" s="3" t="s">
        <v>6809</v>
      </c>
      <c r="BV2354" t="s">
        <v>7233</v>
      </c>
      <c r="BW2354" t="s">
        <v>6</v>
      </c>
      <c r="BX2354">
        <v>0.19666053354856899</v>
      </c>
      <c r="BY2354" t="b">
        <f t="shared" si="313"/>
        <v>0</v>
      </c>
    </row>
    <row r="2355" spans="13:77" x14ac:dyDescent="0.3">
      <c r="M2355" s="4" t="s">
        <v>1584</v>
      </c>
      <c r="N2355" t="s">
        <v>3002</v>
      </c>
      <c r="O2355" t="s">
        <v>6</v>
      </c>
      <c r="P2355">
        <v>1</v>
      </c>
      <c r="Q2355" t="b">
        <f t="shared" si="310"/>
        <v>0</v>
      </c>
      <c r="AE2355" s="7" t="s">
        <v>3989</v>
      </c>
      <c r="AF2355" t="s">
        <v>886</v>
      </c>
      <c r="AG2355" t="s">
        <v>6</v>
      </c>
      <c r="AH2355">
        <v>0.31901765081801697</v>
      </c>
      <c r="AI2355" t="b">
        <f t="shared" si="311"/>
        <v>0</v>
      </c>
      <c r="AK2355" s="8" t="s">
        <v>5544</v>
      </c>
      <c r="AL2355" t="s">
        <v>255</v>
      </c>
      <c r="AM2355" t="s">
        <v>6</v>
      </c>
      <c r="AN2355">
        <v>1</v>
      </c>
      <c r="AO2355" t="b">
        <f t="shared" si="312"/>
        <v>0</v>
      </c>
      <c r="BU2355" s="3" t="s">
        <v>6809</v>
      </c>
      <c r="BV2355" t="s">
        <v>7234</v>
      </c>
      <c r="BW2355" t="s">
        <v>6</v>
      </c>
      <c r="BX2355">
        <v>0.19666053354856899</v>
      </c>
      <c r="BY2355" t="b">
        <f t="shared" si="313"/>
        <v>0</v>
      </c>
    </row>
    <row r="2356" spans="13:77" x14ac:dyDescent="0.3">
      <c r="M2356" s="4" t="s">
        <v>1584</v>
      </c>
      <c r="N2356" t="s">
        <v>3003</v>
      </c>
      <c r="O2356" t="s">
        <v>6</v>
      </c>
      <c r="P2356">
        <v>1</v>
      </c>
      <c r="Q2356" t="b">
        <f t="shared" si="310"/>
        <v>0</v>
      </c>
      <c r="AE2356" s="7" t="s">
        <v>3989</v>
      </c>
      <c r="AF2356" t="s">
        <v>141</v>
      </c>
      <c r="AG2356" t="s">
        <v>6</v>
      </c>
      <c r="AH2356">
        <v>0.31971443330725602</v>
      </c>
      <c r="AI2356" t="b">
        <f t="shared" si="311"/>
        <v>0</v>
      </c>
      <c r="AK2356" s="8" t="s">
        <v>5544</v>
      </c>
      <c r="AL2356" t="s">
        <v>2595</v>
      </c>
      <c r="AM2356" t="s">
        <v>6</v>
      </c>
      <c r="AN2356">
        <v>1</v>
      </c>
      <c r="AO2356" t="b">
        <f t="shared" si="312"/>
        <v>0</v>
      </c>
      <c r="BU2356" s="3" t="s">
        <v>6809</v>
      </c>
      <c r="BV2356" t="s">
        <v>7235</v>
      </c>
      <c r="BW2356" t="s">
        <v>6</v>
      </c>
      <c r="BX2356">
        <v>0.19666053354856899</v>
      </c>
      <c r="BY2356" t="b">
        <f t="shared" si="313"/>
        <v>0</v>
      </c>
    </row>
    <row r="2357" spans="13:77" x14ac:dyDescent="0.3">
      <c r="M2357" s="4" t="s">
        <v>1584</v>
      </c>
      <c r="N2357" t="s">
        <v>252</v>
      </c>
      <c r="O2357" t="s">
        <v>6</v>
      </c>
      <c r="P2357">
        <v>1</v>
      </c>
      <c r="Q2357" t="b">
        <f t="shared" si="310"/>
        <v>0</v>
      </c>
      <c r="AE2357" s="7" t="s">
        <v>3989</v>
      </c>
      <c r="AF2357" t="s">
        <v>3956</v>
      </c>
      <c r="AG2357" t="s">
        <v>6</v>
      </c>
      <c r="AH2357">
        <v>0.32043320521132401</v>
      </c>
      <c r="AI2357" t="b">
        <f t="shared" si="311"/>
        <v>0</v>
      </c>
      <c r="AK2357" s="8" t="s">
        <v>5544</v>
      </c>
      <c r="AL2357" t="s">
        <v>1095</v>
      </c>
      <c r="AM2357" t="s">
        <v>6</v>
      </c>
      <c r="AN2357">
        <v>1</v>
      </c>
      <c r="AO2357" t="b">
        <f t="shared" si="312"/>
        <v>0</v>
      </c>
      <c r="BU2357" s="3" t="s">
        <v>6809</v>
      </c>
      <c r="BV2357" t="s">
        <v>7236</v>
      </c>
      <c r="BW2357" t="s">
        <v>6</v>
      </c>
      <c r="BX2357">
        <v>0.19666053354856899</v>
      </c>
      <c r="BY2357" t="b">
        <f t="shared" si="313"/>
        <v>0</v>
      </c>
    </row>
    <row r="2358" spans="13:77" x14ac:dyDescent="0.3">
      <c r="M2358" s="4" t="s">
        <v>1584</v>
      </c>
      <c r="N2358" t="s">
        <v>3004</v>
      </c>
      <c r="O2358" t="s">
        <v>6</v>
      </c>
      <c r="P2358">
        <v>1</v>
      </c>
      <c r="Q2358" t="b">
        <f t="shared" si="310"/>
        <v>0</v>
      </c>
      <c r="AE2358" s="7" t="s">
        <v>3989</v>
      </c>
      <c r="AF2358" t="s">
        <v>2762</v>
      </c>
      <c r="AG2358" t="s">
        <v>6</v>
      </c>
      <c r="AH2358">
        <v>0.32075581837587402</v>
      </c>
      <c r="AI2358" t="b">
        <f t="shared" si="311"/>
        <v>0</v>
      </c>
      <c r="AK2358" s="8" t="s">
        <v>5544</v>
      </c>
      <c r="AL2358" t="s">
        <v>5215</v>
      </c>
      <c r="AM2358" t="s">
        <v>6</v>
      </c>
      <c r="AN2358">
        <v>1</v>
      </c>
      <c r="AO2358" t="b">
        <f t="shared" si="312"/>
        <v>0</v>
      </c>
      <c r="BU2358" s="3" t="s">
        <v>6809</v>
      </c>
      <c r="BV2358" t="s">
        <v>570</v>
      </c>
      <c r="BW2358" t="s">
        <v>6</v>
      </c>
      <c r="BX2358">
        <v>0.197592007631264</v>
      </c>
      <c r="BY2358" t="b">
        <f t="shared" si="313"/>
        <v>0</v>
      </c>
    </row>
    <row r="2359" spans="13:77" x14ac:dyDescent="0.3">
      <c r="M2359" s="4" t="s">
        <v>1584</v>
      </c>
      <c r="N2359" t="s">
        <v>3005</v>
      </c>
      <c r="O2359" t="s">
        <v>6</v>
      </c>
      <c r="P2359">
        <v>1</v>
      </c>
      <c r="Q2359" t="b">
        <f t="shared" si="310"/>
        <v>0</v>
      </c>
      <c r="AE2359" s="7" t="s">
        <v>3989</v>
      </c>
      <c r="AF2359" t="s">
        <v>4863</v>
      </c>
      <c r="AG2359" t="s">
        <v>6</v>
      </c>
      <c r="AH2359">
        <v>0.32087721208539599</v>
      </c>
      <c r="AI2359" t="b">
        <f t="shared" si="311"/>
        <v>0</v>
      </c>
      <c r="AK2359" s="8" t="s">
        <v>5544</v>
      </c>
      <c r="AL2359" t="s">
        <v>2961</v>
      </c>
      <c r="AM2359" t="s">
        <v>6</v>
      </c>
      <c r="AN2359">
        <v>1</v>
      </c>
      <c r="AO2359" t="b">
        <f t="shared" si="312"/>
        <v>0</v>
      </c>
      <c r="BU2359" s="3" t="s">
        <v>6809</v>
      </c>
      <c r="BV2359" t="s">
        <v>6372</v>
      </c>
      <c r="BW2359" t="s">
        <v>6</v>
      </c>
      <c r="BX2359">
        <v>0.19763436327645101</v>
      </c>
      <c r="BY2359" t="b">
        <f t="shared" si="313"/>
        <v>0</v>
      </c>
    </row>
    <row r="2360" spans="13:77" x14ac:dyDescent="0.3">
      <c r="M2360" s="4" t="s">
        <v>1584</v>
      </c>
      <c r="N2360" t="s">
        <v>3006</v>
      </c>
      <c r="O2360" t="s">
        <v>6</v>
      </c>
      <c r="P2360">
        <v>1</v>
      </c>
      <c r="Q2360" t="b">
        <f t="shared" si="310"/>
        <v>0</v>
      </c>
      <c r="AE2360" s="7" t="s">
        <v>3989</v>
      </c>
      <c r="AF2360" t="s">
        <v>4864</v>
      </c>
      <c r="AG2360" t="s">
        <v>6</v>
      </c>
      <c r="AH2360">
        <v>0.32087721208539599</v>
      </c>
      <c r="AI2360" t="b">
        <f t="shared" si="311"/>
        <v>0</v>
      </c>
      <c r="AK2360" s="8" t="s">
        <v>5544</v>
      </c>
      <c r="AL2360" t="s">
        <v>846</v>
      </c>
      <c r="AM2360" t="s">
        <v>6</v>
      </c>
      <c r="AN2360">
        <v>1</v>
      </c>
      <c r="AO2360" t="b">
        <f t="shared" si="312"/>
        <v>0</v>
      </c>
      <c r="BU2360" s="3" t="s">
        <v>6809</v>
      </c>
      <c r="BV2360" t="s">
        <v>4854</v>
      </c>
      <c r="BW2360" t="s">
        <v>6</v>
      </c>
      <c r="BX2360">
        <v>0.19802871577292</v>
      </c>
      <c r="BY2360" t="b">
        <f t="shared" si="313"/>
        <v>0</v>
      </c>
    </row>
    <row r="2361" spans="13:77" x14ac:dyDescent="0.3">
      <c r="M2361" s="4" t="s">
        <v>1584</v>
      </c>
      <c r="N2361" t="s">
        <v>3007</v>
      </c>
      <c r="O2361" t="s">
        <v>6</v>
      </c>
      <c r="P2361">
        <v>1</v>
      </c>
      <c r="Q2361" t="b">
        <f t="shared" si="310"/>
        <v>0</v>
      </c>
      <c r="AE2361" s="7" t="s">
        <v>3989</v>
      </c>
      <c r="AF2361" t="s">
        <v>4865</v>
      </c>
      <c r="AG2361" t="s">
        <v>6</v>
      </c>
      <c r="AH2361">
        <v>0.32087721208539599</v>
      </c>
      <c r="AI2361" t="b">
        <f t="shared" si="311"/>
        <v>0</v>
      </c>
      <c r="AK2361" s="8" t="s">
        <v>5544</v>
      </c>
      <c r="AL2361" t="s">
        <v>462</v>
      </c>
      <c r="AM2361" t="s">
        <v>6</v>
      </c>
      <c r="AN2361">
        <v>1</v>
      </c>
      <c r="AO2361" t="b">
        <f t="shared" si="312"/>
        <v>0</v>
      </c>
      <c r="BU2361" s="3" t="s">
        <v>6809</v>
      </c>
      <c r="BV2361" t="s">
        <v>7237</v>
      </c>
      <c r="BW2361" t="s">
        <v>6</v>
      </c>
      <c r="BX2361">
        <v>0.19872621939340801</v>
      </c>
      <c r="BY2361" t="b">
        <f t="shared" si="313"/>
        <v>0</v>
      </c>
    </row>
    <row r="2362" spans="13:77" x14ac:dyDescent="0.3">
      <c r="M2362" s="4" t="s">
        <v>1584</v>
      </c>
      <c r="N2362" t="s">
        <v>210</v>
      </c>
      <c r="O2362" t="s">
        <v>6</v>
      </c>
      <c r="P2362">
        <v>1</v>
      </c>
      <c r="Q2362" t="b">
        <f t="shared" si="310"/>
        <v>0</v>
      </c>
      <c r="AE2362" s="7" t="s">
        <v>3989</v>
      </c>
      <c r="AF2362" t="s">
        <v>4866</v>
      </c>
      <c r="AG2362" t="s">
        <v>6</v>
      </c>
      <c r="AH2362">
        <v>0.32087721208539599</v>
      </c>
      <c r="AI2362" t="b">
        <f t="shared" si="311"/>
        <v>0</v>
      </c>
      <c r="AK2362" s="8" t="s">
        <v>5544</v>
      </c>
      <c r="AL2362" t="s">
        <v>2964</v>
      </c>
      <c r="AM2362" t="s">
        <v>6</v>
      </c>
      <c r="AN2362">
        <v>1</v>
      </c>
      <c r="AO2362" t="b">
        <f t="shared" si="312"/>
        <v>0</v>
      </c>
      <c r="BU2362" s="3" t="s">
        <v>6809</v>
      </c>
      <c r="BV2362" t="s">
        <v>256</v>
      </c>
      <c r="BW2362" t="s">
        <v>6</v>
      </c>
      <c r="BX2362">
        <v>0.19941652772257301</v>
      </c>
      <c r="BY2362" t="b">
        <f t="shared" si="313"/>
        <v>0</v>
      </c>
    </row>
    <row r="2363" spans="13:77" x14ac:dyDescent="0.3">
      <c r="M2363" s="4" t="s">
        <v>1584</v>
      </c>
      <c r="N2363" t="s">
        <v>1132</v>
      </c>
      <c r="O2363" t="s">
        <v>6</v>
      </c>
      <c r="P2363">
        <v>1</v>
      </c>
      <c r="Q2363" t="b">
        <f t="shared" si="310"/>
        <v>0</v>
      </c>
      <c r="AE2363" s="7" t="s">
        <v>3989</v>
      </c>
      <c r="AF2363" t="s">
        <v>4867</v>
      </c>
      <c r="AG2363" t="s">
        <v>6</v>
      </c>
      <c r="AH2363">
        <v>0.32087721208539599</v>
      </c>
      <c r="AI2363" t="b">
        <f t="shared" si="311"/>
        <v>0</v>
      </c>
      <c r="AK2363" s="8" t="s">
        <v>5544</v>
      </c>
      <c r="AL2363" t="s">
        <v>1099</v>
      </c>
      <c r="AM2363" t="s">
        <v>6</v>
      </c>
      <c r="AN2363">
        <v>1</v>
      </c>
      <c r="AO2363" t="b">
        <f t="shared" si="312"/>
        <v>0</v>
      </c>
      <c r="BU2363" s="3" t="s">
        <v>6809</v>
      </c>
      <c r="BV2363" t="s">
        <v>5459</v>
      </c>
      <c r="BW2363" t="s">
        <v>6</v>
      </c>
      <c r="BX2363">
        <v>0.20021210696942601</v>
      </c>
      <c r="BY2363" t="b">
        <f t="shared" si="313"/>
        <v>0</v>
      </c>
    </row>
    <row r="2364" spans="13:77" x14ac:dyDescent="0.3">
      <c r="M2364" s="4" t="s">
        <v>1584</v>
      </c>
      <c r="N2364" t="s">
        <v>351</v>
      </c>
      <c r="O2364" t="s">
        <v>6</v>
      </c>
      <c r="P2364">
        <v>1</v>
      </c>
      <c r="Q2364" t="b">
        <f t="shared" si="310"/>
        <v>0</v>
      </c>
      <c r="AE2364" s="7" t="s">
        <v>3989</v>
      </c>
      <c r="AF2364" t="s">
        <v>1166</v>
      </c>
      <c r="AG2364" t="s">
        <v>6</v>
      </c>
      <c r="AH2364">
        <v>0.32186898348334098</v>
      </c>
      <c r="AI2364" t="b">
        <f t="shared" si="311"/>
        <v>0</v>
      </c>
      <c r="AK2364" s="8" t="s">
        <v>5544</v>
      </c>
      <c r="AL2364" t="s">
        <v>2965</v>
      </c>
      <c r="AM2364" t="s">
        <v>6</v>
      </c>
      <c r="AN2364">
        <v>1</v>
      </c>
      <c r="AO2364" t="b">
        <f t="shared" si="312"/>
        <v>0</v>
      </c>
      <c r="BU2364" s="3" t="s">
        <v>6809</v>
      </c>
      <c r="BV2364" t="s">
        <v>3076</v>
      </c>
      <c r="BW2364" t="s">
        <v>6</v>
      </c>
      <c r="BX2364">
        <v>0.200420760968508</v>
      </c>
      <c r="BY2364" t="b">
        <f t="shared" si="313"/>
        <v>0</v>
      </c>
    </row>
    <row r="2365" spans="13:77" x14ac:dyDescent="0.3">
      <c r="M2365" s="4" t="s">
        <v>1584</v>
      </c>
      <c r="N2365" t="s">
        <v>3008</v>
      </c>
      <c r="O2365" t="s">
        <v>6</v>
      </c>
      <c r="P2365">
        <v>1</v>
      </c>
      <c r="Q2365" t="b">
        <f t="shared" si="310"/>
        <v>0</v>
      </c>
      <c r="AE2365" s="7" t="s">
        <v>3989</v>
      </c>
      <c r="AF2365" t="s">
        <v>4868</v>
      </c>
      <c r="AG2365" t="s">
        <v>6</v>
      </c>
      <c r="AH2365">
        <v>0.32242755439646997</v>
      </c>
      <c r="AI2365" t="b">
        <f t="shared" si="311"/>
        <v>0</v>
      </c>
      <c r="AK2365" s="8" t="s">
        <v>5544</v>
      </c>
      <c r="AL2365" t="s">
        <v>3197</v>
      </c>
      <c r="AM2365" t="s">
        <v>6</v>
      </c>
      <c r="AN2365">
        <v>1</v>
      </c>
      <c r="AO2365" t="b">
        <f t="shared" si="312"/>
        <v>0</v>
      </c>
      <c r="BU2365" s="3" t="s">
        <v>6809</v>
      </c>
      <c r="BV2365" t="s">
        <v>4797</v>
      </c>
      <c r="BW2365" t="s">
        <v>6</v>
      </c>
      <c r="BX2365">
        <v>0.201423299612561</v>
      </c>
      <c r="BY2365" t="b">
        <f t="shared" si="313"/>
        <v>0</v>
      </c>
    </row>
    <row r="2366" spans="13:77" x14ac:dyDescent="0.3">
      <c r="M2366" s="4" t="s">
        <v>1584</v>
      </c>
      <c r="N2366" t="s">
        <v>1134</v>
      </c>
      <c r="O2366" t="s">
        <v>6</v>
      </c>
      <c r="P2366">
        <v>1</v>
      </c>
      <c r="Q2366" t="b">
        <f t="shared" si="310"/>
        <v>0</v>
      </c>
      <c r="AE2366" s="7" t="s">
        <v>3989</v>
      </c>
      <c r="AF2366" t="s">
        <v>296</v>
      </c>
      <c r="AG2366" t="s">
        <v>6</v>
      </c>
      <c r="AH2366">
        <v>0.32317274823228598</v>
      </c>
      <c r="AI2366" t="b">
        <f t="shared" si="311"/>
        <v>0</v>
      </c>
      <c r="AK2366" s="8" t="s">
        <v>5544</v>
      </c>
      <c r="AL2366" t="s">
        <v>1459</v>
      </c>
      <c r="AM2366" t="s">
        <v>6</v>
      </c>
      <c r="AN2366">
        <v>1</v>
      </c>
      <c r="AO2366" t="b">
        <f t="shared" si="312"/>
        <v>0</v>
      </c>
      <c r="BU2366" s="3" t="s">
        <v>6809</v>
      </c>
      <c r="BV2366" t="s">
        <v>7238</v>
      </c>
      <c r="BW2366" t="s">
        <v>6</v>
      </c>
      <c r="BX2366">
        <v>0.20217685290342699</v>
      </c>
      <c r="BY2366" t="b">
        <f t="shared" si="313"/>
        <v>0</v>
      </c>
    </row>
    <row r="2367" spans="13:77" x14ac:dyDescent="0.3">
      <c r="M2367" s="4" t="s">
        <v>1584</v>
      </c>
      <c r="N2367" t="s">
        <v>3009</v>
      </c>
      <c r="O2367" t="s">
        <v>6</v>
      </c>
      <c r="P2367">
        <v>1</v>
      </c>
      <c r="Q2367" t="b">
        <f t="shared" si="310"/>
        <v>0</v>
      </c>
      <c r="AE2367" s="7" t="s">
        <v>3989</v>
      </c>
      <c r="AF2367" t="s">
        <v>2820</v>
      </c>
      <c r="AG2367" t="s">
        <v>6</v>
      </c>
      <c r="AH2367">
        <v>0.32349865682845202</v>
      </c>
      <c r="AI2367" t="b">
        <f t="shared" si="311"/>
        <v>0</v>
      </c>
      <c r="AK2367" s="8" t="s">
        <v>5544</v>
      </c>
      <c r="AL2367" t="s">
        <v>1553</v>
      </c>
      <c r="AM2367" t="s">
        <v>6</v>
      </c>
      <c r="AN2367">
        <v>1</v>
      </c>
      <c r="AO2367" t="b">
        <f t="shared" si="312"/>
        <v>0</v>
      </c>
      <c r="BU2367" s="3" t="s">
        <v>6809</v>
      </c>
      <c r="BV2367" t="s">
        <v>7239</v>
      </c>
      <c r="BW2367" t="s">
        <v>6</v>
      </c>
      <c r="BX2367">
        <v>0.20217685290342699</v>
      </c>
      <c r="BY2367" t="b">
        <f t="shared" si="313"/>
        <v>0</v>
      </c>
    </row>
    <row r="2368" spans="13:77" x14ac:dyDescent="0.3">
      <c r="M2368" s="4" t="s">
        <v>1584</v>
      </c>
      <c r="N2368" t="s">
        <v>3010</v>
      </c>
      <c r="O2368" t="s">
        <v>6</v>
      </c>
      <c r="P2368">
        <v>1</v>
      </c>
      <c r="Q2368" t="b">
        <f t="shared" si="310"/>
        <v>0</v>
      </c>
      <c r="AE2368" s="7" t="s">
        <v>3989</v>
      </c>
      <c r="AF2368" t="s">
        <v>2867</v>
      </c>
      <c r="AG2368" t="s">
        <v>6</v>
      </c>
      <c r="AH2368">
        <v>0.32497626549567099</v>
      </c>
      <c r="AI2368" t="b">
        <f t="shared" si="311"/>
        <v>0</v>
      </c>
      <c r="AK2368" s="8" t="s">
        <v>5544</v>
      </c>
      <c r="AL2368" t="s">
        <v>620</v>
      </c>
      <c r="AM2368" t="s">
        <v>6</v>
      </c>
      <c r="AN2368">
        <v>1</v>
      </c>
      <c r="AO2368" t="b">
        <f t="shared" si="312"/>
        <v>0</v>
      </c>
      <c r="BU2368" s="3" t="s">
        <v>6809</v>
      </c>
      <c r="BV2368" t="s">
        <v>7240</v>
      </c>
      <c r="BW2368" t="s">
        <v>6</v>
      </c>
      <c r="BX2368">
        <v>0.20217685290342699</v>
      </c>
      <c r="BY2368" t="b">
        <f t="shared" si="313"/>
        <v>0</v>
      </c>
    </row>
    <row r="2369" spans="13:77" x14ac:dyDescent="0.3">
      <c r="M2369" s="4" t="s">
        <v>1584</v>
      </c>
      <c r="N2369" t="s">
        <v>3011</v>
      </c>
      <c r="O2369" t="s">
        <v>6</v>
      </c>
      <c r="P2369">
        <v>1</v>
      </c>
      <c r="Q2369" t="b">
        <f t="shared" si="310"/>
        <v>0</v>
      </c>
      <c r="AE2369" s="7" t="s">
        <v>3989</v>
      </c>
      <c r="AF2369" t="s">
        <v>3277</v>
      </c>
      <c r="AG2369" t="s">
        <v>6</v>
      </c>
      <c r="AH2369">
        <v>0.32561343338165599</v>
      </c>
      <c r="AI2369" t="b">
        <f t="shared" si="311"/>
        <v>0</v>
      </c>
      <c r="AK2369" s="8" t="s">
        <v>5544</v>
      </c>
      <c r="AL2369" t="s">
        <v>1510</v>
      </c>
      <c r="AM2369" t="s">
        <v>6</v>
      </c>
      <c r="AN2369">
        <v>1</v>
      </c>
      <c r="AO2369" t="b">
        <f t="shared" si="312"/>
        <v>0</v>
      </c>
      <c r="BU2369" s="3" t="s">
        <v>6809</v>
      </c>
      <c r="BV2369" t="s">
        <v>7241</v>
      </c>
      <c r="BW2369" t="s">
        <v>6</v>
      </c>
      <c r="BX2369">
        <v>0.20217685290342699</v>
      </c>
      <c r="BY2369" t="b">
        <f t="shared" si="313"/>
        <v>0</v>
      </c>
    </row>
    <row r="2370" spans="13:77" x14ac:dyDescent="0.3">
      <c r="M2370" s="4" t="s">
        <v>1584</v>
      </c>
      <c r="N2370" t="s">
        <v>3012</v>
      </c>
      <c r="O2370" t="s">
        <v>6</v>
      </c>
      <c r="P2370">
        <v>1</v>
      </c>
      <c r="Q2370" t="b">
        <f t="shared" si="310"/>
        <v>0</v>
      </c>
      <c r="AE2370" s="7" t="s">
        <v>3989</v>
      </c>
      <c r="AF2370" t="s">
        <v>4869</v>
      </c>
      <c r="AG2370" t="s">
        <v>6</v>
      </c>
      <c r="AH2370">
        <v>0.32576369820740297</v>
      </c>
      <c r="AI2370" t="b">
        <f t="shared" si="311"/>
        <v>0</v>
      </c>
      <c r="AK2370" s="8" t="s">
        <v>5544</v>
      </c>
      <c r="AL2370" t="s">
        <v>798</v>
      </c>
      <c r="AM2370" t="s">
        <v>6</v>
      </c>
      <c r="AN2370">
        <v>1</v>
      </c>
      <c r="AO2370" t="b">
        <f t="shared" si="312"/>
        <v>0</v>
      </c>
      <c r="BU2370" s="3" t="s">
        <v>6809</v>
      </c>
      <c r="BV2370" t="s">
        <v>2060</v>
      </c>
      <c r="BW2370" t="s">
        <v>6</v>
      </c>
      <c r="BX2370">
        <v>0.20217685290342699</v>
      </c>
      <c r="BY2370" t="b">
        <f t="shared" si="313"/>
        <v>0</v>
      </c>
    </row>
    <row r="2371" spans="13:77" x14ac:dyDescent="0.3">
      <c r="M2371" s="4" t="s">
        <v>1584</v>
      </c>
      <c r="N2371" t="s">
        <v>3013</v>
      </c>
      <c r="O2371" t="s">
        <v>6</v>
      </c>
      <c r="P2371">
        <v>1</v>
      </c>
      <c r="Q2371" t="b">
        <f t="shared" ref="Q2371:Q2434" si="314">P2371&lt;0.05</f>
        <v>0</v>
      </c>
      <c r="AE2371" s="7" t="s">
        <v>3989</v>
      </c>
      <c r="AF2371" t="s">
        <v>4870</v>
      </c>
      <c r="AG2371" t="s">
        <v>6</v>
      </c>
      <c r="AH2371">
        <v>0.32617797969718698</v>
      </c>
      <c r="AI2371" t="b">
        <f t="shared" ref="AI2371:AI2434" si="315">AH2371&lt;0.05</f>
        <v>0</v>
      </c>
      <c r="AK2371" s="8" t="s">
        <v>5544</v>
      </c>
      <c r="AL2371" t="s">
        <v>2384</v>
      </c>
      <c r="AM2371" t="s">
        <v>6</v>
      </c>
      <c r="AN2371">
        <v>1</v>
      </c>
      <c r="AO2371" t="b">
        <f t="shared" ref="AO2371:AO2434" si="316">AN2371&lt;0.05</f>
        <v>0</v>
      </c>
      <c r="BU2371" s="3" t="s">
        <v>6809</v>
      </c>
      <c r="BV2371" t="s">
        <v>6778</v>
      </c>
      <c r="BW2371" t="s">
        <v>6</v>
      </c>
      <c r="BX2371">
        <v>0.202408380772265</v>
      </c>
      <c r="BY2371" t="b">
        <f t="shared" ref="BY2371:BY2434" si="317">BX2371&lt;0.05</f>
        <v>0</v>
      </c>
    </row>
    <row r="2372" spans="13:77" x14ac:dyDescent="0.3">
      <c r="M2372" s="4" t="s">
        <v>1584</v>
      </c>
      <c r="N2372" t="s">
        <v>217</v>
      </c>
      <c r="O2372" t="s">
        <v>6</v>
      </c>
      <c r="P2372">
        <v>1</v>
      </c>
      <c r="Q2372" t="b">
        <f t="shared" si="314"/>
        <v>0</v>
      </c>
      <c r="AE2372" s="7" t="s">
        <v>3989</v>
      </c>
      <c r="AF2372" t="s">
        <v>1487</v>
      </c>
      <c r="AG2372" t="s">
        <v>6</v>
      </c>
      <c r="AH2372">
        <v>0.32678388252913199</v>
      </c>
      <c r="AI2372" t="b">
        <f t="shared" si="315"/>
        <v>0</v>
      </c>
      <c r="AK2372" s="8" t="s">
        <v>5544</v>
      </c>
      <c r="AL2372" t="s">
        <v>2971</v>
      </c>
      <c r="AM2372" t="s">
        <v>6</v>
      </c>
      <c r="AN2372">
        <v>1</v>
      </c>
      <c r="AO2372" t="b">
        <f t="shared" si="316"/>
        <v>0</v>
      </c>
      <c r="BU2372" s="3" t="s">
        <v>6809</v>
      </c>
      <c r="BV2372" t="s">
        <v>6068</v>
      </c>
      <c r="BW2372" t="s">
        <v>6</v>
      </c>
      <c r="BX2372">
        <v>0.20265055258812401</v>
      </c>
      <c r="BY2372" t="b">
        <f t="shared" si="317"/>
        <v>0</v>
      </c>
    </row>
    <row r="2373" spans="13:77" x14ac:dyDescent="0.3">
      <c r="M2373" s="4" t="s">
        <v>1584</v>
      </c>
      <c r="N2373" t="s">
        <v>3014</v>
      </c>
      <c r="O2373" t="s">
        <v>6</v>
      </c>
      <c r="P2373">
        <v>1</v>
      </c>
      <c r="Q2373" t="b">
        <f t="shared" si="314"/>
        <v>0</v>
      </c>
      <c r="AE2373" s="7" t="s">
        <v>3989</v>
      </c>
      <c r="AF2373" t="s">
        <v>1093</v>
      </c>
      <c r="AG2373" t="s">
        <v>6</v>
      </c>
      <c r="AH2373">
        <v>0.32710936732532297</v>
      </c>
      <c r="AI2373" t="b">
        <f t="shared" si="315"/>
        <v>0</v>
      </c>
      <c r="AK2373" s="8" t="s">
        <v>5544</v>
      </c>
      <c r="AL2373" t="s">
        <v>5217</v>
      </c>
      <c r="AM2373" t="s">
        <v>6</v>
      </c>
      <c r="AN2373">
        <v>1</v>
      </c>
      <c r="AO2373" t="b">
        <f t="shared" si="316"/>
        <v>0</v>
      </c>
      <c r="BU2373" s="3" t="s">
        <v>6809</v>
      </c>
      <c r="BV2373" t="s">
        <v>6152</v>
      </c>
      <c r="BW2373" t="s">
        <v>6</v>
      </c>
      <c r="BX2373">
        <v>0.20313660980904499</v>
      </c>
      <c r="BY2373" t="b">
        <f t="shared" si="317"/>
        <v>0</v>
      </c>
    </row>
    <row r="2374" spans="13:77" x14ac:dyDescent="0.3">
      <c r="M2374" s="4" t="s">
        <v>1584</v>
      </c>
      <c r="N2374" t="s">
        <v>3015</v>
      </c>
      <c r="O2374" t="s">
        <v>6</v>
      </c>
      <c r="P2374">
        <v>1</v>
      </c>
      <c r="Q2374" t="b">
        <f t="shared" si="314"/>
        <v>0</v>
      </c>
      <c r="AE2374" s="7" t="s">
        <v>3989</v>
      </c>
      <c r="AF2374" t="s">
        <v>2918</v>
      </c>
      <c r="AG2374" t="s">
        <v>6</v>
      </c>
      <c r="AH2374">
        <v>0.32795197856081598</v>
      </c>
      <c r="AI2374" t="b">
        <f t="shared" si="315"/>
        <v>0</v>
      </c>
      <c r="AK2374" s="8" t="s">
        <v>5544</v>
      </c>
      <c r="AL2374" t="s">
        <v>563</v>
      </c>
      <c r="AM2374" t="s">
        <v>6</v>
      </c>
      <c r="AN2374">
        <v>1</v>
      </c>
      <c r="AO2374" t="b">
        <f t="shared" si="316"/>
        <v>0</v>
      </c>
      <c r="BU2374" s="3" t="s">
        <v>6809</v>
      </c>
      <c r="BV2374" t="s">
        <v>2804</v>
      </c>
      <c r="BW2374" t="s">
        <v>6</v>
      </c>
      <c r="BX2374">
        <v>0.20330314852136899</v>
      </c>
      <c r="BY2374" t="b">
        <f t="shared" si="317"/>
        <v>0</v>
      </c>
    </row>
    <row r="2375" spans="13:77" x14ac:dyDescent="0.3">
      <c r="M2375" s="4" t="s">
        <v>1584</v>
      </c>
      <c r="N2375" t="s">
        <v>3016</v>
      </c>
      <c r="O2375" t="s">
        <v>6</v>
      </c>
      <c r="P2375">
        <v>1</v>
      </c>
      <c r="Q2375" t="b">
        <f t="shared" si="314"/>
        <v>0</v>
      </c>
      <c r="AE2375" s="7" t="s">
        <v>3989</v>
      </c>
      <c r="AF2375" t="s">
        <v>4871</v>
      </c>
      <c r="AG2375" t="s">
        <v>6</v>
      </c>
      <c r="AH2375">
        <v>0.32918354662077698</v>
      </c>
      <c r="AI2375" t="b">
        <f t="shared" si="315"/>
        <v>0</v>
      </c>
      <c r="AK2375" s="8" t="s">
        <v>5544</v>
      </c>
      <c r="AL2375" t="s">
        <v>1450</v>
      </c>
      <c r="AM2375" t="s">
        <v>6</v>
      </c>
      <c r="AN2375">
        <v>1</v>
      </c>
      <c r="AO2375" t="b">
        <f t="shared" si="316"/>
        <v>0</v>
      </c>
      <c r="BU2375" s="3" t="s">
        <v>6809</v>
      </c>
      <c r="BV2375" t="s">
        <v>262</v>
      </c>
      <c r="BW2375" t="s">
        <v>6</v>
      </c>
      <c r="BX2375">
        <v>0.20338049920771301</v>
      </c>
      <c r="BY2375" t="b">
        <f t="shared" si="317"/>
        <v>0</v>
      </c>
    </row>
    <row r="2376" spans="13:77" x14ac:dyDescent="0.3">
      <c r="M2376" s="4" t="s">
        <v>1584</v>
      </c>
      <c r="N2376" t="s">
        <v>1136</v>
      </c>
      <c r="O2376" t="s">
        <v>6</v>
      </c>
      <c r="P2376">
        <v>1</v>
      </c>
      <c r="Q2376" t="b">
        <f t="shared" si="314"/>
        <v>0</v>
      </c>
      <c r="AE2376" s="7" t="s">
        <v>3989</v>
      </c>
      <c r="AF2376" t="s">
        <v>767</v>
      </c>
      <c r="AG2376" t="s">
        <v>6</v>
      </c>
      <c r="AH2376">
        <v>0.32918354662077698</v>
      </c>
      <c r="AI2376" t="b">
        <f t="shared" si="315"/>
        <v>0</v>
      </c>
      <c r="AK2376" s="8" t="s">
        <v>5544</v>
      </c>
      <c r="AL2376" t="s">
        <v>5219</v>
      </c>
      <c r="AM2376" t="s">
        <v>6</v>
      </c>
      <c r="AN2376">
        <v>1</v>
      </c>
      <c r="AO2376" t="b">
        <f t="shared" si="316"/>
        <v>0</v>
      </c>
      <c r="BU2376" s="3" t="s">
        <v>6809</v>
      </c>
      <c r="BV2376" t="s">
        <v>2869</v>
      </c>
      <c r="BW2376" t="s">
        <v>6</v>
      </c>
      <c r="BX2376">
        <v>0.20380064132836201</v>
      </c>
      <c r="BY2376" t="b">
        <f t="shared" si="317"/>
        <v>0</v>
      </c>
    </row>
    <row r="2377" spans="13:77" x14ac:dyDescent="0.3">
      <c r="M2377" s="4" t="s">
        <v>1584</v>
      </c>
      <c r="N2377" t="s">
        <v>3017</v>
      </c>
      <c r="O2377" t="s">
        <v>6</v>
      </c>
      <c r="P2377">
        <v>1</v>
      </c>
      <c r="Q2377" t="b">
        <f t="shared" si="314"/>
        <v>0</v>
      </c>
      <c r="AE2377" s="7" t="s">
        <v>3989</v>
      </c>
      <c r="AF2377" t="s">
        <v>1882</v>
      </c>
      <c r="AG2377" t="s">
        <v>6</v>
      </c>
      <c r="AH2377">
        <v>0.32946143215088203</v>
      </c>
      <c r="AI2377" t="b">
        <f t="shared" si="315"/>
        <v>0</v>
      </c>
      <c r="AK2377" s="8" t="s">
        <v>5544</v>
      </c>
      <c r="AL2377" t="s">
        <v>2973</v>
      </c>
      <c r="AM2377" t="s">
        <v>6</v>
      </c>
      <c r="AN2377">
        <v>1</v>
      </c>
      <c r="AO2377" t="b">
        <f t="shared" si="316"/>
        <v>0</v>
      </c>
      <c r="BU2377" s="3" t="s">
        <v>6809</v>
      </c>
      <c r="BV2377" t="s">
        <v>179</v>
      </c>
      <c r="BW2377" t="s">
        <v>6</v>
      </c>
      <c r="BX2377">
        <v>0.203851572625429</v>
      </c>
      <c r="BY2377" t="b">
        <f t="shared" si="317"/>
        <v>0</v>
      </c>
    </row>
    <row r="2378" spans="13:77" x14ac:dyDescent="0.3">
      <c r="M2378" s="4" t="s">
        <v>1584</v>
      </c>
      <c r="N2378" t="s">
        <v>3018</v>
      </c>
      <c r="O2378" t="s">
        <v>6</v>
      </c>
      <c r="P2378">
        <v>1</v>
      </c>
      <c r="Q2378" t="b">
        <f t="shared" si="314"/>
        <v>0</v>
      </c>
      <c r="AE2378" s="7" t="s">
        <v>3989</v>
      </c>
      <c r="AF2378" t="s">
        <v>4872</v>
      </c>
      <c r="AG2378" t="s">
        <v>6</v>
      </c>
      <c r="AH2378">
        <v>0.32958271221208202</v>
      </c>
      <c r="AI2378" t="b">
        <f t="shared" si="315"/>
        <v>0</v>
      </c>
      <c r="AK2378" s="8" t="s">
        <v>5544</v>
      </c>
      <c r="AL2378" t="s">
        <v>1480</v>
      </c>
      <c r="AM2378" t="s">
        <v>6</v>
      </c>
      <c r="AN2378">
        <v>1</v>
      </c>
      <c r="AO2378" t="b">
        <f t="shared" si="316"/>
        <v>0</v>
      </c>
      <c r="BU2378" s="3" t="s">
        <v>6809</v>
      </c>
      <c r="BV2378" t="s">
        <v>6790</v>
      </c>
      <c r="BW2378" t="s">
        <v>6</v>
      </c>
      <c r="BX2378">
        <v>0.203851572625429</v>
      </c>
      <c r="BY2378" t="b">
        <f t="shared" si="317"/>
        <v>0</v>
      </c>
    </row>
    <row r="2379" spans="13:77" x14ac:dyDescent="0.3">
      <c r="M2379" s="4" t="s">
        <v>1584</v>
      </c>
      <c r="N2379" t="s">
        <v>100</v>
      </c>
      <c r="O2379" t="s">
        <v>6</v>
      </c>
      <c r="P2379">
        <v>1</v>
      </c>
      <c r="Q2379" t="b">
        <f t="shared" si="314"/>
        <v>0</v>
      </c>
      <c r="AE2379" s="7" t="s">
        <v>3989</v>
      </c>
      <c r="AF2379" t="s">
        <v>765</v>
      </c>
      <c r="AG2379" t="s">
        <v>6</v>
      </c>
      <c r="AH2379">
        <v>0.33057107348329501</v>
      </c>
      <c r="AI2379" t="b">
        <f t="shared" si="315"/>
        <v>0</v>
      </c>
      <c r="AK2379" s="8" t="s">
        <v>5544</v>
      </c>
      <c r="AL2379" t="s">
        <v>719</v>
      </c>
      <c r="AM2379" t="s">
        <v>6</v>
      </c>
      <c r="AN2379">
        <v>1</v>
      </c>
      <c r="AO2379" t="b">
        <f t="shared" si="316"/>
        <v>0</v>
      </c>
      <c r="BU2379" s="3" t="s">
        <v>6809</v>
      </c>
      <c r="BV2379" t="s">
        <v>1733</v>
      </c>
      <c r="BW2379" t="s">
        <v>6</v>
      </c>
      <c r="BX2379">
        <v>0.203851572625429</v>
      </c>
      <c r="BY2379" t="b">
        <f t="shared" si="317"/>
        <v>0</v>
      </c>
    </row>
    <row r="2380" spans="13:77" x14ac:dyDescent="0.3">
      <c r="M2380" s="4" t="s">
        <v>1584</v>
      </c>
      <c r="N2380" t="s">
        <v>3019</v>
      </c>
      <c r="O2380" t="s">
        <v>6</v>
      </c>
      <c r="P2380">
        <v>1</v>
      </c>
      <c r="Q2380" t="b">
        <f t="shared" si="314"/>
        <v>0</v>
      </c>
      <c r="AE2380" s="7" t="s">
        <v>3989</v>
      </c>
      <c r="AF2380" t="s">
        <v>4873</v>
      </c>
      <c r="AG2380" t="s">
        <v>6</v>
      </c>
      <c r="AH2380">
        <v>0.33123381657808698</v>
      </c>
      <c r="AI2380" t="b">
        <f t="shared" si="315"/>
        <v>0</v>
      </c>
      <c r="AK2380" s="8" t="s">
        <v>5544</v>
      </c>
      <c r="AL2380" t="s">
        <v>390</v>
      </c>
      <c r="AM2380" t="s">
        <v>6</v>
      </c>
      <c r="AN2380">
        <v>1</v>
      </c>
      <c r="AO2380" t="b">
        <f t="shared" si="316"/>
        <v>0</v>
      </c>
      <c r="BU2380" s="3" t="s">
        <v>6809</v>
      </c>
      <c r="BV2380" t="s">
        <v>5196</v>
      </c>
      <c r="BW2380" t="s">
        <v>6</v>
      </c>
      <c r="BX2380">
        <v>0.204298135006968</v>
      </c>
      <c r="BY2380" t="b">
        <f t="shared" si="317"/>
        <v>0</v>
      </c>
    </row>
    <row r="2381" spans="13:77" x14ac:dyDescent="0.3">
      <c r="M2381" s="4" t="s">
        <v>1584</v>
      </c>
      <c r="N2381" t="s">
        <v>3020</v>
      </c>
      <c r="O2381" t="s">
        <v>6</v>
      </c>
      <c r="P2381">
        <v>1</v>
      </c>
      <c r="Q2381" t="b">
        <f t="shared" si="314"/>
        <v>0</v>
      </c>
      <c r="AE2381" s="7" t="s">
        <v>3989</v>
      </c>
      <c r="AF2381" t="s">
        <v>306</v>
      </c>
      <c r="AG2381" t="s">
        <v>6</v>
      </c>
      <c r="AH2381">
        <v>0.33145579051434398</v>
      </c>
      <c r="AI2381" t="b">
        <f t="shared" si="315"/>
        <v>0</v>
      </c>
      <c r="AK2381" s="8" t="s">
        <v>5544</v>
      </c>
      <c r="AL2381" t="s">
        <v>1111</v>
      </c>
      <c r="AM2381" t="s">
        <v>6</v>
      </c>
      <c r="AN2381">
        <v>1</v>
      </c>
      <c r="AO2381" t="b">
        <f t="shared" si="316"/>
        <v>0</v>
      </c>
      <c r="BU2381" s="3" t="s">
        <v>6809</v>
      </c>
      <c r="BV2381" t="s">
        <v>2824</v>
      </c>
      <c r="BW2381" t="s">
        <v>6</v>
      </c>
      <c r="BX2381">
        <v>0.20437237408755399</v>
      </c>
      <c r="BY2381" t="b">
        <f t="shared" si="317"/>
        <v>0</v>
      </c>
    </row>
    <row r="2382" spans="13:77" x14ac:dyDescent="0.3">
      <c r="M2382" s="4" t="s">
        <v>1584</v>
      </c>
      <c r="N2382" t="s">
        <v>1139</v>
      </c>
      <c r="O2382" t="s">
        <v>6</v>
      </c>
      <c r="P2382">
        <v>1</v>
      </c>
      <c r="Q2382" t="b">
        <f t="shared" si="314"/>
        <v>0</v>
      </c>
      <c r="AE2382" s="7" t="s">
        <v>3989</v>
      </c>
      <c r="AF2382" t="s">
        <v>4874</v>
      </c>
      <c r="AG2382" t="s">
        <v>6</v>
      </c>
      <c r="AH2382">
        <v>0.331533142341079</v>
      </c>
      <c r="AI2382" t="b">
        <f t="shared" si="315"/>
        <v>0</v>
      </c>
      <c r="AK2382" s="8" t="s">
        <v>5544</v>
      </c>
      <c r="AL2382" t="s">
        <v>6099</v>
      </c>
      <c r="AM2382" t="s">
        <v>6</v>
      </c>
      <c r="AN2382">
        <v>1</v>
      </c>
      <c r="AO2382" t="b">
        <f t="shared" si="316"/>
        <v>0</v>
      </c>
      <c r="BU2382" s="3" t="s">
        <v>6809</v>
      </c>
      <c r="BV2382" t="s">
        <v>3148</v>
      </c>
      <c r="BW2382" t="s">
        <v>6</v>
      </c>
      <c r="BX2382">
        <v>0.204479997460391</v>
      </c>
      <c r="BY2382" t="b">
        <f t="shared" si="317"/>
        <v>0</v>
      </c>
    </row>
    <row r="2383" spans="13:77" x14ac:dyDescent="0.3">
      <c r="M2383" s="4" t="s">
        <v>1584</v>
      </c>
      <c r="N2383" t="s">
        <v>1140</v>
      </c>
      <c r="O2383" t="s">
        <v>6</v>
      </c>
      <c r="P2383">
        <v>1</v>
      </c>
      <c r="Q2383" t="b">
        <f t="shared" si="314"/>
        <v>0</v>
      </c>
      <c r="AE2383" s="7" t="s">
        <v>3989</v>
      </c>
      <c r="AF2383" t="s">
        <v>3359</v>
      </c>
      <c r="AG2383" t="s">
        <v>6</v>
      </c>
      <c r="AH2383">
        <v>0.331533142341079</v>
      </c>
      <c r="AI2383" t="b">
        <f t="shared" si="315"/>
        <v>0</v>
      </c>
      <c r="AK2383" s="8" t="s">
        <v>5544</v>
      </c>
      <c r="AL2383" t="s">
        <v>2976</v>
      </c>
      <c r="AM2383" t="s">
        <v>6</v>
      </c>
      <c r="AN2383">
        <v>1</v>
      </c>
      <c r="AO2383" t="b">
        <f t="shared" si="316"/>
        <v>0</v>
      </c>
      <c r="BU2383" s="3" t="s">
        <v>6809</v>
      </c>
      <c r="BV2383" t="s">
        <v>1853</v>
      </c>
      <c r="BW2383" t="s">
        <v>6</v>
      </c>
      <c r="BX2383">
        <v>0.20451818651426901</v>
      </c>
      <c r="BY2383" t="b">
        <f t="shared" si="317"/>
        <v>0</v>
      </c>
    </row>
    <row r="2384" spans="13:77" x14ac:dyDescent="0.3">
      <c r="M2384" s="4" t="s">
        <v>1584</v>
      </c>
      <c r="N2384" t="s">
        <v>169</v>
      </c>
      <c r="O2384" t="s">
        <v>6</v>
      </c>
      <c r="P2384">
        <v>1</v>
      </c>
      <c r="Q2384" t="b">
        <f t="shared" si="314"/>
        <v>0</v>
      </c>
      <c r="AE2384" s="7" t="s">
        <v>3989</v>
      </c>
      <c r="AF2384" t="s">
        <v>1030</v>
      </c>
      <c r="AG2384" t="s">
        <v>6</v>
      </c>
      <c r="AH2384">
        <v>0.33170085018554002</v>
      </c>
      <c r="AI2384" t="b">
        <f t="shared" si="315"/>
        <v>0</v>
      </c>
      <c r="AK2384" s="8" t="s">
        <v>5544</v>
      </c>
      <c r="AL2384" t="s">
        <v>6100</v>
      </c>
      <c r="AM2384" t="s">
        <v>6</v>
      </c>
      <c r="AN2384">
        <v>1</v>
      </c>
      <c r="AO2384" t="b">
        <f t="shared" si="316"/>
        <v>0</v>
      </c>
      <c r="BU2384" s="3" t="s">
        <v>6809</v>
      </c>
      <c r="BV2384" t="s">
        <v>323</v>
      </c>
      <c r="BW2384" t="s">
        <v>6</v>
      </c>
      <c r="BX2384">
        <v>0.20513108165666799</v>
      </c>
      <c r="BY2384" t="b">
        <f t="shared" si="317"/>
        <v>0</v>
      </c>
    </row>
    <row r="2385" spans="13:77" x14ac:dyDescent="0.3">
      <c r="M2385" s="4" t="s">
        <v>1584</v>
      </c>
      <c r="N2385" t="s">
        <v>3021</v>
      </c>
      <c r="O2385" t="s">
        <v>6</v>
      </c>
      <c r="P2385">
        <v>1</v>
      </c>
      <c r="Q2385" t="b">
        <f t="shared" si="314"/>
        <v>0</v>
      </c>
      <c r="AE2385" s="7" t="s">
        <v>3989</v>
      </c>
      <c r="AF2385" t="s">
        <v>2977</v>
      </c>
      <c r="AG2385" t="s">
        <v>6</v>
      </c>
      <c r="AH2385">
        <v>0.33186568091463198</v>
      </c>
      <c r="AI2385" t="b">
        <f t="shared" si="315"/>
        <v>0</v>
      </c>
      <c r="AK2385" s="8" t="s">
        <v>5544</v>
      </c>
      <c r="AL2385" t="s">
        <v>6101</v>
      </c>
      <c r="AM2385" t="s">
        <v>6</v>
      </c>
      <c r="AN2385">
        <v>1</v>
      </c>
      <c r="AO2385" t="b">
        <f t="shared" si="316"/>
        <v>0</v>
      </c>
      <c r="BU2385" s="3" t="s">
        <v>6809</v>
      </c>
      <c r="BV2385" t="s">
        <v>2577</v>
      </c>
      <c r="BW2385" t="s">
        <v>6</v>
      </c>
      <c r="BX2385">
        <v>0.205789792322075</v>
      </c>
      <c r="BY2385" t="b">
        <f t="shared" si="317"/>
        <v>0</v>
      </c>
    </row>
    <row r="2386" spans="13:77" x14ac:dyDescent="0.3">
      <c r="M2386" s="4" t="s">
        <v>1584</v>
      </c>
      <c r="N2386" t="s">
        <v>3022</v>
      </c>
      <c r="O2386" t="s">
        <v>6</v>
      </c>
      <c r="P2386">
        <v>1</v>
      </c>
      <c r="Q2386" t="b">
        <f t="shared" si="314"/>
        <v>0</v>
      </c>
      <c r="AE2386" s="7" t="s">
        <v>3989</v>
      </c>
      <c r="AF2386" t="s">
        <v>4875</v>
      </c>
      <c r="AG2386" t="s">
        <v>6</v>
      </c>
      <c r="AH2386">
        <v>0.33190769117979002</v>
      </c>
      <c r="AI2386" t="b">
        <f t="shared" si="315"/>
        <v>0</v>
      </c>
      <c r="AK2386" s="8" t="s">
        <v>5544</v>
      </c>
      <c r="AL2386" t="s">
        <v>1113</v>
      </c>
      <c r="AM2386" t="s">
        <v>6</v>
      </c>
      <c r="AN2386">
        <v>1</v>
      </c>
      <c r="AO2386" t="b">
        <f t="shared" si="316"/>
        <v>0</v>
      </c>
      <c r="BU2386" s="3" t="s">
        <v>6809</v>
      </c>
      <c r="BV2386" t="s">
        <v>2197</v>
      </c>
      <c r="BW2386" t="s">
        <v>6</v>
      </c>
      <c r="BX2386">
        <v>0.20592370925605699</v>
      </c>
      <c r="BY2386" t="b">
        <f t="shared" si="317"/>
        <v>0</v>
      </c>
    </row>
    <row r="2387" spans="13:77" x14ac:dyDescent="0.3">
      <c r="M2387" s="4" t="s">
        <v>1584</v>
      </c>
      <c r="N2387" t="s">
        <v>1463</v>
      </c>
      <c r="O2387" t="s">
        <v>6</v>
      </c>
      <c r="P2387">
        <v>1</v>
      </c>
      <c r="Q2387" t="b">
        <f t="shared" si="314"/>
        <v>0</v>
      </c>
      <c r="AE2387" s="7" t="s">
        <v>3989</v>
      </c>
      <c r="AF2387" t="s">
        <v>4876</v>
      </c>
      <c r="AG2387" t="s">
        <v>6</v>
      </c>
      <c r="AH2387">
        <v>0.33197318090755901</v>
      </c>
      <c r="AI2387" t="b">
        <f t="shared" si="315"/>
        <v>0</v>
      </c>
      <c r="AK2387" s="8" t="s">
        <v>5544</v>
      </c>
      <c r="AL2387" t="s">
        <v>2977</v>
      </c>
      <c r="AM2387" t="s">
        <v>6</v>
      </c>
      <c r="AN2387">
        <v>1</v>
      </c>
      <c r="AO2387" t="b">
        <f t="shared" si="316"/>
        <v>0</v>
      </c>
      <c r="BU2387" s="3" t="s">
        <v>6809</v>
      </c>
      <c r="BV2387" t="s">
        <v>4647</v>
      </c>
      <c r="BW2387" t="s">
        <v>6</v>
      </c>
      <c r="BX2387">
        <v>0.205953695159587</v>
      </c>
      <c r="BY2387" t="b">
        <f t="shared" si="317"/>
        <v>0</v>
      </c>
    </row>
    <row r="2388" spans="13:77" x14ac:dyDescent="0.3">
      <c r="M2388" s="4" t="s">
        <v>1584</v>
      </c>
      <c r="N2388" t="s">
        <v>1400</v>
      </c>
      <c r="O2388" t="s">
        <v>6</v>
      </c>
      <c r="P2388">
        <v>1</v>
      </c>
      <c r="Q2388" t="b">
        <f t="shared" si="314"/>
        <v>0</v>
      </c>
      <c r="AE2388" s="7" t="s">
        <v>3989</v>
      </c>
      <c r="AF2388" t="s">
        <v>1526</v>
      </c>
      <c r="AG2388" t="s">
        <v>6</v>
      </c>
      <c r="AH2388">
        <v>0.33226912127450497</v>
      </c>
      <c r="AI2388" t="b">
        <f t="shared" si="315"/>
        <v>0</v>
      </c>
      <c r="AK2388" s="8" t="s">
        <v>5544</v>
      </c>
      <c r="AL2388" t="s">
        <v>2368</v>
      </c>
      <c r="AM2388" t="s">
        <v>6</v>
      </c>
      <c r="AN2388">
        <v>1</v>
      </c>
      <c r="AO2388" t="b">
        <f t="shared" si="316"/>
        <v>0</v>
      </c>
      <c r="BU2388" s="3" t="s">
        <v>6809</v>
      </c>
      <c r="BV2388" t="s">
        <v>7242</v>
      </c>
      <c r="BW2388" t="s">
        <v>6</v>
      </c>
      <c r="BX2388">
        <v>0.205953695159587</v>
      </c>
      <c r="BY2388" t="b">
        <f t="shared" si="317"/>
        <v>0</v>
      </c>
    </row>
    <row r="2389" spans="13:77" x14ac:dyDescent="0.3">
      <c r="M2389" s="4" t="s">
        <v>1584</v>
      </c>
      <c r="N2389" t="s">
        <v>1142</v>
      </c>
      <c r="O2389" t="s">
        <v>6</v>
      </c>
      <c r="P2389">
        <v>1</v>
      </c>
      <c r="Q2389" t="b">
        <f t="shared" si="314"/>
        <v>0</v>
      </c>
      <c r="AE2389" s="7" t="s">
        <v>3989</v>
      </c>
      <c r="AF2389" t="s">
        <v>4877</v>
      </c>
      <c r="AG2389" t="s">
        <v>6</v>
      </c>
      <c r="AH2389">
        <v>0.33267377287261501</v>
      </c>
      <c r="AI2389" t="b">
        <f t="shared" si="315"/>
        <v>0</v>
      </c>
      <c r="AK2389" s="8" t="s">
        <v>5544</v>
      </c>
      <c r="AL2389" t="s">
        <v>3606</v>
      </c>
      <c r="AM2389" t="s">
        <v>6</v>
      </c>
      <c r="AN2389">
        <v>1</v>
      </c>
      <c r="AO2389" t="b">
        <f t="shared" si="316"/>
        <v>0</v>
      </c>
      <c r="BU2389" s="3" t="s">
        <v>6809</v>
      </c>
      <c r="BV2389" t="s">
        <v>772</v>
      </c>
      <c r="BW2389" t="s">
        <v>6</v>
      </c>
      <c r="BX2389">
        <v>0.20610178306152099</v>
      </c>
      <c r="BY2389" t="b">
        <f t="shared" si="317"/>
        <v>0</v>
      </c>
    </row>
    <row r="2390" spans="13:77" x14ac:dyDescent="0.3">
      <c r="M2390" s="4" t="s">
        <v>1584</v>
      </c>
      <c r="N2390" t="s">
        <v>3023</v>
      </c>
      <c r="O2390" t="s">
        <v>6</v>
      </c>
      <c r="P2390">
        <v>1</v>
      </c>
      <c r="Q2390" t="b">
        <f t="shared" si="314"/>
        <v>0</v>
      </c>
      <c r="AE2390" s="7" t="s">
        <v>3989</v>
      </c>
      <c r="AF2390" t="s">
        <v>497</v>
      </c>
      <c r="AG2390" t="s">
        <v>6</v>
      </c>
      <c r="AH2390">
        <v>0.33278102914437102</v>
      </c>
      <c r="AI2390" t="b">
        <f t="shared" si="315"/>
        <v>0</v>
      </c>
      <c r="AK2390" s="8" t="s">
        <v>5544</v>
      </c>
      <c r="AL2390" t="s">
        <v>1559</v>
      </c>
      <c r="AM2390" t="s">
        <v>6</v>
      </c>
      <c r="AN2390">
        <v>1</v>
      </c>
      <c r="AO2390" t="b">
        <f t="shared" si="316"/>
        <v>0</v>
      </c>
      <c r="BU2390" s="3" t="s">
        <v>6809</v>
      </c>
      <c r="BV2390" t="s">
        <v>2335</v>
      </c>
      <c r="BW2390" t="s">
        <v>6</v>
      </c>
      <c r="BX2390">
        <v>0.20613092721180101</v>
      </c>
      <c r="BY2390" t="b">
        <f t="shared" si="317"/>
        <v>0</v>
      </c>
    </row>
    <row r="2391" spans="13:77" x14ac:dyDescent="0.3">
      <c r="M2391" s="4" t="s">
        <v>1584</v>
      </c>
      <c r="N2391" t="s">
        <v>623</v>
      </c>
      <c r="O2391" t="s">
        <v>6</v>
      </c>
      <c r="P2391">
        <v>1</v>
      </c>
      <c r="Q2391" t="b">
        <f t="shared" si="314"/>
        <v>0</v>
      </c>
      <c r="AE2391" s="7" t="s">
        <v>3989</v>
      </c>
      <c r="AF2391" t="s">
        <v>4878</v>
      </c>
      <c r="AG2391" t="s">
        <v>6</v>
      </c>
      <c r="AH2391">
        <v>0.33314456813343302</v>
      </c>
      <c r="AI2391" t="b">
        <f t="shared" si="315"/>
        <v>0</v>
      </c>
      <c r="AK2391" s="8" t="s">
        <v>5544</v>
      </c>
      <c r="AL2391" t="s">
        <v>3747</v>
      </c>
      <c r="AM2391" t="s">
        <v>6</v>
      </c>
      <c r="AN2391">
        <v>1</v>
      </c>
      <c r="AO2391" t="b">
        <f t="shared" si="316"/>
        <v>0</v>
      </c>
      <c r="BU2391" s="3" t="s">
        <v>6809</v>
      </c>
      <c r="BV2391" t="s">
        <v>868</v>
      </c>
      <c r="BW2391" t="s">
        <v>6</v>
      </c>
      <c r="BX2391">
        <v>0.20666432087009801</v>
      </c>
      <c r="BY2391" t="b">
        <f t="shared" si="317"/>
        <v>0</v>
      </c>
    </row>
    <row r="2392" spans="13:77" x14ac:dyDescent="0.3">
      <c r="M2392" s="4" t="s">
        <v>1584</v>
      </c>
      <c r="N2392" t="s">
        <v>3024</v>
      </c>
      <c r="O2392" t="s">
        <v>6</v>
      </c>
      <c r="P2392">
        <v>1</v>
      </c>
      <c r="Q2392" t="b">
        <f t="shared" si="314"/>
        <v>0</v>
      </c>
      <c r="AE2392" s="7" t="s">
        <v>3989</v>
      </c>
      <c r="AF2392" t="s">
        <v>759</v>
      </c>
      <c r="AG2392" t="s">
        <v>6</v>
      </c>
      <c r="AH2392">
        <v>0.33623652320654801</v>
      </c>
      <c r="AI2392" t="b">
        <f t="shared" si="315"/>
        <v>0</v>
      </c>
      <c r="AK2392" s="8" t="s">
        <v>5544</v>
      </c>
      <c r="AL2392" t="s">
        <v>6102</v>
      </c>
      <c r="AM2392" t="s">
        <v>6</v>
      </c>
      <c r="AN2392">
        <v>1</v>
      </c>
      <c r="AO2392" t="b">
        <f t="shared" si="316"/>
        <v>0</v>
      </c>
      <c r="BU2392" s="3" t="s">
        <v>6809</v>
      </c>
      <c r="BV2392" t="s">
        <v>1562</v>
      </c>
      <c r="BW2392" t="s">
        <v>6</v>
      </c>
      <c r="BX2392">
        <v>0.20675232883332201</v>
      </c>
      <c r="BY2392" t="b">
        <f t="shared" si="317"/>
        <v>0</v>
      </c>
    </row>
    <row r="2393" spans="13:77" x14ac:dyDescent="0.3">
      <c r="M2393" s="4" t="s">
        <v>1584</v>
      </c>
      <c r="N2393" t="s">
        <v>1145</v>
      </c>
      <c r="O2393" t="s">
        <v>6</v>
      </c>
      <c r="P2393">
        <v>1</v>
      </c>
      <c r="Q2393" t="b">
        <f t="shared" si="314"/>
        <v>0</v>
      </c>
      <c r="AE2393" s="7" t="s">
        <v>3989</v>
      </c>
      <c r="AF2393" t="s">
        <v>4879</v>
      </c>
      <c r="AG2393" t="s">
        <v>6</v>
      </c>
      <c r="AH2393">
        <v>0.33632278243041502</v>
      </c>
      <c r="AI2393" t="b">
        <f t="shared" si="315"/>
        <v>0</v>
      </c>
      <c r="AK2393" s="8" t="s">
        <v>5544</v>
      </c>
      <c r="AL2393" t="s">
        <v>6103</v>
      </c>
      <c r="AM2393" t="s">
        <v>6</v>
      </c>
      <c r="AN2393">
        <v>1</v>
      </c>
      <c r="AO2393" t="b">
        <f t="shared" si="316"/>
        <v>0</v>
      </c>
      <c r="BU2393" s="3" t="s">
        <v>6809</v>
      </c>
      <c r="BV2393" t="s">
        <v>2186</v>
      </c>
      <c r="BW2393" t="s">
        <v>6</v>
      </c>
      <c r="BX2393">
        <v>0.207067873272858</v>
      </c>
      <c r="BY2393" t="b">
        <f t="shared" si="317"/>
        <v>0</v>
      </c>
    </row>
    <row r="2394" spans="13:77" x14ac:dyDescent="0.3">
      <c r="M2394" s="4" t="s">
        <v>1584</v>
      </c>
      <c r="N2394" t="s">
        <v>3025</v>
      </c>
      <c r="O2394" t="s">
        <v>6</v>
      </c>
      <c r="P2394">
        <v>1</v>
      </c>
      <c r="Q2394" t="b">
        <f t="shared" si="314"/>
        <v>0</v>
      </c>
      <c r="AE2394" s="7" t="s">
        <v>3989</v>
      </c>
      <c r="AF2394" t="s">
        <v>4880</v>
      </c>
      <c r="AG2394" t="s">
        <v>6</v>
      </c>
      <c r="AH2394">
        <v>0.33694336674311298</v>
      </c>
      <c r="AI2394" t="b">
        <f t="shared" si="315"/>
        <v>0</v>
      </c>
      <c r="AK2394" s="8" t="s">
        <v>5544</v>
      </c>
      <c r="AL2394" t="s">
        <v>4873</v>
      </c>
      <c r="AM2394" t="s">
        <v>6</v>
      </c>
      <c r="AN2394">
        <v>1</v>
      </c>
      <c r="AO2394" t="b">
        <f t="shared" si="316"/>
        <v>0</v>
      </c>
      <c r="BU2394" s="3" t="s">
        <v>6809</v>
      </c>
      <c r="BV2394" t="s">
        <v>7243</v>
      </c>
      <c r="BW2394" t="s">
        <v>6</v>
      </c>
      <c r="BX2394">
        <v>0.207766510922793</v>
      </c>
      <c r="BY2394" t="b">
        <f t="shared" si="317"/>
        <v>0</v>
      </c>
    </row>
    <row r="2395" spans="13:77" x14ac:dyDescent="0.3">
      <c r="M2395" s="4" t="s">
        <v>1584</v>
      </c>
      <c r="N2395" t="s">
        <v>3026</v>
      </c>
      <c r="O2395" t="s">
        <v>6</v>
      </c>
      <c r="P2395">
        <v>1</v>
      </c>
      <c r="Q2395" t="b">
        <f t="shared" si="314"/>
        <v>0</v>
      </c>
      <c r="AE2395" s="7" t="s">
        <v>3989</v>
      </c>
      <c r="AF2395" t="s">
        <v>4881</v>
      </c>
      <c r="AG2395" t="s">
        <v>6</v>
      </c>
      <c r="AH2395">
        <v>0.33694336674311298</v>
      </c>
      <c r="AI2395" t="b">
        <f t="shared" si="315"/>
        <v>0</v>
      </c>
      <c r="AK2395" s="8" t="s">
        <v>5544</v>
      </c>
      <c r="AL2395" t="s">
        <v>1117</v>
      </c>
      <c r="AM2395" t="s">
        <v>6</v>
      </c>
      <c r="AN2395">
        <v>1</v>
      </c>
      <c r="AO2395" t="b">
        <f t="shared" si="316"/>
        <v>0</v>
      </c>
      <c r="BU2395" s="3" t="s">
        <v>6809</v>
      </c>
      <c r="BV2395" t="s">
        <v>7244</v>
      </c>
      <c r="BW2395" t="s">
        <v>6</v>
      </c>
      <c r="BX2395">
        <v>0.207766510922793</v>
      </c>
      <c r="BY2395" t="b">
        <f t="shared" si="317"/>
        <v>0</v>
      </c>
    </row>
    <row r="2396" spans="13:77" x14ac:dyDescent="0.3">
      <c r="M2396" s="4" t="s">
        <v>1584</v>
      </c>
      <c r="N2396" t="s">
        <v>3027</v>
      </c>
      <c r="O2396" t="s">
        <v>6</v>
      </c>
      <c r="P2396">
        <v>1</v>
      </c>
      <c r="Q2396" t="b">
        <f t="shared" si="314"/>
        <v>0</v>
      </c>
      <c r="AE2396" s="7" t="s">
        <v>3989</v>
      </c>
      <c r="AF2396" t="s">
        <v>4882</v>
      </c>
      <c r="AG2396" t="s">
        <v>6</v>
      </c>
      <c r="AH2396">
        <v>0.33694336674311298</v>
      </c>
      <c r="AI2396" t="b">
        <f t="shared" si="315"/>
        <v>0</v>
      </c>
      <c r="AK2396" s="8" t="s">
        <v>5544</v>
      </c>
      <c r="AL2396" t="s">
        <v>6104</v>
      </c>
      <c r="AM2396" t="s">
        <v>6</v>
      </c>
      <c r="AN2396">
        <v>1</v>
      </c>
      <c r="AO2396" t="b">
        <f t="shared" si="316"/>
        <v>0</v>
      </c>
      <c r="BU2396" s="3" t="s">
        <v>6809</v>
      </c>
      <c r="BV2396" t="s">
        <v>7245</v>
      </c>
      <c r="BW2396" t="s">
        <v>6</v>
      </c>
      <c r="BX2396">
        <v>0.207766510922793</v>
      </c>
      <c r="BY2396" t="b">
        <f t="shared" si="317"/>
        <v>0</v>
      </c>
    </row>
    <row r="2397" spans="13:77" x14ac:dyDescent="0.3">
      <c r="M2397" s="4" t="s">
        <v>1584</v>
      </c>
      <c r="N2397" t="s">
        <v>3028</v>
      </c>
      <c r="O2397" t="s">
        <v>6</v>
      </c>
      <c r="P2397">
        <v>1</v>
      </c>
      <c r="Q2397" t="b">
        <f t="shared" si="314"/>
        <v>0</v>
      </c>
      <c r="AE2397" s="7" t="s">
        <v>3989</v>
      </c>
      <c r="AF2397" t="s">
        <v>2235</v>
      </c>
      <c r="AG2397" t="s">
        <v>6</v>
      </c>
      <c r="AH2397">
        <v>0.33694336674311298</v>
      </c>
      <c r="AI2397" t="b">
        <f t="shared" si="315"/>
        <v>0</v>
      </c>
      <c r="AK2397" s="8" t="s">
        <v>5544</v>
      </c>
      <c r="AL2397" t="s">
        <v>2549</v>
      </c>
      <c r="AM2397" t="s">
        <v>6</v>
      </c>
      <c r="AN2397">
        <v>1</v>
      </c>
      <c r="AO2397" t="b">
        <f t="shared" si="316"/>
        <v>0</v>
      </c>
      <c r="BU2397" s="3" t="s">
        <v>6809</v>
      </c>
      <c r="BV2397" t="s">
        <v>7246</v>
      </c>
      <c r="BW2397" t="s">
        <v>6</v>
      </c>
      <c r="BX2397">
        <v>0.207766510922793</v>
      </c>
      <c r="BY2397" t="b">
        <f t="shared" si="317"/>
        <v>0</v>
      </c>
    </row>
    <row r="2398" spans="13:77" x14ac:dyDescent="0.3">
      <c r="M2398" s="4" t="s">
        <v>1584</v>
      </c>
      <c r="N2398" t="s">
        <v>486</v>
      </c>
      <c r="O2398" t="s">
        <v>6</v>
      </c>
      <c r="P2398">
        <v>1</v>
      </c>
      <c r="Q2398" t="b">
        <f t="shared" si="314"/>
        <v>0</v>
      </c>
      <c r="AE2398" s="7" t="s">
        <v>3989</v>
      </c>
      <c r="AF2398" t="s">
        <v>2873</v>
      </c>
      <c r="AG2398" t="s">
        <v>6</v>
      </c>
      <c r="AH2398">
        <v>0.33738282338182402</v>
      </c>
      <c r="AI2398" t="b">
        <f t="shared" si="315"/>
        <v>0</v>
      </c>
      <c r="AK2398" s="8" t="s">
        <v>5544</v>
      </c>
      <c r="AL2398" t="s">
        <v>1561</v>
      </c>
      <c r="AM2398" t="s">
        <v>6</v>
      </c>
      <c r="AN2398">
        <v>1</v>
      </c>
      <c r="AO2398" t="b">
        <f t="shared" si="316"/>
        <v>0</v>
      </c>
      <c r="BU2398" s="3" t="s">
        <v>6809</v>
      </c>
      <c r="BV2398" t="s">
        <v>4664</v>
      </c>
      <c r="BW2398" t="s">
        <v>6</v>
      </c>
      <c r="BX2398">
        <v>0.207766510922793</v>
      </c>
      <c r="BY2398" t="b">
        <f t="shared" si="317"/>
        <v>0</v>
      </c>
    </row>
    <row r="2399" spans="13:77" x14ac:dyDescent="0.3">
      <c r="M2399" s="4" t="s">
        <v>1584</v>
      </c>
      <c r="N2399" t="s">
        <v>3029</v>
      </c>
      <c r="O2399" t="s">
        <v>6</v>
      </c>
      <c r="P2399">
        <v>1</v>
      </c>
      <c r="Q2399" t="b">
        <f t="shared" si="314"/>
        <v>0</v>
      </c>
      <c r="AE2399" s="7" t="s">
        <v>3989</v>
      </c>
      <c r="AF2399" t="s">
        <v>4883</v>
      </c>
      <c r="AG2399" t="s">
        <v>6</v>
      </c>
      <c r="AH2399">
        <v>0.33744060646823798</v>
      </c>
      <c r="AI2399" t="b">
        <f t="shared" si="315"/>
        <v>0</v>
      </c>
      <c r="AK2399" s="8" t="s">
        <v>5544</v>
      </c>
      <c r="AL2399" t="s">
        <v>326</v>
      </c>
      <c r="AM2399" t="s">
        <v>6</v>
      </c>
      <c r="AN2399">
        <v>1</v>
      </c>
      <c r="AO2399" t="b">
        <f t="shared" si="316"/>
        <v>0</v>
      </c>
      <c r="BU2399" s="3" t="s">
        <v>6809</v>
      </c>
      <c r="BV2399" t="s">
        <v>5805</v>
      </c>
      <c r="BW2399" t="s">
        <v>6</v>
      </c>
      <c r="BX2399">
        <v>0.207766510922793</v>
      </c>
      <c r="BY2399" t="b">
        <f t="shared" si="317"/>
        <v>0</v>
      </c>
    </row>
    <row r="2400" spans="13:77" x14ac:dyDescent="0.3">
      <c r="M2400" s="4" t="s">
        <v>1584</v>
      </c>
      <c r="N2400" t="s">
        <v>3030</v>
      </c>
      <c r="O2400" t="s">
        <v>6</v>
      </c>
      <c r="P2400">
        <v>1</v>
      </c>
      <c r="Q2400" t="b">
        <f t="shared" si="314"/>
        <v>0</v>
      </c>
      <c r="AE2400" s="7" t="s">
        <v>3989</v>
      </c>
      <c r="AF2400" t="s">
        <v>1726</v>
      </c>
      <c r="AG2400" t="s">
        <v>6</v>
      </c>
      <c r="AH2400">
        <v>0.33828274266552499</v>
      </c>
      <c r="AI2400" t="b">
        <f t="shared" si="315"/>
        <v>0</v>
      </c>
      <c r="AK2400" s="8" t="s">
        <v>5544</v>
      </c>
      <c r="AL2400" t="s">
        <v>3699</v>
      </c>
      <c r="AM2400" t="s">
        <v>6</v>
      </c>
      <c r="AN2400">
        <v>1</v>
      </c>
      <c r="AO2400" t="b">
        <f t="shared" si="316"/>
        <v>0</v>
      </c>
      <c r="BU2400" s="3" t="s">
        <v>6809</v>
      </c>
      <c r="BV2400" t="s">
        <v>2960</v>
      </c>
      <c r="BW2400" t="s">
        <v>6</v>
      </c>
      <c r="BX2400">
        <v>0.20787109031480699</v>
      </c>
      <c r="BY2400" t="b">
        <f t="shared" si="317"/>
        <v>0</v>
      </c>
    </row>
    <row r="2401" spans="13:77" x14ac:dyDescent="0.3">
      <c r="M2401" s="4" t="s">
        <v>1584</v>
      </c>
      <c r="N2401" t="s">
        <v>3031</v>
      </c>
      <c r="O2401" t="s">
        <v>6</v>
      </c>
      <c r="P2401">
        <v>1</v>
      </c>
      <c r="Q2401" t="b">
        <f t="shared" si="314"/>
        <v>0</v>
      </c>
      <c r="AE2401" s="7" t="s">
        <v>3989</v>
      </c>
      <c r="AF2401" t="s">
        <v>2559</v>
      </c>
      <c r="AG2401" t="s">
        <v>6</v>
      </c>
      <c r="AH2401">
        <v>0.33869775821971598</v>
      </c>
      <c r="AI2401" t="b">
        <f t="shared" si="315"/>
        <v>0</v>
      </c>
      <c r="AK2401" s="8" t="s">
        <v>5544</v>
      </c>
      <c r="AL2401" t="s">
        <v>107</v>
      </c>
      <c r="AM2401" t="s">
        <v>6</v>
      </c>
      <c r="AN2401">
        <v>1</v>
      </c>
      <c r="AO2401" t="b">
        <f t="shared" si="316"/>
        <v>0</v>
      </c>
      <c r="BU2401" s="3" t="s">
        <v>6809</v>
      </c>
      <c r="BV2401" t="s">
        <v>1030</v>
      </c>
      <c r="BW2401" t="s">
        <v>6</v>
      </c>
      <c r="BX2401">
        <v>0.20918406849298599</v>
      </c>
      <c r="BY2401" t="b">
        <f t="shared" si="317"/>
        <v>0</v>
      </c>
    </row>
    <row r="2402" spans="13:77" x14ac:dyDescent="0.3">
      <c r="M2402" s="4" t="s">
        <v>1584</v>
      </c>
      <c r="N2402" t="s">
        <v>3032</v>
      </c>
      <c r="O2402" t="s">
        <v>6</v>
      </c>
      <c r="P2402">
        <v>1</v>
      </c>
      <c r="Q2402" t="b">
        <f t="shared" si="314"/>
        <v>0</v>
      </c>
      <c r="AE2402" s="7" t="s">
        <v>3989</v>
      </c>
      <c r="AF2402" t="s">
        <v>2734</v>
      </c>
      <c r="AG2402" t="s">
        <v>6</v>
      </c>
      <c r="AH2402">
        <v>0.34006279198905598</v>
      </c>
      <c r="AI2402" t="b">
        <f t="shared" si="315"/>
        <v>0</v>
      </c>
      <c r="AK2402" s="8" t="s">
        <v>5544</v>
      </c>
      <c r="AL2402" t="s">
        <v>383</v>
      </c>
      <c r="AM2402" t="s">
        <v>6</v>
      </c>
      <c r="AN2402">
        <v>1</v>
      </c>
      <c r="AO2402" t="b">
        <f t="shared" si="316"/>
        <v>0</v>
      </c>
      <c r="BU2402" s="3" t="s">
        <v>6809</v>
      </c>
      <c r="BV2402" t="s">
        <v>3742</v>
      </c>
      <c r="BW2402" t="s">
        <v>6</v>
      </c>
      <c r="BX2402">
        <v>0.21010859940934001</v>
      </c>
      <c r="BY2402" t="b">
        <f t="shared" si="317"/>
        <v>0</v>
      </c>
    </row>
    <row r="2403" spans="13:77" x14ac:dyDescent="0.3">
      <c r="M2403" s="4" t="s">
        <v>1584</v>
      </c>
      <c r="N2403" t="s">
        <v>3033</v>
      </c>
      <c r="O2403" t="s">
        <v>6</v>
      </c>
      <c r="P2403">
        <v>1</v>
      </c>
      <c r="Q2403" t="b">
        <f t="shared" si="314"/>
        <v>0</v>
      </c>
      <c r="AE2403" s="7" t="s">
        <v>3989</v>
      </c>
      <c r="AF2403" t="s">
        <v>1911</v>
      </c>
      <c r="AG2403" t="s">
        <v>6</v>
      </c>
      <c r="AH2403">
        <v>0.34061070567116503</v>
      </c>
      <c r="AI2403" t="b">
        <f t="shared" si="315"/>
        <v>0</v>
      </c>
      <c r="AK2403" s="8" t="s">
        <v>5544</v>
      </c>
      <c r="AL2403" t="s">
        <v>640</v>
      </c>
      <c r="AM2403" t="s">
        <v>6</v>
      </c>
      <c r="AN2403">
        <v>1</v>
      </c>
      <c r="AO2403" t="b">
        <f t="shared" si="316"/>
        <v>0</v>
      </c>
      <c r="BU2403" s="3" t="s">
        <v>6809</v>
      </c>
      <c r="BV2403" t="s">
        <v>2391</v>
      </c>
      <c r="BW2403" t="s">
        <v>6</v>
      </c>
      <c r="BX2403">
        <v>0.210203289332038</v>
      </c>
      <c r="BY2403" t="b">
        <f t="shared" si="317"/>
        <v>0</v>
      </c>
    </row>
    <row r="2404" spans="13:77" x14ac:dyDescent="0.3">
      <c r="M2404" s="4" t="s">
        <v>1584</v>
      </c>
      <c r="N2404" t="s">
        <v>1148</v>
      </c>
      <c r="O2404" t="s">
        <v>6</v>
      </c>
      <c r="P2404">
        <v>1</v>
      </c>
      <c r="Q2404" t="b">
        <f t="shared" si="314"/>
        <v>0</v>
      </c>
      <c r="AE2404" s="7" t="s">
        <v>3989</v>
      </c>
      <c r="AF2404" t="s">
        <v>3196</v>
      </c>
      <c r="AG2404" t="s">
        <v>6</v>
      </c>
      <c r="AH2404">
        <v>0.34131677294199497</v>
      </c>
      <c r="AI2404" t="b">
        <f t="shared" si="315"/>
        <v>0</v>
      </c>
      <c r="AK2404" s="8" t="s">
        <v>5544</v>
      </c>
      <c r="AL2404" t="s">
        <v>6105</v>
      </c>
      <c r="AM2404" t="s">
        <v>6</v>
      </c>
      <c r="AN2404">
        <v>1</v>
      </c>
      <c r="AO2404" t="b">
        <f t="shared" si="316"/>
        <v>0</v>
      </c>
      <c r="BU2404" s="3" t="s">
        <v>6809</v>
      </c>
      <c r="BV2404" t="s">
        <v>3701</v>
      </c>
      <c r="BW2404" t="s">
        <v>6</v>
      </c>
      <c r="BX2404">
        <v>0.21038837613268899</v>
      </c>
      <c r="BY2404" t="b">
        <f t="shared" si="317"/>
        <v>0</v>
      </c>
    </row>
    <row r="2405" spans="13:77" x14ac:dyDescent="0.3">
      <c r="M2405" s="4" t="s">
        <v>1584</v>
      </c>
      <c r="N2405" t="s">
        <v>3034</v>
      </c>
      <c r="O2405" t="s">
        <v>6</v>
      </c>
      <c r="P2405">
        <v>1</v>
      </c>
      <c r="Q2405" t="b">
        <f t="shared" si="314"/>
        <v>0</v>
      </c>
      <c r="AE2405" s="7" t="s">
        <v>3989</v>
      </c>
      <c r="AF2405" t="s">
        <v>3940</v>
      </c>
      <c r="AG2405" t="s">
        <v>6</v>
      </c>
      <c r="AH2405">
        <v>0.34135048279316399</v>
      </c>
      <c r="AI2405" t="b">
        <f t="shared" si="315"/>
        <v>0</v>
      </c>
      <c r="AK2405" s="8" t="s">
        <v>5544</v>
      </c>
      <c r="AL2405" t="s">
        <v>6106</v>
      </c>
      <c r="AM2405" t="s">
        <v>6</v>
      </c>
      <c r="AN2405">
        <v>1</v>
      </c>
      <c r="AO2405" t="b">
        <f t="shared" si="316"/>
        <v>0</v>
      </c>
      <c r="BU2405" s="3" t="s">
        <v>6809</v>
      </c>
      <c r="BV2405" t="s">
        <v>2606</v>
      </c>
      <c r="BW2405" t="s">
        <v>6</v>
      </c>
      <c r="BX2405">
        <v>0.21068365023546101</v>
      </c>
      <c r="BY2405" t="b">
        <f t="shared" si="317"/>
        <v>0</v>
      </c>
    </row>
    <row r="2406" spans="13:77" x14ac:dyDescent="0.3">
      <c r="M2406" s="4" t="s">
        <v>1584</v>
      </c>
      <c r="N2406" t="s">
        <v>3035</v>
      </c>
      <c r="O2406" t="s">
        <v>6</v>
      </c>
      <c r="P2406">
        <v>1</v>
      </c>
      <c r="Q2406" t="b">
        <f t="shared" si="314"/>
        <v>0</v>
      </c>
      <c r="AE2406" s="7" t="s">
        <v>3989</v>
      </c>
      <c r="AF2406" t="s">
        <v>3013</v>
      </c>
      <c r="AG2406" t="s">
        <v>6</v>
      </c>
      <c r="AH2406">
        <v>0.34164448815912701</v>
      </c>
      <c r="AI2406" t="b">
        <f t="shared" si="315"/>
        <v>0</v>
      </c>
      <c r="AK2406" s="8" t="s">
        <v>5544</v>
      </c>
      <c r="AL2406" t="s">
        <v>1389</v>
      </c>
      <c r="AM2406" t="s">
        <v>6</v>
      </c>
      <c r="AN2406">
        <v>1</v>
      </c>
      <c r="AO2406" t="b">
        <f t="shared" si="316"/>
        <v>0</v>
      </c>
      <c r="BU2406" s="3" t="s">
        <v>6809</v>
      </c>
      <c r="BV2406" t="s">
        <v>2342</v>
      </c>
      <c r="BW2406" t="s">
        <v>6</v>
      </c>
      <c r="BX2406">
        <v>0.21084352191410299</v>
      </c>
      <c r="BY2406" t="b">
        <f t="shared" si="317"/>
        <v>0</v>
      </c>
    </row>
    <row r="2407" spans="13:77" x14ac:dyDescent="0.3">
      <c r="M2407" s="4" t="s">
        <v>1584</v>
      </c>
      <c r="N2407" t="s">
        <v>596</v>
      </c>
      <c r="O2407" t="s">
        <v>6</v>
      </c>
      <c r="P2407">
        <v>1</v>
      </c>
      <c r="Q2407" t="b">
        <f t="shared" si="314"/>
        <v>0</v>
      </c>
      <c r="AE2407" s="7" t="s">
        <v>3989</v>
      </c>
      <c r="AF2407" t="s">
        <v>850</v>
      </c>
      <c r="AG2407" t="s">
        <v>6</v>
      </c>
      <c r="AH2407">
        <v>0.34187760272180401</v>
      </c>
      <c r="AI2407" t="b">
        <f t="shared" si="315"/>
        <v>0</v>
      </c>
      <c r="AK2407" s="8" t="s">
        <v>5544</v>
      </c>
      <c r="AL2407" t="s">
        <v>2980</v>
      </c>
      <c r="AM2407" t="s">
        <v>6</v>
      </c>
      <c r="AN2407">
        <v>1</v>
      </c>
      <c r="AO2407" t="b">
        <f t="shared" si="316"/>
        <v>0</v>
      </c>
      <c r="BU2407" s="3" t="s">
        <v>6809</v>
      </c>
      <c r="BV2407" t="s">
        <v>4871</v>
      </c>
      <c r="BW2407" t="s">
        <v>6</v>
      </c>
      <c r="BX2407">
        <v>0.21202950592381101</v>
      </c>
      <c r="BY2407" t="b">
        <f t="shared" si="317"/>
        <v>0</v>
      </c>
    </row>
    <row r="2408" spans="13:77" x14ac:dyDescent="0.3">
      <c r="M2408" s="4" t="s">
        <v>1584</v>
      </c>
      <c r="N2408" t="s">
        <v>114</v>
      </c>
      <c r="O2408" t="s">
        <v>6</v>
      </c>
      <c r="P2408">
        <v>1</v>
      </c>
      <c r="Q2408" t="b">
        <f t="shared" si="314"/>
        <v>0</v>
      </c>
      <c r="AE2408" s="7" t="s">
        <v>3989</v>
      </c>
      <c r="AF2408" t="s">
        <v>4884</v>
      </c>
      <c r="AG2408" t="s">
        <v>6</v>
      </c>
      <c r="AH2408">
        <v>0.34240932949154801</v>
      </c>
      <c r="AI2408" t="b">
        <f t="shared" si="315"/>
        <v>0</v>
      </c>
      <c r="AK2408" s="8" t="s">
        <v>5544</v>
      </c>
      <c r="AL2408" t="s">
        <v>6107</v>
      </c>
      <c r="AM2408" t="s">
        <v>6</v>
      </c>
      <c r="AN2408">
        <v>1</v>
      </c>
      <c r="AO2408" t="b">
        <f t="shared" si="316"/>
        <v>0</v>
      </c>
      <c r="BU2408" s="3" t="s">
        <v>6809</v>
      </c>
      <c r="BV2408" t="s">
        <v>2872</v>
      </c>
      <c r="BW2408" t="s">
        <v>6</v>
      </c>
      <c r="BX2408">
        <v>0.21221373161650101</v>
      </c>
      <c r="BY2408" t="b">
        <f t="shared" si="317"/>
        <v>0</v>
      </c>
    </row>
    <row r="2409" spans="13:77" x14ac:dyDescent="0.3">
      <c r="M2409" s="4" t="s">
        <v>1584</v>
      </c>
      <c r="N2409" t="s">
        <v>3036</v>
      </c>
      <c r="O2409" t="s">
        <v>6</v>
      </c>
      <c r="P2409">
        <v>1</v>
      </c>
      <c r="Q2409" t="b">
        <f t="shared" si="314"/>
        <v>0</v>
      </c>
      <c r="AE2409" s="7" t="s">
        <v>3989</v>
      </c>
      <c r="AF2409" t="s">
        <v>4885</v>
      </c>
      <c r="AG2409" t="s">
        <v>6</v>
      </c>
      <c r="AH2409">
        <v>0.34240932949154801</v>
      </c>
      <c r="AI2409" t="b">
        <f t="shared" si="315"/>
        <v>0</v>
      </c>
      <c r="AK2409" s="8" t="s">
        <v>5544</v>
      </c>
      <c r="AL2409" t="s">
        <v>3196</v>
      </c>
      <c r="AM2409" t="s">
        <v>6</v>
      </c>
      <c r="AN2409">
        <v>1</v>
      </c>
      <c r="AO2409" t="b">
        <f t="shared" si="316"/>
        <v>0</v>
      </c>
      <c r="BU2409" s="3" t="s">
        <v>6809</v>
      </c>
      <c r="BV2409" t="s">
        <v>793</v>
      </c>
      <c r="BW2409" t="s">
        <v>6</v>
      </c>
      <c r="BX2409">
        <v>0.212644354793464</v>
      </c>
      <c r="BY2409" t="b">
        <f t="shared" si="317"/>
        <v>0</v>
      </c>
    </row>
    <row r="2410" spans="13:77" x14ac:dyDescent="0.3">
      <c r="M2410" s="4" t="s">
        <v>1584</v>
      </c>
      <c r="N2410" t="s">
        <v>3037</v>
      </c>
      <c r="O2410" t="s">
        <v>6</v>
      </c>
      <c r="P2410">
        <v>1</v>
      </c>
      <c r="Q2410" t="b">
        <f t="shared" si="314"/>
        <v>0</v>
      </c>
      <c r="AE2410" s="7" t="s">
        <v>3989</v>
      </c>
      <c r="AF2410" t="s">
        <v>4886</v>
      </c>
      <c r="AG2410" t="s">
        <v>6</v>
      </c>
      <c r="AH2410">
        <v>0.34240932949154801</v>
      </c>
      <c r="AI2410" t="b">
        <f t="shared" si="315"/>
        <v>0</v>
      </c>
      <c r="AK2410" s="8" t="s">
        <v>5544</v>
      </c>
      <c r="AL2410" t="s">
        <v>3692</v>
      </c>
      <c r="AM2410" t="s">
        <v>6</v>
      </c>
      <c r="AN2410">
        <v>1</v>
      </c>
      <c r="AO2410" t="b">
        <f t="shared" si="316"/>
        <v>0</v>
      </c>
      <c r="BU2410" s="3" t="s">
        <v>6809</v>
      </c>
      <c r="BV2410" t="s">
        <v>4807</v>
      </c>
      <c r="BW2410" t="s">
        <v>6</v>
      </c>
      <c r="BX2410">
        <v>0.213144492755689</v>
      </c>
      <c r="BY2410" t="b">
        <f t="shared" si="317"/>
        <v>0</v>
      </c>
    </row>
    <row r="2411" spans="13:77" x14ac:dyDescent="0.3">
      <c r="M2411" s="4" t="s">
        <v>1584</v>
      </c>
      <c r="N2411" t="s">
        <v>3038</v>
      </c>
      <c r="O2411" t="s">
        <v>6</v>
      </c>
      <c r="P2411">
        <v>1</v>
      </c>
      <c r="Q2411" t="b">
        <f t="shared" si="314"/>
        <v>0</v>
      </c>
      <c r="AE2411" s="7" t="s">
        <v>3989</v>
      </c>
      <c r="AF2411" t="s">
        <v>1054</v>
      </c>
      <c r="AG2411" t="s">
        <v>6</v>
      </c>
      <c r="AH2411">
        <v>0.34308600564250502</v>
      </c>
      <c r="AI2411" t="b">
        <f t="shared" si="315"/>
        <v>0</v>
      </c>
      <c r="AK2411" s="8" t="s">
        <v>5544</v>
      </c>
      <c r="AL2411" t="s">
        <v>2983</v>
      </c>
      <c r="AM2411" t="s">
        <v>6</v>
      </c>
      <c r="AN2411">
        <v>1</v>
      </c>
      <c r="AO2411" t="b">
        <f t="shared" si="316"/>
        <v>0</v>
      </c>
      <c r="BU2411" s="3" t="s">
        <v>6809</v>
      </c>
      <c r="BV2411" t="s">
        <v>4349</v>
      </c>
      <c r="BW2411" t="s">
        <v>6</v>
      </c>
      <c r="BX2411">
        <v>0.21322866893929801</v>
      </c>
      <c r="BY2411" t="b">
        <f t="shared" si="317"/>
        <v>0</v>
      </c>
    </row>
    <row r="2412" spans="13:77" x14ac:dyDescent="0.3">
      <c r="M2412" s="4" t="s">
        <v>1584</v>
      </c>
      <c r="N2412" t="s">
        <v>3039</v>
      </c>
      <c r="O2412" t="s">
        <v>6</v>
      </c>
      <c r="P2412">
        <v>1</v>
      </c>
      <c r="Q2412" t="b">
        <f t="shared" si="314"/>
        <v>0</v>
      </c>
      <c r="AE2412" s="7" t="s">
        <v>3989</v>
      </c>
      <c r="AF2412" t="s">
        <v>2561</v>
      </c>
      <c r="AG2412" t="s">
        <v>6</v>
      </c>
      <c r="AH2412">
        <v>0.343289450757986</v>
      </c>
      <c r="AI2412" t="b">
        <f t="shared" si="315"/>
        <v>0</v>
      </c>
      <c r="AK2412" s="8" t="s">
        <v>5544</v>
      </c>
      <c r="AL2412" t="s">
        <v>2808</v>
      </c>
      <c r="AM2412" t="s">
        <v>6</v>
      </c>
      <c r="AN2412">
        <v>1</v>
      </c>
      <c r="AO2412" t="b">
        <f t="shared" si="316"/>
        <v>0</v>
      </c>
      <c r="BU2412" s="3" t="s">
        <v>6809</v>
      </c>
      <c r="BV2412" t="s">
        <v>3812</v>
      </c>
      <c r="BW2412" t="s">
        <v>6</v>
      </c>
      <c r="BX2412">
        <v>0.21343065610723</v>
      </c>
      <c r="BY2412" t="b">
        <f t="shared" si="317"/>
        <v>0</v>
      </c>
    </row>
    <row r="2413" spans="13:77" x14ac:dyDescent="0.3">
      <c r="M2413" s="4" t="s">
        <v>1584</v>
      </c>
      <c r="N2413" t="s">
        <v>1149</v>
      </c>
      <c r="O2413" t="s">
        <v>6</v>
      </c>
      <c r="P2413">
        <v>1</v>
      </c>
      <c r="Q2413" t="b">
        <f t="shared" si="314"/>
        <v>0</v>
      </c>
      <c r="AE2413" s="7" t="s">
        <v>3989</v>
      </c>
      <c r="AF2413" t="s">
        <v>755</v>
      </c>
      <c r="AG2413" t="s">
        <v>6</v>
      </c>
      <c r="AH2413">
        <v>0.34360203234396802</v>
      </c>
      <c r="AI2413" t="b">
        <f t="shared" si="315"/>
        <v>0</v>
      </c>
      <c r="AK2413" s="8" t="s">
        <v>5544</v>
      </c>
      <c r="AL2413" t="s">
        <v>2985</v>
      </c>
      <c r="AM2413" t="s">
        <v>6</v>
      </c>
      <c r="AN2413">
        <v>1</v>
      </c>
      <c r="AO2413" t="b">
        <f t="shared" si="316"/>
        <v>0</v>
      </c>
      <c r="BU2413" s="3" t="s">
        <v>6809</v>
      </c>
      <c r="BV2413" t="s">
        <v>7247</v>
      </c>
      <c r="BW2413" t="s">
        <v>6</v>
      </c>
      <c r="BX2413">
        <v>0.21343065610723</v>
      </c>
      <c r="BY2413" t="b">
        <f t="shared" si="317"/>
        <v>0</v>
      </c>
    </row>
    <row r="2414" spans="13:77" x14ac:dyDescent="0.3">
      <c r="M2414" s="4" t="s">
        <v>1584</v>
      </c>
      <c r="N2414" t="s">
        <v>3040</v>
      </c>
      <c r="O2414" t="s">
        <v>6</v>
      </c>
      <c r="P2414">
        <v>1</v>
      </c>
      <c r="Q2414" t="b">
        <f t="shared" si="314"/>
        <v>0</v>
      </c>
      <c r="AE2414" s="7" t="s">
        <v>3989</v>
      </c>
      <c r="AF2414" t="s">
        <v>2839</v>
      </c>
      <c r="AG2414" t="s">
        <v>6</v>
      </c>
      <c r="AH2414">
        <v>0.343989189034206</v>
      </c>
      <c r="AI2414" t="b">
        <f t="shared" si="315"/>
        <v>0</v>
      </c>
      <c r="AK2414" s="8" t="s">
        <v>5544</v>
      </c>
      <c r="AL2414" t="s">
        <v>468</v>
      </c>
      <c r="AM2414" t="s">
        <v>6</v>
      </c>
      <c r="AN2414">
        <v>1</v>
      </c>
      <c r="AO2414" t="b">
        <f t="shared" si="316"/>
        <v>0</v>
      </c>
      <c r="BU2414" s="3" t="s">
        <v>6809</v>
      </c>
      <c r="BV2414" t="s">
        <v>7248</v>
      </c>
      <c r="BW2414" t="s">
        <v>6</v>
      </c>
      <c r="BX2414">
        <v>0.21343065610723</v>
      </c>
      <c r="BY2414" t="b">
        <f t="shared" si="317"/>
        <v>0</v>
      </c>
    </row>
    <row r="2415" spans="13:77" x14ac:dyDescent="0.3">
      <c r="M2415" s="4" t="s">
        <v>1584</v>
      </c>
      <c r="N2415" t="s">
        <v>3041</v>
      </c>
      <c r="O2415" t="s">
        <v>6</v>
      </c>
      <c r="P2415">
        <v>1</v>
      </c>
      <c r="Q2415" t="b">
        <f t="shared" si="314"/>
        <v>0</v>
      </c>
      <c r="AE2415" s="7" t="s">
        <v>3989</v>
      </c>
      <c r="AF2415" t="s">
        <v>3981</v>
      </c>
      <c r="AG2415" t="s">
        <v>6</v>
      </c>
      <c r="AH2415">
        <v>0.34408984988715702</v>
      </c>
      <c r="AI2415" t="b">
        <f t="shared" si="315"/>
        <v>0</v>
      </c>
      <c r="AK2415" s="8" t="s">
        <v>5544</v>
      </c>
      <c r="AL2415" t="s">
        <v>850</v>
      </c>
      <c r="AM2415" t="s">
        <v>6</v>
      </c>
      <c r="AN2415">
        <v>1</v>
      </c>
      <c r="AO2415" t="b">
        <f t="shared" si="316"/>
        <v>0</v>
      </c>
      <c r="BU2415" s="3" t="s">
        <v>6809</v>
      </c>
      <c r="BV2415" t="s">
        <v>7249</v>
      </c>
      <c r="BW2415" t="s">
        <v>6</v>
      </c>
      <c r="BX2415">
        <v>0.21343065610723</v>
      </c>
      <c r="BY2415" t="b">
        <f t="shared" si="317"/>
        <v>0</v>
      </c>
    </row>
    <row r="2416" spans="13:77" x14ac:dyDescent="0.3">
      <c r="M2416" s="4" t="s">
        <v>1584</v>
      </c>
      <c r="N2416" t="s">
        <v>3042</v>
      </c>
      <c r="O2416" t="s">
        <v>6</v>
      </c>
      <c r="P2416">
        <v>1</v>
      </c>
      <c r="Q2416" t="b">
        <f t="shared" si="314"/>
        <v>0</v>
      </c>
      <c r="AE2416" s="7" t="s">
        <v>3989</v>
      </c>
      <c r="AF2416" t="s">
        <v>872</v>
      </c>
      <c r="AG2416" t="s">
        <v>6</v>
      </c>
      <c r="AH2416">
        <v>0.344677691977538</v>
      </c>
      <c r="AI2416" t="b">
        <f t="shared" si="315"/>
        <v>0</v>
      </c>
      <c r="AK2416" s="8" t="s">
        <v>5544</v>
      </c>
      <c r="AL2416" t="s">
        <v>62</v>
      </c>
      <c r="AM2416" t="s">
        <v>6</v>
      </c>
      <c r="AN2416">
        <v>1</v>
      </c>
      <c r="AO2416" t="b">
        <f t="shared" si="316"/>
        <v>0</v>
      </c>
      <c r="BU2416" s="3" t="s">
        <v>6809</v>
      </c>
      <c r="BV2416" t="s">
        <v>911</v>
      </c>
      <c r="BW2416" t="s">
        <v>6</v>
      </c>
      <c r="BX2416">
        <v>0.21346337588657099</v>
      </c>
      <c r="BY2416" t="b">
        <f t="shared" si="317"/>
        <v>0</v>
      </c>
    </row>
    <row r="2417" spans="13:77" x14ac:dyDescent="0.3">
      <c r="M2417" s="4" t="s">
        <v>1584</v>
      </c>
      <c r="N2417" t="s">
        <v>324</v>
      </c>
      <c r="O2417" t="s">
        <v>6</v>
      </c>
      <c r="P2417">
        <v>1</v>
      </c>
      <c r="Q2417" t="b">
        <f t="shared" si="314"/>
        <v>0</v>
      </c>
      <c r="AE2417" s="7" t="s">
        <v>3989</v>
      </c>
      <c r="AF2417" t="s">
        <v>4887</v>
      </c>
      <c r="AG2417" t="s">
        <v>6</v>
      </c>
      <c r="AH2417">
        <v>0.34469851712203597</v>
      </c>
      <c r="AI2417" t="b">
        <f t="shared" si="315"/>
        <v>0</v>
      </c>
      <c r="AK2417" s="8" t="s">
        <v>5544</v>
      </c>
      <c r="AL2417" t="s">
        <v>6108</v>
      </c>
      <c r="AM2417" t="s">
        <v>6</v>
      </c>
      <c r="AN2417">
        <v>1</v>
      </c>
      <c r="AO2417" t="b">
        <f t="shared" si="316"/>
        <v>0</v>
      </c>
      <c r="BU2417" s="3" t="s">
        <v>6809</v>
      </c>
      <c r="BV2417" t="s">
        <v>5224</v>
      </c>
      <c r="BW2417" t="s">
        <v>6</v>
      </c>
      <c r="BX2417">
        <v>0.21361178354416199</v>
      </c>
      <c r="BY2417" t="b">
        <f t="shared" si="317"/>
        <v>0</v>
      </c>
    </row>
    <row r="2418" spans="13:77" x14ac:dyDescent="0.3">
      <c r="M2418" s="4" t="s">
        <v>1584</v>
      </c>
      <c r="N2418" t="s">
        <v>3043</v>
      </c>
      <c r="O2418" t="s">
        <v>6</v>
      </c>
      <c r="P2418">
        <v>1</v>
      </c>
      <c r="Q2418" t="b">
        <f t="shared" si="314"/>
        <v>0</v>
      </c>
      <c r="AE2418" s="7" t="s">
        <v>3989</v>
      </c>
      <c r="AF2418" t="s">
        <v>3975</v>
      </c>
      <c r="AG2418" t="s">
        <v>6</v>
      </c>
      <c r="AH2418">
        <v>0.34585537287409501</v>
      </c>
      <c r="AI2418" t="b">
        <f t="shared" si="315"/>
        <v>0</v>
      </c>
      <c r="AK2418" s="8" t="s">
        <v>5544</v>
      </c>
      <c r="AL2418" t="s">
        <v>2651</v>
      </c>
      <c r="AM2418" t="s">
        <v>6</v>
      </c>
      <c r="AN2418">
        <v>1</v>
      </c>
      <c r="AO2418" t="b">
        <f t="shared" si="316"/>
        <v>0</v>
      </c>
      <c r="BU2418" s="3" t="s">
        <v>6809</v>
      </c>
      <c r="BV2418" t="s">
        <v>1048</v>
      </c>
      <c r="BW2418" t="s">
        <v>6</v>
      </c>
      <c r="BX2418">
        <v>0.21371735241409301</v>
      </c>
      <c r="BY2418" t="b">
        <f t="shared" si="317"/>
        <v>0</v>
      </c>
    </row>
    <row r="2419" spans="13:77" x14ac:dyDescent="0.3">
      <c r="M2419" s="4" t="s">
        <v>1584</v>
      </c>
      <c r="N2419" t="s">
        <v>3044</v>
      </c>
      <c r="O2419" t="s">
        <v>6</v>
      </c>
      <c r="P2419">
        <v>1</v>
      </c>
      <c r="Q2419" t="b">
        <f t="shared" si="314"/>
        <v>0</v>
      </c>
      <c r="AE2419" s="7" t="s">
        <v>3989</v>
      </c>
      <c r="AF2419" t="s">
        <v>1461</v>
      </c>
      <c r="AG2419" t="s">
        <v>6</v>
      </c>
      <c r="AH2419">
        <v>0.34597561054082898</v>
      </c>
      <c r="AI2419" t="b">
        <f t="shared" si="315"/>
        <v>0</v>
      </c>
      <c r="AK2419" s="8" t="s">
        <v>5544</v>
      </c>
      <c r="AL2419" t="s">
        <v>5226</v>
      </c>
      <c r="AM2419" t="s">
        <v>6</v>
      </c>
      <c r="AN2419">
        <v>1</v>
      </c>
      <c r="AO2419" t="b">
        <f t="shared" si="316"/>
        <v>0</v>
      </c>
      <c r="BU2419" s="3" t="s">
        <v>6809</v>
      </c>
      <c r="BV2419" t="s">
        <v>4877</v>
      </c>
      <c r="BW2419" t="s">
        <v>6</v>
      </c>
      <c r="BX2419">
        <v>0.21403553998927399</v>
      </c>
      <c r="BY2419" t="b">
        <f t="shared" si="317"/>
        <v>0</v>
      </c>
    </row>
    <row r="2420" spans="13:77" x14ac:dyDescent="0.3">
      <c r="M2420" s="4" t="s">
        <v>1584</v>
      </c>
      <c r="N2420" t="s">
        <v>729</v>
      </c>
      <c r="O2420" t="s">
        <v>6</v>
      </c>
      <c r="P2420">
        <v>1</v>
      </c>
      <c r="Q2420" t="b">
        <f t="shared" si="314"/>
        <v>0</v>
      </c>
      <c r="AE2420" s="7" t="s">
        <v>3989</v>
      </c>
      <c r="AF2420" t="s">
        <v>1192</v>
      </c>
      <c r="AG2420" t="s">
        <v>6</v>
      </c>
      <c r="AH2420">
        <v>0.34712924077368401</v>
      </c>
      <c r="AI2420" t="b">
        <f t="shared" si="315"/>
        <v>0</v>
      </c>
      <c r="AK2420" s="8" t="s">
        <v>5544</v>
      </c>
      <c r="AL2420" t="s">
        <v>1123</v>
      </c>
      <c r="AM2420" t="s">
        <v>6</v>
      </c>
      <c r="AN2420">
        <v>1</v>
      </c>
      <c r="AO2420" t="b">
        <f t="shared" si="316"/>
        <v>0</v>
      </c>
      <c r="BU2420" s="3" t="s">
        <v>6809</v>
      </c>
      <c r="BV2420" t="s">
        <v>4878</v>
      </c>
      <c r="BW2420" t="s">
        <v>6</v>
      </c>
      <c r="BX2420">
        <v>0.21430583145739401</v>
      </c>
      <c r="BY2420" t="b">
        <f t="shared" si="317"/>
        <v>0</v>
      </c>
    </row>
    <row r="2421" spans="13:77" x14ac:dyDescent="0.3">
      <c r="M2421" s="4" t="s">
        <v>1584</v>
      </c>
      <c r="N2421" t="s">
        <v>1432</v>
      </c>
      <c r="O2421" t="s">
        <v>6</v>
      </c>
      <c r="P2421">
        <v>1</v>
      </c>
      <c r="Q2421" t="b">
        <f t="shared" si="314"/>
        <v>0</v>
      </c>
      <c r="AE2421" s="7" t="s">
        <v>3989</v>
      </c>
      <c r="AF2421" t="s">
        <v>4888</v>
      </c>
      <c r="AG2421" t="s">
        <v>6</v>
      </c>
      <c r="AH2421">
        <v>0.347894726725748</v>
      </c>
      <c r="AI2421" t="b">
        <f t="shared" si="315"/>
        <v>0</v>
      </c>
      <c r="AK2421" s="8" t="s">
        <v>5544</v>
      </c>
      <c r="AL2421" t="s">
        <v>643</v>
      </c>
      <c r="AM2421" t="s">
        <v>6</v>
      </c>
      <c r="AN2421">
        <v>1</v>
      </c>
      <c r="AO2421" t="b">
        <f t="shared" si="316"/>
        <v>0</v>
      </c>
      <c r="BU2421" s="3" t="s">
        <v>6809</v>
      </c>
      <c r="BV2421" t="s">
        <v>6780</v>
      </c>
      <c r="BW2421" t="s">
        <v>6</v>
      </c>
      <c r="BX2421">
        <v>0.21430583145739401</v>
      </c>
      <c r="BY2421" t="b">
        <f t="shared" si="317"/>
        <v>0</v>
      </c>
    </row>
    <row r="2422" spans="13:77" x14ac:dyDescent="0.3">
      <c r="M2422" s="4" t="s">
        <v>1584</v>
      </c>
      <c r="N2422" t="s">
        <v>3045</v>
      </c>
      <c r="O2422" t="s">
        <v>6</v>
      </c>
      <c r="P2422">
        <v>1</v>
      </c>
      <c r="Q2422" t="b">
        <f t="shared" si="314"/>
        <v>0</v>
      </c>
      <c r="AE2422" s="7" t="s">
        <v>3989</v>
      </c>
      <c r="AF2422" t="s">
        <v>4889</v>
      </c>
      <c r="AG2422" t="s">
        <v>6</v>
      </c>
      <c r="AH2422">
        <v>0.34793171720938398</v>
      </c>
      <c r="AI2422" t="b">
        <f t="shared" si="315"/>
        <v>0</v>
      </c>
      <c r="AK2422" s="8" t="s">
        <v>5544</v>
      </c>
      <c r="AL2422" t="s">
        <v>3666</v>
      </c>
      <c r="AM2422" t="s">
        <v>6</v>
      </c>
      <c r="AN2422">
        <v>1</v>
      </c>
      <c r="AO2422" t="b">
        <f t="shared" si="316"/>
        <v>0</v>
      </c>
      <c r="BU2422" s="3" t="s">
        <v>6809</v>
      </c>
      <c r="BV2422" t="s">
        <v>2393</v>
      </c>
      <c r="BW2422" t="s">
        <v>6</v>
      </c>
      <c r="BX2422">
        <v>0.21451422239780099</v>
      </c>
      <c r="BY2422" t="b">
        <f t="shared" si="317"/>
        <v>0</v>
      </c>
    </row>
    <row r="2423" spans="13:77" x14ac:dyDescent="0.3">
      <c r="M2423" s="4" t="s">
        <v>1584</v>
      </c>
      <c r="N2423" t="s">
        <v>1152</v>
      </c>
      <c r="O2423" t="s">
        <v>6</v>
      </c>
      <c r="P2423">
        <v>1</v>
      </c>
      <c r="Q2423" t="b">
        <f t="shared" si="314"/>
        <v>0</v>
      </c>
      <c r="AE2423" s="7" t="s">
        <v>3989</v>
      </c>
      <c r="AF2423" t="s">
        <v>4890</v>
      </c>
      <c r="AG2423" t="s">
        <v>6</v>
      </c>
      <c r="AH2423">
        <v>0.34793171720938398</v>
      </c>
      <c r="AI2423" t="b">
        <f t="shared" si="315"/>
        <v>0</v>
      </c>
      <c r="AK2423" s="8" t="s">
        <v>5544</v>
      </c>
      <c r="AL2423" t="s">
        <v>6109</v>
      </c>
      <c r="AM2423" t="s">
        <v>6</v>
      </c>
      <c r="AN2423">
        <v>1</v>
      </c>
      <c r="AO2423" t="b">
        <f t="shared" si="316"/>
        <v>0</v>
      </c>
      <c r="BU2423" s="3" t="s">
        <v>6809</v>
      </c>
      <c r="BV2423" t="s">
        <v>762</v>
      </c>
      <c r="BW2423" t="s">
        <v>6</v>
      </c>
      <c r="BX2423">
        <v>0.21457679423692599</v>
      </c>
      <c r="BY2423" t="b">
        <f t="shared" si="317"/>
        <v>0</v>
      </c>
    </row>
    <row r="2424" spans="13:77" x14ac:dyDescent="0.3">
      <c r="M2424" s="4" t="s">
        <v>1584</v>
      </c>
      <c r="N2424" t="s">
        <v>3046</v>
      </c>
      <c r="O2424" t="s">
        <v>6</v>
      </c>
      <c r="P2424">
        <v>1</v>
      </c>
      <c r="Q2424" t="b">
        <f t="shared" si="314"/>
        <v>0</v>
      </c>
      <c r="AE2424" s="7" t="s">
        <v>3989</v>
      </c>
      <c r="AF2424" t="s">
        <v>2239</v>
      </c>
      <c r="AG2424" t="s">
        <v>6</v>
      </c>
      <c r="AH2424">
        <v>0.34793171720938398</v>
      </c>
      <c r="AI2424" t="b">
        <f t="shared" si="315"/>
        <v>0</v>
      </c>
      <c r="AK2424" s="8" t="s">
        <v>5544</v>
      </c>
      <c r="AL2424" t="s">
        <v>2989</v>
      </c>
      <c r="AM2424" t="s">
        <v>6</v>
      </c>
      <c r="AN2424">
        <v>1</v>
      </c>
      <c r="AO2424" t="b">
        <f t="shared" si="316"/>
        <v>0</v>
      </c>
      <c r="BU2424" s="3" t="s">
        <v>6809</v>
      </c>
      <c r="BV2424" t="s">
        <v>434</v>
      </c>
      <c r="BW2424" t="s">
        <v>6</v>
      </c>
      <c r="BX2424">
        <v>0.21630858791651</v>
      </c>
      <c r="BY2424" t="b">
        <f t="shared" si="317"/>
        <v>0</v>
      </c>
    </row>
    <row r="2425" spans="13:77" x14ac:dyDescent="0.3">
      <c r="M2425" s="4" t="s">
        <v>1584</v>
      </c>
      <c r="N2425" t="s">
        <v>3047</v>
      </c>
      <c r="O2425" t="s">
        <v>6</v>
      </c>
      <c r="P2425">
        <v>1</v>
      </c>
      <c r="Q2425" t="b">
        <f t="shared" si="314"/>
        <v>0</v>
      </c>
      <c r="AE2425" s="7" t="s">
        <v>3989</v>
      </c>
      <c r="AF2425" t="s">
        <v>4891</v>
      </c>
      <c r="AG2425" t="s">
        <v>6</v>
      </c>
      <c r="AH2425">
        <v>0.34793171720938398</v>
      </c>
      <c r="AI2425" t="b">
        <f t="shared" si="315"/>
        <v>0</v>
      </c>
      <c r="AK2425" s="8" t="s">
        <v>5544</v>
      </c>
      <c r="AL2425" t="s">
        <v>3749</v>
      </c>
      <c r="AM2425" t="s">
        <v>6</v>
      </c>
      <c r="AN2425">
        <v>1</v>
      </c>
      <c r="AO2425" t="b">
        <f t="shared" si="316"/>
        <v>0</v>
      </c>
      <c r="BU2425" s="3" t="s">
        <v>6809</v>
      </c>
      <c r="BV2425" t="s">
        <v>114</v>
      </c>
      <c r="BW2425" t="s">
        <v>6</v>
      </c>
      <c r="BX2425">
        <v>0.217017670221228</v>
      </c>
      <c r="BY2425" t="b">
        <f t="shared" si="317"/>
        <v>0</v>
      </c>
    </row>
    <row r="2426" spans="13:77" x14ac:dyDescent="0.3">
      <c r="M2426" s="4" t="s">
        <v>1584</v>
      </c>
      <c r="N2426" t="s">
        <v>3048</v>
      </c>
      <c r="O2426" t="s">
        <v>6</v>
      </c>
      <c r="P2426">
        <v>1</v>
      </c>
      <c r="Q2426" t="b">
        <f t="shared" si="314"/>
        <v>0</v>
      </c>
      <c r="AE2426" s="7" t="s">
        <v>3989</v>
      </c>
      <c r="AF2426" t="s">
        <v>3191</v>
      </c>
      <c r="AG2426" t="s">
        <v>6</v>
      </c>
      <c r="AH2426">
        <v>0.34815128506766502</v>
      </c>
      <c r="AI2426" t="b">
        <f t="shared" si="315"/>
        <v>0</v>
      </c>
      <c r="AK2426" s="8" t="s">
        <v>5544</v>
      </c>
      <c r="AL2426" t="s">
        <v>1126</v>
      </c>
      <c r="AM2426" t="s">
        <v>6</v>
      </c>
      <c r="AN2426">
        <v>1</v>
      </c>
      <c r="AO2426" t="b">
        <f t="shared" si="316"/>
        <v>0</v>
      </c>
      <c r="BU2426" s="3" t="s">
        <v>6809</v>
      </c>
      <c r="BV2426" t="s">
        <v>1021</v>
      </c>
      <c r="BW2426" t="s">
        <v>6</v>
      </c>
      <c r="BX2426">
        <v>0.21803168327956701</v>
      </c>
      <c r="BY2426" t="b">
        <f t="shared" si="317"/>
        <v>0</v>
      </c>
    </row>
    <row r="2427" spans="13:77" x14ac:dyDescent="0.3">
      <c r="M2427" s="4" t="s">
        <v>1584</v>
      </c>
      <c r="N2427" t="s">
        <v>3049</v>
      </c>
      <c r="O2427" t="s">
        <v>6</v>
      </c>
      <c r="P2427">
        <v>1</v>
      </c>
      <c r="Q2427" t="b">
        <f t="shared" si="314"/>
        <v>0</v>
      </c>
      <c r="AE2427" s="7" t="s">
        <v>3989</v>
      </c>
      <c r="AF2427" t="s">
        <v>2322</v>
      </c>
      <c r="AG2427" t="s">
        <v>6</v>
      </c>
      <c r="AH2427">
        <v>0.349741929627163</v>
      </c>
      <c r="AI2427" t="b">
        <f t="shared" si="315"/>
        <v>0</v>
      </c>
      <c r="AK2427" s="8" t="s">
        <v>5544</v>
      </c>
      <c r="AL2427" t="s">
        <v>2433</v>
      </c>
      <c r="AM2427" t="s">
        <v>6</v>
      </c>
      <c r="AN2427">
        <v>1</v>
      </c>
      <c r="AO2427" t="b">
        <f t="shared" si="316"/>
        <v>0</v>
      </c>
      <c r="BU2427" s="3" t="s">
        <v>6809</v>
      </c>
      <c r="BV2427" t="s">
        <v>3029</v>
      </c>
      <c r="BW2427" t="s">
        <v>6</v>
      </c>
      <c r="BX2427">
        <v>0.21846182176618301</v>
      </c>
      <c r="BY2427" t="b">
        <f t="shared" si="317"/>
        <v>0</v>
      </c>
    </row>
    <row r="2428" spans="13:77" x14ac:dyDescent="0.3">
      <c r="M2428" s="4" t="s">
        <v>1584</v>
      </c>
      <c r="N2428" t="s">
        <v>3050</v>
      </c>
      <c r="O2428" t="s">
        <v>6</v>
      </c>
      <c r="P2428">
        <v>1</v>
      </c>
      <c r="Q2428" t="b">
        <f t="shared" si="314"/>
        <v>0</v>
      </c>
      <c r="AE2428" s="7" t="s">
        <v>3989</v>
      </c>
      <c r="AF2428" t="s">
        <v>1447</v>
      </c>
      <c r="AG2428" t="s">
        <v>6</v>
      </c>
      <c r="AH2428">
        <v>0.34978165836497099</v>
      </c>
      <c r="AI2428" t="b">
        <f t="shared" si="315"/>
        <v>0</v>
      </c>
      <c r="AK2428" s="8" t="s">
        <v>5544</v>
      </c>
      <c r="AL2428" t="s">
        <v>540</v>
      </c>
      <c r="AM2428" t="s">
        <v>6</v>
      </c>
      <c r="AN2428">
        <v>1</v>
      </c>
      <c r="AO2428" t="b">
        <f t="shared" si="316"/>
        <v>0</v>
      </c>
      <c r="BU2428" s="3" t="s">
        <v>6809</v>
      </c>
      <c r="BV2428" t="s">
        <v>1739</v>
      </c>
      <c r="BW2428" t="s">
        <v>6</v>
      </c>
      <c r="BX2428">
        <v>0.21888756171298801</v>
      </c>
      <c r="BY2428" t="b">
        <f t="shared" si="317"/>
        <v>0</v>
      </c>
    </row>
    <row r="2429" spans="13:77" x14ac:dyDescent="0.3">
      <c r="M2429" s="4" t="s">
        <v>1584</v>
      </c>
      <c r="N2429" t="s">
        <v>3051</v>
      </c>
      <c r="O2429" t="s">
        <v>6</v>
      </c>
      <c r="P2429">
        <v>1</v>
      </c>
      <c r="Q2429" t="b">
        <f t="shared" si="314"/>
        <v>0</v>
      </c>
      <c r="AE2429" s="7" t="s">
        <v>3989</v>
      </c>
      <c r="AF2429" t="s">
        <v>4892</v>
      </c>
      <c r="AG2429" t="s">
        <v>6</v>
      </c>
      <c r="AH2429">
        <v>0.350021760577993</v>
      </c>
      <c r="AI2429" t="b">
        <f t="shared" si="315"/>
        <v>0</v>
      </c>
      <c r="AK2429" s="8" t="s">
        <v>5544</v>
      </c>
      <c r="AL2429" t="s">
        <v>497</v>
      </c>
      <c r="AM2429" t="s">
        <v>6</v>
      </c>
      <c r="AN2429">
        <v>1</v>
      </c>
      <c r="AO2429" t="b">
        <f t="shared" si="316"/>
        <v>0</v>
      </c>
      <c r="BU2429" s="3" t="s">
        <v>6809</v>
      </c>
      <c r="BV2429" t="s">
        <v>3940</v>
      </c>
      <c r="BW2429" t="s">
        <v>6</v>
      </c>
      <c r="BX2429">
        <v>0.219005549280857</v>
      </c>
      <c r="BY2429" t="b">
        <f t="shared" si="317"/>
        <v>0</v>
      </c>
    </row>
    <row r="2430" spans="13:77" x14ac:dyDescent="0.3">
      <c r="M2430" s="4" t="s">
        <v>1584</v>
      </c>
      <c r="N2430" t="s">
        <v>3052</v>
      </c>
      <c r="O2430" t="s">
        <v>6</v>
      </c>
      <c r="P2430">
        <v>1</v>
      </c>
      <c r="Q2430" t="b">
        <f t="shared" si="314"/>
        <v>0</v>
      </c>
      <c r="AE2430" s="7" t="s">
        <v>3989</v>
      </c>
      <c r="AF2430" t="s">
        <v>1968</v>
      </c>
      <c r="AG2430" t="s">
        <v>6</v>
      </c>
      <c r="AH2430">
        <v>0.35027629134228</v>
      </c>
      <c r="AI2430" t="b">
        <f t="shared" si="315"/>
        <v>0</v>
      </c>
      <c r="AK2430" s="8" t="s">
        <v>5544</v>
      </c>
      <c r="AL2430" t="s">
        <v>87</v>
      </c>
      <c r="AM2430" t="s">
        <v>6</v>
      </c>
      <c r="AN2430">
        <v>1</v>
      </c>
      <c r="AO2430" t="b">
        <f t="shared" si="316"/>
        <v>0</v>
      </c>
      <c r="BU2430" s="3" t="s">
        <v>6809</v>
      </c>
      <c r="BV2430" t="s">
        <v>7250</v>
      </c>
      <c r="BW2430" t="s">
        <v>6</v>
      </c>
      <c r="BX2430">
        <v>0.21917045858956</v>
      </c>
      <c r="BY2430" t="b">
        <f t="shared" si="317"/>
        <v>0</v>
      </c>
    </row>
    <row r="2431" spans="13:77" x14ac:dyDescent="0.3">
      <c r="M2431" s="4" t="s">
        <v>1584</v>
      </c>
      <c r="N2431" t="s">
        <v>3053</v>
      </c>
      <c r="O2431" t="s">
        <v>6</v>
      </c>
      <c r="P2431">
        <v>1</v>
      </c>
      <c r="Q2431" t="b">
        <f t="shared" si="314"/>
        <v>0</v>
      </c>
      <c r="AE2431" s="7" t="s">
        <v>3989</v>
      </c>
      <c r="AF2431" t="s">
        <v>2614</v>
      </c>
      <c r="AG2431" t="s">
        <v>6</v>
      </c>
      <c r="AH2431">
        <v>0.35047376674884301</v>
      </c>
      <c r="AI2431" t="b">
        <f t="shared" si="315"/>
        <v>0</v>
      </c>
      <c r="AK2431" s="8" t="s">
        <v>5544</v>
      </c>
      <c r="AL2431" t="s">
        <v>6110</v>
      </c>
      <c r="AM2431" t="s">
        <v>6</v>
      </c>
      <c r="AN2431">
        <v>1</v>
      </c>
      <c r="AO2431" t="b">
        <f t="shared" si="316"/>
        <v>0</v>
      </c>
      <c r="BU2431" s="3" t="s">
        <v>6809</v>
      </c>
      <c r="BV2431" t="s">
        <v>1781</v>
      </c>
      <c r="BW2431" t="s">
        <v>6</v>
      </c>
      <c r="BX2431">
        <v>0.21917045858956</v>
      </c>
      <c r="BY2431" t="b">
        <f t="shared" si="317"/>
        <v>0</v>
      </c>
    </row>
    <row r="2432" spans="13:77" x14ac:dyDescent="0.3">
      <c r="M2432" s="4" t="s">
        <v>1584</v>
      </c>
      <c r="N2432" t="s">
        <v>1159</v>
      </c>
      <c r="O2432" t="s">
        <v>6</v>
      </c>
      <c r="P2432">
        <v>1</v>
      </c>
      <c r="Q2432" t="b">
        <f t="shared" si="314"/>
        <v>0</v>
      </c>
      <c r="AE2432" s="7" t="s">
        <v>3989</v>
      </c>
      <c r="AF2432" t="s">
        <v>4893</v>
      </c>
      <c r="AG2432" t="s">
        <v>6</v>
      </c>
      <c r="AH2432">
        <v>0.35351122673037799</v>
      </c>
      <c r="AI2432" t="b">
        <f t="shared" si="315"/>
        <v>0</v>
      </c>
      <c r="AK2432" s="8" t="s">
        <v>5544</v>
      </c>
      <c r="AL2432" t="s">
        <v>1565</v>
      </c>
      <c r="AM2432" t="s">
        <v>6</v>
      </c>
      <c r="AN2432">
        <v>1</v>
      </c>
      <c r="AO2432" t="b">
        <f t="shared" si="316"/>
        <v>0</v>
      </c>
      <c r="BU2432" s="3" t="s">
        <v>6809</v>
      </c>
      <c r="BV2432" t="s">
        <v>4675</v>
      </c>
      <c r="BW2432" t="s">
        <v>6</v>
      </c>
      <c r="BX2432">
        <v>0.21917045858956</v>
      </c>
      <c r="BY2432" t="b">
        <f t="shared" si="317"/>
        <v>0</v>
      </c>
    </row>
    <row r="2433" spans="13:77" x14ac:dyDescent="0.3">
      <c r="M2433" s="4" t="s">
        <v>1584</v>
      </c>
      <c r="N2433" t="s">
        <v>3054</v>
      </c>
      <c r="O2433" t="s">
        <v>6</v>
      </c>
      <c r="P2433">
        <v>1</v>
      </c>
      <c r="Q2433" t="b">
        <f t="shared" si="314"/>
        <v>0</v>
      </c>
      <c r="AE2433" s="7" t="s">
        <v>3989</v>
      </c>
      <c r="AF2433" t="s">
        <v>3717</v>
      </c>
      <c r="AG2433" t="s">
        <v>6</v>
      </c>
      <c r="AH2433">
        <v>0.35388974836007098</v>
      </c>
      <c r="AI2433" t="b">
        <f t="shared" si="315"/>
        <v>0</v>
      </c>
      <c r="AK2433" s="8" t="s">
        <v>5544</v>
      </c>
      <c r="AL2433" t="s">
        <v>3750</v>
      </c>
      <c r="AM2433" t="s">
        <v>6</v>
      </c>
      <c r="AN2433">
        <v>1</v>
      </c>
      <c r="AO2433" t="b">
        <f t="shared" si="316"/>
        <v>0</v>
      </c>
      <c r="BU2433" s="3" t="s">
        <v>6809</v>
      </c>
      <c r="BV2433" t="s">
        <v>2068</v>
      </c>
      <c r="BW2433" t="s">
        <v>6</v>
      </c>
      <c r="BX2433">
        <v>0.21917045858956</v>
      </c>
      <c r="BY2433" t="b">
        <f t="shared" si="317"/>
        <v>0</v>
      </c>
    </row>
    <row r="2434" spans="13:77" x14ac:dyDescent="0.3">
      <c r="M2434" s="4" t="s">
        <v>1584</v>
      </c>
      <c r="N2434" t="s">
        <v>3055</v>
      </c>
      <c r="O2434" t="s">
        <v>6</v>
      </c>
      <c r="P2434">
        <v>1</v>
      </c>
      <c r="Q2434" t="b">
        <f t="shared" si="314"/>
        <v>0</v>
      </c>
      <c r="AE2434" s="7" t="s">
        <v>3989</v>
      </c>
      <c r="AF2434" t="s">
        <v>110</v>
      </c>
      <c r="AG2434" t="s">
        <v>6</v>
      </c>
      <c r="AH2434">
        <v>0.35388974836007098</v>
      </c>
      <c r="AI2434" t="b">
        <f t="shared" si="315"/>
        <v>0</v>
      </c>
      <c r="AK2434" s="8" t="s">
        <v>5544</v>
      </c>
      <c r="AL2434" t="s">
        <v>6111</v>
      </c>
      <c r="AM2434" t="s">
        <v>6</v>
      </c>
      <c r="AN2434">
        <v>1</v>
      </c>
      <c r="AO2434" t="b">
        <f t="shared" si="316"/>
        <v>0</v>
      </c>
      <c r="BU2434" s="3" t="s">
        <v>6809</v>
      </c>
      <c r="BV2434" t="s">
        <v>7251</v>
      </c>
      <c r="BW2434" t="s">
        <v>6</v>
      </c>
      <c r="BX2434">
        <v>0.21917045858956</v>
      </c>
      <c r="BY2434" t="b">
        <f t="shared" si="317"/>
        <v>0</v>
      </c>
    </row>
    <row r="2435" spans="13:77" x14ac:dyDescent="0.3">
      <c r="M2435" s="4" t="s">
        <v>1584</v>
      </c>
      <c r="N2435" t="s">
        <v>74</v>
      </c>
      <c r="O2435" t="s">
        <v>6</v>
      </c>
      <c r="P2435">
        <v>1</v>
      </c>
      <c r="Q2435" t="b">
        <f t="shared" ref="Q2435:Q2498" si="318">P2435&lt;0.05</f>
        <v>0</v>
      </c>
      <c r="AE2435" s="7" t="s">
        <v>3989</v>
      </c>
      <c r="AF2435" t="s">
        <v>3419</v>
      </c>
      <c r="AG2435" t="s">
        <v>6</v>
      </c>
      <c r="AH2435">
        <v>0.35388974836007098</v>
      </c>
      <c r="AI2435" t="b">
        <f t="shared" ref="AI2435:AI2498" si="319">AH2435&lt;0.05</f>
        <v>0</v>
      </c>
      <c r="AK2435" s="8" t="s">
        <v>5544</v>
      </c>
      <c r="AL2435" t="s">
        <v>2992</v>
      </c>
      <c r="AM2435" t="s">
        <v>6</v>
      </c>
      <c r="AN2435">
        <v>1</v>
      </c>
      <c r="AO2435" t="b">
        <f t="shared" ref="AO2435:AO2498" si="320">AN2435&lt;0.05</f>
        <v>0</v>
      </c>
      <c r="BU2435" s="3" t="s">
        <v>6809</v>
      </c>
      <c r="BV2435" t="s">
        <v>3562</v>
      </c>
      <c r="BW2435" t="s">
        <v>6</v>
      </c>
      <c r="BX2435">
        <v>0.219383829023858</v>
      </c>
      <c r="BY2435" t="b">
        <f t="shared" ref="BY2435:BY2498" si="321">BX2435&lt;0.05</f>
        <v>0</v>
      </c>
    </row>
    <row r="2436" spans="13:77" x14ac:dyDescent="0.3">
      <c r="M2436" s="4" t="s">
        <v>1584</v>
      </c>
      <c r="N2436" t="s">
        <v>480</v>
      </c>
      <c r="O2436" t="s">
        <v>6</v>
      </c>
      <c r="P2436">
        <v>1</v>
      </c>
      <c r="Q2436" t="b">
        <f t="shared" si="318"/>
        <v>0</v>
      </c>
      <c r="AE2436" s="7" t="s">
        <v>3989</v>
      </c>
      <c r="AF2436" t="s">
        <v>750</v>
      </c>
      <c r="AG2436" t="s">
        <v>6</v>
      </c>
      <c r="AH2436">
        <v>0.35442051939793601</v>
      </c>
      <c r="AI2436" t="b">
        <f t="shared" si="319"/>
        <v>0</v>
      </c>
      <c r="AK2436" s="8" t="s">
        <v>5544</v>
      </c>
      <c r="AL2436" t="s">
        <v>672</v>
      </c>
      <c r="AM2436" t="s">
        <v>6</v>
      </c>
      <c r="AN2436">
        <v>1</v>
      </c>
      <c r="AO2436" t="b">
        <f t="shared" si="320"/>
        <v>0</v>
      </c>
      <c r="BU2436" s="3" t="s">
        <v>6809</v>
      </c>
      <c r="BV2436" t="s">
        <v>2726</v>
      </c>
      <c r="BW2436" t="s">
        <v>6</v>
      </c>
      <c r="BX2436">
        <v>0.219383829023858</v>
      </c>
      <c r="BY2436" t="b">
        <f t="shared" si="321"/>
        <v>0</v>
      </c>
    </row>
    <row r="2437" spans="13:77" x14ac:dyDescent="0.3">
      <c r="M2437" s="4" t="s">
        <v>1584</v>
      </c>
      <c r="N2437" t="s">
        <v>593</v>
      </c>
      <c r="O2437" t="s">
        <v>6</v>
      </c>
      <c r="P2437">
        <v>1</v>
      </c>
      <c r="Q2437" t="b">
        <f t="shared" si="318"/>
        <v>0</v>
      </c>
      <c r="AE2437" s="7" t="s">
        <v>3989</v>
      </c>
      <c r="AF2437" t="s">
        <v>2568</v>
      </c>
      <c r="AG2437" t="s">
        <v>6</v>
      </c>
      <c r="AH2437">
        <v>0.35500147659457298</v>
      </c>
      <c r="AI2437" t="b">
        <f t="shared" si="319"/>
        <v>0</v>
      </c>
      <c r="AK2437" s="8" t="s">
        <v>5544</v>
      </c>
      <c r="AL2437" t="s">
        <v>2993</v>
      </c>
      <c r="AM2437" t="s">
        <v>6</v>
      </c>
      <c r="AN2437">
        <v>1</v>
      </c>
      <c r="AO2437" t="b">
        <f t="shared" si="320"/>
        <v>0</v>
      </c>
      <c r="BU2437" s="3" t="s">
        <v>6809</v>
      </c>
      <c r="BV2437" t="s">
        <v>3486</v>
      </c>
      <c r="BW2437" t="s">
        <v>6</v>
      </c>
      <c r="BX2437">
        <v>0.21985599356590699</v>
      </c>
      <c r="BY2437" t="b">
        <f t="shared" si="321"/>
        <v>0</v>
      </c>
    </row>
    <row r="2438" spans="13:77" x14ac:dyDescent="0.3">
      <c r="M2438" s="4" t="s">
        <v>1584</v>
      </c>
      <c r="N2438" t="s">
        <v>3056</v>
      </c>
      <c r="O2438" t="s">
        <v>6</v>
      </c>
      <c r="P2438">
        <v>1</v>
      </c>
      <c r="Q2438" t="b">
        <f t="shared" si="318"/>
        <v>0</v>
      </c>
      <c r="AE2438" s="7" t="s">
        <v>3989</v>
      </c>
      <c r="AF2438" t="s">
        <v>1463</v>
      </c>
      <c r="AG2438" t="s">
        <v>6</v>
      </c>
      <c r="AH2438">
        <v>0.356559103783682</v>
      </c>
      <c r="AI2438" t="b">
        <f t="shared" si="319"/>
        <v>0</v>
      </c>
      <c r="AK2438" s="8" t="s">
        <v>5544</v>
      </c>
      <c r="AL2438" t="s">
        <v>3621</v>
      </c>
      <c r="AM2438" t="s">
        <v>6</v>
      </c>
      <c r="AN2438">
        <v>1</v>
      </c>
      <c r="AO2438" t="b">
        <f t="shared" si="320"/>
        <v>0</v>
      </c>
      <c r="BU2438" s="3" t="s">
        <v>6809</v>
      </c>
      <c r="BV2438" t="s">
        <v>1493</v>
      </c>
      <c r="BW2438" t="s">
        <v>6</v>
      </c>
      <c r="BX2438">
        <v>0.22019444786278899</v>
      </c>
      <c r="BY2438" t="b">
        <f t="shared" si="321"/>
        <v>0</v>
      </c>
    </row>
    <row r="2439" spans="13:77" x14ac:dyDescent="0.3">
      <c r="M2439" s="4" t="s">
        <v>1584</v>
      </c>
      <c r="N2439" t="s">
        <v>3057</v>
      </c>
      <c r="O2439" t="s">
        <v>6</v>
      </c>
      <c r="P2439">
        <v>1</v>
      </c>
      <c r="Q2439" t="b">
        <f t="shared" si="318"/>
        <v>0</v>
      </c>
      <c r="AE2439" s="7" t="s">
        <v>3989</v>
      </c>
      <c r="AF2439" t="s">
        <v>844</v>
      </c>
      <c r="AG2439" t="s">
        <v>6</v>
      </c>
      <c r="AH2439">
        <v>0.35668621782071502</v>
      </c>
      <c r="AI2439" t="b">
        <f t="shared" si="319"/>
        <v>0</v>
      </c>
      <c r="AK2439" s="8" t="s">
        <v>5544</v>
      </c>
      <c r="AL2439" t="s">
        <v>2994</v>
      </c>
      <c r="AM2439" t="s">
        <v>6</v>
      </c>
      <c r="AN2439">
        <v>1</v>
      </c>
      <c r="AO2439" t="b">
        <f t="shared" si="320"/>
        <v>0</v>
      </c>
      <c r="BU2439" s="3" t="s">
        <v>6809</v>
      </c>
      <c r="BV2439" t="s">
        <v>3743</v>
      </c>
      <c r="BW2439" t="s">
        <v>6</v>
      </c>
      <c r="BX2439">
        <v>0.22033177079244501</v>
      </c>
      <c r="BY2439" t="b">
        <f t="shared" si="321"/>
        <v>0</v>
      </c>
    </row>
    <row r="2440" spans="13:77" x14ac:dyDescent="0.3">
      <c r="M2440" s="4" t="s">
        <v>1584</v>
      </c>
      <c r="N2440" t="s">
        <v>3058</v>
      </c>
      <c r="O2440" t="s">
        <v>6</v>
      </c>
      <c r="P2440">
        <v>1</v>
      </c>
      <c r="Q2440" t="b">
        <f t="shared" si="318"/>
        <v>0</v>
      </c>
      <c r="AE2440" s="7" t="s">
        <v>3989</v>
      </c>
      <c r="AF2440" t="s">
        <v>517</v>
      </c>
      <c r="AG2440" t="s">
        <v>6</v>
      </c>
      <c r="AH2440">
        <v>0.35724835057777299</v>
      </c>
      <c r="AI2440" t="b">
        <f t="shared" si="319"/>
        <v>0</v>
      </c>
      <c r="AK2440" s="8" t="s">
        <v>5544</v>
      </c>
      <c r="AL2440" t="s">
        <v>6112</v>
      </c>
      <c r="AM2440" t="s">
        <v>6</v>
      </c>
      <c r="AN2440">
        <v>1</v>
      </c>
      <c r="AO2440" t="b">
        <f t="shared" si="320"/>
        <v>0</v>
      </c>
      <c r="BU2440" s="3" t="s">
        <v>6809</v>
      </c>
      <c r="BV2440" t="s">
        <v>2102</v>
      </c>
      <c r="BW2440" t="s">
        <v>6</v>
      </c>
      <c r="BX2440">
        <v>0.22035962605630099</v>
      </c>
      <c r="BY2440" t="b">
        <f t="shared" si="321"/>
        <v>0</v>
      </c>
    </row>
    <row r="2441" spans="13:77" x14ac:dyDescent="0.3">
      <c r="M2441" s="4" t="s">
        <v>1584</v>
      </c>
      <c r="N2441" t="s">
        <v>3059</v>
      </c>
      <c r="O2441" t="s">
        <v>6</v>
      </c>
      <c r="P2441">
        <v>1</v>
      </c>
      <c r="Q2441" t="b">
        <f t="shared" si="318"/>
        <v>0</v>
      </c>
      <c r="AE2441" s="7" t="s">
        <v>3989</v>
      </c>
      <c r="AF2441" t="s">
        <v>4894</v>
      </c>
      <c r="AG2441" t="s">
        <v>6</v>
      </c>
      <c r="AH2441">
        <v>0.35914856527863798</v>
      </c>
      <c r="AI2441" t="b">
        <f t="shared" si="319"/>
        <v>0</v>
      </c>
      <c r="AK2441" s="8" t="s">
        <v>5544</v>
      </c>
      <c r="AL2441" t="s">
        <v>636</v>
      </c>
      <c r="AM2441" t="s">
        <v>6</v>
      </c>
      <c r="AN2441">
        <v>1</v>
      </c>
      <c r="AO2441" t="b">
        <f t="shared" si="320"/>
        <v>0</v>
      </c>
      <c r="BU2441" s="3" t="s">
        <v>6809</v>
      </c>
      <c r="BV2441" t="s">
        <v>3981</v>
      </c>
      <c r="BW2441" t="s">
        <v>6</v>
      </c>
      <c r="BX2441">
        <v>0.220569665107862</v>
      </c>
      <c r="BY2441" t="b">
        <f t="shared" si="321"/>
        <v>0</v>
      </c>
    </row>
    <row r="2442" spans="13:77" x14ac:dyDescent="0.3">
      <c r="M2442" s="4" t="s">
        <v>1584</v>
      </c>
      <c r="N2442" t="s">
        <v>3060</v>
      </c>
      <c r="O2442" t="s">
        <v>6</v>
      </c>
      <c r="P2442">
        <v>1</v>
      </c>
      <c r="Q2442" t="b">
        <f t="shared" si="318"/>
        <v>0</v>
      </c>
      <c r="AE2442" s="7" t="s">
        <v>3989</v>
      </c>
      <c r="AF2442" t="s">
        <v>2906</v>
      </c>
      <c r="AG2442" t="s">
        <v>6</v>
      </c>
      <c r="AH2442">
        <v>0.35981421682553899</v>
      </c>
      <c r="AI2442" t="b">
        <f t="shared" si="319"/>
        <v>0</v>
      </c>
      <c r="AK2442" s="8" t="s">
        <v>5544</v>
      </c>
      <c r="AL2442" t="s">
        <v>806</v>
      </c>
      <c r="AM2442" t="s">
        <v>6</v>
      </c>
      <c r="AN2442">
        <v>1</v>
      </c>
      <c r="AO2442" t="b">
        <f t="shared" si="320"/>
        <v>0</v>
      </c>
      <c r="BU2442" s="3" t="s">
        <v>6809</v>
      </c>
      <c r="BV2442" t="s">
        <v>1249</v>
      </c>
      <c r="BW2442" t="s">
        <v>6</v>
      </c>
      <c r="BX2442">
        <v>0.220641748920447</v>
      </c>
      <c r="BY2442" t="b">
        <f t="shared" si="321"/>
        <v>0</v>
      </c>
    </row>
    <row r="2443" spans="13:77" x14ac:dyDescent="0.3">
      <c r="M2443" s="4" t="s">
        <v>1584</v>
      </c>
      <c r="N2443" t="s">
        <v>1166</v>
      </c>
      <c r="O2443" t="s">
        <v>6</v>
      </c>
      <c r="P2443">
        <v>1</v>
      </c>
      <c r="Q2443" t="b">
        <f t="shared" si="318"/>
        <v>0</v>
      </c>
      <c r="AE2443" s="7" t="s">
        <v>3989</v>
      </c>
      <c r="AF2443" t="s">
        <v>4895</v>
      </c>
      <c r="AG2443" t="s">
        <v>6</v>
      </c>
      <c r="AH2443">
        <v>0.35981421682553899</v>
      </c>
      <c r="AI2443" t="b">
        <f t="shared" si="319"/>
        <v>0</v>
      </c>
      <c r="AK2443" s="8" t="s">
        <v>5544</v>
      </c>
      <c r="AL2443" t="s">
        <v>772</v>
      </c>
      <c r="AM2443" t="s">
        <v>6</v>
      </c>
      <c r="AN2443">
        <v>1</v>
      </c>
      <c r="AO2443" t="b">
        <f t="shared" si="320"/>
        <v>0</v>
      </c>
      <c r="BU2443" s="3" t="s">
        <v>6809</v>
      </c>
      <c r="BV2443" t="s">
        <v>3122</v>
      </c>
      <c r="BW2443" t="s">
        <v>6</v>
      </c>
      <c r="BX2443">
        <v>0.22091335229428599</v>
      </c>
      <c r="BY2443" t="b">
        <f t="shared" si="321"/>
        <v>0</v>
      </c>
    </row>
    <row r="2444" spans="13:77" x14ac:dyDescent="0.3">
      <c r="M2444" s="4" t="s">
        <v>1584</v>
      </c>
      <c r="N2444" t="s">
        <v>3061</v>
      </c>
      <c r="O2444" t="s">
        <v>6</v>
      </c>
      <c r="P2444">
        <v>1</v>
      </c>
      <c r="Q2444" t="b">
        <f t="shared" si="318"/>
        <v>0</v>
      </c>
      <c r="AE2444" s="7" t="s">
        <v>3989</v>
      </c>
      <c r="AF2444" t="s">
        <v>744</v>
      </c>
      <c r="AG2444" t="s">
        <v>6</v>
      </c>
      <c r="AH2444">
        <v>0.36036233388276201</v>
      </c>
      <c r="AI2444" t="b">
        <f t="shared" si="319"/>
        <v>0</v>
      </c>
      <c r="AK2444" s="8" t="s">
        <v>5544</v>
      </c>
      <c r="AL2444" t="s">
        <v>1128</v>
      </c>
      <c r="AM2444" t="s">
        <v>6</v>
      </c>
      <c r="AN2444">
        <v>1</v>
      </c>
      <c r="AO2444" t="b">
        <f t="shared" si="320"/>
        <v>0</v>
      </c>
      <c r="BU2444" s="3" t="s">
        <v>6809</v>
      </c>
      <c r="BV2444" t="s">
        <v>4279</v>
      </c>
      <c r="BW2444" t="s">
        <v>6</v>
      </c>
      <c r="BX2444">
        <v>0.22156583205671601</v>
      </c>
      <c r="BY2444" t="b">
        <f t="shared" si="321"/>
        <v>0</v>
      </c>
    </row>
    <row r="2445" spans="13:77" x14ac:dyDescent="0.3">
      <c r="M2445" s="4" t="s">
        <v>1584</v>
      </c>
      <c r="N2445" t="s">
        <v>1167</v>
      </c>
      <c r="O2445" t="s">
        <v>6</v>
      </c>
      <c r="P2445">
        <v>1</v>
      </c>
      <c r="Q2445" t="b">
        <f t="shared" si="318"/>
        <v>0</v>
      </c>
      <c r="AE2445" s="7" t="s">
        <v>3989</v>
      </c>
      <c r="AF2445" t="s">
        <v>4896</v>
      </c>
      <c r="AG2445" t="s">
        <v>6</v>
      </c>
      <c r="AH2445">
        <v>0.36201642074941898</v>
      </c>
      <c r="AI2445" t="b">
        <f t="shared" si="319"/>
        <v>0</v>
      </c>
      <c r="AK2445" s="8" t="s">
        <v>5544</v>
      </c>
      <c r="AL2445" t="s">
        <v>613</v>
      </c>
      <c r="AM2445" t="s">
        <v>6</v>
      </c>
      <c r="AN2445">
        <v>1</v>
      </c>
      <c r="AO2445" t="b">
        <f t="shared" si="320"/>
        <v>0</v>
      </c>
      <c r="BU2445" s="3" t="s">
        <v>6809</v>
      </c>
      <c r="BV2445" t="s">
        <v>1491</v>
      </c>
      <c r="BW2445" t="s">
        <v>6</v>
      </c>
      <c r="BX2445">
        <v>0.222411523433372</v>
      </c>
      <c r="BY2445" t="b">
        <f t="shared" si="321"/>
        <v>0</v>
      </c>
    </row>
    <row r="2446" spans="13:77" x14ac:dyDescent="0.3">
      <c r="M2446" s="4" t="s">
        <v>1584</v>
      </c>
      <c r="N2446" t="s">
        <v>3062</v>
      </c>
      <c r="O2446" t="s">
        <v>6</v>
      </c>
      <c r="P2446">
        <v>1</v>
      </c>
      <c r="Q2446" t="b">
        <f t="shared" si="318"/>
        <v>0</v>
      </c>
      <c r="AE2446" s="7" t="s">
        <v>3989</v>
      </c>
      <c r="AF2446" t="s">
        <v>4897</v>
      </c>
      <c r="AG2446" t="s">
        <v>6</v>
      </c>
      <c r="AH2446">
        <v>0.36219210111866501</v>
      </c>
      <c r="AI2446" t="b">
        <f t="shared" si="319"/>
        <v>0</v>
      </c>
      <c r="AK2446" s="8" t="s">
        <v>5544</v>
      </c>
      <c r="AL2446" t="s">
        <v>6113</v>
      </c>
      <c r="AM2446" t="s">
        <v>6</v>
      </c>
      <c r="AN2446">
        <v>1</v>
      </c>
      <c r="AO2446" t="b">
        <f t="shared" si="320"/>
        <v>0</v>
      </c>
      <c r="BU2446" s="3" t="s">
        <v>6809</v>
      </c>
      <c r="BV2446" t="s">
        <v>3979</v>
      </c>
      <c r="BW2446" t="s">
        <v>6</v>
      </c>
      <c r="BX2446">
        <v>0.222504722594219</v>
      </c>
      <c r="BY2446" t="b">
        <f t="shared" si="321"/>
        <v>0</v>
      </c>
    </row>
    <row r="2447" spans="13:77" x14ac:dyDescent="0.3">
      <c r="M2447" s="4" t="s">
        <v>1584</v>
      </c>
      <c r="N2447" t="s">
        <v>757</v>
      </c>
      <c r="O2447" t="s">
        <v>6</v>
      </c>
      <c r="P2447">
        <v>1</v>
      </c>
      <c r="Q2447" t="b">
        <f t="shared" si="318"/>
        <v>0</v>
      </c>
      <c r="AE2447" s="7" t="s">
        <v>3989</v>
      </c>
      <c r="AF2447" t="s">
        <v>4898</v>
      </c>
      <c r="AG2447" t="s">
        <v>6</v>
      </c>
      <c r="AH2447">
        <v>0.36396484710432098</v>
      </c>
      <c r="AI2447" t="b">
        <f t="shared" si="319"/>
        <v>0</v>
      </c>
      <c r="AK2447" s="8" t="s">
        <v>5544</v>
      </c>
      <c r="AL2447" t="s">
        <v>2495</v>
      </c>
      <c r="AM2447" t="s">
        <v>6</v>
      </c>
      <c r="AN2447">
        <v>1</v>
      </c>
      <c r="AO2447" t="b">
        <f t="shared" si="320"/>
        <v>0</v>
      </c>
      <c r="BU2447" s="3" t="s">
        <v>6809</v>
      </c>
      <c r="BV2447" t="s">
        <v>4888</v>
      </c>
      <c r="BW2447" t="s">
        <v>6</v>
      </c>
      <c r="BX2447">
        <v>0.222738224470206</v>
      </c>
      <c r="BY2447" t="b">
        <f t="shared" si="321"/>
        <v>0</v>
      </c>
    </row>
    <row r="2448" spans="13:77" x14ac:dyDescent="0.3">
      <c r="M2448" s="4" t="s">
        <v>1584</v>
      </c>
      <c r="N2448" t="s">
        <v>3063</v>
      </c>
      <c r="O2448" t="s">
        <v>6</v>
      </c>
      <c r="P2448">
        <v>1</v>
      </c>
      <c r="Q2448" t="b">
        <f t="shared" si="318"/>
        <v>0</v>
      </c>
      <c r="AE2448" s="7" t="s">
        <v>3989</v>
      </c>
      <c r="AF2448" t="s">
        <v>1532</v>
      </c>
      <c r="AG2448" t="s">
        <v>6</v>
      </c>
      <c r="AH2448">
        <v>0.36415173732323902</v>
      </c>
      <c r="AI2448" t="b">
        <f t="shared" si="319"/>
        <v>0</v>
      </c>
      <c r="AK2448" s="8" t="s">
        <v>5544</v>
      </c>
      <c r="AL2448" t="s">
        <v>2998</v>
      </c>
      <c r="AM2448" t="s">
        <v>6</v>
      </c>
      <c r="AN2448">
        <v>1</v>
      </c>
      <c r="AO2448" t="b">
        <f t="shared" si="320"/>
        <v>0</v>
      </c>
      <c r="BU2448" s="3" t="s">
        <v>6809</v>
      </c>
      <c r="BV2448" t="s">
        <v>4221</v>
      </c>
      <c r="BW2448" t="s">
        <v>6</v>
      </c>
      <c r="BX2448">
        <v>0.22292483656391601</v>
      </c>
      <c r="BY2448" t="b">
        <f t="shared" si="321"/>
        <v>0</v>
      </c>
    </row>
    <row r="2449" spans="13:77" x14ac:dyDescent="0.3">
      <c r="M2449" s="4" t="s">
        <v>1584</v>
      </c>
      <c r="N2449" t="s">
        <v>3064</v>
      </c>
      <c r="O2449" t="s">
        <v>6</v>
      </c>
      <c r="P2449">
        <v>1</v>
      </c>
      <c r="Q2449" t="b">
        <f t="shared" si="318"/>
        <v>0</v>
      </c>
      <c r="AE2449" s="7" t="s">
        <v>3989</v>
      </c>
      <c r="AF2449" t="s">
        <v>3108</v>
      </c>
      <c r="AG2449" t="s">
        <v>6</v>
      </c>
      <c r="AH2449">
        <v>0.364386881416144</v>
      </c>
      <c r="AI2449" t="b">
        <f t="shared" si="319"/>
        <v>0</v>
      </c>
      <c r="AK2449" s="8" t="s">
        <v>5544</v>
      </c>
      <c r="AL2449" t="s">
        <v>576</v>
      </c>
      <c r="AM2449" t="s">
        <v>6</v>
      </c>
      <c r="AN2449">
        <v>1</v>
      </c>
      <c r="AO2449" t="b">
        <f t="shared" si="320"/>
        <v>0</v>
      </c>
      <c r="BU2449" s="3" t="s">
        <v>6809</v>
      </c>
      <c r="BV2449" t="s">
        <v>751</v>
      </c>
      <c r="BW2449" t="s">
        <v>6</v>
      </c>
      <c r="BX2449">
        <v>0.22376460154896</v>
      </c>
      <c r="BY2449" t="b">
        <f t="shared" si="321"/>
        <v>0</v>
      </c>
    </row>
    <row r="2450" spans="13:77" x14ac:dyDescent="0.3">
      <c r="M2450" s="4" t="s">
        <v>1584</v>
      </c>
      <c r="N2450" t="s">
        <v>836</v>
      </c>
      <c r="O2450" t="s">
        <v>6</v>
      </c>
      <c r="P2450">
        <v>1</v>
      </c>
      <c r="Q2450" t="b">
        <f t="shared" si="318"/>
        <v>0</v>
      </c>
      <c r="AE2450" s="7" t="s">
        <v>3989</v>
      </c>
      <c r="AF2450" t="s">
        <v>4899</v>
      </c>
      <c r="AG2450" t="s">
        <v>6</v>
      </c>
      <c r="AH2450">
        <v>0.36484445065187998</v>
      </c>
      <c r="AI2450" t="b">
        <f t="shared" si="319"/>
        <v>0</v>
      </c>
      <c r="AK2450" s="8" t="s">
        <v>5544</v>
      </c>
      <c r="AL2450" t="s">
        <v>2999</v>
      </c>
      <c r="AM2450" t="s">
        <v>6</v>
      </c>
      <c r="AN2450">
        <v>1</v>
      </c>
      <c r="AO2450" t="b">
        <f t="shared" si="320"/>
        <v>0</v>
      </c>
      <c r="BU2450" s="3" t="s">
        <v>6809</v>
      </c>
      <c r="BV2450" t="s">
        <v>5331</v>
      </c>
      <c r="BW2450" t="s">
        <v>6</v>
      </c>
      <c r="BX2450">
        <v>0.22429086281904501</v>
      </c>
      <c r="BY2450" t="b">
        <f t="shared" si="321"/>
        <v>0</v>
      </c>
    </row>
    <row r="2451" spans="13:77" x14ac:dyDescent="0.3">
      <c r="M2451" s="4" t="s">
        <v>1584</v>
      </c>
      <c r="N2451" t="s">
        <v>3065</v>
      </c>
      <c r="O2451" t="s">
        <v>6</v>
      </c>
      <c r="P2451">
        <v>1</v>
      </c>
      <c r="Q2451" t="b">
        <f t="shared" si="318"/>
        <v>0</v>
      </c>
      <c r="AE2451" s="7" t="s">
        <v>3989</v>
      </c>
      <c r="AF2451" t="s">
        <v>1902</v>
      </c>
      <c r="AG2451" t="s">
        <v>6</v>
      </c>
      <c r="AH2451">
        <v>0.36484445065187998</v>
      </c>
      <c r="AI2451" t="b">
        <f t="shared" si="319"/>
        <v>0</v>
      </c>
      <c r="AK2451" s="8" t="s">
        <v>5544</v>
      </c>
      <c r="AL2451" t="s">
        <v>810</v>
      </c>
      <c r="AM2451" t="s">
        <v>6</v>
      </c>
      <c r="AN2451">
        <v>1</v>
      </c>
      <c r="AO2451" t="b">
        <f t="shared" si="320"/>
        <v>0</v>
      </c>
      <c r="BU2451" s="3" t="s">
        <v>6809</v>
      </c>
      <c r="BV2451" t="s">
        <v>7252</v>
      </c>
      <c r="BW2451" t="s">
        <v>6</v>
      </c>
      <c r="BX2451">
        <v>0.224987110616238</v>
      </c>
      <c r="BY2451" t="b">
        <f t="shared" si="321"/>
        <v>0</v>
      </c>
    </row>
    <row r="2452" spans="13:77" x14ac:dyDescent="0.3">
      <c r="M2452" s="4" t="s">
        <v>1584</v>
      </c>
      <c r="N2452" t="s">
        <v>584</v>
      </c>
      <c r="O2452" t="s">
        <v>6</v>
      </c>
      <c r="P2452">
        <v>1</v>
      </c>
      <c r="Q2452" t="b">
        <f t="shared" si="318"/>
        <v>0</v>
      </c>
      <c r="AE2452" s="7" t="s">
        <v>3989</v>
      </c>
      <c r="AF2452" t="s">
        <v>1745</v>
      </c>
      <c r="AG2452" t="s">
        <v>6</v>
      </c>
      <c r="AH2452">
        <v>0.36484445065187998</v>
      </c>
      <c r="AI2452" t="b">
        <f t="shared" si="319"/>
        <v>0</v>
      </c>
      <c r="AK2452" s="8" t="s">
        <v>5544</v>
      </c>
      <c r="AL2452" t="s">
        <v>3000</v>
      </c>
      <c r="AM2452" t="s">
        <v>6</v>
      </c>
      <c r="AN2452">
        <v>1</v>
      </c>
      <c r="AO2452" t="b">
        <f t="shared" si="320"/>
        <v>0</v>
      </c>
      <c r="BU2452" s="3" t="s">
        <v>6809</v>
      </c>
      <c r="BV2452" t="s">
        <v>6663</v>
      </c>
      <c r="BW2452" t="s">
        <v>6</v>
      </c>
      <c r="BX2452">
        <v>0.224987110616238</v>
      </c>
      <c r="BY2452" t="b">
        <f t="shared" si="321"/>
        <v>0</v>
      </c>
    </row>
    <row r="2453" spans="13:77" x14ac:dyDescent="0.3">
      <c r="M2453" s="4" t="s">
        <v>1584</v>
      </c>
      <c r="N2453" t="s">
        <v>3066</v>
      </c>
      <c r="O2453" t="s">
        <v>6</v>
      </c>
      <c r="P2453">
        <v>1</v>
      </c>
      <c r="Q2453" t="b">
        <f t="shared" si="318"/>
        <v>0</v>
      </c>
      <c r="AE2453" s="7" t="s">
        <v>3989</v>
      </c>
      <c r="AF2453" t="s">
        <v>4900</v>
      </c>
      <c r="AG2453" t="s">
        <v>6</v>
      </c>
      <c r="AH2453">
        <v>0.36484445065187998</v>
      </c>
      <c r="AI2453" t="b">
        <f t="shared" si="319"/>
        <v>0</v>
      </c>
      <c r="AK2453" s="8" t="s">
        <v>5544</v>
      </c>
      <c r="AL2453" t="s">
        <v>252</v>
      </c>
      <c r="AM2453" t="s">
        <v>6</v>
      </c>
      <c r="AN2453">
        <v>1</v>
      </c>
      <c r="AO2453" t="b">
        <f t="shared" si="320"/>
        <v>0</v>
      </c>
      <c r="BU2453" s="3" t="s">
        <v>6809</v>
      </c>
      <c r="BV2453" t="s">
        <v>7253</v>
      </c>
      <c r="BW2453" t="s">
        <v>6</v>
      </c>
      <c r="BX2453">
        <v>0.224987110616238</v>
      </c>
      <c r="BY2453" t="b">
        <f t="shared" si="321"/>
        <v>0</v>
      </c>
    </row>
    <row r="2454" spans="13:77" x14ac:dyDescent="0.3">
      <c r="M2454" s="4" t="s">
        <v>1584</v>
      </c>
      <c r="N2454" t="s">
        <v>1169</v>
      </c>
      <c r="O2454" t="s">
        <v>6</v>
      </c>
      <c r="P2454">
        <v>1</v>
      </c>
      <c r="Q2454" t="b">
        <f t="shared" si="318"/>
        <v>0</v>
      </c>
      <c r="AE2454" s="7" t="s">
        <v>3989</v>
      </c>
      <c r="AF2454" t="s">
        <v>4901</v>
      </c>
      <c r="AG2454" t="s">
        <v>6</v>
      </c>
      <c r="AH2454">
        <v>0.36484445065187998</v>
      </c>
      <c r="AI2454" t="b">
        <f t="shared" si="319"/>
        <v>0</v>
      </c>
      <c r="AK2454" s="8" t="s">
        <v>5544</v>
      </c>
      <c r="AL2454" t="s">
        <v>526</v>
      </c>
      <c r="AM2454" t="s">
        <v>6</v>
      </c>
      <c r="AN2454">
        <v>1</v>
      </c>
      <c r="AO2454" t="b">
        <f t="shared" si="320"/>
        <v>0</v>
      </c>
      <c r="BU2454" s="3" t="s">
        <v>6809</v>
      </c>
      <c r="BV2454" t="s">
        <v>7254</v>
      </c>
      <c r="BW2454" t="s">
        <v>6</v>
      </c>
      <c r="BX2454">
        <v>0.224987110616238</v>
      </c>
      <c r="BY2454" t="b">
        <f t="shared" si="321"/>
        <v>0</v>
      </c>
    </row>
    <row r="2455" spans="13:77" x14ac:dyDescent="0.3">
      <c r="M2455" s="4" t="s">
        <v>1584</v>
      </c>
      <c r="N2455" t="s">
        <v>3067</v>
      </c>
      <c r="O2455" t="s">
        <v>6</v>
      </c>
      <c r="P2455">
        <v>1</v>
      </c>
      <c r="Q2455" t="b">
        <f t="shared" si="318"/>
        <v>0</v>
      </c>
      <c r="AE2455" s="7" t="s">
        <v>3989</v>
      </c>
      <c r="AF2455" t="s">
        <v>4902</v>
      </c>
      <c r="AG2455" t="s">
        <v>6</v>
      </c>
      <c r="AH2455">
        <v>0.36582838192959999</v>
      </c>
      <c r="AI2455" t="b">
        <f t="shared" si="319"/>
        <v>0</v>
      </c>
      <c r="AK2455" s="8" t="s">
        <v>5544</v>
      </c>
      <c r="AL2455" t="s">
        <v>6114</v>
      </c>
      <c r="AM2455" t="s">
        <v>6</v>
      </c>
      <c r="AN2455">
        <v>1</v>
      </c>
      <c r="AO2455" t="b">
        <f t="shared" si="320"/>
        <v>0</v>
      </c>
      <c r="BU2455" s="3" t="s">
        <v>6809</v>
      </c>
      <c r="BV2455" t="s">
        <v>7255</v>
      </c>
      <c r="BW2455" t="s">
        <v>6</v>
      </c>
      <c r="BX2455">
        <v>0.224987110616238</v>
      </c>
      <c r="BY2455" t="b">
        <f t="shared" si="321"/>
        <v>0</v>
      </c>
    </row>
    <row r="2456" spans="13:77" x14ac:dyDescent="0.3">
      <c r="M2456" s="4" t="s">
        <v>1584</v>
      </c>
      <c r="N2456" t="s">
        <v>559</v>
      </c>
      <c r="O2456" t="s">
        <v>6</v>
      </c>
      <c r="P2456">
        <v>1</v>
      </c>
      <c r="Q2456" t="b">
        <f t="shared" si="318"/>
        <v>0</v>
      </c>
      <c r="AE2456" s="7" t="s">
        <v>3989</v>
      </c>
      <c r="AF2456" t="s">
        <v>2206</v>
      </c>
      <c r="AG2456" t="s">
        <v>6</v>
      </c>
      <c r="AH2456">
        <v>0.36596179510039101</v>
      </c>
      <c r="AI2456" t="b">
        <f t="shared" si="319"/>
        <v>0</v>
      </c>
      <c r="AK2456" s="8" t="s">
        <v>5544</v>
      </c>
      <c r="AL2456" t="s">
        <v>3004</v>
      </c>
      <c r="AM2456" t="s">
        <v>6</v>
      </c>
      <c r="AN2456">
        <v>1</v>
      </c>
      <c r="AO2456" t="b">
        <f t="shared" si="320"/>
        <v>0</v>
      </c>
      <c r="BU2456" s="3" t="s">
        <v>6809</v>
      </c>
      <c r="BV2456" t="s">
        <v>7256</v>
      </c>
      <c r="BW2456" t="s">
        <v>6</v>
      </c>
      <c r="BX2456">
        <v>0.224987110616238</v>
      </c>
      <c r="BY2456" t="b">
        <f t="shared" si="321"/>
        <v>0</v>
      </c>
    </row>
    <row r="2457" spans="13:77" x14ac:dyDescent="0.3">
      <c r="M2457" s="4" t="s">
        <v>1584</v>
      </c>
      <c r="N2457" t="s">
        <v>3068</v>
      </c>
      <c r="O2457" t="s">
        <v>6</v>
      </c>
      <c r="P2457">
        <v>1</v>
      </c>
      <c r="Q2457" t="b">
        <f t="shared" si="318"/>
        <v>0</v>
      </c>
      <c r="AE2457" s="7" t="s">
        <v>3989</v>
      </c>
      <c r="AF2457" t="s">
        <v>4903</v>
      </c>
      <c r="AG2457" t="s">
        <v>6</v>
      </c>
      <c r="AH2457">
        <v>0.366241342978531</v>
      </c>
      <c r="AI2457" t="b">
        <f t="shared" si="319"/>
        <v>0</v>
      </c>
      <c r="AK2457" s="8" t="s">
        <v>5544</v>
      </c>
      <c r="AL2457" t="s">
        <v>742</v>
      </c>
      <c r="AM2457" t="s">
        <v>6</v>
      </c>
      <c r="AN2457">
        <v>1</v>
      </c>
      <c r="AO2457" t="b">
        <f t="shared" si="320"/>
        <v>0</v>
      </c>
      <c r="BU2457" s="3" t="s">
        <v>6809</v>
      </c>
      <c r="BV2457" t="s">
        <v>7257</v>
      </c>
      <c r="BW2457" t="s">
        <v>6</v>
      </c>
      <c r="BX2457">
        <v>0.224987110616238</v>
      </c>
      <c r="BY2457" t="b">
        <f t="shared" si="321"/>
        <v>0</v>
      </c>
    </row>
    <row r="2458" spans="13:77" x14ac:dyDescent="0.3">
      <c r="M2458" s="4" t="s">
        <v>1584</v>
      </c>
      <c r="N2458" t="s">
        <v>1307</v>
      </c>
      <c r="O2458" t="s">
        <v>6</v>
      </c>
      <c r="P2458">
        <v>1</v>
      </c>
      <c r="Q2458" t="b">
        <f t="shared" si="318"/>
        <v>0</v>
      </c>
      <c r="AE2458" s="7" t="s">
        <v>3989</v>
      </c>
      <c r="AF2458" t="s">
        <v>2803</v>
      </c>
      <c r="AG2458" t="s">
        <v>6</v>
      </c>
      <c r="AH2458">
        <v>0.36706773135105702</v>
      </c>
      <c r="AI2458" t="b">
        <f t="shared" si="319"/>
        <v>0</v>
      </c>
      <c r="AK2458" s="8" t="s">
        <v>5544</v>
      </c>
      <c r="AL2458" t="s">
        <v>567</v>
      </c>
      <c r="AM2458" t="s">
        <v>6</v>
      </c>
      <c r="AN2458">
        <v>1</v>
      </c>
      <c r="AO2458" t="b">
        <f t="shared" si="320"/>
        <v>0</v>
      </c>
      <c r="BU2458" s="3" t="s">
        <v>6809</v>
      </c>
      <c r="BV2458" t="s">
        <v>2075</v>
      </c>
      <c r="BW2458" t="s">
        <v>6</v>
      </c>
      <c r="BX2458">
        <v>0.224987110616238</v>
      </c>
      <c r="BY2458" t="b">
        <f t="shared" si="321"/>
        <v>0</v>
      </c>
    </row>
    <row r="2459" spans="13:77" x14ac:dyDescent="0.3">
      <c r="M2459" s="4" t="s">
        <v>1584</v>
      </c>
      <c r="N2459" t="s">
        <v>3069</v>
      </c>
      <c r="O2459" t="s">
        <v>6</v>
      </c>
      <c r="P2459">
        <v>1</v>
      </c>
      <c r="Q2459" t="b">
        <f t="shared" si="318"/>
        <v>0</v>
      </c>
      <c r="AE2459" s="7" t="s">
        <v>3989</v>
      </c>
      <c r="AF2459" t="s">
        <v>3147</v>
      </c>
      <c r="AG2459" t="s">
        <v>6</v>
      </c>
      <c r="AH2459">
        <v>0.367601701545406</v>
      </c>
      <c r="AI2459" t="b">
        <f t="shared" si="319"/>
        <v>0</v>
      </c>
      <c r="AK2459" s="8" t="s">
        <v>5544</v>
      </c>
      <c r="AL2459" t="s">
        <v>210</v>
      </c>
      <c r="AM2459" t="s">
        <v>6</v>
      </c>
      <c r="AN2459">
        <v>1</v>
      </c>
      <c r="AO2459" t="b">
        <f t="shared" si="320"/>
        <v>0</v>
      </c>
      <c r="BU2459" s="3" t="s">
        <v>6809</v>
      </c>
      <c r="BV2459" t="s">
        <v>1783</v>
      </c>
      <c r="BW2459" t="s">
        <v>6</v>
      </c>
      <c r="BX2459">
        <v>0.224987110616238</v>
      </c>
      <c r="BY2459" t="b">
        <f t="shared" si="321"/>
        <v>0</v>
      </c>
    </row>
    <row r="2460" spans="13:77" x14ac:dyDescent="0.3">
      <c r="M2460" s="4" t="s">
        <v>1584</v>
      </c>
      <c r="N2460" t="s">
        <v>286</v>
      </c>
      <c r="O2460" t="s">
        <v>6</v>
      </c>
      <c r="P2460">
        <v>1</v>
      </c>
      <c r="Q2460" t="b">
        <f t="shared" si="318"/>
        <v>0</v>
      </c>
      <c r="AE2460" s="7" t="s">
        <v>3989</v>
      </c>
      <c r="AF2460" t="s">
        <v>1462</v>
      </c>
      <c r="AG2460" t="s">
        <v>6</v>
      </c>
      <c r="AH2460">
        <v>0.36849545392073302</v>
      </c>
      <c r="AI2460" t="b">
        <f t="shared" si="319"/>
        <v>0</v>
      </c>
      <c r="AK2460" s="8" t="s">
        <v>5544</v>
      </c>
      <c r="AL2460" t="s">
        <v>351</v>
      </c>
      <c r="AM2460" t="s">
        <v>6</v>
      </c>
      <c r="AN2460">
        <v>1</v>
      </c>
      <c r="AO2460" t="b">
        <f t="shared" si="320"/>
        <v>0</v>
      </c>
      <c r="BU2460" s="3" t="s">
        <v>6809</v>
      </c>
      <c r="BV2460" t="s">
        <v>5816</v>
      </c>
      <c r="BW2460" t="s">
        <v>6</v>
      </c>
      <c r="BX2460">
        <v>0.224987110616238</v>
      </c>
      <c r="BY2460" t="b">
        <f t="shared" si="321"/>
        <v>0</v>
      </c>
    </row>
    <row r="2461" spans="13:77" x14ac:dyDescent="0.3">
      <c r="M2461" s="4" t="s">
        <v>1584</v>
      </c>
      <c r="N2461" t="s">
        <v>3070</v>
      </c>
      <c r="O2461" t="s">
        <v>6</v>
      </c>
      <c r="P2461">
        <v>1</v>
      </c>
      <c r="Q2461" t="b">
        <f t="shared" si="318"/>
        <v>0</v>
      </c>
      <c r="AE2461" s="7" t="s">
        <v>3989</v>
      </c>
      <c r="AF2461" t="s">
        <v>2891</v>
      </c>
      <c r="AG2461" t="s">
        <v>6</v>
      </c>
      <c r="AH2461">
        <v>0.36878223950425598</v>
      </c>
      <c r="AI2461" t="b">
        <f t="shared" si="319"/>
        <v>0</v>
      </c>
      <c r="AK2461" s="8" t="s">
        <v>5544</v>
      </c>
      <c r="AL2461" t="s">
        <v>3751</v>
      </c>
      <c r="AM2461" t="s">
        <v>6</v>
      </c>
      <c r="AN2461">
        <v>1</v>
      </c>
      <c r="AO2461" t="b">
        <f t="shared" si="320"/>
        <v>0</v>
      </c>
      <c r="BU2461" s="3" t="s">
        <v>6809</v>
      </c>
      <c r="BV2461" t="s">
        <v>7258</v>
      </c>
      <c r="BW2461" t="s">
        <v>6</v>
      </c>
      <c r="BX2461">
        <v>0.224987110616238</v>
      </c>
      <c r="BY2461" t="b">
        <f t="shared" si="321"/>
        <v>0</v>
      </c>
    </row>
    <row r="2462" spans="13:77" x14ac:dyDescent="0.3">
      <c r="M2462" s="4" t="s">
        <v>1584</v>
      </c>
      <c r="N2462" t="s">
        <v>3071</v>
      </c>
      <c r="O2462" t="s">
        <v>6</v>
      </c>
      <c r="P2462">
        <v>1</v>
      </c>
      <c r="Q2462" t="b">
        <f t="shared" si="318"/>
        <v>0</v>
      </c>
      <c r="AE2462" s="7" t="s">
        <v>3989</v>
      </c>
      <c r="AF2462" t="s">
        <v>4904</v>
      </c>
      <c r="AG2462" t="s">
        <v>6</v>
      </c>
      <c r="AH2462">
        <v>0.36935710712754399</v>
      </c>
      <c r="AI2462" t="b">
        <f t="shared" si="319"/>
        <v>0</v>
      </c>
      <c r="AK2462" s="8" t="s">
        <v>5544</v>
      </c>
      <c r="AL2462" t="s">
        <v>5085</v>
      </c>
      <c r="AM2462" t="s">
        <v>6</v>
      </c>
      <c r="AN2462">
        <v>1</v>
      </c>
      <c r="AO2462" t="b">
        <f t="shared" si="320"/>
        <v>0</v>
      </c>
      <c r="BU2462" s="3" t="s">
        <v>6809</v>
      </c>
      <c r="BV2462" t="s">
        <v>7259</v>
      </c>
      <c r="BW2462" t="s">
        <v>6</v>
      </c>
      <c r="BX2462">
        <v>0.22539636304844199</v>
      </c>
      <c r="BY2462" t="b">
        <f t="shared" si="321"/>
        <v>0</v>
      </c>
    </row>
    <row r="2463" spans="13:77" x14ac:dyDescent="0.3">
      <c r="M2463" s="4" t="s">
        <v>1584</v>
      </c>
      <c r="N2463" t="s">
        <v>3072</v>
      </c>
      <c r="O2463" t="s">
        <v>6</v>
      </c>
      <c r="P2463">
        <v>1</v>
      </c>
      <c r="Q2463" t="b">
        <f t="shared" si="318"/>
        <v>0</v>
      </c>
      <c r="AE2463" s="7" t="s">
        <v>3989</v>
      </c>
      <c r="AF2463" t="s">
        <v>2182</v>
      </c>
      <c r="AG2463" t="s">
        <v>6</v>
      </c>
      <c r="AH2463">
        <v>0.36950848729908398</v>
      </c>
      <c r="AI2463" t="b">
        <f t="shared" si="319"/>
        <v>0</v>
      </c>
      <c r="AK2463" s="8" t="s">
        <v>5544</v>
      </c>
      <c r="AL2463" t="s">
        <v>5247</v>
      </c>
      <c r="AM2463" t="s">
        <v>6</v>
      </c>
      <c r="AN2463">
        <v>1</v>
      </c>
      <c r="AO2463" t="b">
        <f t="shared" si="320"/>
        <v>0</v>
      </c>
      <c r="BU2463" s="3" t="s">
        <v>6809</v>
      </c>
      <c r="BV2463" t="s">
        <v>1034</v>
      </c>
      <c r="BW2463" t="s">
        <v>6</v>
      </c>
      <c r="BX2463">
        <v>0.22551315003678701</v>
      </c>
      <c r="BY2463" t="b">
        <f t="shared" si="321"/>
        <v>0</v>
      </c>
    </row>
    <row r="2464" spans="13:77" x14ac:dyDescent="0.3">
      <c r="M2464" s="4" t="s">
        <v>1584</v>
      </c>
      <c r="N2464" t="s">
        <v>3073</v>
      </c>
      <c r="O2464" t="s">
        <v>6</v>
      </c>
      <c r="P2464">
        <v>1</v>
      </c>
      <c r="Q2464" t="b">
        <f t="shared" si="318"/>
        <v>0</v>
      </c>
      <c r="AE2464" s="7" t="s">
        <v>3989</v>
      </c>
      <c r="AF2464" t="s">
        <v>592</v>
      </c>
      <c r="AG2464" t="s">
        <v>6</v>
      </c>
      <c r="AH2464">
        <v>0.370078814766654</v>
      </c>
      <c r="AI2464" t="b">
        <f t="shared" si="319"/>
        <v>0</v>
      </c>
      <c r="AK2464" s="8" t="s">
        <v>5544</v>
      </c>
      <c r="AL2464" t="s">
        <v>1134</v>
      </c>
      <c r="AM2464" t="s">
        <v>6</v>
      </c>
      <c r="AN2464">
        <v>1</v>
      </c>
      <c r="AO2464" t="b">
        <f t="shared" si="320"/>
        <v>0</v>
      </c>
      <c r="BU2464" s="3" t="s">
        <v>6809</v>
      </c>
      <c r="BV2464" t="s">
        <v>2402</v>
      </c>
      <c r="BW2464" t="s">
        <v>6</v>
      </c>
      <c r="BX2464">
        <v>0.22556697273783699</v>
      </c>
      <c r="BY2464" t="b">
        <f t="shared" si="321"/>
        <v>0</v>
      </c>
    </row>
    <row r="2465" spans="13:77" x14ac:dyDescent="0.3">
      <c r="M2465" s="4" t="s">
        <v>1584</v>
      </c>
      <c r="N2465" t="s">
        <v>3074</v>
      </c>
      <c r="O2465" t="s">
        <v>6</v>
      </c>
      <c r="P2465">
        <v>1</v>
      </c>
      <c r="Q2465" t="b">
        <f t="shared" si="318"/>
        <v>0</v>
      </c>
      <c r="AE2465" s="7" t="s">
        <v>3989</v>
      </c>
      <c r="AF2465" t="s">
        <v>4905</v>
      </c>
      <c r="AG2465" t="s">
        <v>6</v>
      </c>
      <c r="AH2465">
        <v>0.37051205497453499</v>
      </c>
      <c r="AI2465" t="b">
        <f t="shared" si="319"/>
        <v>0</v>
      </c>
      <c r="AK2465" s="8" t="s">
        <v>5544</v>
      </c>
      <c r="AL2465" t="s">
        <v>6115</v>
      </c>
      <c r="AM2465" t="s">
        <v>6</v>
      </c>
      <c r="AN2465">
        <v>1</v>
      </c>
      <c r="AO2465" t="b">
        <f t="shared" si="320"/>
        <v>0</v>
      </c>
      <c r="BU2465" s="3" t="s">
        <v>6809</v>
      </c>
      <c r="BV2465" t="s">
        <v>3429</v>
      </c>
      <c r="BW2465" t="s">
        <v>6</v>
      </c>
      <c r="BX2465">
        <v>0.22556697273783699</v>
      </c>
      <c r="BY2465" t="b">
        <f t="shared" si="321"/>
        <v>0</v>
      </c>
    </row>
    <row r="2466" spans="13:77" x14ac:dyDescent="0.3">
      <c r="M2466" s="4" t="s">
        <v>1584</v>
      </c>
      <c r="N2466" t="s">
        <v>3075</v>
      </c>
      <c r="O2466" t="s">
        <v>6</v>
      </c>
      <c r="P2466">
        <v>1</v>
      </c>
      <c r="Q2466" t="b">
        <f t="shared" si="318"/>
        <v>0</v>
      </c>
      <c r="AE2466" s="7" t="s">
        <v>3989</v>
      </c>
      <c r="AF2466" t="s">
        <v>4906</v>
      </c>
      <c r="AG2466" t="s">
        <v>6</v>
      </c>
      <c r="AH2466">
        <v>0.37059961140843201</v>
      </c>
      <c r="AI2466" t="b">
        <f t="shared" si="319"/>
        <v>0</v>
      </c>
      <c r="AK2466" s="8" t="s">
        <v>5544</v>
      </c>
      <c r="AL2466" t="s">
        <v>6116</v>
      </c>
      <c r="AM2466" t="s">
        <v>6</v>
      </c>
      <c r="AN2466">
        <v>1</v>
      </c>
      <c r="AO2466" t="b">
        <f t="shared" si="320"/>
        <v>0</v>
      </c>
      <c r="BU2466" s="3" t="s">
        <v>6809</v>
      </c>
      <c r="BV2466" t="s">
        <v>2203</v>
      </c>
      <c r="BW2466" t="s">
        <v>6</v>
      </c>
      <c r="BX2466">
        <v>0.225606117341134</v>
      </c>
      <c r="BY2466" t="b">
        <f t="shared" si="321"/>
        <v>0</v>
      </c>
    </row>
    <row r="2467" spans="13:77" x14ac:dyDescent="0.3">
      <c r="M2467" s="4" t="s">
        <v>1584</v>
      </c>
      <c r="N2467" t="s">
        <v>3076</v>
      </c>
      <c r="O2467" t="s">
        <v>6</v>
      </c>
      <c r="P2467">
        <v>1</v>
      </c>
      <c r="Q2467" t="b">
        <f t="shared" si="318"/>
        <v>0</v>
      </c>
      <c r="AE2467" s="7" t="s">
        <v>3989</v>
      </c>
      <c r="AF2467" t="s">
        <v>4907</v>
      </c>
      <c r="AG2467" t="s">
        <v>6</v>
      </c>
      <c r="AH2467">
        <v>0.37059961140843201</v>
      </c>
      <c r="AI2467" t="b">
        <f t="shared" si="319"/>
        <v>0</v>
      </c>
      <c r="AK2467" s="8" t="s">
        <v>5544</v>
      </c>
      <c r="AL2467" t="s">
        <v>3011</v>
      </c>
      <c r="AM2467" t="s">
        <v>6</v>
      </c>
      <c r="AN2467">
        <v>1</v>
      </c>
      <c r="AO2467" t="b">
        <f t="shared" si="320"/>
        <v>0</v>
      </c>
      <c r="BU2467" s="3" t="s">
        <v>6809</v>
      </c>
      <c r="BV2467" t="s">
        <v>750</v>
      </c>
      <c r="BW2467" t="s">
        <v>6</v>
      </c>
      <c r="BX2467">
        <v>0.22644696671668699</v>
      </c>
      <c r="BY2467" t="b">
        <f t="shared" si="321"/>
        <v>0</v>
      </c>
    </row>
    <row r="2468" spans="13:77" x14ac:dyDescent="0.3">
      <c r="M2468" s="4" t="s">
        <v>1584</v>
      </c>
      <c r="N2468" t="s">
        <v>1410</v>
      </c>
      <c r="O2468" t="s">
        <v>6</v>
      </c>
      <c r="P2468">
        <v>1</v>
      </c>
      <c r="Q2468" t="b">
        <f t="shared" si="318"/>
        <v>0</v>
      </c>
      <c r="AE2468" s="7" t="s">
        <v>3989</v>
      </c>
      <c r="AF2468" t="s">
        <v>4908</v>
      </c>
      <c r="AG2468" t="s">
        <v>6</v>
      </c>
      <c r="AH2468">
        <v>0.37059961140843201</v>
      </c>
      <c r="AI2468" t="b">
        <f t="shared" si="319"/>
        <v>0</v>
      </c>
      <c r="AK2468" s="8" t="s">
        <v>5544</v>
      </c>
      <c r="AL2468" t="s">
        <v>3012</v>
      </c>
      <c r="AM2468" t="s">
        <v>6</v>
      </c>
      <c r="AN2468">
        <v>1</v>
      </c>
      <c r="AO2468" t="b">
        <f t="shared" si="320"/>
        <v>0</v>
      </c>
      <c r="BU2468" s="3" t="s">
        <v>6809</v>
      </c>
      <c r="BV2468" t="s">
        <v>1125</v>
      </c>
      <c r="BW2468" t="s">
        <v>6</v>
      </c>
      <c r="BX2468">
        <v>0.22688331376343099</v>
      </c>
      <c r="BY2468" t="b">
        <f t="shared" si="321"/>
        <v>0</v>
      </c>
    </row>
    <row r="2469" spans="13:77" x14ac:dyDescent="0.3">
      <c r="M2469" s="4" t="s">
        <v>1584</v>
      </c>
      <c r="N2469" t="s">
        <v>3077</v>
      </c>
      <c r="O2469" t="s">
        <v>6</v>
      </c>
      <c r="P2469">
        <v>1</v>
      </c>
      <c r="Q2469" t="b">
        <f t="shared" si="318"/>
        <v>0</v>
      </c>
      <c r="AE2469" s="7" t="s">
        <v>3989</v>
      </c>
      <c r="AF2469" t="s">
        <v>3675</v>
      </c>
      <c r="AG2469" t="s">
        <v>6</v>
      </c>
      <c r="AH2469">
        <v>0.37439461513467698</v>
      </c>
      <c r="AI2469" t="b">
        <f t="shared" si="319"/>
        <v>0</v>
      </c>
      <c r="AK2469" s="8" t="s">
        <v>5544</v>
      </c>
      <c r="AL2469" t="s">
        <v>3013</v>
      </c>
      <c r="AM2469" t="s">
        <v>6</v>
      </c>
      <c r="AN2469">
        <v>1</v>
      </c>
      <c r="AO2469" t="b">
        <f t="shared" si="320"/>
        <v>0</v>
      </c>
      <c r="BU2469" s="3" t="s">
        <v>6809</v>
      </c>
      <c r="BV2469" t="s">
        <v>6467</v>
      </c>
      <c r="BW2469" t="s">
        <v>6</v>
      </c>
      <c r="BX2469">
        <v>0.22735515991017399</v>
      </c>
      <c r="BY2469" t="b">
        <f t="shared" si="321"/>
        <v>0</v>
      </c>
    </row>
    <row r="2470" spans="13:77" x14ac:dyDescent="0.3">
      <c r="M2470" s="4" t="s">
        <v>1584</v>
      </c>
      <c r="N2470" t="s">
        <v>3078</v>
      </c>
      <c r="O2470" t="s">
        <v>6</v>
      </c>
      <c r="P2470">
        <v>1</v>
      </c>
      <c r="Q2470" t="b">
        <f t="shared" si="318"/>
        <v>0</v>
      </c>
      <c r="AE2470" s="7" t="s">
        <v>3989</v>
      </c>
      <c r="AF2470" t="s">
        <v>269</v>
      </c>
      <c r="AG2470" t="s">
        <v>6</v>
      </c>
      <c r="AH2470">
        <v>0.37445727706766202</v>
      </c>
      <c r="AI2470" t="b">
        <f t="shared" si="319"/>
        <v>0</v>
      </c>
      <c r="AK2470" s="8" t="s">
        <v>5544</v>
      </c>
      <c r="AL2470" t="s">
        <v>1511</v>
      </c>
      <c r="AM2470" t="s">
        <v>6</v>
      </c>
      <c r="AN2470">
        <v>1</v>
      </c>
      <c r="AO2470" t="b">
        <f t="shared" si="320"/>
        <v>0</v>
      </c>
      <c r="BU2470" s="3" t="s">
        <v>6809</v>
      </c>
      <c r="BV2470" t="s">
        <v>3430</v>
      </c>
      <c r="BW2470" t="s">
        <v>6</v>
      </c>
      <c r="BX2470">
        <v>0.22782584154515401</v>
      </c>
      <c r="BY2470" t="b">
        <f t="shared" si="321"/>
        <v>0</v>
      </c>
    </row>
    <row r="2471" spans="13:77" x14ac:dyDescent="0.3">
      <c r="M2471" s="4" t="s">
        <v>1584</v>
      </c>
      <c r="N2471" t="s">
        <v>3079</v>
      </c>
      <c r="O2471" t="s">
        <v>6</v>
      </c>
      <c r="P2471">
        <v>1</v>
      </c>
      <c r="Q2471" t="b">
        <f t="shared" si="318"/>
        <v>0</v>
      </c>
      <c r="AE2471" s="7" t="s">
        <v>3989</v>
      </c>
      <c r="AF2471" t="s">
        <v>2185</v>
      </c>
      <c r="AG2471" t="s">
        <v>6</v>
      </c>
      <c r="AH2471">
        <v>0.37445727706766202</v>
      </c>
      <c r="AI2471" t="b">
        <f t="shared" si="319"/>
        <v>0</v>
      </c>
      <c r="AK2471" s="8" t="s">
        <v>5544</v>
      </c>
      <c r="AL2471" t="s">
        <v>2469</v>
      </c>
      <c r="AM2471" t="s">
        <v>6</v>
      </c>
      <c r="AN2471">
        <v>1</v>
      </c>
      <c r="AO2471" t="b">
        <f t="shared" si="320"/>
        <v>0</v>
      </c>
      <c r="BU2471" s="3" t="s">
        <v>6809</v>
      </c>
      <c r="BV2471" t="s">
        <v>1964</v>
      </c>
      <c r="BW2471" t="s">
        <v>6</v>
      </c>
      <c r="BX2471">
        <v>0.22831144963088301</v>
      </c>
      <c r="BY2471" t="b">
        <f t="shared" si="321"/>
        <v>0</v>
      </c>
    </row>
    <row r="2472" spans="13:77" x14ac:dyDescent="0.3">
      <c r="M2472" s="4" t="s">
        <v>1584</v>
      </c>
      <c r="N2472" t="s">
        <v>1172</v>
      </c>
      <c r="O2472" t="s">
        <v>6</v>
      </c>
      <c r="P2472">
        <v>1</v>
      </c>
      <c r="Q2472" t="b">
        <f t="shared" si="318"/>
        <v>0</v>
      </c>
      <c r="AE2472" s="7" t="s">
        <v>3989</v>
      </c>
      <c r="AF2472" t="s">
        <v>4909</v>
      </c>
      <c r="AG2472" t="s">
        <v>6</v>
      </c>
      <c r="AH2472">
        <v>0.37579687070400097</v>
      </c>
      <c r="AI2472" t="b">
        <f t="shared" si="319"/>
        <v>0</v>
      </c>
      <c r="AK2472" s="8" t="s">
        <v>5544</v>
      </c>
      <c r="AL2472" t="s">
        <v>6117</v>
      </c>
      <c r="AM2472" t="s">
        <v>6</v>
      </c>
      <c r="AN2472">
        <v>1</v>
      </c>
      <c r="AO2472" t="b">
        <f t="shared" si="320"/>
        <v>0</v>
      </c>
      <c r="BU2472" s="3" t="s">
        <v>6809</v>
      </c>
      <c r="BV2472" t="s">
        <v>2738</v>
      </c>
      <c r="BW2472" t="s">
        <v>6</v>
      </c>
      <c r="BX2472">
        <v>0.22932391702459801</v>
      </c>
      <c r="BY2472" t="b">
        <f t="shared" si="321"/>
        <v>0</v>
      </c>
    </row>
    <row r="2473" spans="13:77" x14ac:dyDescent="0.3">
      <c r="M2473" s="4" t="s">
        <v>1584</v>
      </c>
      <c r="N2473" t="s">
        <v>512</v>
      </c>
      <c r="O2473" t="s">
        <v>6</v>
      </c>
      <c r="P2473">
        <v>1</v>
      </c>
      <c r="Q2473" t="b">
        <f t="shared" si="318"/>
        <v>0</v>
      </c>
      <c r="AE2473" s="7" t="s">
        <v>3989</v>
      </c>
      <c r="AF2473" t="s">
        <v>3635</v>
      </c>
      <c r="AG2473" t="s">
        <v>6</v>
      </c>
      <c r="AH2473">
        <v>0.37606849390818298</v>
      </c>
      <c r="AI2473" t="b">
        <f t="shared" si="319"/>
        <v>0</v>
      </c>
      <c r="AK2473" s="8" t="s">
        <v>5544</v>
      </c>
      <c r="AL2473" t="s">
        <v>3014</v>
      </c>
      <c r="AM2473" t="s">
        <v>6</v>
      </c>
      <c r="AN2473">
        <v>1</v>
      </c>
      <c r="AO2473" t="b">
        <f t="shared" si="320"/>
        <v>0</v>
      </c>
      <c r="BU2473" s="3" t="s">
        <v>6809</v>
      </c>
      <c r="BV2473" t="s">
        <v>2845</v>
      </c>
      <c r="BW2473" t="s">
        <v>6</v>
      </c>
      <c r="BX2473">
        <v>0.22934763005251099</v>
      </c>
      <c r="BY2473" t="b">
        <f t="shared" si="321"/>
        <v>0</v>
      </c>
    </row>
    <row r="2474" spans="13:77" x14ac:dyDescent="0.3">
      <c r="M2474" s="4" t="s">
        <v>1584</v>
      </c>
      <c r="N2474" t="s">
        <v>505</v>
      </c>
      <c r="O2474" t="s">
        <v>6</v>
      </c>
      <c r="P2474">
        <v>1</v>
      </c>
      <c r="Q2474" t="b">
        <f t="shared" si="318"/>
        <v>0</v>
      </c>
      <c r="AE2474" s="7" t="s">
        <v>3989</v>
      </c>
      <c r="AF2474" t="s">
        <v>4910</v>
      </c>
      <c r="AG2474" t="s">
        <v>6</v>
      </c>
      <c r="AH2474">
        <v>0.37641478705806702</v>
      </c>
      <c r="AI2474" t="b">
        <f t="shared" si="319"/>
        <v>0</v>
      </c>
      <c r="AK2474" s="8" t="s">
        <v>5544</v>
      </c>
      <c r="AL2474" t="s">
        <v>6118</v>
      </c>
      <c r="AM2474" t="s">
        <v>6</v>
      </c>
      <c r="AN2474">
        <v>1</v>
      </c>
      <c r="AO2474" t="b">
        <f t="shared" si="320"/>
        <v>0</v>
      </c>
      <c r="BU2474" s="3" t="s">
        <v>6809</v>
      </c>
      <c r="BV2474" t="s">
        <v>4895</v>
      </c>
      <c r="BW2474" t="s">
        <v>6</v>
      </c>
      <c r="BX2474">
        <v>0.22950231627898199</v>
      </c>
      <c r="BY2474" t="b">
        <f t="shared" si="321"/>
        <v>0</v>
      </c>
    </row>
    <row r="2475" spans="13:77" x14ac:dyDescent="0.3">
      <c r="M2475" s="4" t="s">
        <v>1584</v>
      </c>
      <c r="N2475" t="s">
        <v>3080</v>
      </c>
      <c r="O2475" t="s">
        <v>6</v>
      </c>
      <c r="P2475">
        <v>1</v>
      </c>
      <c r="Q2475" t="b">
        <f t="shared" si="318"/>
        <v>0</v>
      </c>
      <c r="AE2475" s="7" t="s">
        <v>3989</v>
      </c>
      <c r="AF2475" t="s">
        <v>4911</v>
      </c>
      <c r="AG2475" t="s">
        <v>6</v>
      </c>
      <c r="AH2475">
        <v>0.37663231348700199</v>
      </c>
      <c r="AI2475" t="b">
        <f t="shared" si="319"/>
        <v>0</v>
      </c>
      <c r="AK2475" s="8" t="s">
        <v>5544</v>
      </c>
      <c r="AL2475" t="s">
        <v>821</v>
      </c>
      <c r="AM2475" t="s">
        <v>6</v>
      </c>
      <c r="AN2475">
        <v>1</v>
      </c>
      <c r="AO2475" t="b">
        <f t="shared" si="320"/>
        <v>0</v>
      </c>
      <c r="BU2475" s="3" t="s">
        <v>6809</v>
      </c>
      <c r="BV2475" t="s">
        <v>5881</v>
      </c>
      <c r="BW2475" t="s">
        <v>6</v>
      </c>
      <c r="BX2475">
        <v>0.229826076823099</v>
      </c>
      <c r="BY2475" t="b">
        <f t="shared" si="321"/>
        <v>0</v>
      </c>
    </row>
    <row r="2476" spans="13:77" x14ac:dyDescent="0.3">
      <c r="M2476" s="4" t="s">
        <v>1584</v>
      </c>
      <c r="N2476" t="s">
        <v>190</v>
      </c>
      <c r="O2476" t="s">
        <v>6</v>
      </c>
      <c r="P2476">
        <v>1</v>
      </c>
      <c r="Q2476" t="b">
        <f t="shared" si="318"/>
        <v>0</v>
      </c>
      <c r="AE2476" s="7" t="s">
        <v>3989</v>
      </c>
      <c r="AF2476" t="s">
        <v>2186</v>
      </c>
      <c r="AG2476" t="s">
        <v>6</v>
      </c>
      <c r="AH2476">
        <v>0.37695333705769501</v>
      </c>
      <c r="AI2476" t="b">
        <f t="shared" si="319"/>
        <v>0</v>
      </c>
      <c r="AK2476" s="8" t="s">
        <v>5544</v>
      </c>
      <c r="AL2476" t="s">
        <v>6119</v>
      </c>
      <c r="AM2476" t="s">
        <v>6</v>
      </c>
      <c r="AN2476">
        <v>1</v>
      </c>
      <c r="AO2476" t="b">
        <f t="shared" si="320"/>
        <v>0</v>
      </c>
      <c r="BU2476" s="3" t="s">
        <v>6809</v>
      </c>
      <c r="BV2476" t="s">
        <v>1388</v>
      </c>
      <c r="BW2476" t="s">
        <v>6</v>
      </c>
      <c r="BX2476">
        <v>0.23003962277826601</v>
      </c>
      <c r="BY2476" t="b">
        <f t="shared" si="321"/>
        <v>0</v>
      </c>
    </row>
    <row r="2477" spans="13:77" x14ac:dyDescent="0.3">
      <c r="M2477" s="4" t="s">
        <v>1584</v>
      </c>
      <c r="N2477" t="s">
        <v>3081</v>
      </c>
      <c r="O2477" t="s">
        <v>6</v>
      </c>
      <c r="P2477">
        <v>1</v>
      </c>
      <c r="Q2477" t="b">
        <f t="shared" si="318"/>
        <v>0</v>
      </c>
      <c r="AE2477" s="7" t="s">
        <v>3989</v>
      </c>
      <c r="AF2477" t="s">
        <v>4912</v>
      </c>
      <c r="AG2477" t="s">
        <v>6</v>
      </c>
      <c r="AH2477">
        <v>0.37695333705769501</v>
      </c>
      <c r="AI2477" t="b">
        <f t="shared" si="319"/>
        <v>0</v>
      </c>
      <c r="AK2477" s="8" t="s">
        <v>5544</v>
      </c>
      <c r="AL2477" t="s">
        <v>3688</v>
      </c>
      <c r="AM2477" t="s">
        <v>6</v>
      </c>
      <c r="AN2477">
        <v>1</v>
      </c>
      <c r="AO2477" t="b">
        <f t="shared" si="320"/>
        <v>0</v>
      </c>
      <c r="BU2477" s="3" t="s">
        <v>6809</v>
      </c>
      <c r="BV2477" t="s">
        <v>7260</v>
      </c>
      <c r="BW2477" t="s">
        <v>6</v>
      </c>
      <c r="BX2477">
        <v>0.23088182704114199</v>
      </c>
      <c r="BY2477" t="b">
        <f t="shared" si="321"/>
        <v>0</v>
      </c>
    </row>
    <row r="2478" spans="13:77" x14ac:dyDescent="0.3">
      <c r="M2478" s="4" t="s">
        <v>1584</v>
      </c>
      <c r="N2478" t="s">
        <v>3082</v>
      </c>
      <c r="O2478" t="s">
        <v>6</v>
      </c>
      <c r="P2478">
        <v>1</v>
      </c>
      <c r="Q2478" t="b">
        <f t="shared" si="318"/>
        <v>0</v>
      </c>
      <c r="AE2478" s="7" t="s">
        <v>3989</v>
      </c>
      <c r="AF2478" t="s">
        <v>154</v>
      </c>
      <c r="AG2478" t="s">
        <v>6</v>
      </c>
      <c r="AH2478">
        <v>0.37699110884284298</v>
      </c>
      <c r="AI2478" t="b">
        <f t="shared" si="319"/>
        <v>0</v>
      </c>
      <c r="AK2478" s="8" t="s">
        <v>5544</v>
      </c>
      <c r="AL2478" t="s">
        <v>2598</v>
      </c>
      <c r="AM2478" t="s">
        <v>6</v>
      </c>
      <c r="AN2478">
        <v>1</v>
      </c>
      <c r="AO2478" t="b">
        <f t="shared" si="320"/>
        <v>0</v>
      </c>
      <c r="BU2478" s="3" t="s">
        <v>6809</v>
      </c>
      <c r="BV2478" t="s">
        <v>7261</v>
      </c>
      <c r="BW2478" t="s">
        <v>6</v>
      </c>
      <c r="BX2478">
        <v>0.23088182704114199</v>
      </c>
      <c r="BY2478" t="b">
        <f t="shared" si="321"/>
        <v>0</v>
      </c>
    </row>
    <row r="2479" spans="13:77" x14ac:dyDescent="0.3">
      <c r="M2479" s="4" t="s">
        <v>1584</v>
      </c>
      <c r="N2479" t="s">
        <v>3083</v>
      </c>
      <c r="O2479" t="s">
        <v>6</v>
      </c>
      <c r="P2479">
        <v>1</v>
      </c>
      <c r="Q2479" t="b">
        <f t="shared" si="318"/>
        <v>0</v>
      </c>
      <c r="AE2479" s="7" t="s">
        <v>3989</v>
      </c>
      <c r="AF2479" t="s">
        <v>833</v>
      </c>
      <c r="AG2479" t="s">
        <v>6</v>
      </c>
      <c r="AH2479">
        <v>0.37831309541543201</v>
      </c>
      <c r="AI2479" t="b">
        <f t="shared" si="319"/>
        <v>0</v>
      </c>
      <c r="AK2479" s="8" t="s">
        <v>5544</v>
      </c>
      <c r="AL2479" t="s">
        <v>100</v>
      </c>
      <c r="AM2479" t="s">
        <v>6</v>
      </c>
      <c r="AN2479">
        <v>1</v>
      </c>
      <c r="AO2479" t="b">
        <f t="shared" si="320"/>
        <v>0</v>
      </c>
      <c r="BU2479" s="3" t="s">
        <v>6809</v>
      </c>
      <c r="BV2479" t="s">
        <v>6664</v>
      </c>
      <c r="BW2479" t="s">
        <v>6</v>
      </c>
      <c r="BX2479">
        <v>0.23088182704114199</v>
      </c>
      <c r="BY2479" t="b">
        <f t="shared" si="321"/>
        <v>0</v>
      </c>
    </row>
    <row r="2480" spans="13:77" x14ac:dyDescent="0.3">
      <c r="M2480" s="4" t="s">
        <v>1584</v>
      </c>
      <c r="N2480" t="s">
        <v>3084</v>
      </c>
      <c r="O2480" t="s">
        <v>6</v>
      </c>
      <c r="P2480">
        <v>1</v>
      </c>
      <c r="Q2480" t="b">
        <f t="shared" si="318"/>
        <v>0</v>
      </c>
      <c r="AE2480" s="7" t="s">
        <v>3989</v>
      </c>
      <c r="AF2480" t="s">
        <v>2661</v>
      </c>
      <c r="AG2480" t="s">
        <v>6</v>
      </c>
      <c r="AH2480">
        <v>0.37993659465246399</v>
      </c>
      <c r="AI2480" t="b">
        <f t="shared" si="319"/>
        <v>0</v>
      </c>
      <c r="AK2480" s="8" t="s">
        <v>5544</v>
      </c>
      <c r="AL2480" t="s">
        <v>2202</v>
      </c>
      <c r="AM2480" t="s">
        <v>6</v>
      </c>
      <c r="AN2480">
        <v>1</v>
      </c>
      <c r="AO2480" t="b">
        <f t="shared" si="320"/>
        <v>0</v>
      </c>
      <c r="BU2480" s="3" t="s">
        <v>6809</v>
      </c>
      <c r="BV2480" t="s">
        <v>2080</v>
      </c>
      <c r="BW2480" t="s">
        <v>6</v>
      </c>
      <c r="BX2480">
        <v>0.23088182704114199</v>
      </c>
      <c r="BY2480" t="b">
        <f t="shared" si="321"/>
        <v>0</v>
      </c>
    </row>
    <row r="2481" spans="13:77" x14ac:dyDescent="0.3">
      <c r="M2481" s="4" t="s">
        <v>1584</v>
      </c>
      <c r="N2481" t="s">
        <v>3085</v>
      </c>
      <c r="O2481" t="s">
        <v>6</v>
      </c>
      <c r="P2481">
        <v>1</v>
      </c>
      <c r="Q2481" t="b">
        <f t="shared" si="318"/>
        <v>0</v>
      </c>
      <c r="AE2481" s="7" t="s">
        <v>3989</v>
      </c>
      <c r="AF2481" t="s">
        <v>3718</v>
      </c>
      <c r="AG2481" t="s">
        <v>6</v>
      </c>
      <c r="AH2481">
        <v>0.38214946659464499</v>
      </c>
      <c r="AI2481" t="b">
        <f t="shared" si="319"/>
        <v>0</v>
      </c>
      <c r="AK2481" s="8" t="s">
        <v>5544</v>
      </c>
      <c r="AL2481" t="s">
        <v>6120</v>
      </c>
      <c r="AM2481" t="s">
        <v>6</v>
      </c>
      <c r="AN2481">
        <v>1</v>
      </c>
      <c r="AO2481" t="b">
        <f t="shared" si="320"/>
        <v>0</v>
      </c>
      <c r="BU2481" s="3" t="s">
        <v>6809</v>
      </c>
      <c r="BV2481" t="s">
        <v>4030</v>
      </c>
      <c r="BW2481" t="s">
        <v>6</v>
      </c>
      <c r="BX2481">
        <v>0.23088182704114199</v>
      </c>
      <c r="BY2481" t="b">
        <f t="shared" si="321"/>
        <v>0</v>
      </c>
    </row>
    <row r="2482" spans="13:77" x14ac:dyDescent="0.3">
      <c r="M2482" s="4" t="s">
        <v>1584</v>
      </c>
      <c r="N2482" t="s">
        <v>479</v>
      </c>
      <c r="O2482" t="s">
        <v>6</v>
      </c>
      <c r="P2482">
        <v>1</v>
      </c>
      <c r="Q2482" t="b">
        <f t="shared" si="318"/>
        <v>0</v>
      </c>
      <c r="AE2482" s="7" t="s">
        <v>3989</v>
      </c>
      <c r="AF2482" t="s">
        <v>1749</v>
      </c>
      <c r="AG2482" t="s">
        <v>6</v>
      </c>
      <c r="AH2482">
        <v>0.38229072825676702</v>
      </c>
      <c r="AI2482" t="b">
        <f t="shared" si="319"/>
        <v>0</v>
      </c>
      <c r="AK2482" s="8" t="s">
        <v>5544</v>
      </c>
      <c r="AL2482" t="s">
        <v>4722</v>
      </c>
      <c r="AM2482" t="s">
        <v>6</v>
      </c>
      <c r="AN2482">
        <v>1</v>
      </c>
      <c r="AO2482" t="b">
        <f t="shared" si="320"/>
        <v>0</v>
      </c>
      <c r="BU2482" s="3" t="s">
        <v>6809</v>
      </c>
      <c r="BV2482" t="s">
        <v>7262</v>
      </c>
      <c r="BW2482" t="s">
        <v>6</v>
      </c>
      <c r="BX2482">
        <v>0.23088182704114199</v>
      </c>
      <c r="BY2482" t="b">
        <f t="shared" si="321"/>
        <v>0</v>
      </c>
    </row>
    <row r="2483" spans="13:77" x14ac:dyDescent="0.3">
      <c r="M2483" s="4" t="s">
        <v>1584</v>
      </c>
      <c r="N2483" t="s">
        <v>3086</v>
      </c>
      <c r="O2483" t="s">
        <v>6</v>
      </c>
      <c r="P2483">
        <v>1</v>
      </c>
      <c r="Q2483" t="b">
        <f t="shared" si="318"/>
        <v>0</v>
      </c>
      <c r="AE2483" s="7" t="s">
        <v>3989</v>
      </c>
      <c r="AF2483" t="s">
        <v>4913</v>
      </c>
      <c r="AG2483" t="s">
        <v>6</v>
      </c>
      <c r="AH2483">
        <v>0.38229072825676702</v>
      </c>
      <c r="AI2483" t="b">
        <f t="shared" si="319"/>
        <v>0</v>
      </c>
      <c r="AK2483" s="8" t="s">
        <v>5544</v>
      </c>
      <c r="AL2483" t="s">
        <v>5259</v>
      </c>
      <c r="AM2483" t="s">
        <v>6</v>
      </c>
      <c r="AN2483">
        <v>1</v>
      </c>
      <c r="AO2483" t="b">
        <f t="shared" si="320"/>
        <v>0</v>
      </c>
      <c r="BU2483" s="3" t="s">
        <v>6809</v>
      </c>
      <c r="BV2483" t="s">
        <v>7263</v>
      </c>
      <c r="BW2483" t="s">
        <v>6</v>
      </c>
      <c r="BX2483">
        <v>0.23088182704114199</v>
      </c>
      <c r="BY2483" t="b">
        <f t="shared" si="321"/>
        <v>0</v>
      </c>
    </row>
    <row r="2484" spans="13:77" x14ac:dyDescent="0.3">
      <c r="M2484" s="4" t="s">
        <v>1584</v>
      </c>
      <c r="N2484" t="s">
        <v>3087</v>
      </c>
      <c r="O2484" t="s">
        <v>6</v>
      </c>
      <c r="P2484">
        <v>1</v>
      </c>
      <c r="Q2484" t="b">
        <f t="shared" si="318"/>
        <v>0</v>
      </c>
      <c r="AE2484" s="7" t="s">
        <v>3989</v>
      </c>
      <c r="AF2484" t="s">
        <v>4914</v>
      </c>
      <c r="AG2484" t="s">
        <v>6</v>
      </c>
      <c r="AH2484">
        <v>0.38229072825676702</v>
      </c>
      <c r="AI2484" t="b">
        <f t="shared" si="319"/>
        <v>0</v>
      </c>
      <c r="AK2484" s="8" t="s">
        <v>5544</v>
      </c>
      <c r="AL2484" t="s">
        <v>1138</v>
      </c>
      <c r="AM2484" t="s">
        <v>6</v>
      </c>
      <c r="AN2484">
        <v>1</v>
      </c>
      <c r="AO2484" t="b">
        <f t="shared" si="320"/>
        <v>0</v>
      </c>
      <c r="BU2484" s="3" t="s">
        <v>6809</v>
      </c>
      <c r="BV2484" t="s">
        <v>7264</v>
      </c>
      <c r="BW2484" t="s">
        <v>6</v>
      </c>
      <c r="BX2484">
        <v>0.231217466198127</v>
      </c>
      <c r="BY2484" t="b">
        <f t="shared" si="321"/>
        <v>0</v>
      </c>
    </row>
    <row r="2485" spans="13:77" x14ac:dyDescent="0.3">
      <c r="M2485" s="4" t="s">
        <v>1584</v>
      </c>
      <c r="N2485" t="s">
        <v>738</v>
      </c>
      <c r="O2485" t="s">
        <v>6</v>
      </c>
      <c r="P2485">
        <v>1</v>
      </c>
      <c r="Q2485" t="b">
        <f t="shared" si="318"/>
        <v>0</v>
      </c>
      <c r="AE2485" s="7" t="s">
        <v>3989</v>
      </c>
      <c r="AF2485" t="s">
        <v>2253</v>
      </c>
      <c r="AG2485" t="s">
        <v>6</v>
      </c>
      <c r="AH2485">
        <v>0.38229072825676702</v>
      </c>
      <c r="AI2485" t="b">
        <f t="shared" si="319"/>
        <v>0</v>
      </c>
      <c r="AK2485" s="8" t="s">
        <v>5544</v>
      </c>
      <c r="AL2485" t="s">
        <v>1139</v>
      </c>
      <c r="AM2485" t="s">
        <v>6</v>
      </c>
      <c r="AN2485">
        <v>1</v>
      </c>
      <c r="AO2485" t="b">
        <f t="shared" si="320"/>
        <v>0</v>
      </c>
      <c r="BU2485" s="3" t="s">
        <v>6809</v>
      </c>
      <c r="BV2485" t="s">
        <v>1486</v>
      </c>
      <c r="BW2485" t="s">
        <v>6</v>
      </c>
      <c r="BX2485">
        <v>0.23142265839016299</v>
      </c>
      <c r="BY2485" t="b">
        <f t="shared" si="321"/>
        <v>0</v>
      </c>
    </row>
    <row r="2486" spans="13:77" x14ac:dyDescent="0.3">
      <c r="M2486" s="4" t="s">
        <v>1584</v>
      </c>
      <c r="N2486" t="s">
        <v>3088</v>
      </c>
      <c r="O2486" t="s">
        <v>6</v>
      </c>
      <c r="P2486">
        <v>1</v>
      </c>
      <c r="Q2486" t="b">
        <f t="shared" si="318"/>
        <v>0</v>
      </c>
      <c r="AE2486" s="7" t="s">
        <v>3989</v>
      </c>
      <c r="AF2486" t="s">
        <v>4915</v>
      </c>
      <c r="AG2486" t="s">
        <v>6</v>
      </c>
      <c r="AH2486">
        <v>0.38229072825676702</v>
      </c>
      <c r="AI2486" t="b">
        <f t="shared" si="319"/>
        <v>0</v>
      </c>
      <c r="AK2486" s="8" t="s">
        <v>5544</v>
      </c>
      <c r="AL2486" t="s">
        <v>5261</v>
      </c>
      <c r="AM2486" t="s">
        <v>6</v>
      </c>
      <c r="AN2486">
        <v>1</v>
      </c>
      <c r="AO2486" t="b">
        <f t="shared" si="320"/>
        <v>0</v>
      </c>
      <c r="BU2486" s="3" t="s">
        <v>6809</v>
      </c>
      <c r="BV2486" t="s">
        <v>2567</v>
      </c>
      <c r="BW2486" t="s">
        <v>6</v>
      </c>
      <c r="BX2486">
        <v>0.23172499746050501</v>
      </c>
      <c r="BY2486" t="b">
        <f t="shared" si="321"/>
        <v>0</v>
      </c>
    </row>
    <row r="2487" spans="13:77" x14ac:dyDescent="0.3">
      <c r="M2487" s="4" t="s">
        <v>1584</v>
      </c>
      <c r="N2487" t="s">
        <v>1512</v>
      </c>
      <c r="O2487" t="s">
        <v>6</v>
      </c>
      <c r="P2487">
        <v>1</v>
      </c>
      <c r="Q2487" t="b">
        <f t="shared" si="318"/>
        <v>0</v>
      </c>
      <c r="AE2487" s="7" t="s">
        <v>3989</v>
      </c>
      <c r="AF2487" t="s">
        <v>4916</v>
      </c>
      <c r="AG2487" t="s">
        <v>6</v>
      </c>
      <c r="AH2487">
        <v>0.38229072825676702</v>
      </c>
      <c r="AI2487" t="b">
        <f t="shared" si="319"/>
        <v>0</v>
      </c>
      <c r="AK2487" s="8" t="s">
        <v>5544</v>
      </c>
      <c r="AL2487" t="s">
        <v>2782</v>
      </c>
      <c r="AM2487" t="s">
        <v>6</v>
      </c>
      <c r="AN2487">
        <v>1</v>
      </c>
      <c r="AO2487" t="b">
        <f t="shared" si="320"/>
        <v>0</v>
      </c>
      <c r="BU2487" s="3" t="s">
        <v>6809</v>
      </c>
      <c r="BV2487" t="s">
        <v>2677</v>
      </c>
      <c r="BW2487" t="s">
        <v>6</v>
      </c>
      <c r="BX2487">
        <v>0.231746450892832</v>
      </c>
      <c r="BY2487" t="b">
        <f t="shared" si="321"/>
        <v>0</v>
      </c>
    </row>
    <row r="2488" spans="13:77" x14ac:dyDescent="0.3">
      <c r="M2488" s="4" t="s">
        <v>1584</v>
      </c>
      <c r="N2488" t="s">
        <v>3089</v>
      </c>
      <c r="O2488" t="s">
        <v>6</v>
      </c>
      <c r="P2488">
        <v>1</v>
      </c>
      <c r="Q2488" t="b">
        <f t="shared" si="318"/>
        <v>0</v>
      </c>
      <c r="AE2488" s="7" t="s">
        <v>3989</v>
      </c>
      <c r="AF2488" t="s">
        <v>549</v>
      </c>
      <c r="AG2488" t="s">
        <v>6</v>
      </c>
      <c r="AH2488">
        <v>0.38294034818837802</v>
      </c>
      <c r="AI2488" t="b">
        <f t="shared" si="319"/>
        <v>0</v>
      </c>
      <c r="AK2488" s="8" t="s">
        <v>5544</v>
      </c>
      <c r="AL2488" t="s">
        <v>1780</v>
      </c>
      <c r="AM2488" t="s">
        <v>6</v>
      </c>
      <c r="AN2488">
        <v>1</v>
      </c>
      <c r="AO2488" t="b">
        <f t="shared" si="320"/>
        <v>0</v>
      </c>
      <c r="BU2488" s="3" t="s">
        <v>6809</v>
      </c>
      <c r="BV2488" t="s">
        <v>5217</v>
      </c>
      <c r="BW2488" t="s">
        <v>6</v>
      </c>
      <c r="BX2488">
        <v>0.23233195198312201</v>
      </c>
      <c r="BY2488" t="b">
        <f t="shared" si="321"/>
        <v>0</v>
      </c>
    </row>
    <row r="2489" spans="13:77" x14ac:dyDescent="0.3">
      <c r="M2489" s="4" t="s">
        <v>1584</v>
      </c>
      <c r="N2489" t="s">
        <v>3090</v>
      </c>
      <c r="O2489" t="s">
        <v>6</v>
      </c>
      <c r="P2489">
        <v>1</v>
      </c>
      <c r="Q2489" t="b">
        <f t="shared" si="318"/>
        <v>0</v>
      </c>
      <c r="AE2489" s="7" t="s">
        <v>3989</v>
      </c>
      <c r="AF2489" t="s">
        <v>3082</v>
      </c>
      <c r="AG2489" t="s">
        <v>6</v>
      </c>
      <c r="AH2489">
        <v>0.38307394254099097</v>
      </c>
      <c r="AI2489" t="b">
        <f t="shared" si="319"/>
        <v>0</v>
      </c>
      <c r="AK2489" s="8" t="s">
        <v>5544</v>
      </c>
      <c r="AL2489" t="s">
        <v>169</v>
      </c>
      <c r="AM2489" t="s">
        <v>6</v>
      </c>
      <c r="AN2489">
        <v>1</v>
      </c>
      <c r="AO2489" t="b">
        <f t="shared" si="320"/>
        <v>0</v>
      </c>
      <c r="BU2489" s="3" t="s">
        <v>6809</v>
      </c>
      <c r="BV2489" t="s">
        <v>7265</v>
      </c>
      <c r="BW2489" t="s">
        <v>6</v>
      </c>
      <c r="BX2489">
        <v>0.23239303150517701</v>
      </c>
      <c r="BY2489" t="b">
        <f t="shared" si="321"/>
        <v>0</v>
      </c>
    </row>
    <row r="2490" spans="13:77" x14ac:dyDescent="0.3">
      <c r="M2490" s="4" t="s">
        <v>1584</v>
      </c>
      <c r="N2490" t="s">
        <v>1484</v>
      </c>
      <c r="O2490" t="s">
        <v>6</v>
      </c>
      <c r="P2490">
        <v>1</v>
      </c>
      <c r="Q2490" t="b">
        <f t="shared" si="318"/>
        <v>0</v>
      </c>
      <c r="AE2490" s="7" t="s">
        <v>3989</v>
      </c>
      <c r="AF2490" t="s">
        <v>476</v>
      </c>
      <c r="AG2490" t="s">
        <v>6</v>
      </c>
      <c r="AH2490">
        <v>0.38316717762776498</v>
      </c>
      <c r="AI2490" t="b">
        <f t="shared" si="319"/>
        <v>0</v>
      </c>
      <c r="AK2490" s="8" t="s">
        <v>5544</v>
      </c>
      <c r="AL2490" t="s">
        <v>3021</v>
      </c>
      <c r="AM2490" t="s">
        <v>6</v>
      </c>
      <c r="AN2490">
        <v>1</v>
      </c>
      <c r="AO2490" t="b">
        <f t="shared" si="320"/>
        <v>0</v>
      </c>
      <c r="BU2490" s="3" t="s">
        <v>6809</v>
      </c>
      <c r="BV2490" t="s">
        <v>7266</v>
      </c>
      <c r="BW2490" t="s">
        <v>6</v>
      </c>
      <c r="BX2490">
        <v>0.23239303150517701</v>
      </c>
      <c r="BY2490" t="b">
        <f t="shared" si="321"/>
        <v>0</v>
      </c>
    </row>
    <row r="2491" spans="13:77" x14ac:dyDescent="0.3">
      <c r="M2491" s="4" t="s">
        <v>1584</v>
      </c>
      <c r="N2491" t="s">
        <v>3091</v>
      </c>
      <c r="O2491" t="s">
        <v>6</v>
      </c>
      <c r="P2491">
        <v>1</v>
      </c>
      <c r="Q2491" t="b">
        <f t="shared" si="318"/>
        <v>0</v>
      </c>
      <c r="AE2491" s="7" t="s">
        <v>3989</v>
      </c>
      <c r="AF2491" t="s">
        <v>4917</v>
      </c>
      <c r="AG2491" t="s">
        <v>6</v>
      </c>
      <c r="AH2491">
        <v>0.383383061443623</v>
      </c>
      <c r="AI2491" t="b">
        <f t="shared" si="319"/>
        <v>0</v>
      </c>
      <c r="AK2491" s="8" t="s">
        <v>5544</v>
      </c>
      <c r="AL2491" t="s">
        <v>6121</v>
      </c>
      <c r="AM2491" t="s">
        <v>6</v>
      </c>
      <c r="AN2491">
        <v>1</v>
      </c>
      <c r="AO2491" t="b">
        <f t="shared" si="320"/>
        <v>0</v>
      </c>
      <c r="BU2491" s="3" t="s">
        <v>6809</v>
      </c>
      <c r="BV2491" t="s">
        <v>2409</v>
      </c>
      <c r="BW2491" t="s">
        <v>6</v>
      </c>
      <c r="BX2491">
        <v>0.23239303150517701</v>
      </c>
      <c r="BY2491" t="b">
        <f t="shared" si="321"/>
        <v>0</v>
      </c>
    </row>
    <row r="2492" spans="13:77" x14ac:dyDescent="0.3">
      <c r="M2492" s="4" t="s">
        <v>1584</v>
      </c>
      <c r="N2492" t="s">
        <v>3092</v>
      </c>
      <c r="O2492" t="s">
        <v>6</v>
      </c>
      <c r="P2492">
        <v>1</v>
      </c>
      <c r="Q2492" t="b">
        <f t="shared" si="318"/>
        <v>0</v>
      </c>
      <c r="AE2492" s="7" t="s">
        <v>3989</v>
      </c>
      <c r="AF2492" t="s">
        <v>4918</v>
      </c>
      <c r="AG2492" t="s">
        <v>6</v>
      </c>
      <c r="AH2492">
        <v>0.38431331426964099</v>
      </c>
      <c r="AI2492" t="b">
        <f t="shared" si="319"/>
        <v>0</v>
      </c>
      <c r="AK2492" s="8" t="s">
        <v>5544</v>
      </c>
      <c r="AL2492" t="s">
        <v>6122</v>
      </c>
      <c r="AM2492" t="s">
        <v>6</v>
      </c>
      <c r="AN2492">
        <v>1</v>
      </c>
      <c r="AO2492" t="b">
        <f t="shared" si="320"/>
        <v>0</v>
      </c>
      <c r="BU2492" s="3" t="s">
        <v>6809</v>
      </c>
      <c r="BV2492" t="s">
        <v>817</v>
      </c>
      <c r="BW2492" t="s">
        <v>6</v>
      </c>
      <c r="BX2492">
        <v>0.23294196021943001</v>
      </c>
      <c r="BY2492" t="b">
        <f t="shared" si="321"/>
        <v>0</v>
      </c>
    </row>
    <row r="2493" spans="13:77" x14ac:dyDescent="0.3">
      <c r="M2493" s="4" t="s">
        <v>1584</v>
      </c>
      <c r="N2493" t="s">
        <v>3093</v>
      </c>
      <c r="O2493" t="s">
        <v>6</v>
      </c>
      <c r="P2493">
        <v>1</v>
      </c>
      <c r="Q2493" t="b">
        <f t="shared" si="318"/>
        <v>0</v>
      </c>
      <c r="AE2493" s="7" t="s">
        <v>3989</v>
      </c>
      <c r="AF2493" t="s">
        <v>3340</v>
      </c>
      <c r="AG2493" t="s">
        <v>6</v>
      </c>
      <c r="AH2493">
        <v>0.38452942306481402</v>
      </c>
      <c r="AI2493" t="b">
        <f t="shared" si="319"/>
        <v>0</v>
      </c>
      <c r="AK2493" s="8" t="s">
        <v>5544</v>
      </c>
      <c r="AL2493" t="s">
        <v>1463</v>
      </c>
      <c r="AM2493" t="s">
        <v>6</v>
      </c>
      <c r="AN2493">
        <v>1</v>
      </c>
      <c r="AO2493" t="b">
        <f t="shared" si="320"/>
        <v>0</v>
      </c>
      <c r="BU2493" s="3" t="s">
        <v>6809</v>
      </c>
      <c r="BV2493" t="s">
        <v>1128</v>
      </c>
      <c r="BW2493" t="s">
        <v>6</v>
      </c>
      <c r="BX2493">
        <v>0.23359796172644301</v>
      </c>
      <c r="BY2493" t="b">
        <f t="shared" si="321"/>
        <v>0</v>
      </c>
    </row>
    <row r="2494" spans="13:77" x14ac:dyDescent="0.3">
      <c r="M2494" s="4" t="s">
        <v>1584</v>
      </c>
      <c r="N2494" t="s">
        <v>325</v>
      </c>
      <c r="O2494" t="s">
        <v>6</v>
      </c>
      <c r="P2494">
        <v>1</v>
      </c>
      <c r="Q2494" t="b">
        <f t="shared" si="318"/>
        <v>0</v>
      </c>
      <c r="AE2494" s="7" t="s">
        <v>3989</v>
      </c>
      <c r="AF2494" t="s">
        <v>3970</v>
      </c>
      <c r="AG2494" t="s">
        <v>6</v>
      </c>
      <c r="AH2494">
        <v>0.38562014934001798</v>
      </c>
      <c r="AI2494" t="b">
        <f t="shared" si="319"/>
        <v>0</v>
      </c>
      <c r="AK2494" s="8" t="s">
        <v>5544</v>
      </c>
      <c r="AL2494" t="s">
        <v>3754</v>
      </c>
      <c r="AM2494" t="s">
        <v>6</v>
      </c>
      <c r="AN2494">
        <v>1</v>
      </c>
      <c r="AO2494" t="b">
        <f t="shared" si="320"/>
        <v>0</v>
      </c>
      <c r="BU2494" s="3" t="s">
        <v>6809</v>
      </c>
      <c r="BV2494" t="s">
        <v>364</v>
      </c>
      <c r="BW2494" t="s">
        <v>6</v>
      </c>
      <c r="BX2494">
        <v>0.23411753871726601</v>
      </c>
      <c r="BY2494" t="b">
        <f t="shared" si="321"/>
        <v>0</v>
      </c>
    </row>
    <row r="2495" spans="13:77" x14ac:dyDescent="0.3">
      <c r="M2495" s="4" t="s">
        <v>1584</v>
      </c>
      <c r="N2495" t="s">
        <v>3094</v>
      </c>
      <c r="O2495" t="s">
        <v>6</v>
      </c>
      <c r="P2495">
        <v>1</v>
      </c>
      <c r="Q2495" t="b">
        <f t="shared" si="318"/>
        <v>0</v>
      </c>
      <c r="AE2495" s="7" t="s">
        <v>3989</v>
      </c>
      <c r="AF2495" t="s">
        <v>3762</v>
      </c>
      <c r="AG2495" t="s">
        <v>6</v>
      </c>
      <c r="AH2495">
        <v>0.38607735735445903</v>
      </c>
      <c r="AI2495" t="b">
        <f t="shared" si="319"/>
        <v>0</v>
      </c>
      <c r="AK2495" s="8" t="s">
        <v>5544</v>
      </c>
      <c r="AL2495" t="s">
        <v>4815</v>
      </c>
      <c r="AM2495" t="s">
        <v>6</v>
      </c>
      <c r="AN2495">
        <v>1</v>
      </c>
      <c r="AO2495" t="b">
        <f t="shared" si="320"/>
        <v>0</v>
      </c>
      <c r="BU2495" s="3" t="s">
        <v>6809</v>
      </c>
      <c r="BV2495" t="s">
        <v>1509</v>
      </c>
      <c r="BW2495" t="s">
        <v>6</v>
      </c>
      <c r="BX2495">
        <v>0.23411753871726601</v>
      </c>
      <c r="BY2495" t="b">
        <f t="shared" si="321"/>
        <v>0</v>
      </c>
    </row>
    <row r="2496" spans="13:77" x14ac:dyDescent="0.3">
      <c r="M2496" s="4" t="s">
        <v>1584</v>
      </c>
      <c r="N2496" t="s">
        <v>3095</v>
      </c>
      <c r="O2496" t="s">
        <v>6</v>
      </c>
      <c r="P2496">
        <v>1</v>
      </c>
      <c r="Q2496" t="b">
        <f t="shared" si="318"/>
        <v>0</v>
      </c>
      <c r="AE2496" s="7" t="s">
        <v>3989</v>
      </c>
      <c r="AF2496" t="s">
        <v>1152</v>
      </c>
      <c r="AG2496" t="s">
        <v>6</v>
      </c>
      <c r="AH2496">
        <v>0.38676110765898902</v>
      </c>
      <c r="AI2496" t="b">
        <f t="shared" si="319"/>
        <v>0</v>
      </c>
      <c r="AK2496" s="8" t="s">
        <v>5544</v>
      </c>
      <c r="AL2496" t="s">
        <v>1142</v>
      </c>
      <c r="AM2496" t="s">
        <v>6</v>
      </c>
      <c r="AN2496">
        <v>1</v>
      </c>
      <c r="AO2496" t="b">
        <f t="shared" si="320"/>
        <v>0</v>
      </c>
      <c r="BU2496" s="3" t="s">
        <v>6809</v>
      </c>
      <c r="BV2496" t="s">
        <v>815</v>
      </c>
      <c r="BW2496" t="s">
        <v>6</v>
      </c>
      <c r="BX2496">
        <v>0.23417122777650601</v>
      </c>
      <c r="BY2496" t="b">
        <f t="shared" si="321"/>
        <v>0</v>
      </c>
    </row>
    <row r="2497" spans="13:77" x14ac:dyDescent="0.3">
      <c r="M2497" s="4" t="s">
        <v>1584</v>
      </c>
      <c r="N2497" t="s">
        <v>3096</v>
      </c>
      <c r="O2497" t="s">
        <v>6</v>
      </c>
      <c r="P2497">
        <v>1</v>
      </c>
      <c r="Q2497" t="b">
        <f t="shared" si="318"/>
        <v>0</v>
      </c>
      <c r="AE2497" s="7" t="s">
        <v>3989</v>
      </c>
      <c r="AF2497" t="s">
        <v>4919</v>
      </c>
      <c r="AG2497" t="s">
        <v>6</v>
      </c>
      <c r="AH2497">
        <v>0.38708443836892797</v>
      </c>
      <c r="AI2497" t="b">
        <f t="shared" si="319"/>
        <v>0</v>
      </c>
      <c r="AK2497" s="8" t="s">
        <v>5544</v>
      </c>
      <c r="AL2497" t="s">
        <v>5265</v>
      </c>
      <c r="AM2497" t="s">
        <v>6</v>
      </c>
      <c r="AN2497">
        <v>1</v>
      </c>
      <c r="AO2497" t="b">
        <f t="shared" si="320"/>
        <v>0</v>
      </c>
      <c r="BU2497" s="3" t="s">
        <v>6809</v>
      </c>
      <c r="BV2497" t="s">
        <v>2563</v>
      </c>
      <c r="BW2497" t="s">
        <v>6</v>
      </c>
      <c r="BX2497">
        <v>0.23494584927859799</v>
      </c>
      <c r="BY2497" t="b">
        <f t="shared" si="321"/>
        <v>0</v>
      </c>
    </row>
    <row r="2498" spans="13:77" x14ac:dyDescent="0.3">
      <c r="M2498" s="4" t="s">
        <v>1584</v>
      </c>
      <c r="N2498" t="s">
        <v>314</v>
      </c>
      <c r="O2498" t="s">
        <v>6</v>
      </c>
      <c r="P2498">
        <v>1</v>
      </c>
      <c r="Q2498" t="b">
        <f t="shared" si="318"/>
        <v>0</v>
      </c>
      <c r="AE2498" s="7" t="s">
        <v>3989</v>
      </c>
      <c r="AF2498" t="s">
        <v>697</v>
      </c>
      <c r="AG2498" t="s">
        <v>6</v>
      </c>
      <c r="AH2498">
        <v>0.38743610661636302</v>
      </c>
      <c r="AI2498" t="b">
        <f t="shared" si="319"/>
        <v>0</v>
      </c>
      <c r="AK2498" s="8" t="s">
        <v>5544</v>
      </c>
      <c r="AL2498" t="s">
        <v>3183</v>
      </c>
      <c r="AM2498" t="s">
        <v>6</v>
      </c>
      <c r="AN2498">
        <v>1</v>
      </c>
      <c r="AO2498" t="b">
        <f t="shared" si="320"/>
        <v>0</v>
      </c>
      <c r="BU2498" s="3" t="s">
        <v>6809</v>
      </c>
      <c r="BV2498" t="s">
        <v>1406</v>
      </c>
      <c r="BW2498" t="s">
        <v>6</v>
      </c>
      <c r="BX2498">
        <v>0.235521835251332</v>
      </c>
      <c r="BY2498" t="b">
        <f t="shared" si="321"/>
        <v>0</v>
      </c>
    </row>
    <row r="2499" spans="13:77" x14ac:dyDescent="0.3">
      <c r="M2499" s="4" t="s">
        <v>1584</v>
      </c>
      <c r="N2499" t="s">
        <v>3097</v>
      </c>
      <c r="O2499" t="s">
        <v>6</v>
      </c>
      <c r="P2499">
        <v>1</v>
      </c>
      <c r="Q2499" t="b">
        <f t="shared" ref="Q2499:Q2562" si="322">P2499&lt;0.05</f>
        <v>0</v>
      </c>
      <c r="AE2499" s="7" t="s">
        <v>3989</v>
      </c>
      <c r="AF2499" t="s">
        <v>2824</v>
      </c>
      <c r="AG2499" t="s">
        <v>6</v>
      </c>
      <c r="AH2499">
        <v>0.387871866652374</v>
      </c>
      <c r="AI2499" t="b">
        <f t="shared" ref="AI2499:AI2562" si="323">AH2499&lt;0.05</f>
        <v>0</v>
      </c>
      <c r="AK2499" s="8" t="s">
        <v>5544</v>
      </c>
      <c r="AL2499" t="s">
        <v>3023</v>
      </c>
      <c r="AM2499" t="s">
        <v>6</v>
      </c>
      <c r="AN2499">
        <v>1</v>
      </c>
      <c r="AO2499" t="b">
        <f t="shared" ref="AO2499:AO2562" si="324">AN2499&lt;0.05</f>
        <v>0</v>
      </c>
      <c r="BU2499" s="3" t="s">
        <v>6809</v>
      </c>
      <c r="BV2499" t="s">
        <v>3779</v>
      </c>
      <c r="BW2499" t="s">
        <v>6</v>
      </c>
      <c r="BX2499">
        <v>0.235535853019499</v>
      </c>
      <c r="BY2499" t="b">
        <f t="shared" ref="BY2499:BY2562" si="325">BX2499&lt;0.05</f>
        <v>0</v>
      </c>
    </row>
    <row r="2500" spans="13:77" x14ac:dyDescent="0.3">
      <c r="M2500" s="4" t="s">
        <v>1584</v>
      </c>
      <c r="N2500" t="s">
        <v>437</v>
      </c>
      <c r="O2500" t="s">
        <v>6</v>
      </c>
      <c r="P2500">
        <v>1</v>
      </c>
      <c r="Q2500" t="b">
        <f t="shared" si="322"/>
        <v>0</v>
      </c>
      <c r="AE2500" s="7" t="s">
        <v>3989</v>
      </c>
      <c r="AF2500" t="s">
        <v>4920</v>
      </c>
      <c r="AG2500" t="s">
        <v>6</v>
      </c>
      <c r="AH2500">
        <v>0.38822819700549399</v>
      </c>
      <c r="AI2500" t="b">
        <f t="shared" si="323"/>
        <v>0</v>
      </c>
      <c r="AK2500" s="8" t="s">
        <v>5544</v>
      </c>
      <c r="AL2500" t="s">
        <v>1143</v>
      </c>
      <c r="AM2500" t="s">
        <v>6</v>
      </c>
      <c r="AN2500">
        <v>1</v>
      </c>
      <c r="AO2500" t="b">
        <f t="shared" si="324"/>
        <v>0</v>
      </c>
      <c r="BU2500" s="3" t="s">
        <v>6809</v>
      </c>
      <c r="BV2500" t="s">
        <v>2571</v>
      </c>
      <c r="BW2500" t="s">
        <v>6</v>
      </c>
      <c r="BX2500">
        <v>0.235551708637603</v>
      </c>
      <c r="BY2500" t="b">
        <f t="shared" si="325"/>
        <v>0</v>
      </c>
    </row>
    <row r="2501" spans="13:77" x14ac:dyDescent="0.3">
      <c r="M2501" s="4" t="s">
        <v>1584</v>
      </c>
      <c r="N2501" t="s">
        <v>124</v>
      </c>
      <c r="O2501" t="s">
        <v>6</v>
      </c>
      <c r="P2501">
        <v>1</v>
      </c>
      <c r="Q2501" t="b">
        <f t="shared" si="322"/>
        <v>0</v>
      </c>
      <c r="AE2501" s="7" t="s">
        <v>3989</v>
      </c>
      <c r="AF2501" t="s">
        <v>4921</v>
      </c>
      <c r="AG2501" t="s">
        <v>6</v>
      </c>
      <c r="AH2501">
        <v>0.38822819700549399</v>
      </c>
      <c r="AI2501" t="b">
        <f t="shared" si="323"/>
        <v>0</v>
      </c>
      <c r="AK2501" s="8" t="s">
        <v>5544</v>
      </c>
      <c r="AL2501" t="s">
        <v>623</v>
      </c>
      <c r="AM2501" t="s">
        <v>6</v>
      </c>
      <c r="AN2501">
        <v>1</v>
      </c>
      <c r="AO2501" t="b">
        <f t="shared" si="324"/>
        <v>0</v>
      </c>
      <c r="BU2501" s="3" t="s">
        <v>6809</v>
      </c>
      <c r="BV2501" t="s">
        <v>5187</v>
      </c>
      <c r="BW2501" t="s">
        <v>6</v>
      </c>
      <c r="BX2501">
        <v>0.23586202949983301</v>
      </c>
      <c r="BY2501" t="b">
        <f t="shared" si="325"/>
        <v>0</v>
      </c>
    </row>
    <row r="2502" spans="13:77" x14ac:dyDescent="0.3">
      <c r="M2502" s="4" t="s">
        <v>1584</v>
      </c>
      <c r="N2502" t="s">
        <v>3098</v>
      </c>
      <c r="O2502" t="s">
        <v>6</v>
      </c>
      <c r="P2502">
        <v>1</v>
      </c>
      <c r="Q2502" t="b">
        <f t="shared" si="322"/>
        <v>0</v>
      </c>
      <c r="AE2502" s="7" t="s">
        <v>3989</v>
      </c>
      <c r="AF2502" t="s">
        <v>4922</v>
      </c>
      <c r="AG2502" t="s">
        <v>6</v>
      </c>
      <c r="AH2502">
        <v>0.38822819700549399</v>
      </c>
      <c r="AI2502" t="b">
        <f t="shared" si="323"/>
        <v>0</v>
      </c>
      <c r="AK2502" s="8" t="s">
        <v>5544</v>
      </c>
      <c r="AL2502" t="s">
        <v>3598</v>
      </c>
      <c r="AM2502" t="s">
        <v>6</v>
      </c>
      <c r="AN2502">
        <v>1</v>
      </c>
      <c r="AO2502" t="b">
        <f t="shared" si="324"/>
        <v>0</v>
      </c>
      <c r="BU2502" s="3" t="s">
        <v>6809</v>
      </c>
      <c r="BV2502" t="s">
        <v>1120</v>
      </c>
      <c r="BW2502" t="s">
        <v>6</v>
      </c>
      <c r="BX2502">
        <v>0.235872232026441</v>
      </c>
      <c r="BY2502" t="b">
        <f t="shared" si="325"/>
        <v>0</v>
      </c>
    </row>
    <row r="2503" spans="13:77" x14ac:dyDescent="0.3">
      <c r="M2503" s="4" t="s">
        <v>1584</v>
      </c>
      <c r="N2503" t="s">
        <v>412</v>
      </c>
      <c r="O2503" t="s">
        <v>6</v>
      </c>
      <c r="P2503">
        <v>1</v>
      </c>
      <c r="Q2503" t="b">
        <f t="shared" si="322"/>
        <v>0</v>
      </c>
      <c r="AE2503" s="7" t="s">
        <v>3989</v>
      </c>
      <c r="AF2503" t="s">
        <v>474</v>
      </c>
      <c r="AG2503" t="s">
        <v>6</v>
      </c>
      <c r="AH2503">
        <v>0.38932669629976002</v>
      </c>
      <c r="AI2503" t="b">
        <f t="shared" si="323"/>
        <v>0</v>
      </c>
      <c r="AK2503" s="8" t="s">
        <v>5544</v>
      </c>
      <c r="AL2503" t="s">
        <v>3024</v>
      </c>
      <c r="AM2503" t="s">
        <v>6</v>
      </c>
      <c r="AN2503">
        <v>1</v>
      </c>
      <c r="AO2503" t="b">
        <f t="shared" si="324"/>
        <v>0</v>
      </c>
      <c r="BU2503" s="3" t="s">
        <v>6809</v>
      </c>
      <c r="BV2503" t="s">
        <v>6590</v>
      </c>
      <c r="BW2503" t="s">
        <v>6</v>
      </c>
      <c r="BX2503">
        <v>0.236352957375599</v>
      </c>
      <c r="BY2503" t="b">
        <f t="shared" si="325"/>
        <v>0</v>
      </c>
    </row>
    <row r="2504" spans="13:77" x14ac:dyDescent="0.3">
      <c r="M2504" s="4" t="s">
        <v>1584</v>
      </c>
      <c r="N2504" t="s">
        <v>3099</v>
      </c>
      <c r="O2504" t="s">
        <v>6</v>
      </c>
      <c r="P2504">
        <v>1</v>
      </c>
      <c r="Q2504" t="b">
        <f t="shared" si="322"/>
        <v>0</v>
      </c>
      <c r="AE2504" s="7" t="s">
        <v>3989</v>
      </c>
      <c r="AF2504" t="s">
        <v>2944</v>
      </c>
      <c r="AG2504" t="s">
        <v>6</v>
      </c>
      <c r="AH2504">
        <v>0.39386109990601298</v>
      </c>
      <c r="AI2504" t="b">
        <f t="shared" si="323"/>
        <v>0</v>
      </c>
      <c r="AK2504" s="8" t="s">
        <v>5544</v>
      </c>
      <c r="AL2504" t="s">
        <v>6123</v>
      </c>
      <c r="AM2504" t="s">
        <v>6</v>
      </c>
      <c r="AN2504">
        <v>1</v>
      </c>
      <c r="AO2504" t="b">
        <f t="shared" si="324"/>
        <v>0</v>
      </c>
      <c r="BU2504" s="3" t="s">
        <v>6809</v>
      </c>
      <c r="BV2504" t="s">
        <v>7267</v>
      </c>
      <c r="BW2504" t="s">
        <v>6</v>
      </c>
      <c r="BX2504">
        <v>0.23685584583213501</v>
      </c>
      <c r="BY2504" t="b">
        <f t="shared" si="325"/>
        <v>0</v>
      </c>
    </row>
    <row r="2505" spans="13:77" x14ac:dyDescent="0.3">
      <c r="M2505" s="4" t="s">
        <v>1584</v>
      </c>
      <c r="N2505" t="s">
        <v>542</v>
      </c>
      <c r="O2505" t="s">
        <v>6</v>
      </c>
      <c r="P2505">
        <v>1</v>
      </c>
      <c r="Q2505" t="b">
        <f t="shared" si="322"/>
        <v>0</v>
      </c>
      <c r="AE2505" s="7" t="s">
        <v>3989</v>
      </c>
      <c r="AF2505" t="s">
        <v>4923</v>
      </c>
      <c r="AG2505" t="s">
        <v>6</v>
      </c>
      <c r="AH2505">
        <v>0.39660301252636898</v>
      </c>
      <c r="AI2505" t="b">
        <f t="shared" si="323"/>
        <v>0</v>
      </c>
      <c r="AK2505" s="8" t="s">
        <v>5544</v>
      </c>
      <c r="AL2505" t="s">
        <v>510</v>
      </c>
      <c r="AM2505" t="s">
        <v>6</v>
      </c>
      <c r="AN2505">
        <v>1</v>
      </c>
      <c r="AO2505" t="b">
        <f t="shared" si="324"/>
        <v>0</v>
      </c>
      <c r="BU2505" s="3" t="s">
        <v>6809</v>
      </c>
      <c r="BV2505" t="s">
        <v>7268</v>
      </c>
      <c r="BW2505" t="s">
        <v>6</v>
      </c>
      <c r="BX2505">
        <v>0.23685584583213501</v>
      </c>
      <c r="BY2505" t="b">
        <f t="shared" si="325"/>
        <v>0</v>
      </c>
    </row>
    <row r="2506" spans="13:77" x14ac:dyDescent="0.3">
      <c r="M2506" s="4" t="s">
        <v>1584</v>
      </c>
      <c r="N2506" t="s">
        <v>3100</v>
      </c>
      <c r="O2506" t="s">
        <v>6</v>
      </c>
      <c r="P2506">
        <v>1</v>
      </c>
      <c r="Q2506" t="b">
        <f t="shared" si="322"/>
        <v>0</v>
      </c>
      <c r="AE2506" s="7" t="s">
        <v>3989</v>
      </c>
      <c r="AF2506" t="s">
        <v>2313</v>
      </c>
      <c r="AG2506" t="s">
        <v>6</v>
      </c>
      <c r="AH2506">
        <v>0.39775083743102901</v>
      </c>
      <c r="AI2506" t="b">
        <f t="shared" si="323"/>
        <v>0</v>
      </c>
      <c r="AK2506" s="8" t="s">
        <v>5544</v>
      </c>
      <c r="AL2506" t="s">
        <v>3596</v>
      </c>
      <c r="AM2506" t="s">
        <v>6</v>
      </c>
      <c r="AN2506">
        <v>1</v>
      </c>
      <c r="AO2506" t="b">
        <f t="shared" si="324"/>
        <v>0</v>
      </c>
      <c r="BU2506" s="3" t="s">
        <v>6809</v>
      </c>
      <c r="BV2506" t="s">
        <v>7269</v>
      </c>
      <c r="BW2506" t="s">
        <v>6</v>
      </c>
      <c r="BX2506">
        <v>0.23685584583213501</v>
      </c>
      <c r="BY2506" t="b">
        <f t="shared" si="325"/>
        <v>0</v>
      </c>
    </row>
    <row r="2507" spans="13:77" x14ac:dyDescent="0.3">
      <c r="M2507" s="4" t="s">
        <v>1584</v>
      </c>
      <c r="N2507" t="s">
        <v>840</v>
      </c>
      <c r="O2507" t="s">
        <v>6</v>
      </c>
      <c r="P2507">
        <v>1</v>
      </c>
      <c r="Q2507" t="b">
        <f t="shared" si="322"/>
        <v>0</v>
      </c>
      <c r="AE2507" s="7" t="s">
        <v>3989</v>
      </c>
      <c r="AF2507" t="s">
        <v>4924</v>
      </c>
      <c r="AG2507" t="s">
        <v>6</v>
      </c>
      <c r="AH2507">
        <v>0.40014814652539998</v>
      </c>
      <c r="AI2507" t="b">
        <f t="shared" si="323"/>
        <v>0</v>
      </c>
      <c r="AK2507" s="8" t="s">
        <v>5544</v>
      </c>
      <c r="AL2507" t="s">
        <v>6124</v>
      </c>
      <c r="AM2507" t="s">
        <v>6</v>
      </c>
      <c r="AN2507">
        <v>1</v>
      </c>
      <c r="AO2507" t="b">
        <f t="shared" si="324"/>
        <v>0</v>
      </c>
      <c r="BU2507" s="3" t="s">
        <v>6809</v>
      </c>
      <c r="BV2507" t="s">
        <v>7270</v>
      </c>
      <c r="BW2507" t="s">
        <v>6</v>
      </c>
      <c r="BX2507">
        <v>0.23685584583213501</v>
      </c>
      <c r="BY2507" t="b">
        <f t="shared" si="325"/>
        <v>0</v>
      </c>
    </row>
    <row r="2508" spans="13:77" x14ac:dyDescent="0.3">
      <c r="M2508" s="4" t="s">
        <v>1584</v>
      </c>
      <c r="N2508" t="s">
        <v>211</v>
      </c>
      <c r="O2508" t="s">
        <v>6</v>
      </c>
      <c r="P2508">
        <v>1</v>
      </c>
      <c r="Q2508" t="b">
        <f t="shared" si="322"/>
        <v>0</v>
      </c>
      <c r="AE2508" s="7" t="s">
        <v>3989</v>
      </c>
      <c r="AF2508" t="s">
        <v>4925</v>
      </c>
      <c r="AG2508" t="s">
        <v>6</v>
      </c>
      <c r="AH2508">
        <v>0.400290823103299</v>
      </c>
      <c r="AI2508" t="b">
        <f t="shared" si="323"/>
        <v>0</v>
      </c>
      <c r="AK2508" s="8" t="s">
        <v>5544</v>
      </c>
      <c r="AL2508" t="s">
        <v>296</v>
      </c>
      <c r="AM2508" t="s">
        <v>6</v>
      </c>
      <c r="AN2508">
        <v>1</v>
      </c>
      <c r="AO2508" t="b">
        <f t="shared" si="324"/>
        <v>0</v>
      </c>
      <c r="BU2508" s="3" t="s">
        <v>6809</v>
      </c>
      <c r="BV2508" t="s">
        <v>2685</v>
      </c>
      <c r="BW2508" t="s">
        <v>6</v>
      </c>
      <c r="BX2508">
        <v>0.237229488341406</v>
      </c>
      <c r="BY2508" t="b">
        <f t="shared" si="325"/>
        <v>0</v>
      </c>
    </row>
    <row r="2509" spans="13:77" x14ac:dyDescent="0.3">
      <c r="M2509" s="4" t="s">
        <v>1584</v>
      </c>
      <c r="N2509" t="s">
        <v>1192</v>
      </c>
      <c r="O2509" t="s">
        <v>6</v>
      </c>
      <c r="P2509">
        <v>1</v>
      </c>
      <c r="Q2509" t="b">
        <f t="shared" si="322"/>
        <v>0</v>
      </c>
      <c r="AE2509" s="7" t="s">
        <v>3989</v>
      </c>
      <c r="AF2509" t="s">
        <v>4926</v>
      </c>
      <c r="AG2509" t="s">
        <v>6</v>
      </c>
      <c r="AH2509">
        <v>0.400290823103299</v>
      </c>
      <c r="AI2509" t="b">
        <f t="shared" si="323"/>
        <v>0</v>
      </c>
      <c r="AK2509" s="8" t="s">
        <v>5544</v>
      </c>
      <c r="AL2509" t="s">
        <v>606</v>
      </c>
      <c r="AM2509" t="s">
        <v>6</v>
      </c>
      <c r="AN2509">
        <v>1</v>
      </c>
      <c r="AO2509" t="b">
        <f t="shared" si="324"/>
        <v>0</v>
      </c>
      <c r="BU2509" s="3" t="s">
        <v>6809</v>
      </c>
      <c r="BV2509" t="s">
        <v>879</v>
      </c>
      <c r="BW2509" t="s">
        <v>6</v>
      </c>
      <c r="BX2509">
        <v>0.23740284543075699</v>
      </c>
      <c r="BY2509" t="b">
        <f t="shared" si="325"/>
        <v>0</v>
      </c>
    </row>
    <row r="2510" spans="13:77" x14ac:dyDescent="0.3">
      <c r="M2510" s="4" t="s">
        <v>1584</v>
      </c>
      <c r="N2510" t="s">
        <v>3101</v>
      </c>
      <c r="O2510" t="s">
        <v>6</v>
      </c>
      <c r="P2510">
        <v>1</v>
      </c>
      <c r="Q2510" t="b">
        <f t="shared" si="322"/>
        <v>0</v>
      </c>
      <c r="AE2510" s="7" t="s">
        <v>3989</v>
      </c>
      <c r="AF2510" t="s">
        <v>1764</v>
      </c>
      <c r="AG2510" t="s">
        <v>6</v>
      </c>
      <c r="AH2510">
        <v>0.400290823103299</v>
      </c>
      <c r="AI2510" t="b">
        <f t="shared" si="323"/>
        <v>0</v>
      </c>
      <c r="AK2510" s="8" t="s">
        <v>5544</v>
      </c>
      <c r="AL2510" t="s">
        <v>3335</v>
      </c>
      <c r="AM2510" t="s">
        <v>6</v>
      </c>
      <c r="AN2510">
        <v>1</v>
      </c>
      <c r="AO2510" t="b">
        <f t="shared" si="324"/>
        <v>0</v>
      </c>
      <c r="BU2510" s="3" t="s">
        <v>6809</v>
      </c>
      <c r="BV2510" t="s">
        <v>2881</v>
      </c>
      <c r="BW2510" t="s">
        <v>6</v>
      </c>
      <c r="BX2510">
        <v>0.237775576562336</v>
      </c>
      <c r="BY2510" t="b">
        <f t="shared" si="325"/>
        <v>0</v>
      </c>
    </row>
    <row r="2511" spans="13:77" x14ac:dyDescent="0.3">
      <c r="M2511" s="4" t="s">
        <v>1584</v>
      </c>
      <c r="N2511" t="s">
        <v>3102</v>
      </c>
      <c r="O2511" t="s">
        <v>6</v>
      </c>
      <c r="P2511">
        <v>1</v>
      </c>
      <c r="Q2511" t="b">
        <f t="shared" si="322"/>
        <v>0</v>
      </c>
      <c r="AE2511" s="7" t="s">
        <v>3989</v>
      </c>
      <c r="AF2511" t="s">
        <v>3193</v>
      </c>
      <c r="AG2511" t="s">
        <v>6</v>
      </c>
      <c r="AH2511">
        <v>0.40082120996736897</v>
      </c>
      <c r="AI2511" t="b">
        <f t="shared" si="323"/>
        <v>0</v>
      </c>
      <c r="AK2511" s="8" t="s">
        <v>5544</v>
      </c>
      <c r="AL2511" t="s">
        <v>3934</v>
      </c>
      <c r="AM2511" t="s">
        <v>6</v>
      </c>
      <c r="AN2511">
        <v>1</v>
      </c>
      <c r="AO2511" t="b">
        <f t="shared" si="324"/>
        <v>0</v>
      </c>
      <c r="BU2511" s="3" t="s">
        <v>6809</v>
      </c>
      <c r="BV2511" t="s">
        <v>1536</v>
      </c>
      <c r="BW2511" t="s">
        <v>6</v>
      </c>
      <c r="BX2511">
        <v>0.238210396020893</v>
      </c>
      <c r="BY2511" t="b">
        <f t="shared" si="325"/>
        <v>0</v>
      </c>
    </row>
    <row r="2512" spans="13:77" x14ac:dyDescent="0.3">
      <c r="M2512" s="4" t="s">
        <v>1584</v>
      </c>
      <c r="N2512" t="s">
        <v>134</v>
      </c>
      <c r="O2512" t="s">
        <v>6</v>
      </c>
      <c r="P2512">
        <v>1</v>
      </c>
      <c r="Q2512" t="b">
        <f t="shared" si="322"/>
        <v>0</v>
      </c>
      <c r="AE2512" s="7" t="s">
        <v>3989</v>
      </c>
      <c r="AF2512" t="s">
        <v>726</v>
      </c>
      <c r="AG2512" t="s">
        <v>6</v>
      </c>
      <c r="AH2512">
        <v>0.40115856062231497</v>
      </c>
      <c r="AI2512" t="b">
        <f t="shared" si="323"/>
        <v>0</v>
      </c>
      <c r="AK2512" s="8" t="s">
        <v>5544</v>
      </c>
      <c r="AL2512" t="s">
        <v>271</v>
      </c>
      <c r="AM2512" t="s">
        <v>6</v>
      </c>
      <c r="AN2512">
        <v>1</v>
      </c>
      <c r="AO2512" t="b">
        <f t="shared" si="324"/>
        <v>0</v>
      </c>
      <c r="BU2512" s="3" t="s">
        <v>6809</v>
      </c>
      <c r="BV2512" t="s">
        <v>2607</v>
      </c>
      <c r="BW2512" t="s">
        <v>6</v>
      </c>
      <c r="BX2512">
        <v>0.238347242358974</v>
      </c>
      <c r="BY2512" t="b">
        <f t="shared" si="325"/>
        <v>0</v>
      </c>
    </row>
    <row r="2513" spans="13:77" x14ac:dyDescent="0.3">
      <c r="M2513" s="4" t="s">
        <v>1584</v>
      </c>
      <c r="N2513" t="s">
        <v>3103</v>
      </c>
      <c r="O2513" t="s">
        <v>6</v>
      </c>
      <c r="P2513">
        <v>1</v>
      </c>
      <c r="Q2513" t="b">
        <f t="shared" si="322"/>
        <v>0</v>
      </c>
      <c r="AE2513" s="7" t="s">
        <v>3989</v>
      </c>
      <c r="AF2513" t="s">
        <v>2131</v>
      </c>
      <c r="AG2513" t="s">
        <v>6</v>
      </c>
      <c r="AH2513">
        <v>0.40295828169008802</v>
      </c>
      <c r="AI2513" t="b">
        <f t="shared" si="323"/>
        <v>0</v>
      </c>
      <c r="AK2513" s="8" t="s">
        <v>5544</v>
      </c>
      <c r="AL2513" t="s">
        <v>3595</v>
      </c>
      <c r="AM2513" t="s">
        <v>6</v>
      </c>
      <c r="AN2513">
        <v>1</v>
      </c>
      <c r="AO2513" t="b">
        <f t="shared" si="324"/>
        <v>0</v>
      </c>
      <c r="BU2513" s="3" t="s">
        <v>6809</v>
      </c>
      <c r="BV2513" t="s">
        <v>936</v>
      </c>
      <c r="BW2513" t="s">
        <v>6</v>
      </c>
      <c r="BX2513">
        <v>0.238534550729982</v>
      </c>
      <c r="BY2513" t="b">
        <f t="shared" si="325"/>
        <v>0</v>
      </c>
    </row>
    <row r="2514" spans="13:77" x14ac:dyDescent="0.3">
      <c r="M2514" s="4" t="s">
        <v>1584</v>
      </c>
      <c r="N2514" t="s">
        <v>439</v>
      </c>
      <c r="O2514" t="s">
        <v>6</v>
      </c>
      <c r="P2514">
        <v>1</v>
      </c>
      <c r="Q2514" t="b">
        <f t="shared" si="322"/>
        <v>0</v>
      </c>
      <c r="AE2514" s="7" t="s">
        <v>3989</v>
      </c>
      <c r="AF2514" t="s">
        <v>3937</v>
      </c>
      <c r="AG2514" t="s">
        <v>6</v>
      </c>
      <c r="AH2514">
        <v>0.40331002319252701</v>
      </c>
      <c r="AI2514" t="b">
        <f t="shared" si="323"/>
        <v>0</v>
      </c>
      <c r="AK2514" s="8" t="s">
        <v>5544</v>
      </c>
      <c r="AL2514" t="s">
        <v>649</v>
      </c>
      <c r="AM2514" t="s">
        <v>6</v>
      </c>
      <c r="AN2514">
        <v>1</v>
      </c>
      <c r="AO2514" t="b">
        <f t="shared" si="324"/>
        <v>0</v>
      </c>
      <c r="BU2514" s="3" t="s">
        <v>6809</v>
      </c>
      <c r="BV2514" t="s">
        <v>1554</v>
      </c>
      <c r="BW2514" t="s">
        <v>6</v>
      </c>
      <c r="BX2514">
        <v>0.23859969852372501</v>
      </c>
      <c r="BY2514" t="b">
        <f t="shared" si="325"/>
        <v>0</v>
      </c>
    </row>
    <row r="2515" spans="13:77" x14ac:dyDescent="0.3">
      <c r="M2515" s="4" t="s">
        <v>1584</v>
      </c>
      <c r="N2515" t="s">
        <v>3104</v>
      </c>
      <c r="O2515" t="s">
        <v>6</v>
      </c>
      <c r="P2515">
        <v>1</v>
      </c>
      <c r="Q2515" t="b">
        <f t="shared" si="322"/>
        <v>0</v>
      </c>
      <c r="AE2515" s="7" t="s">
        <v>3989</v>
      </c>
      <c r="AF2515" t="s">
        <v>3168</v>
      </c>
      <c r="AG2515" t="s">
        <v>6</v>
      </c>
      <c r="AH2515">
        <v>0.40338302042026802</v>
      </c>
      <c r="AI2515" t="b">
        <f t="shared" si="323"/>
        <v>0</v>
      </c>
      <c r="AK2515" s="8" t="s">
        <v>5544</v>
      </c>
      <c r="AL2515" t="s">
        <v>802</v>
      </c>
      <c r="AM2515" t="s">
        <v>6</v>
      </c>
      <c r="AN2515">
        <v>1</v>
      </c>
      <c r="AO2515" t="b">
        <f t="shared" si="324"/>
        <v>0</v>
      </c>
      <c r="BU2515" s="3" t="s">
        <v>6809</v>
      </c>
      <c r="BV2515" t="s">
        <v>7271</v>
      </c>
      <c r="BW2515" t="s">
        <v>6</v>
      </c>
      <c r="BX2515">
        <v>0.23936963528855101</v>
      </c>
      <c r="BY2515" t="b">
        <f t="shared" si="325"/>
        <v>0</v>
      </c>
    </row>
    <row r="2516" spans="13:77" x14ac:dyDescent="0.3">
      <c r="M2516" s="4" t="s">
        <v>1584</v>
      </c>
      <c r="N2516" t="s">
        <v>3105</v>
      </c>
      <c r="O2516" t="s">
        <v>6</v>
      </c>
      <c r="P2516">
        <v>1</v>
      </c>
      <c r="Q2516" t="b">
        <f t="shared" si="322"/>
        <v>0</v>
      </c>
      <c r="AE2516" s="7" t="s">
        <v>3989</v>
      </c>
      <c r="AF2516" t="s">
        <v>1308</v>
      </c>
      <c r="AG2516" t="s">
        <v>6</v>
      </c>
      <c r="AH2516">
        <v>0.403877192222385</v>
      </c>
      <c r="AI2516" t="b">
        <f t="shared" si="323"/>
        <v>0</v>
      </c>
      <c r="AK2516" s="8" t="s">
        <v>5544</v>
      </c>
      <c r="AL2516" t="s">
        <v>1682</v>
      </c>
      <c r="AM2516" t="s">
        <v>6</v>
      </c>
      <c r="AN2516">
        <v>1</v>
      </c>
      <c r="AO2516" t="b">
        <f t="shared" si="324"/>
        <v>0</v>
      </c>
      <c r="BU2516" s="3" t="s">
        <v>6809</v>
      </c>
      <c r="BV2516" t="s">
        <v>2412</v>
      </c>
      <c r="BW2516" t="s">
        <v>6</v>
      </c>
      <c r="BX2516">
        <v>0.23936963528855101</v>
      </c>
      <c r="BY2516" t="b">
        <f t="shared" si="325"/>
        <v>0</v>
      </c>
    </row>
    <row r="2517" spans="13:77" x14ac:dyDescent="0.3">
      <c r="M2517" s="4" t="s">
        <v>1584</v>
      </c>
      <c r="N2517" t="s">
        <v>3106</v>
      </c>
      <c r="O2517" t="s">
        <v>6</v>
      </c>
      <c r="P2517">
        <v>1</v>
      </c>
      <c r="Q2517" t="b">
        <f t="shared" si="322"/>
        <v>0</v>
      </c>
      <c r="AE2517" s="7" t="s">
        <v>3989</v>
      </c>
      <c r="AF2517" t="s">
        <v>3973</v>
      </c>
      <c r="AG2517" t="s">
        <v>6</v>
      </c>
      <c r="AH2517">
        <v>0.40456240569245999</v>
      </c>
      <c r="AI2517" t="b">
        <f t="shared" si="323"/>
        <v>0</v>
      </c>
      <c r="AK2517" s="8" t="s">
        <v>5544</v>
      </c>
      <c r="AL2517" t="s">
        <v>5282</v>
      </c>
      <c r="AM2517" t="s">
        <v>6</v>
      </c>
      <c r="AN2517">
        <v>1</v>
      </c>
      <c r="AO2517" t="b">
        <f t="shared" si="324"/>
        <v>0</v>
      </c>
      <c r="BU2517" s="3" t="s">
        <v>6809</v>
      </c>
      <c r="BV2517" t="s">
        <v>2413</v>
      </c>
      <c r="BW2517" t="s">
        <v>6</v>
      </c>
      <c r="BX2517">
        <v>0.23936963528855101</v>
      </c>
      <c r="BY2517" t="b">
        <f t="shared" si="325"/>
        <v>0</v>
      </c>
    </row>
    <row r="2518" spans="13:77" x14ac:dyDescent="0.3">
      <c r="M2518" s="4" t="s">
        <v>1584</v>
      </c>
      <c r="N2518" t="s">
        <v>3107</v>
      </c>
      <c r="O2518" t="s">
        <v>6</v>
      </c>
      <c r="P2518">
        <v>1</v>
      </c>
      <c r="Q2518" t="b">
        <f t="shared" si="322"/>
        <v>0</v>
      </c>
      <c r="AE2518" s="7" t="s">
        <v>3989</v>
      </c>
      <c r="AF2518" t="s">
        <v>491</v>
      </c>
      <c r="AG2518" t="s">
        <v>6</v>
      </c>
      <c r="AH2518">
        <v>0.40462747052223103</v>
      </c>
      <c r="AI2518" t="b">
        <f t="shared" si="323"/>
        <v>0</v>
      </c>
      <c r="AK2518" s="8" t="s">
        <v>5544</v>
      </c>
      <c r="AL2518" t="s">
        <v>6125</v>
      </c>
      <c r="AM2518" t="s">
        <v>6</v>
      </c>
      <c r="AN2518">
        <v>1</v>
      </c>
      <c r="AO2518" t="b">
        <f t="shared" si="324"/>
        <v>0</v>
      </c>
      <c r="BU2518" s="3" t="s">
        <v>6809</v>
      </c>
      <c r="BV2518" t="s">
        <v>2855</v>
      </c>
      <c r="BW2518" t="s">
        <v>6</v>
      </c>
      <c r="BX2518">
        <v>0.23969857492216901</v>
      </c>
      <c r="BY2518" t="b">
        <f t="shared" si="325"/>
        <v>0</v>
      </c>
    </row>
    <row r="2519" spans="13:77" x14ac:dyDescent="0.3">
      <c r="M2519" s="4" t="s">
        <v>1584</v>
      </c>
      <c r="N2519" t="s">
        <v>3108</v>
      </c>
      <c r="O2519" t="s">
        <v>6</v>
      </c>
      <c r="P2519">
        <v>1</v>
      </c>
      <c r="Q2519" t="b">
        <f t="shared" si="322"/>
        <v>0</v>
      </c>
      <c r="AE2519" s="7" t="s">
        <v>3989</v>
      </c>
      <c r="AF2519" t="s">
        <v>1326</v>
      </c>
      <c r="AG2519" t="s">
        <v>6</v>
      </c>
      <c r="AH2519">
        <v>0.40539579869130798</v>
      </c>
      <c r="AI2519" t="b">
        <f t="shared" si="323"/>
        <v>0</v>
      </c>
      <c r="AK2519" s="8" t="s">
        <v>5544</v>
      </c>
      <c r="AL2519" t="s">
        <v>3032</v>
      </c>
      <c r="AM2519" t="s">
        <v>6</v>
      </c>
      <c r="AN2519">
        <v>1</v>
      </c>
      <c r="AO2519" t="b">
        <f t="shared" si="324"/>
        <v>0</v>
      </c>
      <c r="BU2519" s="3" t="s">
        <v>6809</v>
      </c>
      <c r="BV2519" t="s">
        <v>2850</v>
      </c>
      <c r="BW2519" t="s">
        <v>6</v>
      </c>
      <c r="BX2519">
        <v>0.24000836631337399</v>
      </c>
      <c r="BY2519" t="b">
        <f t="shared" si="325"/>
        <v>0</v>
      </c>
    </row>
    <row r="2520" spans="13:77" x14ac:dyDescent="0.3">
      <c r="M2520" s="4" t="s">
        <v>1584</v>
      </c>
      <c r="N2520" t="s">
        <v>316</v>
      </c>
      <c r="O2520" t="s">
        <v>6</v>
      </c>
      <c r="P2520">
        <v>1</v>
      </c>
      <c r="Q2520" t="b">
        <f t="shared" si="322"/>
        <v>0</v>
      </c>
      <c r="AE2520" s="7" t="s">
        <v>3989</v>
      </c>
      <c r="AF2520" t="s">
        <v>116</v>
      </c>
      <c r="AG2520" t="s">
        <v>6</v>
      </c>
      <c r="AH2520">
        <v>0.405949514232819</v>
      </c>
      <c r="AI2520" t="b">
        <f t="shared" si="323"/>
        <v>0</v>
      </c>
      <c r="AK2520" s="8" t="s">
        <v>5544</v>
      </c>
      <c r="AL2520" t="s">
        <v>3033</v>
      </c>
      <c r="AM2520" t="s">
        <v>6</v>
      </c>
      <c r="AN2520">
        <v>1</v>
      </c>
      <c r="AO2520" t="b">
        <f t="shared" si="324"/>
        <v>0</v>
      </c>
      <c r="BU2520" s="3" t="s">
        <v>6809</v>
      </c>
      <c r="BV2520" t="s">
        <v>3760</v>
      </c>
      <c r="BW2520" t="s">
        <v>6</v>
      </c>
      <c r="BX2520">
        <v>0.24018430408793101</v>
      </c>
      <c r="BY2520" t="b">
        <f t="shared" si="325"/>
        <v>0</v>
      </c>
    </row>
    <row r="2521" spans="13:77" x14ac:dyDescent="0.3">
      <c r="M2521" s="4" t="s">
        <v>1584</v>
      </c>
      <c r="N2521" t="s">
        <v>3109</v>
      </c>
      <c r="O2521" t="s">
        <v>6</v>
      </c>
      <c r="P2521">
        <v>1</v>
      </c>
      <c r="Q2521" t="b">
        <f t="shared" si="322"/>
        <v>0</v>
      </c>
      <c r="AE2521" s="7" t="s">
        <v>3989</v>
      </c>
      <c r="AF2521" t="s">
        <v>4927</v>
      </c>
      <c r="AG2521" t="s">
        <v>6</v>
      </c>
      <c r="AH2521">
        <v>0.406417563026296</v>
      </c>
      <c r="AI2521" t="b">
        <f t="shared" si="323"/>
        <v>0</v>
      </c>
      <c r="AK2521" s="8" t="s">
        <v>5544</v>
      </c>
      <c r="AL2521" t="s">
        <v>6126</v>
      </c>
      <c r="AM2521" t="s">
        <v>6</v>
      </c>
      <c r="AN2521">
        <v>1</v>
      </c>
      <c r="AO2521" t="b">
        <f t="shared" si="324"/>
        <v>0</v>
      </c>
      <c r="BU2521" s="3" t="s">
        <v>6809</v>
      </c>
      <c r="BV2521" t="s">
        <v>2968</v>
      </c>
      <c r="BW2521" t="s">
        <v>6</v>
      </c>
      <c r="BX2521">
        <v>0.24095932065976</v>
      </c>
      <c r="BY2521" t="b">
        <f t="shared" si="325"/>
        <v>0</v>
      </c>
    </row>
    <row r="2522" spans="13:77" x14ac:dyDescent="0.3">
      <c r="M2522" s="4" t="s">
        <v>1584</v>
      </c>
      <c r="N2522" t="s">
        <v>826</v>
      </c>
      <c r="O2522" t="s">
        <v>6</v>
      </c>
      <c r="P2522">
        <v>1</v>
      </c>
      <c r="Q2522" t="b">
        <f t="shared" si="322"/>
        <v>0</v>
      </c>
      <c r="AE2522" s="7" t="s">
        <v>3989</v>
      </c>
      <c r="AF2522" t="s">
        <v>4928</v>
      </c>
      <c r="AG2522" t="s">
        <v>6</v>
      </c>
      <c r="AH2522">
        <v>0.406417563026296</v>
      </c>
      <c r="AI2522" t="b">
        <f t="shared" si="323"/>
        <v>0</v>
      </c>
      <c r="AK2522" s="8" t="s">
        <v>5544</v>
      </c>
      <c r="AL2522" t="s">
        <v>1147</v>
      </c>
      <c r="AM2522" t="s">
        <v>6</v>
      </c>
      <c r="AN2522">
        <v>1</v>
      </c>
      <c r="AO2522" t="b">
        <f t="shared" si="324"/>
        <v>0</v>
      </c>
      <c r="BU2522" s="3" t="s">
        <v>6809</v>
      </c>
      <c r="BV2522" t="s">
        <v>6092</v>
      </c>
      <c r="BW2522" t="s">
        <v>6</v>
      </c>
      <c r="BX2522">
        <v>0.241413225881078</v>
      </c>
      <c r="BY2522" t="b">
        <f t="shared" si="325"/>
        <v>0</v>
      </c>
    </row>
    <row r="2523" spans="13:77" x14ac:dyDescent="0.3">
      <c r="M2523" s="4" t="s">
        <v>1584</v>
      </c>
      <c r="N2523" t="s">
        <v>3110</v>
      </c>
      <c r="O2523" t="s">
        <v>6</v>
      </c>
      <c r="P2523">
        <v>1</v>
      </c>
      <c r="Q2523" t="b">
        <f t="shared" si="322"/>
        <v>0</v>
      </c>
      <c r="AE2523" s="7" t="s">
        <v>3989</v>
      </c>
      <c r="AF2523" t="s">
        <v>1914</v>
      </c>
      <c r="AG2523" t="s">
        <v>6</v>
      </c>
      <c r="AH2523">
        <v>0.406417563026296</v>
      </c>
      <c r="AI2523" t="b">
        <f t="shared" si="323"/>
        <v>0</v>
      </c>
      <c r="AK2523" s="8" t="s">
        <v>5544</v>
      </c>
      <c r="AL2523" t="s">
        <v>1148</v>
      </c>
      <c r="AM2523" t="s">
        <v>6</v>
      </c>
      <c r="AN2523">
        <v>1</v>
      </c>
      <c r="AO2523" t="b">
        <f t="shared" si="324"/>
        <v>0</v>
      </c>
      <c r="BU2523" s="3" t="s">
        <v>6809</v>
      </c>
      <c r="BV2523" t="s">
        <v>5081</v>
      </c>
      <c r="BW2523" t="s">
        <v>6</v>
      </c>
      <c r="BX2523">
        <v>0.24240413958478599</v>
      </c>
      <c r="BY2523" t="b">
        <f t="shared" si="325"/>
        <v>0</v>
      </c>
    </row>
    <row r="2524" spans="13:77" x14ac:dyDescent="0.3">
      <c r="M2524" s="4" t="s">
        <v>1584</v>
      </c>
      <c r="N2524" t="s">
        <v>471</v>
      </c>
      <c r="O2524" t="s">
        <v>6</v>
      </c>
      <c r="P2524">
        <v>1</v>
      </c>
      <c r="Q2524" t="b">
        <f t="shared" si="322"/>
        <v>0</v>
      </c>
      <c r="AE2524" s="7" t="s">
        <v>3989</v>
      </c>
      <c r="AF2524" t="s">
        <v>3006</v>
      </c>
      <c r="AG2524" t="s">
        <v>6</v>
      </c>
      <c r="AH2524">
        <v>0.40734066209041903</v>
      </c>
      <c r="AI2524" t="b">
        <f t="shared" si="323"/>
        <v>0</v>
      </c>
      <c r="AK2524" s="8" t="s">
        <v>5544</v>
      </c>
      <c r="AL2524" t="s">
        <v>2055</v>
      </c>
      <c r="AM2524" t="s">
        <v>6</v>
      </c>
      <c r="AN2524">
        <v>1</v>
      </c>
      <c r="AO2524" t="b">
        <f t="shared" si="324"/>
        <v>0</v>
      </c>
      <c r="BU2524" s="3" t="s">
        <v>6809</v>
      </c>
      <c r="BV2524" t="s">
        <v>3082</v>
      </c>
      <c r="BW2524" t="s">
        <v>6</v>
      </c>
      <c r="BX2524">
        <v>0.24257656148078399</v>
      </c>
      <c r="BY2524" t="b">
        <f t="shared" si="325"/>
        <v>0</v>
      </c>
    </row>
    <row r="2525" spans="13:77" x14ac:dyDescent="0.3">
      <c r="M2525" s="4" t="s">
        <v>1584</v>
      </c>
      <c r="N2525" t="s">
        <v>20</v>
      </c>
      <c r="O2525" t="s">
        <v>6</v>
      </c>
      <c r="P2525">
        <v>1</v>
      </c>
      <c r="Q2525" t="b">
        <f t="shared" si="322"/>
        <v>0</v>
      </c>
      <c r="AE2525" s="7" t="s">
        <v>3989</v>
      </c>
      <c r="AF2525" t="s">
        <v>1456</v>
      </c>
      <c r="AG2525" t="s">
        <v>6</v>
      </c>
      <c r="AH2525">
        <v>0.40767378538685101</v>
      </c>
      <c r="AI2525" t="b">
        <f t="shared" si="323"/>
        <v>0</v>
      </c>
      <c r="AK2525" s="8" t="s">
        <v>5544</v>
      </c>
      <c r="AL2525" t="s">
        <v>3216</v>
      </c>
      <c r="AM2525" t="s">
        <v>6</v>
      </c>
      <c r="AN2525">
        <v>1</v>
      </c>
      <c r="AO2525" t="b">
        <f t="shared" si="324"/>
        <v>0</v>
      </c>
      <c r="BU2525" s="3" t="s">
        <v>6809</v>
      </c>
      <c r="BV2525" t="s">
        <v>7272</v>
      </c>
      <c r="BW2525" t="s">
        <v>6</v>
      </c>
      <c r="BX2525">
        <v>0.24274922372758601</v>
      </c>
      <c r="BY2525" t="b">
        <f t="shared" si="325"/>
        <v>0</v>
      </c>
    </row>
    <row r="2526" spans="13:77" x14ac:dyDescent="0.3">
      <c r="M2526" s="4" t="s">
        <v>1584</v>
      </c>
      <c r="N2526" t="s">
        <v>3111</v>
      </c>
      <c r="O2526" t="s">
        <v>6</v>
      </c>
      <c r="P2526">
        <v>1</v>
      </c>
      <c r="Q2526" t="b">
        <f t="shared" si="322"/>
        <v>0</v>
      </c>
      <c r="AE2526" s="7" t="s">
        <v>3989</v>
      </c>
      <c r="AF2526" t="s">
        <v>1116</v>
      </c>
      <c r="AG2526" t="s">
        <v>6</v>
      </c>
      <c r="AH2526">
        <v>0.40799350941856699</v>
      </c>
      <c r="AI2526" t="b">
        <f t="shared" si="323"/>
        <v>0</v>
      </c>
      <c r="AK2526" s="8" t="s">
        <v>5544</v>
      </c>
      <c r="AL2526" t="s">
        <v>3036</v>
      </c>
      <c r="AM2526" t="s">
        <v>6</v>
      </c>
      <c r="AN2526">
        <v>1</v>
      </c>
      <c r="AO2526" t="b">
        <f t="shared" si="324"/>
        <v>0</v>
      </c>
      <c r="BU2526" s="3" t="s">
        <v>6809</v>
      </c>
      <c r="BV2526" t="s">
        <v>6218</v>
      </c>
      <c r="BW2526" t="s">
        <v>6</v>
      </c>
      <c r="BX2526">
        <v>0.24291042859078499</v>
      </c>
      <c r="BY2526" t="b">
        <f t="shared" si="325"/>
        <v>0</v>
      </c>
    </row>
    <row r="2527" spans="13:77" x14ac:dyDescent="0.3">
      <c r="M2527" s="4" t="s">
        <v>1584</v>
      </c>
      <c r="N2527" t="s">
        <v>3112</v>
      </c>
      <c r="O2527" t="s">
        <v>6</v>
      </c>
      <c r="P2527">
        <v>1</v>
      </c>
      <c r="Q2527" t="b">
        <f t="shared" si="322"/>
        <v>0</v>
      </c>
      <c r="AE2527" s="7" t="s">
        <v>3989</v>
      </c>
      <c r="AF2527" t="s">
        <v>3957</v>
      </c>
      <c r="AG2527" t="s">
        <v>6</v>
      </c>
      <c r="AH2527">
        <v>0.40802234150244598</v>
      </c>
      <c r="AI2527" t="b">
        <f t="shared" si="323"/>
        <v>0</v>
      </c>
      <c r="AK2527" s="8" t="s">
        <v>5544</v>
      </c>
      <c r="AL2527" t="s">
        <v>6127</v>
      </c>
      <c r="AM2527" t="s">
        <v>6</v>
      </c>
      <c r="AN2527">
        <v>1</v>
      </c>
      <c r="AO2527" t="b">
        <f t="shared" si="324"/>
        <v>0</v>
      </c>
      <c r="BU2527" s="3" t="s">
        <v>6809</v>
      </c>
      <c r="BV2527" t="s">
        <v>7273</v>
      </c>
      <c r="BW2527" t="s">
        <v>6</v>
      </c>
      <c r="BX2527">
        <v>0.24291042859078499</v>
      </c>
      <c r="BY2527" t="b">
        <f t="shared" si="325"/>
        <v>0</v>
      </c>
    </row>
    <row r="2528" spans="13:77" x14ac:dyDescent="0.3">
      <c r="M2528" s="4" t="s">
        <v>1584</v>
      </c>
      <c r="N2528" t="s">
        <v>1203</v>
      </c>
      <c r="O2528" t="s">
        <v>6</v>
      </c>
      <c r="P2528">
        <v>1</v>
      </c>
      <c r="Q2528" t="b">
        <f t="shared" si="322"/>
        <v>0</v>
      </c>
      <c r="AE2528" s="7" t="s">
        <v>3989</v>
      </c>
      <c r="AF2528" t="s">
        <v>4929</v>
      </c>
      <c r="AG2528" t="s">
        <v>6</v>
      </c>
      <c r="AH2528">
        <v>0.40872117856076101</v>
      </c>
      <c r="AI2528" t="b">
        <f t="shared" si="323"/>
        <v>0</v>
      </c>
      <c r="AK2528" s="8" t="s">
        <v>5544</v>
      </c>
      <c r="AL2528" t="s">
        <v>5294</v>
      </c>
      <c r="AM2528" t="s">
        <v>6</v>
      </c>
      <c r="AN2528">
        <v>1</v>
      </c>
      <c r="AO2528" t="b">
        <f t="shared" si="324"/>
        <v>0</v>
      </c>
      <c r="BU2528" s="3" t="s">
        <v>6809</v>
      </c>
      <c r="BV2528" t="s">
        <v>6666</v>
      </c>
      <c r="BW2528" t="s">
        <v>6</v>
      </c>
      <c r="BX2528">
        <v>0.24291042859078499</v>
      </c>
      <c r="BY2528" t="b">
        <f t="shared" si="325"/>
        <v>0</v>
      </c>
    </row>
    <row r="2529" spans="13:77" x14ac:dyDescent="0.3">
      <c r="M2529" s="4" t="s">
        <v>1584</v>
      </c>
      <c r="N2529" t="s">
        <v>3113</v>
      </c>
      <c r="O2529" t="s">
        <v>6</v>
      </c>
      <c r="P2529">
        <v>1</v>
      </c>
      <c r="Q2529" t="b">
        <f t="shared" si="322"/>
        <v>0</v>
      </c>
      <c r="AE2529" s="7" t="s">
        <v>3989</v>
      </c>
      <c r="AF2529" t="s">
        <v>1486</v>
      </c>
      <c r="AG2529" t="s">
        <v>6</v>
      </c>
      <c r="AH2529">
        <v>0.40929325787377902</v>
      </c>
      <c r="AI2529" t="b">
        <f t="shared" si="323"/>
        <v>0</v>
      </c>
      <c r="AK2529" s="8" t="s">
        <v>5544</v>
      </c>
      <c r="AL2529" t="s">
        <v>2612</v>
      </c>
      <c r="AM2529" t="s">
        <v>6</v>
      </c>
      <c r="AN2529">
        <v>1</v>
      </c>
      <c r="AO2529" t="b">
        <f t="shared" si="324"/>
        <v>0</v>
      </c>
      <c r="BU2529" s="3" t="s">
        <v>6809</v>
      </c>
      <c r="BV2529" t="s">
        <v>7274</v>
      </c>
      <c r="BW2529" t="s">
        <v>6</v>
      </c>
      <c r="BX2529">
        <v>0.24291042859078499</v>
      </c>
      <c r="BY2529" t="b">
        <f t="shared" si="325"/>
        <v>0</v>
      </c>
    </row>
    <row r="2530" spans="13:77" x14ac:dyDescent="0.3">
      <c r="M2530" s="4" t="s">
        <v>1584</v>
      </c>
      <c r="N2530" t="s">
        <v>3114</v>
      </c>
      <c r="O2530" t="s">
        <v>6</v>
      </c>
      <c r="P2530">
        <v>1</v>
      </c>
      <c r="Q2530" t="b">
        <f t="shared" si="322"/>
        <v>0</v>
      </c>
      <c r="AE2530" s="7" t="s">
        <v>3989</v>
      </c>
      <c r="AF2530" t="s">
        <v>4930</v>
      </c>
      <c r="AG2530" t="s">
        <v>6</v>
      </c>
      <c r="AH2530">
        <v>0.40962038991009098</v>
      </c>
      <c r="AI2530" t="b">
        <f t="shared" si="323"/>
        <v>0</v>
      </c>
      <c r="AK2530" s="8" t="s">
        <v>5544</v>
      </c>
      <c r="AL2530" t="s">
        <v>818</v>
      </c>
      <c r="AM2530" t="s">
        <v>6</v>
      </c>
      <c r="AN2530">
        <v>1</v>
      </c>
      <c r="AO2530" t="b">
        <f t="shared" si="324"/>
        <v>0</v>
      </c>
      <c r="BU2530" s="3" t="s">
        <v>6809</v>
      </c>
      <c r="BV2530" t="s">
        <v>7275</v>
      </c>
      <c r="BW2530" t="s">
        <v>6</v>
      </c>
      <c r="BX2530">
        <v>0.24291042859078499</v>
      </c>
      <c r="BY2530" t="b">
        <f t="shared" si="325"/>
        <v>0</v>
      </c>
    </row>
    <row r="2531" spans="13:77" x14ac:dyDescent="0.3">
      <c r="M2531" s="4" t="s">
        <v>1584</v>
      </c>
      <c r="N2531" t="s">
        <v>717</v>
      </c>
      <c r="O2531" t="s">
        <v>6</v>
      </c>
      <c r="P2531">
        <v>1</v>
      </c>
      <c r="Q2531" t="b">
        <f t="shared" si="322"/>
        <v>0</v>
      </c>
      <c r="AE2531" s="7" t="s">
        <v>3989</v>
      </c>
      <c r="AF2531" t="s">
        <v>721</v>
      </c>
      <c r="AG2531" t="s">
        <v>6</v>
      </c>
      <c r="AH2531">
        <v>0.41047839761225302</v>
      </c>
      <c r="AI2531" t="b">
        <f t="shared" si="323"/>
        <v>0</v>
      </c>
      <c r="AK2531" s="8" t="s">
        <v>5544</v>
      </c>
      <c r="AL2531" t="s">
        <v>5295</v>
      </c>
      <c r="AM2531" t="s">
        <v>6</v>
      </c>
      <c r="AN2531">
        <v>1</v>
      </c>
      <c r="AO2531" t="b">
        <f t="shared" si="324"/>
        <v>0</v>
      </c>
      <c r="BU2531" s="3" t="s">
        <v>6809</v>
      </c>
      <c r="BV2531" t="s">
        <v>7276</v>
      </c>
      <c r="BW2531" t="s">
        <v>6</v>
      </c>
      <c r="BX2531">
        <v>0.24291042859078499</v>
      </c>
      <c r="BY2531" t="b">
        <f t="shared" si="325"/>
        <v>0</v>
      </c>
    </row>
    <row r="2532" spans="13:77" x14ac:dyDescent="0.3">
      <c r="M2532" s="4" t="s">
        <v>1584</v>
      </c>
      <c r="N2532" t="s">
        <v>3115</v>
      </c>
      <c r="O2532" t="s">
        <v>6</v>
      </c>
      <c r="P2532">
        <v>1</v>
      </c>
      <c r="Q2532" t="b">
        <f t="shared" si="322"/>
        <v>0</v>
      </c>
      <c r="AE2532" s="7" t="s">
        <v>3989</v>
      </c>
      <c r="AF2532" t="s">
        <v>4931</v>
      </c>
      <c r="AG2532" t="s">
        <v>6</v>
      </c>
      <c r="AH2532">
        <v>0.41260899607436102</v>
      </c>
      <c r="AI2532" t="b">
        <f t="shared" si="323"/>
        <v>0</v>
      </c>
      <c r="AK2532" s="8" t="s">
        <v>5544</v>
      </c>
      <c r="AL2532" t="s">
        <v>2264</v>
      </c>
      <c r="AM2532" t="s">
        <v>6</v>
      </c>
      <c r="AN2532">
        <v>1</v>
      </c>
      <c r="AO2532" t="b">
        <f t="shared" si="324"/>
        <v>0</v>
      </c>
      <c r="BU2532" s="3" t="s">
        <v>6809</v>
      </c>
      <c r="BV2532" t="s">
        <v>7277</v>
      </c>
      <c r="BW2532" t="s">
        <v>6</v>
      </c>
      <c r="BX2532">
        <v>0.24291042859078499</v>
      </c>
      <c r="BY2532" t="b">
        <f t="shared" si="325"/>
        <v>0</v>
      </c>
    </row>
    <row r="2533" spans="13:77" x14ac:dyDescent="0.3">
      <c r="M2533" s="4" t="s">
        <v>1584</v>
      </c>
      <c r="N2533" t="s">
        <v>615</v>
      </c>
      <c r="O2533" t="s">
        <v>6</v>
      </c>
      <c r="P2533">
        <v>1</v>
      </c>
      <c r="Q2533" t="b">
        <f t="shared" si="322"/>
        <v>0</v>
      </c>
      <c r="AE2533" s="7" t="s">
        <v>3989</v>
      </c>
      <c r="AF2533" t="s">
        <v>815</v>
      </c>
      <c r="AG2533" t="s">
        <v>6</v>
      </c>
      <c r="AH2533">
        <v>0.41525721188301501</v>
      </c>
      <c r="AI2533" t="b">
        <f t="shared" si="323"/>
        <v>0</v>
      </c>
      <c r="AK2533" s="8" t="s">
        <v>5544</v>
      </c>
      <c r="AL2533" t="s">
        <v>1372</v>
      </c>
      <c r="AM2533" t="s">
        <v>6</v>
      </c>
      <c r="AN2533">
        <v>1</v>
      </c>
      <c r="AO2533" t="b">
        <f t="shared" si="324"/>
        <v>0</v>
      </c>
      <c r="BU2533" s="3" t="s">
        <v>6809</v>
      </c>
      <c r="BV2533" t="s">
        <v>7278</v>
      </c>
      <c r="BW2533" t="s">
        <v>6</v>
      </c>
      <c r="BX2533">
        <v>0.24291042859078499</v>
      </c>
      <c r="BY2533" t="b">
        <f t="shared" si="325"/>
        <v>0</v>
      </c>
    </row>
    <row r="2534" spans="13:77" x14ac:dyDescent="0.3">
      <c r="M2534" s="4" t="s">
        <v>1584</v>
      </c>
      <c r="N2534" t="s">
        <v>1509</v>
      </c>
      <c r="O2534" t="s">
        <v>6</v>
      </c>
      <c r="P2534">
        <v>1</v>
      </c>
      <c r="Q2534" t="b">
        <f t="shared" si="322"/>
        <v>0</v>
      </c>
      <c r="AE2534" s="7" t="s">
        <v>3989</v>
      </c>
      <c r="AF2534" t="s">
        <v>4932</v>
      </c>
      <c r="AG2534" t="s">
        <v>6</v>
      </c>
      <c r="AH2534">
        <v>0.41563088971955398</v>
      </c>
      <c r="AI2534" t="b">
        <f t="shared" si="323"/>
        <v>0</v>
      </c>
      <c r="AK2534" s="8" t="s">
        <v>5544</v>
      </c>
      <c r="AL2534" t="s">
        <v>193</v>
      </c>
      <c r="AM2534" t="s">
        <v>6</v>
      </c>
      <c r="AN2534">
        <v>1</v>
      </c>
      <c r="AO2534" t="b">
        <f t="shared" si="324"/>
        <v>0</v>
      </c>
      <c r="BU2534" s="3" t="s">
        <v>6809</v>
      </c>
      <c r="BV2534" t="s">
        <v>2851</v>
      </c>
      <c r="BW2534" t="s">
        <v>6</v>
      </c>
      <c r="BX2534">
        <v>0.24309527125462299</v>
      </c>
      <c r="BY2534" t="b">
        <f t="shared" si="325"/>
        <v>0</v>
      </c>
    </row>
    <row r="2535" spans="13:77" x14ac:dyDescent="0.3">
      <c r="M2535" s="4" t="s">
        <v>1584</v>
      </c>
      <c r="N2535" t="s">
        <v>3116</v>
      </c>
      <c r="O2535" t="s">
        <v>6</v>
      </c>
      <c r="P2535">
        <v>1</v>
      </c>
      <c r="Q2535" t="b">
        <f t="shared" si="322"/>
        <v>0</v>
      </c>
      <c r="AE2535" s="7" t="s">
        <v>3989</v>
      </c>
      <c r="AF2535" t="s">
        <v>2990</v>
      </c>
      <c r="AG2535" t="s">
        <v>6</v>
      </c>
      <c r="AH2535">
        <v>0.41592988866740799</v>
      </c>
      <c r="AI2535" t="b">
        <f t="shared" si="323"/>
        <v>0</v>
      </c>
      <c r="AK2535" s="8" t="s">
        <v>5544</v>
      </c>
      <c r="AL2535" t="s">
        <v>6128</v>
      </c>
      <c r="AM2535" t="s">
        <v>6</v>
      </c>
      <c r="AN2535">
        <v>1</v>
      </c>
      <c r="AO2535" t="b">
        <f t="shared" si="324"/>
        <v>0</v>
      </c>
      <c r="BU2535" s="3" t="s">
        <v>6809</v>
      </c>
      <c r="BV2535" t="s">
        <v>5316</v>
      </c>
      <c r="BW2535" t="s">
        <v>6</v>
      </c>
      <c r="BX2535">
        <v>0.24333485196254001</v>
      </c>
      <c r="BY2535" t="b">
        <f t="shared" si="325"/>
        <v>0</v>
      </c>
    </row>
    <row r="2536" spans="13:77" x14ac:dyDescent="0.3">
      <c r="M2536" s="4" t="s">
        <v>1584</v>
      </c>
      <c r="N2536" t="s">
        <v>3117</v>
      </c>
      <c r="O2536" t="s">
        <v>6</v>
      </c>
      <c r="P2536">
        <v>1</v>
      </c>
      <c r="Q2536" t="b">
        <f t="shared" si="322"/>
        <v>0</v>
      </c>
      <c r="AE2536" s="7" t="s">
        <v>3989</v>
      </c>
      <c r="AF2536" t="s">
        <v>1455</v>
      </c>
      <c r="AG2536" t="s">
        <v>6</v>
      </c>
      <c r="AH2536">
        <v>0.41620053813522701</v>
      </c>
      <c r="AI2536" t="b">
        <f t="shared" si="323"/>
        <v>0</v>
      </c>
      <c r="AK2536" s="8" t="s">
        <v>5544</v>
      </c>
      <c r="AL2536" t="s">
        <v>3962</v>
      </c>
      <c r="AM2536" t="s">
        <v>6</v>
      </c>
      <c r="AN2536">
        <v>1</v>
      </c>
      <c r="AO2536" t="b">
        <f t="shared" si="324"/>
        <v>0</v>
      </c>
      <c r="BU2536" s="3" t="s">
        <v>6809</v>
      </c>
      <c r="BV2536" t="s">
        <v>515</v>
      </c>
      <c r="BW2536" t="s">
        <v>6</v>
      </c>
      <c r="BX2536">
        <v>0.243760190413469</v>
      </c>
      <c r="BY2536" t="b">
        <f t="shared" si="325"/>
        <v>0</v>
      </c>
    </row>
    <row r="2537" spans="13:77" x14ac:dyDescent="0.3">
      <c r="M2537" s="4" t="s">
        <v>1584</v>
      </c>
      <c r="N2537" t="s">
        <v>3118</v>
      </c>
      <c r="O2537" t="s">
        <v>6</v>
      </c>
      <c r="P2537">
        <v>1</v>
      </c>
      <c r="Q2537" t="b">
        <f t="shared" si="322"/>
        <v>0</v>
      </c>
      <c r="AE2537" s="7" t="s">
        <v>3989</v>
      </c>
      <c r="AF2537" t="s">
        <v>4933</v>
      </c>
      <c r="AG2537" t="s">
        <v>6</v>
      </c>
      <c r="AH2537">
        <v>0.41620418480291799</v>
      </c>
      <c r="AI2537" t="b">
        <f t="shared" si="323"/>
        <v>0</v>
      </c>
      <c r="AK2537" s="8" t="s">
        <v>5544</v>
      </c>
      <c r="AL2537" t="s">
        <v>3043</v>
      </c>
      <c r="AM2537" t="s">
        <v>6</v>
      </c>
      <c r="AN2537">
        <v>1</v>
      </c>
      <c r="AO2537" t="b">
        <f t="shared" si="324"/>
        <v>0</v>
      </c>
      <c r="BU2537" s="3" t="s">
        <v>6809</v>
      </c>
      <c r="BV2537" t="s">
        <v>1244</v>
      </c>
      <c r="BW2537" t="s">
        <v>6</v>
      </c>
      <c r="BX2537">
        <v>0.24408033228269099</v>
      </c>
      <c r="BY2537" t="b">
        <f t="shared" si="325"/>
        <v>0</v>
      </c>
    </row>
    <row r="2538" spans="13:77" x14ac:dyDescent="0.3">
      <c r="M2538" s="4" t="s">
        <v>1584</v>
      </c>
      <c r="N2538" t="s">
        <v>3119</v>
      </c>
      <c r="O2538" t="s">
        <v>6</v>
      </c>
      <c r="P2538">
        <v>1</v>
      </c>
      <c r="Q2538" t="b">
        <f t="shared" si="322"/>
        <v>0</v>
      </c>
      <c r="AE2538" s="7" t="s">
        <v>3989</v>
      </c>
      <c r="AF2538" t="s">
        <v>2563</v>
      </c>
      <c r="AG2538" t="s">
        <v>6</v>
      </c>
      <c r="AH2538">
        <v>0.41694272217103201</v>
      </c>
      <c r="AI2538" t="b">
        <f t="shared" si="323"/>
        <v>0</v>
      </c>
      <c r="AK2538" s="8" t="s">
        <v>5544</v>
      </c>
      <c r="AL2538" t="s">
        <v>1150</v>
      </c>
      <c r="AM2538" t="s">
        <v>6</v>
      </c>
      <c r="AN2538">
        <v>1</v>
      </c>
      <c r="AO2538" t="b">
        <f t="shared" si="324"/>
        <v>0</v>
      </c>
      <c r="BU2538" s="3" t="s">
        <v>6809</v>
      </c>
      <c r="BV2538" t="s">
        <v>2416</v>
      </c>
      <c r="BW2538" t="s">
        <v>6</v>
      </c>
      <c r="BX2538">
        <v>0.24410632196795701</v>
      </c>
      <c r="BY2538" t="b">
        <f t="shared" si="325"/>
        <v>0</v>
      </c>
    </row>
    <row r="2539" spans="13:77" x14ac:dyDescent="0.3">
      <c r="M2539" s="4" t="s">
        <v>1584</v>
      </c>
      <c r="N2539" t="s">
        <v>1374</v>
      </c>
      <c r="O2539" t="s">
        <v>6</v>
      </c>
      <c r="P2539">
        <v>1</v>
      </c>
      <c r="Q2539" t="b">
        <f t="shared" si="322"/>
        <v>0</v>
      </c>
      <c r="AE2539" s="7" t="s">
        <v>3989</v>
      </c>
      <c r="AF2539" t="s">
        <v>4934</v>
      </c>
      <c r="AG2539" t="s">
        <v>6</v>
      </c>
      <c r="AH2539">
        <v>0.41886594410225902</v>
      </c>
      <c r="AI2539" t="b">
        <f t="shared" si="323"/>
        <v>0</v>
      </c>
      <c r="AK2539" s="8" t="s">
        <v>5544</v>
      </c>
      <c r="AL2539" t="s">
        <v>2805</v>
      </c>
      <c r="AM2539" t="s">
        <v>6</v>
      </c>
      <c r="AN2539">
        <v>1</v>
      </c>
      <c r="AO2539" t="b">
        <f t="shared" si="324"/>
        <v>0</v>
      </c>
      <c r="BU2539" s="3" t="s">
        <v>6809</v>
      </c>
      <c r="BV2539" t="s">
        <v>6264</v>
      </c>
      <c r="BW2539" t="s">
        <v>6</v>
      </c>
      <c r="BX2539">
        <v>0.24410632196795701</v>
      </c>
      <c r="BY2539" t="b">
        <f t="shared" si="325"/>
        <v>0</v>
      </c>
    </row>
    <row r="2540" spans="13:77" x14ac:dyDescent="0.3">
      <c r="M2540" s="4" t="s">
        <v>1584</v>
      </c>
      <c r="N2540" t="s">
        <v>3120</v>
      </c>
      <c r="O2540" t="s">
        <v>6</v>
      </c>
      <c r="P2540">
        <v>1</v>
      </c>
      <c r="Q2540" t="b">
        <f t="shared" si="322"/>
        <v>0</v>
      </c>
      <c r="AE2540" s="7" t="s">
        <v>3989</v>
      </c>
      <c r="AF2540" t="s">
        <v>4935</v>
      </c>
      <c r="AG2540" t="s">
        <v>6</v>
      </c>
      <c r="AH2540">
        <v>0.41886594410225902</v>
      </c>
      <c r="AI2540" t="b">
        <f t="shared" si="323"/>
        <v>0</v>
      </c>
      <c r="AK2540" s="8" t="s">
        <v>5544</v>
      </c>
      <c r="AL2540" t="s">
        <v>3044</v>
      </c>
      <c r="AM2540" t="s">
        <v>6</v>
      </c>
      <c r="AN2540">
        <v>1</v>
      </c>
      <c r="AO2540" t="b">
        <f t="shared" si="324"/>
        <v>0</v>
      </c>
      <c r="BU2540" s="3" t="s">
        <v>6809</v>
      </c>
      <c r="BV2540" t="s">
        <v>3852</v>
      </c>
      <c r="BW2540" t="s">
        <v>6</v>
      </c>
      <c r="BX2540">
        <v>0.24410632196795701</v>
      </c>
      <c r="BY2540" t="b">
        <f t="shared" si="325"/>
        <v>0</v>
      </c>
    </row>
    <row r="2541" spans="13:77" x14ac:dyDescent="0.3">
      <c r="M2541" s="4" t="s">
        <v>1584</v>
      </c>
      <c r="N2541" t="s">
        <v>502</v>
      </c>
      <c r="O2541" t="s">
        <v>6</v>
      </c>
      <c r="P2541">
        <v>1</v>
      </c>
      <c r="Q2541" t="b">
        <f t="shared" si="322"/>
        <v>0</v>
      </c>
      <c r="AE2541" s="7" t="s">
        <v>3989</v>
      </c>
      <c r="AF2541" t="s">
        <v>4936</v>
      </c>
      <c r="AG2541" t="s">
        <v>6</v>
      </c>
      <c r="AH2541">
        <v>0.41886594410225902</v>
      </c>
      <c r="AI2541" t="b">
        <f t="shared" si="323"/>
        <v>0</v>
      </c>
      <c r="AK2541" s="8" t="s">
        <v>5544</v>
      </c>
      <c r="AL2541" t="s">
        <v>2813</v>
      </c>
      <c r="AM2541" t="s">
        <v>6</v>
      </c>
      <c r="AN2541">
        <v>1</v>
      </c>
      <c r="AO2541" t="b">
        <f t="shared" si="324"/>
        <v>0</v>
      </c>
      <c r="BU2541" s="3" t="s">
        <v>6809</v>
      </c>
      <c r="BV2541" t="s">
        <v>4977</v>
      </c>
      <c r="BW2541" t="s">
        <v>6</v>
      </c>
      <c r="BX2541">
        <v>0.24443031628439599</v>
      </c>
      <c r="BY2541" t="b">
        <f t="shared" si="325"/>
        <v>0</v>
      </c>
    </row>
    <row r="2542" spans="13:77" x14ac:dyDescent="0.3">
      <c r="M2542" s="4" t="s">
        <v>1584</v>
      </c>
      <c r="N2542" t="s">
        <v>3121</v>
      </c>
      <c r="O2542" t="s">
        <v>6</v>
      </c>
      <c r="P2542">
        <v>1</v>
      </c>
      <c r="Q2542" t="b">
        <f t="shared" si="322"/>
        <v>0</v>
      </c>
      <c r="AE2542" s="7" t="s">
        <v>3989</v>
      </c>
      <c r="AF2542" t="s">
        <v>4937</v>
      </c>
      <c r="AG2542" t="s">
        <v>6</v>
      </c>
      <c r="AH2542">
        <v>0.41886594410225902</v>
      </c>
      <c r="AI2542" t="b">
        <f t="shared" si="323"/>
        <v>0</v>
      </c>
      <c r="AK2542" s="8" t="s">
        <v>5544</v>
      </c>
      <c r="AL2542" t="s">
        <v>1319</v>
      </c>
      <c r="AM2542" t="s">
        <v>6</v>
      </c>
      <c r="AN2542">
        <v>1</v>
      </c>
      <c r="AO2542" t="b">
        <f t="shared" si="324"/>
        <v>0</v>
      </c>
      <c r="BU2542" s="3" t="s">
        <v>6809</v>
      </c>
      <c r="BV2542" t="s">
        <v>5028</v>
      </c>
      <c r="BW2542" t="s">
        <v>6</v>
      </c>
      <c r="BX2542">
        <v>0.244840099555622</v>
      </c>
      <c r="BY2542" t="b">
        <f t="shared" si="325"/>
        <v>0</v>
      </c>
    </row>
    <row r="2543" spans="13:77" x14ac:dyDescent="0.3">
      <c r="M2543" s="4" t="s">
        <v>1584</v>
      </c>
      <c r="N2543" t="s">
        <v>1407</v>
      </c>
      <c r="O2543" t="s">
        <v>6</v>
      </c>
      <c r="P2543">
        <v>1</v>
      </c>
      <c r="Q2543" t="b">
        <f t="shared" si="322"/>
        <v>0</v>
      </c>
      <c r="AE2543" s="7" t="s">
        <v>3989</v>
      </c>
      <c r="AF2543" t="s">
        <v>3047</v>
      </c>
      <c r="AG2543" t="s">
        <v>6</v>
      </c>
      <c r="AH2543">
        <v>0.41948719943421497</v>
      </c>
      <c r="AI2543" t="b">
        <f t="shared" si="323"/>
        <v>0</v>
      </c>
      <c r="AK2543" s="8" t="s">
        <v>5544</v>
      </c>
      <c r="AL2543" t="s">
        <v>3384</v>
      </c>
      <c r="AM2543" t="s">
        <v>6</v>
      </c>
      <c r="AN2543">
        <v>1</v>
      </c>
      <c r="AO2543" t="b">
        <f t="shared" si="324"/>
        <v>0</v>
      </c>
      <c r="BU2543" s="3" t="s">
        <v>6809</v>
      </c>
      <c r="BV2543" t="s">
        <v>4023</v>
      </c>
      <c r="BW2543" t="s">
        <v>6</v>
      </c>
      <c r="BX2543">
        <v>0.244840099555622</v>
      </c>
      <c r="BY2543" t="b">
        <f t="shared" si="325"/>
        <v>0</v>
      </c>
    </row>
    <row r="2544" spans="13:77" x14ac:dyDescent="0.3">
      <c r="M2544" s="4" t="s">
        <v>1584</v>
      </c>
      <c r="N2544" t="s">
        <v>318</v>
      </c>
      <c r="O2544" t="s">
        <v>6</v>
      </c>
      <c r="P2544">
        <v>1</v>
      </c>
      <c r="Q2544" t="b">
        <f t="shared" si="322"/>
        <v>0</v>
      </c>
      <c r="AE2544" s="7" t="s">
        <v>3989</v>
      </c>
      <c r="AF2544" t="s">
        <v>4938</v>
      </c>
      <c r="AG2544" t="s">
        <v>6</v>
      </c>
      <c r="AH2544">
        <v>0.42170539872823698</v>
      </c>
      <c r="AI2544" t="b">
        <f t="shared" si="323"/>
        <v>0</v>
      </c>
      <c r="AK2544" s="8" t="s">
        <v>5544</v>
      </c>
      <c r="AL2544" t="s">
        <v>1432</v>
      </c>
      <c r="AM2544" t="s">
        <v>6</v>
      </c>
      <c r="AN2544">
        <v>1</v>
      </c>
      <c r="AO2544" t="b">
        <f t="shared" si="324"/>
        <v>0</v>
      </c>
      <c r="BU2544" s="3" t="s">
        <v>6809</v>
      </c>
      <c r="BV2544" t="s">
        <v>6608</v>
      </c>
      <c r="BW2544" t="s">
        <v>6</v>
      </c>
      <c r="BX2544">
        <v>0.24513592878371701</v>
      </c>
      <c r="BY2544" t="b">
        <f t="shared" si="325"/>
        <v>0</v>
      </c>
    </row>
    <row r="2545" spans="13:77" x14ac:dyDescent="0.3">
      <c r="M2545" s="4" t="s">
        <v>1584</v>
      </c>
      <c r="N2545" t="s">
        <v>1214</v>
      </c>
      <c r="O2545" t="s">
        <v>6</v>
      </c>
      <c r="P2545">
        <v>1</v>
      </c>
      <c r="Q2545" t="b">
        <f t="shared" si="322"/>
        <v>0</v>
      </c>
      <c r="AE2545" s="7" t="s">
        <v>3989</v>
      </c>
      <c r="AF2545" t="s">
        <v>1747</v>
      </c>
      <c r="AG2545" t="s">
        <v>6</v>
      </c>
      <c r="AH2545">
        <v>0.42217998690195202</v>
      </c>
      <c r="AI2545" t="b">
        <f t="shared" si="323"/>
        <v>0</v>
      </c>
      <c r="AK2545" s="8" t="s">
        <v>5544</v>
      </c>
      <c r="AL2545" t="s">
        <v>6129</v>
      </c>
      <c r="AM2545" t="s">
        <v>6</v>
      </c>
      <c r="AN2545">
        <v>1</v>
      </c>
      <c r="AO2545" t="b">
        <f t="shared" si="324"/>
        <v>0</v>
      </c>
      <c r="BU2545" s="3" t="s">
        <v>6809</v>
      </c>
      <c r="BV2545" t="s">
        <v>4722</v>
      </c>
      <c r="BW2545" t="s">
        <v>6</v>
      </c>
      <c r="BX2545">
        <v>0.245935591505997</v>
      </c>
      <c r="BY2545" t="b">
        <f t="shared" si="325"/>
        <v>0</v>
      </c>
    </row>
    <row r="2546" spans="13:77" x14ac:dyDescent="0.3">
      <c r="M2546" s="4" t="s">
        <v>1584</v>
      </c>
      <c r="N2546" t="s">
        <v>3122</v>
      </c>
      <c r="O2546" t="s">
        <v>6</v>
      </c>
      <c r="P2546">
        <v>1</v>
      </c>
      <c r="Q2546" t="b">
        <f t="shared" si="322"/>
        <v>0</v>
      </c>
      <c r="AE2546" s="7" t="s">
        <v>3989</v>
      </c>
      <c r="AF2546" t="s">
        <v>1806</v>
      </c>
      <c r="AG2546" t="s">
        <v>6</v>
      </c>
      <c r="AH2546">
        <v>0.42291564956664801</v>
      </c>
      <c r="AI2546" t="b">
        <f t="shared" si="323"/>
        <v>0</v>
      </c>
      <c r="AK2546" s="8" t="s">
        <v>5544</v>
      </c>
      <c r="AL2546" t="s">
        <v>348</v>
      </c>
      <c r="AM2546" t="s">
        <v>6</v>
      </c>
      <c r="AN2546">
        <v>1</v>
      </c>
      <c r="AO2546" t="b">
        <f t="shared" si="324"/>
        <v>0</v>
      </c>
      <c r="BU2546" s="3" t="s">
        <v>6809</v>
      </c>
      <c r="BV2546" t="s">
        <v>1856</v>
      </c>
      <c r="BW2546" t="s">
        <v>6</v>
      </c>
      <c r="BX2546">
        <v>0.246500807136214</v>
      </c>
      <c r="BY2546" t="b">
        <f t="shared" si="325"/>
        <v>0</v>
      </c>
    </row>
    <row r="2547" spans="13:77" x14ac:dyDescent="0.3">
      <c r="M2547" s="4" t="s">
        <v>1584</v>
      </c>
      <c r="N2547" t="s">
        <v>3123</v>
      </c>
      <c r="O2547" t="s">
        <v>6</v>
      </c>
      <c r="P2547">
        <v>1</v>
      </c>
      <c r="Q2547" t="b">
        <f t="shared" si="322"/>
        <v>0</v>
      </c>
      <c r="AE2547" s="7" t="s">
        <v>3989</v>
      </c>
      <c r="AF2547" t="s">
        <v>1207</v>
      </c>
      <c r="AG2547" t="s">
        <v>6</v>
      </c>
      <c r="AH2547">
        <v>0.42309614797642903</v>
      </c>
      <c r="AI2547" t="b">
        <f t="shared" si="323"/>
        <v>0</v>
      </c>
      <c r="AK2547" s="8" t="s">
        <v>5544</v>
      </c>
      <c r="AL2547" t="s">
        <v>1152</v>
      </c>
      <c r="AM2547" t="s">
        <v>6</v>
      </c>
      <c r="AN2547">
        <v>1</v>
      </c>
      <c r="AO2547" t="b">
        <f t="shared" si="324"/>
        <v>0</v>
      </c>
      <c r="BU2547" s="3" t="s">
        <v>6809</v>
      </c>
      <c r="BV2547" t="s">
        <v>1054</v>
      </c>
      <c r="BW2547" t="s">
        <v>6</v>
      </c>
      <c r="BX2547">
        <v>0.24684863532553999</v>
      </c>
      <c r="BY2547" t="b">
        <f t="shared" si="325"/>
        <v>0</v>
      </c>
    </row>
    <row r="2548" spans="13:77" x14ac:dyDescent="0.3">
      <c r="M2548" s="4" t="s">
        <v>1584</v>
      </c>
      <c r="N2548" t="s">
        <v>3124</v>
      </c>
      <c r="O2548" t="s">
        <v>6</v>
      </c>
      <c r="P2548">
        <v>1</v>
      </c>
      <c r="Q2548" t="b">
        <f t="shared" si="322"/>
        <v>0</v>
      </c>
      <c r="AE2548" s="7" t="s">
        <v>3989</v>
      </c>
      <c r="AF2548" t="s">
        <v>4939</v>
      </c>
      <c r="AG2548" t="s">
        <v>6</v>
      </c>
      <c r="AH2548">
        <v>0.42394786389459899</v>
      </c>
      <c r="AI2548" t="b">
        <f t="shared" si="323"/>
        <v>0</v>
      </c>
      <c r="AK2548" s="8" t="s">
        <v>5544</v>
      </c>
      <c r="AL2548" t="s">
        <v>1965</v>
      </c>
      <c r="AM2548" t="s">
        <v>6</v>
      </c>
      <c r="AN2548">
        <v>1</v>
      </c>
      <c r="AO2548" t="b">
        <f t="shared" si="324"/>
        <v>0</v>
      </c>
      <c r="BU2548" s="3" t="s">
        <v>6809</v>
      </c>
      <c r="BV2548" t="s">
        <v>806</v>
      </c>
      <c r="BW2548" t="s">
        <v>6</v>
      </c>
      <c r="BX2548">
        <v>0.24735392093477901</v>
      </c>
      <c r="BY2548" t="b">
        <f t="shared" si="325"/>
        <v>0</v>
      </c>
    </row>
    <row r="2549" spans="13:77" x14ac:dyDescent="0.3">
      <c r="M2549" s="4" t="s">
        <v>1584</v>
      </c>
      <c r="N2549" t="s">
        <v>3125</v>
      </c>
      <c r="O2549" t="s">
        <v>6</v>
      </c>
      <c r="P2549">
        <v>1</v>
      </c>
      <c r="Q2549" t="b">
        <f t="shared" si="322"/>
        <v>0</v>
      </c>
      <c r="AE2549" s="7" t="s">
        <v>3989</v>
      </c>
      <c r="AF2549" t="s">
        <v>2615</v>
      </c>
      <c r="AG2549" t="s">
        <v>6</v>
      </c>
      <c r="AH2549">
        <v>0.42432370683535398</v>
      </c>
      <c r="AI2549" t="b">
        <f t="shared" si="323"/>
        <v>0</v>
      </c>
      <c r="AK2549" s="8" t="s">
        <v>5544</v>
      </c>
      <c r="AL2549" t="s">
        <v>3048</v>
      </c>
      <c r="AM2549" t="s">
        <v>6</v>
      </c>
      <c r="AN2549">
        <v>1</v>
      </c>
      <c r="AO2549" t="b">
        <f t="shared" si="324"/>
        <v>0</v>
      </c>
      <c r="BU2549" s="3" t="s">
        <v>6809</v>
      </c>
      <c r="BV2549" t="s">
        <v>3045</v>
      </c>
      <c r="BW2549" t="s">
        <v>6</v>
      </c>
      <c r="BX2549">
        <v>0.24842068381988</v>
      </c>
      <c r="BY2549" t="b">
        <f t="shared" si="325"/>
        <v>0</v>
      </c>
    </row>
    <row r="2550" spans="13:77" x14ac:dyDescent="0.3">
      <c r="M2550" s="4" t="s">
        <v>1584</v>
      </c>
      <c r="N2550" t="s">
        <v>3126</v>
      </c>
      <c r="O2550" t="s">
        <v>6</v>
      </c>
      <c r="P2550">
        <v>1</v>
      </c>
      <c r="Q2550" t="b">
        <f t="shared" si="322"/>
        <v>0</v>
      </c>
      <c r="AE2550" s="7" t="s">
        <v>3989</v>
      </c>
      <c r="AF2550" t="s">
        <v>3471</v>
      </c>
      <c r="AG2550" t="s">
        <v>6</v>
      </c>
      <c r="AH2550">
        <v>0.42470019113252599</v>
      </c>
      <c r="AI2550" t="b">
        <f t="shared" si="323"/>
        <v>0</v>
      </c>
      <c r="AK2550" s="8" t="s">
        <v>5544</v>
      </c>
      <c r="AL2550" t="s">
        <v>1568</v>
      </c>
      <c r="AM2550" t="s">
        <v>6</v>
      </c>
      <c r="AN2550">
        <v>1</v>
      </c>
      <c r="AO2550" t="b">
        <f t="shared" si="324"/>
        <v>0</v>
      </c>
      <c r="BU2550" s="3" t="s">
        <v>6809</v>
      </c>
      <c r="BV2550" t="s">
        <v>1746</v>
      </c>
      <c r="BW2550" t="s">
        <v>6</v>
      </c>
      <c r="BX2550">
        <v>0.248912926933889</v>
      </c>
      <c r="BY2550" t="b">
        <f t="shared" si="325"/>
        <v>0</v>
      </c>
    </row>
    <row r="2551" spans="13:77" x14ac:dyDescent="0.3">
      <c r="M2551" s="4" t="s">
        <v>1584</v>
      </c>
      <c r="N2551" t="s">
        <v>1500</v>
      </c>
      <c r="O2551" t="s">
        <v>6</v>
      </c>
      <c r="P2551">
        <v>1</v>
      </c>
      <c r="Q2551" t="b">
        <f t="shared" si="322"/>
        <v>0</v>
      </c>
      <c r="AE2551" s="7" t="s">
        <v>3989</v>
      </c>
      <c r="AF2551" t="s">
        <v>4940</v>
      </c>
      <c r="AG2551" t="s">
        <v>6</v>
      </c>
      <c r="AH2551">
        <v>0.42488464654571001</v>
      </c>
      <c r="AI2551" t="b">
        <f t="shared" si="323"/>
        <v>0</v>
      </c>
      <c r="AK2551" s="8" t="s">
        <v>5544</v>
      </c>
      <c r="AL2551" t="s">
        <v>1661</v>
      </c>
      <c r="AM2551" t="s">
        <v>6</v>
      </c>
      <c r="AN2551">
        <v>1</v>
      </c>
      <c r="AO2551" t="b">
        <f t="shared" si="324"/>
        <v>0</v>
      </c>
      <c r="BU2551" s="3" t="s">
        <v>6809</v>
      </c>
      <c r="BV2551" t="s">
        <v>7279</v>
      </c>
      <c r="BW2551" t="s">
        <v>6</v>
      </c>
      <c r="BX2551">
        <v>0.24904686108563101</v>
      </c>
      <c r="BY2551" t="b">
        <f t="shared" si="325"/>
        <v>0</v>
      </c>
    </row>
    <row r="2552" spans="13:77" x14ac:dyDescent="0.3">
      <c r="M2552" s="4" t="s">
        <v>1584</v>
      </c>
      <c r="N2552" t="s">
        <v>3127</v>
      </c>
      <c r="O2552" t="s">
        <v>6</v>
      </c>
      <c r="P2552">
        <v>1</v>
      </c>
      <c r="Q2552" t="b">
        <f t="shared" si="322"/>
        <v>0</v>
      </c>
      <c r="AE2552" s="7" t="s">
        <v>3989</v>
      </c>
      <c r="AF2552" t="s">
        <v>494</v>
      </c>
      <c r="AG2552" t="s">
        <v>6</v>
      </c>
      <c r="AH2552">
        <v>0.42495220866105099</v>
      </c>
      <c r="AI2552" t="b">
        <f t="shared" si="323"/>
        <v>0</v>
      </c>
      <c r="AK2552" s="8" t="s">
        <v>5544</v>
      </c>
      <c r="AL2552" t="s">
        <v>5313</v>
      </c>
      <c r="AM2552" t="s">
        <v>6</v>
      </c>
      <c r="AN2552">
        <v>1</v>
      </c>
      <c r="AO2552" t="b">
        <f t="shared" si="324"/>
        <v>0</v>
      </c>
      <c r="BU2552" s="3" t="s">
        <v>6809</v>
      </c>
      <c r="BV2552" t="s">
        <v>7280</v>
      </c>
      <c r="BW2552" t="s">
        <v>6</v>
      </c>
      <c r="BX2552">
        <v>0.24904686108563101</v>
      </c>
      <c r="BY2552" t="b">
        <f t="shared" si="325"/>
        <v>0</v>
      </c>
    </row>
    <row r="2553" spans="13:77" x14ac:dyDescent="0.3">
      <c r="M2553" s="4" t="s">
        <v>1584</v>
      </c>
      <c r="N2553" t="s">
        <v>3128</v>
      </c>
      <c r="O2553" t="s">
        <v>6</v>
      </c>
      <c r="P2553">
        <v>1</v>
      </c>
      <c r="Q2553" t="b">
        <f t="shared" si="322"/>
        <v>0</v>
      </c>
      <c r="AE2553" s="7" t="s">
        <v>3989</v>
      </c>
      <c r="AF2553" t="s">
        <v>4941</v>
      </c>
      <c r="AG2553" t="s">
        <v>6</v>
      </c>
      <c r="AH2553">
        <v>0.42518924159216398</v>
      </c>
      <c r="AI2553" t="b">
        <f t="shared" si="323"/>
        <v>0</v>
      </c>
      <c r="AK2553" s="8" t="s">
        <v>5544</v>
      </c>
      <c r="AL2553" t="s">
        <v>1835</v>
      </c>
      <c r="AM2553" t="s">
        <v>6</v>
      </c>
      <c r="AN2553">
        <v>1</v>
      </c>
      <c r="AO2553" t="b">
        <f t="shared" si="324"/>
        <v>0</v>
      </c>
      <c r="BU2553" s="3" t="s">
        <v>6809</v>
      </c>
      <c r="BV2553" t="s">
        <v>7281</v>
      </c>
      <c r="BW2553" t="s">
        <v>6</v>
      </c>
      <c r="BX2553">
        <v>0.24904686108563101</v>
      </c>
      <c r="BY2553" t="b">
        <f t="shared" si="325"/>
        <v>0</v>
      </c>
    </row>
    <row r="2554" spans="13:77" x14ac:dyDescent="0.3">
      <c r="M2554" s="4" t="s">
        <v>1584</v>
      </c>
      <c r="N2554" t="s">
        <v>1220</v>
      </c>
      <c r="O2554" t="s">
        <v>6</v>
      </c>
      <c r="P2554">
        <v>1</v>
      </c>
      <c r="Q2554" t="b">
        <f t="shared" si="322"/>
        <v>0</v>
      </c>
      <c r="AE2554" s="7" t="s">
        <v>3989</v>
      </c>
      <c r="AF2554" t="s">
        <v>4942</v>
      </c>
      <c r="AG2554" t="s">
        <v>6</v>
      </c>
      <c r="AH2554">
        <v>0.42518924159216398</v>
      </c>
      <c r="AI2554" t="b">
        <f t="shared" si="323"/>
        <v>0</v>
      </c>
      <c r="AK2554" s="8" t="s">
        <v>5544</v>
      </c>
      <c r="AL2554" t="s">
        <v>6130</v>
      </c>
      <c r="AM2554" t="s">
        <v>6</v>
      </c>
      <c r="AN2554">
        <v>1</v>
      </c>
      <c r="AO2554" t="b">
        <f t="shared" si="324"/>
        <v>0</v>
      </c>
      <c r="BU2554" s="3" t="s">
        <v>6809</v>
      </c>
      <c r="BV2554" t="s">
        <v>7282</v>
      </c>
      <c r="BW2554" t="s">
        <v>6</v>
      </c>
      <c r="BX2554">
        <v>0.24904686108563101</v>
      </c>
      <c r="BY2554" t="b">
        <f t="shared" si="325"/>
        <v>0</v>
      </c>
    </row>
    <row r="2555" spans="13:77" x14ac:dyDescent="0.3">
      <c r="M2555" s="4" t="s">
        <v>1584</v>
      </c>
      <c r="N2555" t="s">
        <v>1221</v>
      </c>
      <c r="O2555" t="s">
        <v>6</v>
      </c>
      <c r="P2555">
        <v>1</v>
      </c>
      <c r="Q2555" t="b">
        <f t="shared" si="322"/>
        <v>0</v>
      </c>
      <c r="AE2555" s="7" t="s">
        <v>3989</v>
      </c>
      <c r="AF2555" t="s">
        <v>1504</v>
      </c>
      <c r="AG2555" t="s">
        <v>6</v>
      </c>
      <c r="AH2555">
        <v>0.42577583474834002</v>
      </c>
      <c r="AI2555" t="b">
        <f t="shared" si="323"/>
        <v>0</v>
      </c>
      <c r="AK2555" s="8" t="s">
        <v>5544</v>
      </c>
      <c r="AL2555" t="s">
        <v>5060</v>
      </c>
      <c r="AM2555" t="s">
        <v>6</v>
      </c>
      <c r="AN2555">
        <v>1</v>
      </c>
      <c r="AO2555" t="b">
        <f t="shared" si="324"/>
        <v>0</v>
      </c>
      <c r="BU2555" s="3" t="s">
        <v>6809</v>
      </c>
      <c r="BV2555" t="s">
        <v>7283</v>
      </c>
      <c r="BW2555" t="s">
        <v>6</v>
      </c>
      <c r="BX2555">
        <v>0.24904686108563101</v>
      </c>
      <c r="BY2555" t="b">
        <f t="shared" si="325"/>
        <v>0</v>
      </c>
    </row>
    <row r="2556" spans="13:77" x14ac:dyDescent="0.3">
      <c r="M2556" s="4" t="s">
        <v>1584</v>
      </c>
      <c r="N2556" t="s">
        <v>15</v>
      </c>
      <c r="O2556" t="s">
        <v>6</v>
      </c>
      <c r="P2556">
        <v>1</v>
      </c>
      <c r="Q2556" t="b">
        <f t="shared" si="322"/>
        <v>0</v>
      </c>
      <c r="AE2556" s="7" t="s">
        <v>3989</v>
      </c>
      <c r="AF2556" t="s">
        <v>2843</v>
      </c>
      <c r="AG2556" t="s">
        <v>6</v>
      </c>
      <c r="AH2556">
        <v>0.426212573941609</v>
      </c>
      <c r="AI2556" t="b">
        <f t="shared" si="323"/>
        <v>0</v>
      </c>
      <c r="AK2556" s="8" t="s">
        <v>5544</v>
      </c>
      <c r="AL2556" t="s">
        <v>1155</v>
      </c>
      <c r="AM2556" t="s">
        <v>6</v>
      </c>
      <c r="AN2556">
        <v>1</v>
      </c>
      <c r="AO2556" t="b">
        <f t="shared" si="324"/>
        <v>0</v>
      </c>
      <c r="BU2556" s="3" t="s">
        <v>6809</v>
      </c>
      <c r="BV2556" t="s">
        <v>2920</v>
      </c>
      <c r="BW2556" t="s">
        <v>6</v>
      </c>
      <c r="BX2556">
        <v>0.24917412478254999</v>
      </c>
      <c r="BY2556" t="b">
        <f t="shared" si="325"/>
        <v>0</v>
      </c>
    </row>
    <row r="2557" spans="13:77" x14ac:dyDescent="0.3">
      <c r="M2557" s="4" t="s">
        <v>1584</v>
      </c>
      <c r="N2557" t="s">
        <v>637</v>
      </c>
      <c r="O2557" t="s">
        <v>6</v>
      </c>
      <c r="P2557">
        <v>1</v>
      </c>
      <c r="Q2557" t="b">
        <f t="shared" si="322"/>
        <v>0</v>
      </c>
      <c r="AE2557" s="7" t="s">
        <v>3989</v>
      </c>
      <c r="AF2557" t="s">
        <v>3059</v>
      </c>
      <c r="AG2557" t="s">
        <v>6</v>
      </c>
      <c r="AH2557">
        <v>0.42650385960193199</v>
      </c>
      <c r="AI2557" t="b">
        <f t="shared" si="323"/>
        <v>0</v>
      </c>
      <c r="AK2557" s="8" t="s">
        <v>5544</v>
      </c>
      <c r="AL2557" t="s">
        <v>6131</v>
      </c>
      <c r="AM2557" t="s">
        <v>6</v>
      </c>
      <c r="AN2557">
        <v>1</v>
      </c>
      <c r="AO2557" t="b">
        <f t="shared" si="324"/>
        <v>0</v>
      </c>
      <c r="BU2557" s="3" t="s">
        <v>6809</v>
      </c>
      <c r="BV2557" t="s">
        <v>3761</v>
      </c>
      <c r="BW2557" t="s">
        <v>6</v>
      </c>
      <c r="BX2557">
        <v>0.24984780354424699</v>
      </c>
      <c r="BY2557" t="b">
        <f t="shared" si="325"/>
        <v>0</v>
      </c>
    </row>
    <row r="2558" spans="13:77" x14ac:dyDescent="0.3">
      <c r="M2558" s="4" t="s">
        <v>1584</v>
      </c>
      <c r="N2558" t="s">
        <v>1223</v>
      </c>
      <c r="O2558" t="s">
        <v>6</v>
      </c>
      <c r="P2558">
        <v>1</v>
      </c>
      <c r="Q2558" t="b">
        <f t="shared" si="322"/>
        <v>0</v>
      </c>
      <c r="AE2558" s="7" t="s">
        <v>3989</v>
      </c>
      <c r="AF2558" t="s">
        <v>2855</v>
      </c>
      <c r="AG2558" t="s">
        <v>6</v>
      </c>
      <c r="AH2558">
        <v>0.42732959511526902</v>
      </c>
      <c r="AI2558" t="b">
        <f t="shared" si="323"/>
        <v>0</v>
      </c>
      <c r="AK2558" s="8" t="s">
        <v>5544</v>
      </c>
      <c r="AL2558" t="s">
        <v>3052</v>
      </c>
      <c r="AM2558" t="s">
        <v>6</v>
      </c>
      <c r="AN2558">
        <v>1</v>
      </c>
      <c r="AO2558" t="b">
        <f t="shared" si="324"/>
        <v>0</v>
      </c>
      <c r="BU2558" s="3" t="s">
        <v>6809</v>
      </c>
      <c r="BV2558" t="s">
        <v>393</v>
      </c>
      <c r="BW2558" t="s">
        <v>6</v>
      </c>
      <c r="BX2558">
        <v>0.25040830081778598</v>
      </c>
      <c r="BY2558" t="b">
        <f t="shared" si="325"/>
        <v>0</v>
      </c>
    </row>
    <row r="2559" spans="13:77" x14ac:dyDescent="0.3">
      <c r="M2559" s="4" t="s">
        <v>1584</v>
      </c>
      <c r="N2559" t="s">
        <v>3129</v>
      </c>
      <c r="O2559" t="s">
        <v>6</v>
      </c>
      <c r="P2559">
        <v>1</v>
      </c>
      <c r="Q2559" t="b">
        <f t="shared" si="322"/>
        <v>0</v>
      </c>
      <c r="AE2559" s="7" t="s">
        <v>3989</v>
      </c>
      <c r="AF2559" t="s">
        <v>3216</v>
      </c>
      <c r="AG2559" t="s">
        <v>6</v>
      </c>
      <c r="AH2559">
        <v>0.42735367415912801</v>
      </c>
      <c r="AI2559" t="b">
        <f t="shared" si="323"/>
        <v>0</v>
      </c>
      <c r="AK2559" s="8" t="s">
        <v>5544</v>
      </c>
      <c r="AL2559" t="s">
        <v>1569</v>
      </c>
      <c r="AM2559" t="s">
        <v>6</v>
      </c>
      <c r="AN2559">
        <v>1</v>
      </c>
      <c r="AO2559" t="b">
        <f t="shared" si="324"/>
        <v>0</v>
      </c>
      <c r="BU2559" s="3" t="s">
        <v>6809</v>
      </c>
      <c r="BV2559" t="s">
        <v>416</v>
      </c>
      <c r="BW2559" t="s">
        <v>6</v>
      </c>
      <c r="BX2559">
        <v>0.25124857545634399</v>
      </c>
      <c r="BY2559" t="b">
        <f t="shared" si="325"/>
        <v>0</v>
      </c>
    </row>
    <row r="2560" spans="13:77" x14ac:dyDescent="0.3">
      <c r="M2560" s="4" t="s">
        <v>1584</v>
      </c>
      <c r="N2560" t="s">
        <v>3130</v>
      </c>
      <c r="O2560" t="s">
        <v>6</v>
      </c>
      <c r="P2560">
        <v>1</v>
      </c>
      <c r="Q2560" t="b">
        <f t="shared" si="322"/>
        <v>0</v>
      </c>
      <c r="AE2560" s="7" t="s">
        <v>3989</v>
      </c>
      <c r="AF2560" t="s">
        <v>579</v>
      </c>
      <c r="AG2560" t="s">
        <v>6</v>
      </c>
      <c r="AH2560">
        <v>0.42810910555763099</v>
      </c>
      <c r="AI2560" t="b">
        <f t="shared" si="323"/>
        <v>0</v>
      </c>
      <c r="AK2560" s="8" t="s">
        <v>5544</v>
      </c>
      <c r="AL2560" t="s">
        <v>1570</v>
      </c>
      <c r="AM2560" t="s">
        <v>6</v>
      </c>
      <c r="AN2560">
        <v>1</v>
      </c>
      <c r="AO2560" t="b">
        <f t="shared" si="324"/>
        <v>0</v>
      </c>
      <c r="BU2560" s="3" t="s">
        <v>6809</v>
      </c>
      <c r="BV2560" t="s">
        <v>7284</v>
      </c>
      <c r="BW2560" t="s">
        <v>6</v>
      </c>
      <c r="BX2560">
        <v>0.251329683606282</v>
      </c>
      <c r="BY2560" t="b">
        <f t="shared" si="325"/>
        <v>0</v>
      </c>
    </row>
    <row r="2561" spans="13:77" x14ac:dyDescent="0.3">
      <c r="M2561" s="4" t="s">
        <v>1584</v>
      </c>
      <c r="N2561" t="s">
        <v>3131</v>
      </c>
      <c r="O2561" t="s">
        <v>6</v>
      </c>
      <c r="P2561">
        <v>1</v>
      </c>
      <c r="Q2561" t="b">
        <f t="shared" si="322"/>
        <v>0</v>
      </c>
      <c r="AE2561" s="7" t="s">
        <v>3989</v>
      </c>
      <c r="AF2561" t="s">
        <v>4943</v>
      </c>
      <c r="AG2561" t="s">
        <v>6</v>
      </c>
      <c r="AH2561">
        <v>0.43157973588332699</v>
      </c>
      <c r="AI2561" t="b">
        <f t="shared" si="323"/>
        <v>0</v>
      </c>
      <c r="AK2561" s="8" t="s">
        <v>5544</v>
      </c>
      <c r="AL2561" t="s">
        <v>1317</v>
      </c>
      <c r="AM2561" t="s">
        <v>6</v>
      </c>
      <c r="AN2561">
        <v>1</v>
      </c>
      <c r="AO2561" t="b">
        <f t="shared" si="324"/>
        <v>0</v>
      </c>
      <c r="BU2561" s="3" t="s">
        <v>6809</v>
      </c>
      <c r="BV2561" t="s">
        <v>2711</v>
      </c>
      <c r="BW2561" t="s">
        <v>6</v>
      </c>
      <c r="BX2561">
        <v>0.25133716994704403</v>
      </c>
      <c r="BY2561" t="b">
        <f t="shared" si="325"/>
        <v>0</v>
      </c>
    </row>
    <row r="2562" spans="13:77" x14ac:dyDescent="0.3">
      <c r="M2562" s="4" t="s">
        <v>1584</v>
      </c>
      <c r="N2562" t="s">
        <v>490</v>
      </c>
      <c r="O2562" t="s">
        <v>6</v>
      </c>
      <c r="P2562">
        <v>1</v>
      </c>
      <c r="Q2562" t="b">
        <f t="shared" si="322"/>
        <v>0</v>
      </c>
      <c r="AE2562" s="7" t="s">
        <v>3989</v>
      </c>
      <c r="AF2562" t="s">
        <v>4944</v>
      </c>
      <c r="AG2562" t="s">
        <v>6</v>
      </c>
      <c r="AH2562">
        <v>0.43157973588332699</v>
      </c>
      <c r="AI2562" t="b">
        <f t="shared" si="323"/>
        <v>0</v>
      </c>
      <c r="AK2562" s="8" t="s">
        <v>5544</v>
      </c>
      <c r="AL2562" t="s">
        <v>6132</v>
      </c>
      <c r="AM2562" t="s">
        <v>6</v>
      </c>
      <c r="AN2562">
        <v>1</v>
      </c>
      <c r="AO2562" t="b">
        <f t="shared" si="324"/>
        <v>0</v>
      </c>
      <c r="BU2562" s="3" t="s">
        <v>6809</v>
      </c>
      <c r="BV2562" t="s">
        <v>2966</v>
      </c>
      <c r="BW2562" t="s">
        <v>6</v>
      </c>
      <c r="BX2562">
        <v>0.25153632695377598</v>
      </c>
      <c r="BY2562" t="b">
        <f t="shared" si="325"/>
        <v>0</v>
      </c>
    </row>
    <row r="2563" spans="13:77" x14ac:dyDescent="0.3">
      <c r="M2563" s="4" t="s">
        <v>1584</v>
      </c>
      <c r="N2563" t="s">
        <v>3132</v>
      </c>
      <c r="O2563" t="s">
        <v>6</v>
      </c>
      <c r="P2563">
        <v>1</v>
      </c>
      <c r="Q2563" t="b">
        <f t="shared" ref="Q2563:Q2609" si="326">P2563&lt;0.05</f>
        <v>0</v>
      </c>
      <c r="AE2563" s="7" t="s">
        <v>3989</v>
      </c>
      <c r="AF2563" t="s">
        <v>4945</v>
      </c>
      <c r="AG2563" t="s">
        <v>6</v>
      </c>
      <c r="AH2563">
        <v>0.43157973588332699</v>
      </c>
      <c r="AI2563" t="b">
        <f t="shared" ref="AI2563:AI2626" si="327">AH2563&lt;0.05</f>
        <v>0</v>
      </c>
      <c r="AK2563" s="8" t="s">
        <v>5544</v>
      </c>
      <c r="AL2563" t="s">
        <v>6133</v>
      </c>
      <c r="AM2563" t="s">
        <v>6</v>
      </c>
      <c r="AN2563">
        <v>1</v>
      </c>
      <c r="AO2563" t="b">
        <f t="shared" ref="AO2563:AO2626" si="328">AN2563&lt;0.05</f>
        <v>0</v>
      </c>
      <c r="BU2563" s="3" t="s">
        <v>6809</v>
      </c>
      <c r="BV2563" t="s">
        <v>5549</v>
      </c>
      <c r="BW2563" t="s">
        <v>6</v>
      </c>
      <c r="BX2563">
        <v>0.25164053539145897</v>
      </c>
      <c r="BY2563" t="b">
        <f t="shared" ref="BY2563:BY2626" si="329">BX2563&lt;0.05</f>
        <v>0</v>
      </c>
    </row>
    <row r="2564" spans="13:77" x14ac:dyDescent="0.3">
      <c r="M2564" s="4" t="s">
        <v>1584</v>
      </c>
      <c r="N2564" t="s">
        <v>3133</v>
      </c>
      <c r="O2564" t="s">
        <v>6</v>
      </c>
      <c r="P2564">
        <v>1</v>
      </c>
      <c r="Q2564" t="b">
        <f t="shared" si="326"/>
        <v>0</v>
      </c>
      <c r="AE2564" s="7" t="s">
        <v>3989</v>
      </c>
      <c r="AF2564" t="s">
        <v>4946</v>
      </c>
      <c r="AG2564" t="s">
        <v>6</v>
      </c>
      <c r="AH2564">
        <v>0.43157973588332699</v>
      </c>
      <c r="AI2564" t="b">
        <f t="shared" si="327"/>
        <v>0</v>
      </c>
      <c r="AK2564" s="8" t="s">
        <v>5544</v>
      </c>
      <c r="AL2564" t="s">
        <v>6134</v>
      </c>
      <c r="AM2564" t="s">
        <v>6</v>
      </c>
      <c r="AN2564">
        <v>1</v>
      </c>
      <c r="AO2564" t="b">
        <f t="shared" si="328"/>
        <v>0</v>
      </c>
      <c r="BU2564" s="3" t="s">
        <v>6809</v>
      </c>
      <c r="BV2564" t="s">
        <v>3506</v>
      </c>
      <c r="BW2564" t="s">
        <v>6</v>
      </c>
      <c r="BX2564">
        <v>0.25164053539145897</v>
      </c>
      <c r="BY2564" t="b">
        <f t="shared" si="329"/>
        <v>0</v>
      </c>
    </row>
    <row r="2565" spans="13:77" x14ac:dyDescent="0.3">
      <c r="M2565" s="4" t="s">
        <v>1584</v>
      </c>
      <c r="N2565" t="s">
        <v>3134</v>
      </c>
      <c r="O2565" t="s">
        <v>6</v>
      </c>
      <c r="P2565">
        <v>1</v>
      </c>
      <c r="Q2565" t="b">
        <f t="shared" si="326"/>
        <v>0</v>
      </c>
      <c r="AE2565" s="7" t="s">
        <v>3989</v>
      </c>
      <c r="AF2565" t="s">
        <v>4947</v>
      </c>
      <c r="AG2565" t="s">
        <v>6</v>
      </c>
      <c r="AH2565">
        <v>0.43157973588332699</v>
      </c>
      <c r="AI2565" t="b">
        <f t="shared" si="327"/>
        <v>0</v>
      </c>
      <c r="AK2565" s="8" t="s">
        <v>5544</v>
      </c>
      <c r="AL2565" t="s">
        <v>428</v>
      </c>
      <c r="AM2565" t="s">
        <v>6</v>
      </c>
      <c r="AN2565">
        <v>1</v>
      </c>
      <c r="AO2565" t="b">
        <f t="shared" si="328"/>
        <v>0</v>
      </c>
      <c r="BU2565" s="3" t="s">
        <v>6809</v>
      </c>
      <c r="BV2565" t="s">
        <v>4924</v>
      </c>
      <c r="BW2565" t="s">
        <v>6</v>
      </c>
      <c r="BX2565">
        <v>0.25207157931359397</v>
      </c>
      <c r="BY2565" t="b">
        <f t="shared" si="329"/>
        <v>0</v>
      </c>
    </row>
    <row r="2566" spans="13:77" x14ac:dyDescent="0.3">
      <c r="M2566" s="4" t="s">
        <v>1584</v>
      </c>
      <c r="N2566" t="s">
        <v>1464</v>
      </c>
      <c r="O2566" t="s">
        <v>6</v>
      </c>
      <c r="P2566">
        <v>1</v>
      </c>
      <c r="Q2566" t="b">
        <f t="shared" si="326"/>
        <v>0</v>
      </c>
      <c r="AE2566" s="7" t="s">
        <v>3989</v>
      </c>
      <c r="AF2566" t="s">
        <v>4948</v>
      </c>
      <c r="AG2566" t="s">
        <v>6</v>
      </c>
      <c r="AH2566">
        <v>0.43314840130933002</v>
      </c>
      <c r="AI2566" t="b">
        <f t="shared" si="327"/>
        <v>0</v>
      </c>
      <c r="AK2566" s="8" t="s">
        <v>5544</v>
      </c>
      <c r="AL2566" t="s">
        <v>1159</v>
      </c>
      <c r="AM2566" t="s">
        <v>6</v>
      </c>
      <c r="AN2566">
        <v>1</v>
      </c>
      <c r="AO2566" t="b">
        <f t="shared" si="328"/>
        <v>0</v>
      </c>
      <c r="BU2566" s="3" t="s">
        <v>6809</v>
      </c>
      <c r="BV2566" t="s">
        <v>6170</v>
      </c>
      <c r="BW2566" t="s">
        <v>6</v>
      </c>
      <c r="BX2566">
        <v>0.252257723171877</v>
      </c>
      <c r="BY2566" t="b">
        <f t="shared" si="329"/>
        <v>0</v>
      </c>
    </row>
    <row r="2567" spans="13:77" x14ac:dyDescent="0.3">
      <c r="M2567" s="4" t="s">
        <v>1584</v>
      </c>
      <c r="N2567" t="s">
        <v>1430</v>
      </c>
      <c r="O2567" t="s">
        <v>6</v>
      </c>
      <c r="P2567">
        <v>1</v>
      </c>
      <c r="Q2567" t="b">
        <f t="shared" si="326"/>
        <v>0</v>
      </c>
      <c r="AE2567" s="7" t="s">
        <v>3989</v>
      </c>
      <c r="AF2567" t="s">
        <v>2826</v>
      </c>
      <c r="AG2567" t="s">
        <v>6</v>
      </c>
      <c r="AH2567">
        <v>0.43383551766104</v>
      </c>
      <c r="AI2567" t="b">
        <f t="shared" si="327"/>
        <v>0</v>
      </c>
      <c r="AK2567" s="8" t="s">
        <v>5544</v>
      </c>
      <c r="AL2567" t="s">
        <v>311</v>
      </c>
      <c r="AM2567" t="s">
        <v>6</v>
      </c>
      <c r="AN2567">
        <v>1</v>
      </c>
      <c r="AO2567" t="b">
        <f t="shared" si="328"/>
        <v>0</v>
      </c>
      <c r="BU2567" s="3" t="s">
        <v>6809</v>
      </c>
      <c r="BV2567" t="s">
        <v>3771</v>
      </c>
      <c r="BW2567" t="s">
        <v>6</v>
      </c>
      <c r="BX2567">
        <v>0.25269212211599201</v>
      </c>
      <c r="BY2567" t="b">
        <f t="shared" si="329"/>
        <v>0</v>
      </c>
    </row>
    <row r="2568" spans="13:77" x14ac:dyDescent="0.3">
      <c r="M2568" s="4" t="s">
        <v>1584</v>
      </c>
      <c r="N2568" t="s">
        <v>177</v>
      </c>
      <c r="O2568" t="s">
        <v>6</v>
      </c>
      <c r="P2568">
        <v>1</v>
      </c>
      <c r="Q2568" t="b">
        <f t="shared" si="326"/>
        <v>0</v>
      </c>
      <c r="AE2568" s="7" t="s">
        <v>3989</v>
      </c>
      <c r="AF2568" t="s">
        <v>4949</v>
      </c>
      <c r="AG2568" t="s">
        <v>6</v>
      </c>
      <c r="AH2568">
        <v>0.433932457658954</v>
      </c>
      <c r="AI2568" t="b">
        <f t="shared" si="327"/>
        <v>0</v>
      </c>
      <c r="AK2568" s="8" t="s">
        <v>5544</v>
      </c>
      <c r="AL2568" t="s">
        <v>5330</v>
      </c>
      <c r="AM2568" t="s">
        <v>6</v>
      </c>
      <c r="AN2568">
        <v>1</v>
      </c>
      <c r="AO2568" t="b">
        <f t="shared" si="328"/>
        <v>0</v>
      </c>
      <c r="BU2568" s="3" t="s">
        <v>6809</v>
      </c>
      <c r="BV2568" t="s">
        <v>6591</v>
      </c>
      <c r="BW2568" t="s">
        <v>6</v>
      </c>
      <c r="BX2568">
        <v>0.25279786120141601</v>
      </c>
      <c r="BY2568" t="b">
        <f t="shared" si="329"/>
        <v>0</v>
      </c>
    </row>
    <row r="2569" spans="13:77" x14ac:dyDescent="0.3">
      <c r="M2569" s="4" t="s">
        <v>1584</v>
      </c>
      <c r="N2569" t="s">
        <v>3135</v>
      </c>
      <c r="O2569" t="s">
        <v>6</v>
      </c>
      <c r="P2569">
        <v>1</v>
      </c>
      <c r="Q2569" t="b">
        <f t="shared" si="326"/>
        <v>0</v>
      </c>
      <c r="AE2569" s="7" t="s">
        <v>3989</v>
      </c>
      <c r="AF2569" t="s">
        <v>4950</v>
      </c>
      <c r="AG2569" t="s">
        <v>6</v>
      </c>
      <c r="AH2569">
        <v>0.435749109325833</v>
      </c>
      <c r="AI2569" t="b">
        <f t="shared" si="327"/>
        <v>0</v>
      </c>
      <c r="AK2569" s="8" t="s">
        <v>5544</v>
      </c>
      <c r="AL2569" t="s">
        <v>2145</v>
      </c>
      <c r="AM2569" t="s">
        <v>6</v>
      </c>
      <c r="AN2569">
        <v>1</v>
      </c>
      <c r="AO2569" t="b">
        <f t="shared" si="328"/>
        <v>0</v>
      </c>
      <c r="BU2569" s="3" t="s">
        <v>6809</v>
      </c>
      <c r="BV2569" t="s">
        <v>4835</v>
      </c>
      <c r="BW2569" t="s">
        <v>6</v>
      </c>
      <c r="BX2569">
        <v>0.253498715037141</v>
      </c>
      <c r="BY2569" t="b">
        <f t="shared" si="329"/>
        <v>0</v>
      </c>
    </row>
    <row r="2570" spans="13:77" x14ac:dyDescent="0.3">
      <c r="M2570" s="4" t="s">
        <v>1584</v>
      </c>
      <c r="N2570" t="s">
        <v>830</v>
      </c>
      <c r="O2570" t="s">
        <v>6</v>
      </c>
      <c r="P2570">
        <v>1</v>
      </c>
      <c r="Q2570" t="b">
        <f t="shared" si="326"/>
        <v>0</v>
      </c>
      <c r="AE2570" s="7" t="s">
        <v>3989</v>
      </c>
      <c r="AF2570" t="s">
        <v>4951</v>
      </c>
      <c r="AG2570" t="s">
        <v>6</v>
      </c>
      <c r="AH2570">
        <v>0.435749109325833</v>
      </c>
      <c r="AI2570" t="b">
        <f t="shared" si="327"/>
        <v>0</v>
      </c>
      <c r="AK2570" s="8" t="s">
        <v>5544</v>
      </c>
      <c r="AL2570" t="s">
        <v>3432</v>
      </c>
      <c r="AM2570" t="s">
        <v>6</v>
      </c>
      <c r="AN2570">
        <v>1</v>
      </c>
      <c r="AO2570" t="b">
        <f t="shared" si="328"/>
        <v>0</v>
      </c>
      <c r="BU2570" s="3" t="s">
        <v>6809</v>
      </c>
      <c r="BV2570" t="s">
        <v>6392</v>
      </c>
      <c r="BW2570" t="s">
        <v>6</v>
      </c>
      <c r="BX2570">
        <v>0.25379070069347398</v>
      </c>
      <c r="BY2570" t="b">
        <f t="shared" si="329"/>
        <v>0</v>
      </c>
    </row>
    <row r="2571" spans="13:77" x14ac:dyDescent="0.3">
      <c r="M2571" s="4" t="s">
        <v>1584</v>
      </c>
      <c r="N2571" t="s">
        <v>3136</v>
      </c>
      <c r="O2571" t="s">
        <v>6</v>
      </c>
      <c r="P2571">
        <v>1</v>
      </c>
      <c r="Q2571" t="b">
        <f t="shared" si="326"/>
        <v>0</v>
      </c>
      <c r="AE2571" s="7" t="s">
        <v>3989</v>
      </c>
      <c r="AF2571" t="s">
        <v>4952</v>
      </c>
      <c r="AG2571" t="s">
        <v>6</v>
      </c>
      <c r="AH2571">
        <v>0.43590458049966502</v>
      </c>
      <c r="AI2571" t="b">
        <f t="shared" si="327"/>
        <v>0</v>
      </c>
      <c r="AK2571" s="8" t="s">
        <v>5544</v>
      </c>
      <c r="AL2571" t="s">
        <v>6135</v>
      </c>
      <c r="AM2571" t="s">
        <v>6</v>
      </c>
      <c r="AN2571">
        <v>1</v>
      </c>
      <c r="AO2571" t="b">
        <f t="shared" si="328"/>
        <v>0</v>
      </c>
      <c r="BU2571" s="3" t="s">
        <v>6809</v>
      </c>
      <c r="BV2571" t="s">
        <v>1269</v>
      </c>
      <c r="BW2571" t="s">
        <v>6</v>
      </c>
      <c r="BX2571">
        <v>0.25379070069347398</v>
      </c>
      <c r="BY2571" t="b">
        <f t="shared" si="329"/>
        <v>0</v>
      </c>
    </row>
    <row r="2572" spans="13:77" x14ac:dyDescent="0.3">
      <c r="M2572" s="4" t="s">
        <v>1584</v>
      </c>
      <c r="N2572" t="s">
        <v>3137</v>
      </c>
      <c r="O2572" t="s">
        <v>6</v>
      </c>
      <c r="P2572">
        <v>1</v>
      </c>
      <c r="Q2572" t="b">
        <f t="shared" si="326"/>
        <v>0</v>
      </c>
      <c r="AE2572" s="7" t="s">
        <v>3989</v>
      </c>
      <c r="AF2572" t="s">
        <v>695</v>
      </c>
      <c r="AG2572" t="s">
        <v>6</v>
      </c>
      <c r="AH2572">
        <v>0.436216901311411</v>
      </c>
      <c r="AI2572" t="b">
        <f t="shared" si="327"/>
        <v>0</v>
      </c>
      <c r="AK2572" s="8" t="s">
        <v>5544</v>
      </c>
      <c r="AL2572" t="s">
        <v>5334</v>
      </c>
      <c r="AM2572" t="s">
        <v>6</v>
      </c>
      <c r="AN2572">
        <v>1</v>
      </c>
      <c r="AO2572" t="b">
        <f t="shared" si="328"/>
        <v>0</v>
      </c>
      <c r="BU2572" s="3" t="s">
        <v>6809</v>
      </c>
      <c r="BV2572" t="s">
        <v>2148</v>
      </c>
      <c r="BW2572" t="s">
        <v>6</v>
      </c>
      <c r="BX2572">
        <v>0.25400122900500299</v>
      </c>
      <c r="BY2572" t="b">
        <f t="shared" si="329"/>
        <v>0</v>
      </c>
    </row>
    <row r="2573" spans="13:77" x14ac:dyDescent="0.3">
      <c r="M2573" s="4" t="s">
        <v>1584</v>
      </c>
      <c r="N2573" t="s">
        <v>3138</v>
      </c>
      <c r="O2573" t="s">
        <v>6</v>
      </c>
      <c r="P2573">
        <v>1</v>
      </c>
      <c r="Q2573" t="b">
        <f t="shared" si="326"/>
        <v>0</v>
      </c>
      <c r="AE2573" s="7" t="s">
        <v>3989</v>
      </c>
      <c r="AF2573" t="s">
        <v>4953</v>
      </c>
      <c r="AG2573" t="s">
        <v>6</v>
      </c>
      <c r="AH2573">
        <v>0.43709614036164102</v>
      </c>
      <c r="AI2573" t="b">
        <f t="shared" si="327"/>
        <v>0</v>
      </c>
      <c r="AK2573" s="8" t="s">
        <v>5544</v>
      </c>
      <c r="AL2573" t="s">
        <v>3193</v>
      </c>
      <c r="AM2573" t="s">
        <v>6</v>
      </c>
      <c r="AN2573">
        <v>1</v>
      </c>
      <c r="AO2573" t="b">
        <f t="shared" si="328"/>
        <v>0</v>
      </c>
      <c r="BU2573" s="3" t="s">
        <v>6809</v>
      </c>
      <c r="BV2573" t="s">
        <v>2924</v>
      </c>
      <c r="BW2573" t="s">
        <v>6</v>
      </c>
      <c r="BX2573">
        <v>0.25413405842018699</v>
      </c>
      <c r="BY2573" t="b">
        <f t="shared" si="329"/>
        <v>0</v>
      </c>
    </row>
    <row r="2574" spans="13:77" x14ac:dyDescent="0.3">
      <c r="M2574" s="4" t="s">
        <v>1584</v>
      </c>
      <c r="N2574" t="s">
        <v>3139</v>
      </c>
      <c r="O2574" t="s">
        <v>6</v>
      </c>
      <c r="P2574">
        <v>1</v>
      </c>
      <c r="Q2574" t="b">
        <f t="shared" si="326"/>
        <v>0</v>
      </c>
      <c r="AE2574" s="7" t="s">
        <v>3989</v>
      </c>
      <c r="AF2574" t="s">
        <v>352</v>
      </c>
      <c r="AG2574" t="s">
        <v>6</v>
      </c>
      <c r="AH2574">
        <v>0.43959930997513402</v>
      </c>
      <c r="AI2574" t="b">
        <f t="shared" si="327"/>
        <v>0</v>
      </c>
      <c r="AK2574" s="8" t="s">
        <v>5544</v>
      </c>
      <c r="AL2574" t="s">
        <v>6136</v>
      </c>
      <c r="AM2574" t="s">
        <v>6</v>
      </c>
      <c r="AN2574">
        <v>1</v>
      </c>
      <c r="AO2574" t="b">
        <f t="shared" si="328"/>
        <v>0</v>
      </c>
      <c r="BU2574" s="3" t="s">
        <v>6809</v>
      </c>
      <c r="BV2574" t="s">
        <v>1123</v>
      </c>
      <c r="BW2574" t="s">
        <v>6</v>
      </c>
      <c r="BX2574">
        <v>0.25438240052746203</v>
      </c>
      <c r="BY2574" t="b">
        <f t="shared" si="329"/>
        <v>0</v>
      </c>
    </row>
    <row r="2575" spans="13:77" x14ac:dyDescent="0.3">
      <c r="M2575" s="4" t="s">
        <v>1584</v>
      </c>
      <c r="N2575" t="s">
        <v>3140</v>
      </c>
      <c r="O2575" t="s">
        <v>6</v>
      </c>
      <c r="P2575">
        <v>1</v>
      </c>
      <c r="Q2575" t="b">
        <f t="shared" si="326"/>
        <v>0</v>
      </c>
      <c r="AE2575" s="7" t="s">
        <v>3989</v>
      </c>
      <c r="AF2575" t="s">
        <v>536</v>
      </c>
      <c r="AG2575" t="s">
        <v>6</v>
      </c>
      <c r="AH2575">
        <v>0.439714339762588</v>
      </c>
      <c r="AI2575" t="b">
        <f t="shared" si="327"/>
        <v>0</v>
      </c>
      <c r="AK2575" s="8" t="s">
        <v>5544</v>
      </c>
      <c r="AL2575" t="s">
        <v>6137</v>
      </c>
      <c r="AM2575" t="s">
        <v>6</v>
      </c>
      <c r="AN2575">
        <v>1</v>
      </c>
      <c r="AO2575" t="b">
        <f t="shared" si="328"/>
        <v>0</v>
      </c>
      <c r="BU2575" s="3" t="s">
        <v>6809</v>
      </c>
      <c r="BV2575" t="s">
        <v>3514</v>
      </c>
      <c r="BW2575" t="s">
        <v>6</v>
      </c>
      <c r="BX2575">
        <v>0.25440040295757699</v>
      </c>
      <c r="BY2575" t="b">
        <f t="shared" si="329"/>
        <v>0</v>
      </c>
    </row>
    <row r="2576" spans="13:77" x14ac:dyDescent="0.3">
      <c r="M2576" s="4" t="s">
        <v>1584</v>
      </c>
      <c r="N2576" t="s">
        <v>3141</v>
      </c>
      <c r="O2576" t="s">
        <v>6</v>
      </c>
      <c r="P2576">
        <v>1</v>
      </c>
      <c r="Q2576" t="b">
        <f t="shared" si="326"/>
        <v>0</v>
      </c>
      <c r="AE2576" s="7" t="s">
        <v>3989</v>
      </c>
      <c r="AF2576" t="s">
        <v>807</v>
      </c>
      <c r="AG2576" t="s">
        <v>6</v>
      </c>
      <c r="AH2576">
        <v>0.44119753772392201</v>
      </c>
      <c r="AI2576" t="b">
        <f t="shared" si="327"/>
        <v>0</v>
      </c>
      <c r="AK2576" s="8" t="s">
        <v>5544</v>
      </c>
      <c r="AL2576" t="s">
        <v>1732</v>
      </c>
      <c r="AM2576" t="s">
        <v>6</v>
      </c>
      <c r="AN2576">
        <v>1</v>
      </c>
      <c r="AO2576" t="b">
        <f t="shared" si="328"/>
        <v>0</v>
      </c>
      <c r="BU2576" s="3" t="s">
        <v>6809</v>
      </c>
      <c r="BV2576" t="s">
        <v>228</v>
      </c>
      <c r="BW2576" t="s">
        <v>6</v>
      </c>
      <c r="BX2576">
        <v>0.25478022519262999</v>
      </c>
      <c r="BY2576" t="b">
        <f t="shared" si="329"/>
        <v>0</v>
      </c>
    </row>
    <row r="2577" spans="13:77" x14ac:dyDescent="0.3">
      <c r="M2577" s="4" t="s">
        <v>1584</v>
      </c>
      <c r="N2577" t="s">
        <v>3142</v>
      </c>
      <c r="O2577" t="s">
        <v>6</v>
      </c>
      <c r="P2577">
        <v>1</v>
      </c>
      <c r="Q2577" t="b">
        <f t="shared" si="326"/>
        <v>0</v>
      </c>
      <c r="AE2577" s="7" t="s">
        <v>3989</v>
      </c>
      <c r="AF2577" t="s">
        <v>1075</v>
      </c>
      <c r="AG2577" t="s">
        <v>6</v>
      </c>
      <c r="AH2577">
        <v>0.44132991165998098</v>
      </c>
      <c r="AI2577" t="b">
        <f t="shared" si="327"/>
        <v>0</v>
      </c>
      <c r="AK2577" s="8" t="s">
        <v>5544</v>
      </c>
      <c r="AL2577" t="s">
        <v>1768</v>
      </c>
      <c r="AM2577" t="s">
        <v>6</v>
      </c>
      <c r="AN2577">
        <v>1</v>
      </c>
      <c r="AO2577" t="b">
        <f t="shared" si="328"/>
        <v>0</v>
      </c>
      <c r="BU2577" s="3" t="s">
        <v>6809</v>
      </c>
      <c r="BV2577" t="s">
        <v>7285</v>
      </c>
      <c r="BW2577" t="s">
        <v>6</v>
      </c>
      <c r="BX2577">
        <v>0.255266453799392</v>
      </c>
      <c r="BY2577" t="b">
        <f t="shared" si="329"/>
        <v>0</v>
      </c>
    </row>
    <row r="2578" spans="13:77" x14ac:dyDescent="0.3">
      <c r="M2578" s="4" t="s">
        <v>1584</v>
      </c>
      <c r="N2578" t="s">
        <v>3143</v>
      </c>
      <c r="O2578" t="s">
        <v>6</v>
      </c>
      <c r="P2578">
        <v>1</v>
      </c>
      <c r="Q2578" t="b">
        <f t="shared" si="326"/>
        <v>0</v>
      </c>
      <c r="AE2578" s="7" t="s">
        <v>3989</v>
      </c>
      <c r="AF2578" t="s">
        <v>4954</v>
      </c>
      <c r="AG2578" t="s">
        <v>6</v>
      </c>
      <c r="AH2578">
        <v>0.441519230604</v>
      </c>
      <c r="AI2578" t="b">
        <f t="shared" si="327"/>
        <v>0</v>
      </c>
      <c r="AK2578" s="8" t="s">
        <v>5544</v>
      </c>
      <c r="AL2578" t="s">
        <v>3234</v>
      </c>
      <c r="AM2578" t="s">
        <v>6</v>
      </c>
      <c r="AN2578">
        <v>1</v>
      </c>
      <c r="AO2578" t="b">
        <f t="shared" si="328"/>
        <v>0</v>
      </c>
      <c r="BU2578" s="3" t="s">
        <v>6809</v>
      </c>
      <c r="BV2578" t="s">
        <v>7286</v>
      </c>
      <c r="BW2578" t="s">
        <v>6</v>
      </c>
      <c r="BX2578">
        <v>0.255266453799392</v>
      </c>
      <c r="BY2578" t="b">
        <f t="shared" si="329"/>
        <v>0</v>
      </c>
    </row>
    <row r="2579" spans="13:77" x14ac:dyDescent="0.3">
      <c r="M2579" s="4" t="s">
        <v>1584</v>
      </c>
      <c r="N2579" t="s">
        <v>599</v>
      </c>
      <c r="O2579" t="s">
        <v>6</v>
      </c>
      <c r="P2579">
        <v>1</v>
      </c>
      <c r="Q2579" t="b">
        <f t="shared" si="326"/>
        <v>0</v>
      </c>
      <c r="AE2579" s="7" t="s">
        <v>3989</v>
      </c>
      <c r="AF2579" t="s">
        <v>4955</v>
      </c>
      <c r="AG2579" t="s">
        <v>6</v>
      </c>
      <c r="AH2579">
        <v>0.44198763231427701</v>
      </c>
      <c r="AI2579" t="b">
        <f t="shared" si="327"/>
        <v>0</v>
      </c>
      <c r="AK2579" s="8" t="s">
        <v>5544</v>
      </c>
      <c r="AL2579" t="s">
        <v>1161</v>
      </c>
      <c r="AM2579" t="s">
        <v>6</v>
      </c>
      <c r="AN2579">
        <v>1</v>
      </c>
      <c r="AO2579" t="b">
        <f t="shared" si="328"/>
        <v>0</v>
      </c>
      <c r="BU2579" s="3" t="s">
        <v>6809</v>
      </c>
      <c r="BV2579" t="s">
        <v>7287</v>
      </c>
      <c r="BW2579" t="s">
        <v>6</v>
      </c>
      <c r="BX2579">
        <v>0.255266453799392</v>
      </c>
      <c r="BY2579" t="b">
        <f t="shared" si="329"/>
        <v>0</v>
      </c>
    </row>
    <row r="2580" spans="13:77" x14ac:dyDescent="0.3">
      <c r="M2580" s="4" t="s">
        <v>1584</v>
      </c>
      <c r="N2580" t="s">
        <v>3144</v>
      </c>
      <c r="O2580" t="s">
        <v>6</v>
      </c>
      <c r="P2580">
        <v>1</v>
      </c>
      <c r="Q2580" t="b">
        <f t="shared" si="326"/>
        <v>0</v>
      </c>
      <c r="AE2580" s="7" t="s">
        <v>3989</v>
      </c>
      <c r="AF2580" t="s">
        <v>2598</v>
      </c>
      <c r="AG2580" t="s">
        <v>6</v>
      </c>
      <c r="AH2580">
        <v>0.4439682341906</v>
      </c>
      <c r="AI2580" t="b">
        <f t="shared" si="327"/>
        <v>0</v>
      </c>
      <c r="AK2580" s="8" t="s">
        <v>5544</v>
      </c>
      <c r="AL2580" t="s">
        <v>2744</v>
      </c>
      <c r="AM2580" t="s">
        <v>6</v>
      </c>
      <c r="AN2580">
        <v>1</v>
      </c>
      <c r="AO2580" t="b">
        <f t="shared" si="328"/>
        <v>0</v>
      </c>
      <c r="BU2580" s="3" t="s">
        <v>6809</v>
      </c>
      <c r="BV2580" t="s">
        <v>4397</v>
      </c>
      <c r="BW2580" t="s">
        <v>6</v>
      </c>
      <c r="BX2580">
        <v>0.255266453799392</v>
      </c>
      <c r="BY2580" t="b">
        <f t="shared" si="329"/>
        <v>0</v>
      </c>
    </row>
    <row r="2581" spans="13:77" x14ac:dyDescent="0.3">
      <c r="M2581" s="4" t="s">
        <v>1584</v>
      </c>
      <c r="N2581" t="s">
        <v>1232</v>
      </c>
      <c r="O2581" t="s">
        <v>6</v>
      </c>
      <c r="P2581">
        <v>1</v>
      </c>
      <c r="Q2581" t="b">
        <f t="shared" si="326"/>
        <v>0</v>
      </c>
      <c r="AE2581" s="7" t="s">
        <v>3989</v>
      </c>
      <c r="AF2581" t="s">
        <v>2224</v>
      </c>
      <c r="AG2581" t="s">
        <v>6</v>
      </c>
      <c r="AH2581">
        <v>0.444379607181004</v>
      </c>
      <c r="AI2581" t="b">
        <f t="shared" si="327"/>
        <v>0</v>
      </c>
      <c r="AK2581" s="8" t="s">
        <v>5544</v>
      </c>
      <c r="AL2581" t="s">
        <v>1658</v>
      </c>
      <c r="AM2581" t="s">
        <v>6</v>
      </c>
      <c r="AN2581">
        <v>1</v>
      </c>
      <c r="AO2581" t="b">
        <f t="shared" si="328"/>
        <v>0</v>
      </c>
      <c r="BU2581" s="3" t="s">
        <v>6809</v>
      </c>
      <c r="BV2581" t="s">
        <v>430</v>
      </c>
      <c r="BW2581" t="s">
        <v>6</v>
      </c>
      <c r="BX2581">
        <v>0.25617822858744099</v>
      </c>
      <c r="BY2581" t="b">
        <f t="shared" si="329"/>
        <v>0</v>
      </c>
    </row>
    <row r="2582" spans="13:77" x14ac:dyDescent="0.3">
      <c r="M2582" s="4" t="s">
        <v>1584</v>
      </c>
      <c r="N2582" t="s">
        <v>3145</v>
      </c>
      <c r="O2582" t="s">
        <v>6</v>
      </c>
      <c r="P2582">
        <v>1</v>
      </c>
      <c r="Q2582" t="b">
        <f t="shared" si="326"/>
        <v>0</v>
      </c>
      <c r="AE2582" s="7" t="s">
        <v>3989</v>
      </c>
      <c r="AF2582" t="s">
        <v>3501</v>
      </c>
      <c r="AG2582" t="s">
        <v>6</v>
      </c>
      <c r="AH2582">
        <v>0.444379607181004</v>
      </c>
      <c r="AI2582" t="b">
        <f t="shared" si="327"/>
        <v>0</v>
      </c>
      <c r="AK2582" s="8" t="s">
        <v>5544</v>
      </c>
      <c r="AL2582" t="s">
        <v>4984</v>
      </c>
      <c r="AM2582" t="s">
        <v>6</v>
      </c>
      <c r="AN2582">
        <v>1</v>
      </c>
      <c r="AO2582" t="b">
        <f t="shared" si="328"/>
        <v>0</v>
      </c>
      <c r="BU2582" s="3" t="s">
        <v>6809</v>
      </c>
      <c r="BV2582" t="s">
        <v>1456</v>
      </c>
      <c r="BW2582" t="s">
        <v>6</v>
      </c>
      <c r="BX2582">
        <v>0.25622980637792098</v>
      </c>
      <c r="BY2582" t="b">
        <f t="shared" si="329"/>
        <v>0</v>
      </c>
    </row>
    <row r="2583" spans="13:77" x14ac:dyDescent="0.3">
      <c r="M2583" s="4" t="s">
        <v>1584</v>
      </c>
      <c r="N2583" t="s">
        <v>3146</v>
      </c>
      <c r="O2583" t="s">
        <v>6</v>
      </c>
      <c r="P2583">
        <v>1</v>
      </c>
      <c r="Q2583" t="b">
        <f t="shared" si="326"/>
        <v>0</v>
      </c>
      <c r="AE2583" s="7" t="s">
        <v>3989</v>
      </c>
      <c r="AF2583" t="s">
        <v>4956</v>
      </c>
      <c r="AG2583" t="s">
        <v>6</v>
      </c>
      <c r="AH2583">
        <v>0.44456576992383701</v>
      </c>
      <c r="AI2583" t="b">
        <f t="shared" si="327"/>
        <v>0</v>
      </c>
      <c r="AK2583" s="8" t="s">
        <v>5544</v>
      </c>
      <c r="AL2583" t="s">
        <v>6138</v>
      </c>
      <c r="AM2583" t="s">
        <v>6</v>
      </c>
      <c r="AN2583">
        <v>1</v>
      </c>
      <c r="AO2583" t="b">
        <f t="shared" si="328"/>
        <v>0</v>
      </c>
      <c r="BU2583" s="3" t="s">
        <v>6809</v>
      </c>
      <c r="BV2583" t="s">
        <v>7288</v>
      </c>
      <c r="BW2583" t="s">
        <v>6</v>
      </c>
      <c r="BX2583">
        <v>0.25625667405358599</v>
      </c>
      <c r="BY2583" t="b">
        <f t="shared" si="329"/>
        <v>0</v>
      </c>
    </row>
    <row r="2584" spans="13:77" x14ac:dyDescent="0.3">
      <c r="M2584" s="4" t="s">
        <v>1584</v>
      </c>
      <c r="N2584" t="s">
        <v>3147</v>
      </c>
      <c r="O2584" t="s">
        <v>6</v>
      </c>
      <c r="P2584">
        <v>1</v>
      </c>
      <c r="Q2584" t="b">
        <f t="shared" si="326"/>
        <v>0</v>
      </c>
      <c r="AE2584" s="7" t="s">
        <v>3989</v>
      </c>
      <c r="AF2584" t="s">
        <v>4957</v>
      </c>
      <c r="AG2584" t="s">
        <v>6</v>
      </c>
      <c r="AH2584">
        <v>0.44456576992383701</v>
      </c>
      <c r="AI2584" t="b">
        <f t="shared" si="327"/>
        <v>0</v>
      </c>
      <c r="AK2584" s="8" t="s">
        <v>5544</v>
      </c>
      <c r="AL2584" t="s">
        <v>369</v>
      </c>
      <c r="AM2584" t="s">
        <v>6</v>
      </c>
      <c r="AN2584">
        <v>1</v>
      </c>
      <c r="AO2584" t="b">
        <f t="shared" si="328"/>
        <v>0</v>
      </c>
      <c r="BU2584" s="3" t="s">
        <v>6809</v>
      </c>
      <c r="BV2584" t="s">
        <v>3853</v>
      </c>
      <c r="BW2584" t="s">
        <v>6</v>
      </c>
      <c r="BX2584">
        <v>0.25625667405358599</v>
      </c>
      <c r="BY2584" t="b">
        <f t="shared" si="329"/>
        <v>0</v>
      </c>
    </row>
    <row r="2585" spans="13:77" x14ac:dyDescent="0.3">
      <c r="M2585" s="4" t="s">
        <v>1584</v>
      </c>
      <c r="N2585" t="s">
        <v>1499</v>
      </c>
      <c r="O2585" t="s">
        <v>6</v>
      </c>
      <c r="P2585">
        <v>1</v>
      </c>
      <c r="Q2585" t="b">
        <f t="shared" si="326"/>
        <v>0</v>
      </c>
      <c r="AE2585" s="7" t="s">
        <v>3989</v>
      </c>
      <c r="AF2585" t="s">
        <v>4958</v>
      </c>
      <c r="AG2585" t="s">
        <v>6</v>
      </c>
      <c r="AH2585">
        <v>0.446382125521946</v>
      </c>
      <c r="AI2585" t="b">
        <f t="shared" si="327"/>
        <v>0</v>
      </c>
      <c r="AK2585" s="8" t="s">
        <v>5544</v>
      </c>
      <c r="AL2585" t="s">
        <v>6139</v>
      </c>
      <c r="AM2585" t="s">
        <v>6</v>
      </c>
      <c r="AN2585">
        <v>1</v>
      </c>
      <c r="AO2585" t="b">
        <f t="shared" si="328"/>
        <v>0</v>
      </c>
      <c r="BU2585" s="3" t="s">
        <v>6809</v>
      </c>
      <c r="BV2585" t="s">
        <v>721</v>
      </c>
      <c r="BW2585" t="s">
        <v>6</v>
      </c>
      <c r="BX2585">
        <v>0.257775337306894</v>
      </c>
      <c r="BY2585" t="b">
        <f t="shared" si="329"/>
        <v>0</v>
      </c>
    </row>
    <row r="2586" spans="13:77" x14ac:dyDescent="0.3">
      <c r="M2586" s="4" t="s">
        <v>1584</v>
      </c>
      <c r="N2586" t="s">
        <v>3148</v>
      </c>
      <c r="O2586" t="s">
        <v>6</v>
      </c>
      <c r="P2586">
        <v>1</v>
      </c>
      <c r="Q2586" t="b">
        <f t="shared" si="326"/>
        <v>0</v>
      </c>
      <c r="AE2586" s="7" t="s">
        <v>3989</v>
      </c>
      <c r="AF2586" t="s">
        <v>194</v>
      </c>
      <c r="AG2586" t="s">
        <v>6</v>
      </c>
      <c r="AH2586">
        <v>0.44757285589670498</v>
      </c>
      <c r="AI2586" t="b">
        <f t="shared" si="327"/>
        <v>0</v>
      </c>
      <c r="AK2586" s="8" t="s">
        <v>5544</v>
      </c>
      <c r="AL2586" t="s">
        <v>593</v>
      </c>
      <c r="AM2586" t="s">
        <v>6</v>
      </c>
      <c r="AN2586">
        <v>1</v>
      </c>
      <c r="AO2586" t="b">
        <f t="shared" si="328"/>
        <v>0</v>
      </c>
      <c r="BU2586" s="3" t="s">
        <v>6809</v>
      </c>
      <c r="BV2586" t="s">
        <v>6599</v>
      </c>
      <c r="BW2586" t="s">
        <v>6</v>
      </c>
      <c r="BX2586">
        <v>0.25796981119023799</v>
      </c>
      <c r="BY2586" t="b">
        <f t="shared" si="329"/>
        <v>0</v>
      </c>
    </row>
    <row r="2587" spans="13:77" x14ac:dyDescent="0.3">
      <c r="M2587" s="4" t="s">
        <v>1584</v>
      </c>
      <c r="N2587" t="s">
        <v>473</v>
      </c>
      <c r="O2587" t="s">
        <v>6</v>
      </c>
      <c r="P2587">
        <v>1</v>
      </c>
      <c r="Q2587" t="b">
        <f t="shared" si="326"/>
        <v>0</v>
      </c>
      <c r="AE2587" s="7" t="s">
        <v>3989</v>
      </c>
      <c r="AF2587" t="s">
        <v>3775</v>
      </c>
      <c r="AG2587" t="s">
        <v>6</v>
      </c>
      <c r="AH2587">
        <v>0.44853026695558401</v>
      </c>
      <c r="AI2587" t="b">
        <f t="shared" si="327"/>
        <v>0</v>
      </c>
      <c r="AK2587" s="8" t="s">
        <v>5544</v>
      </c>
      <c r="AL2587" t="s">
        <v>572</v>
      </c>
      <c r="AM2587" t="s">
        <v>6</v>
      </c>
      <c r="AN2587">
        <v>1</v>
      </c>
      <c r="AO2587" t="b">
        <f t="shared" si="328"/>
        <v>0</v>
      </c>
      <c r="BU2587" s="3" t="s">
        <v>6809</v>
      </c>
      <c r="BV2587" t="s">
        <v>2932</v>
      </c>
      <c r="BW2587" t="s">
        <v>6</v>
      </c>
      <c r="BX2587">
        <v>0.25808759270779802</v>
      </c>
      <c r="BY2587" t="b">
        <f t="shared" si="329"/>
        <v>0</v>
      </c>
    </row>
    <row r="2588" spans="13:77" x14ac:dyDescent="0.3">
      <c r="M2588" s="4" t="s">
        <v>1584</v>
      </c>
      <c r="N2588" t="s">
        <v>839</v>
      </c>
      <c r="O2588" t="s">
        <v>6</v>
      </c>
      <c r="P2588">
        <v>1</v>
      </c>
      <c r="Q2588" t="b">
        <f t="shared" si="326"/>
        <v>0</v>
      </c>
      <c r="AE2588" s="7" t="s">
        <v>3989</v>
      </c>
      <c r="AF2588" t="s">
        <v>2982</v>
      </c>
      <c r="AG2588" t="s">
        <v>6</v>
      </c>
      <c r="AH2588">
        <v>0.44883738719660798</v>
      </c>
      <c r="AI2588" t="b">
        <f t="shared" si="327"/>
        <v>0</v>
      </c>
      <c r="AK2588" s="8" t="s">
        <v>5544</v>
      </c>
      <c r="AL2588" t="s">
        <v>1615</v>
      </c>
      <c r="AM2588" t="s">
        <v>6</v>
      </c>
      <c r="AN2588">
        <v>1</v>
      </c>
      <c r="AO2588" t="b">
        <f t="shared" si="328"/>
        <v>0</v>
      </c>
      <c r="BU2588" s="3" t="s">
        <v>6809</v>
      </c>
      <c r="BV2588" t="s">
        <v>720</v>
      </c>
      <c r="BW2588" t="s">
        <v>6</v>
      </c>
      <c r="BX2588">
        <v>0.25816457214551602</v>
      </c>
      <c r="BY2588" t="b">
        <f t="shared" si="329"/>
        <v>0</v>
      </c>
    </row>
    <row r="2589" spans="13:77" x14ac:dyDescent="0.3">
      <c r="M2589" s="4" t="s">
        <v>1584</v>
      </c>
      <c r="N2589" t="s">
        <v>3149</v>
      </c>
      <c r="O2589" t="s">
        <v>6</v>
      </c>
      <c r="P2589">
        <v>1</v>
      </c>
      <c r="Q2589" t="b">
        <f t="shared" si="326"/>
        <v>0</v>
      </c>
      <c r="AE2589" s="7" t="s">
        <v>3989</v>
      </c>
      <c r="AF2589" t="s">
        <v>1037</v>
      </c>
      <c r="AG2589" t="s">
        <v>6</v>
      </c>
      <c r="AH2589">
        <v>0.45025077130482499</v>
      </c>
      <c r="AI2589" t="b">
        <f t="shared" si="327"/>
        <v>0</v>
      </c>
      <c r="AK2589" s="8" t="s">
        <v>5544</v>
      </c>
      <c r="AL2589" t="s">
        <v>1674</v>
      </c>
      <c r="AM2589" t="s">
        <v>6</v>
      </c>
      <c r="AN2589">
        <v>1</v>
      </c>
      <c r="AO2589" t="b">
        <f t="shared" si="328"/>
        <v>0</v>
      </c>
      <c r="BU2589" s="3" t="s">
        <v>6809</v>
      </c>
      <c r="BV2589" t="s">
        <v>4493</v>
      </c>
      <c r="BW2589" t="s">
        <v>6</v>
      </c>
      <c r="BX2589">
        <v>0.25874092088314599</v>
      </c>
      <c r="BY2589" t="b">
        <f t="shared" si="329"/>
        <v>0</v>
      </c>
    </row>
    <row r="2590" spans="13:77" x14ac:dyDescent="0.3">
      <c r="M2590" s="4" t="s">
        <v>1584</v>
      </c>
      <c r="N2590" t="s">
        <v>3150</v>
      </c>
      <c r="O2590" t="s">
        <v>6</v>
      </c>
      <c r="P2590">
        <v>1</v>
      </c>
      <c r="Q2590" t="b">
        <f t="shared" si="326"/>
        <v>0</v>
      </c>
      <c r="AE2590" s="7" t="s">
        <v>3989</v>
      </c>
      <c r="AF2590" t="s">
        <v>4959</v>
      </c>
      <c r="AG2590" t="s">
        <v>6</v>
      </c>
      <c r="AH2590">
        <v>0.45116307077258599</v>
      </c>
      <c r="AI2590" t="b">
        <f t="shared" si="327"/>
        <v>0</v>
      </c>
      <c r="AK2590" s="8" t="s">
        <v>5544</v>
      </c>
      <c r="AL2590" t="s">
        <v>3056</v>
      </c>
      <c r="AM2590" t="s">
        <v>6</v>
      </c>
      <c r="AN2590">
        <v>1</v>
      </c>
      <c r="AO2590" t="b">
        <f t="shared" si="328"/>
        <v>0</v>
      </c>
      <c r="BU2590" s="3" t="s">
        <v>6809</v>
      </c>
      <c r="BV2590" t="s">
        <v>718</v>
      </c>
      <c r="BW2590" t="s">
        <v>6</v>
      </c>
      <c r="BX2590">
        <v>0.25973306979416999</v>
      </c>
      <c r="BY2590" t="b">
        <f t="shared" si="329"/>
        <v>0</v>
      </c>
    </row>
    <row r="2591" spans="13:77" x14ac:dyDescent="0.3">
      <c r="M2591" s="4" t="s">
        <v>1584</v>
      </c>
      <c r="N2591" t="s">
        <v>3151</v>
      </c>
      <c r="O2591" t="s">
        <v>6</v>
      </c>
      <c r="P2591">
        <v>1</v>
      </c>
      <c r="Q2591" t="b">
        <f t="shared" si="326"/>
        <v>0</v>
      </c>
      <c r="AE2591" s="7" t="s">
        <v>3989</v>
      </c>
      <c r="AF2591" t="s">
        <v>4960</v>
      </c>
      <c r="AG2591" t="s">
        <v>6</v>
      </c>
      <c r="AH2591">
        <v>0.45116307077258599</v>
      </c>
      <c r="AI2591" t="b">
        <f t="shared" si="327"/>
        <v>0</v>
      </c>
      <c r="AK2591" s="8" t="s">
        <v>5544</v>
      </c>
      <c r="AL2591" t="s">
        <v>3057</v>
      </c>
      <c r="AM2591" t="s">
        <v>6</v>
      </c>
      <c r="AN2591">
        <v>1</v>
      </c>
      <c r="AO2591" t="b">
        <f t="shared" si="328"/>
        <v>0</v>
      </c>
      <c r="BU2591" s="3" t="s">
        <v>6809</v>
      </c>
      <c r="BV2591" t="s">
        <v>2988</v>
      </c>
      <c r="BW2591" t="s">
        <v>6</v>
      </c>
      <c r="BX2591">
        <v>0.26031929411587201</v>
      </c>
      <c r="BY2591" t="b">
        <f t="shared" si="329"/>
        <v>0</v>
      </c>
    </row>
    <row r="2592" spans="13:77" x14ac:dyDescent="0.3">
      <c r="M2592" s="4" t="s">
        <v>1584</v>
      </c>
      <c r="N2592" t="s">
        <v>3152</v>
      </c>
      <c r="O2592" t="s">
        <v>6</v>
      </c>
      <c r="P2592">
        <v>1</v>
      </c>
      <c r="Q2592" t="b">
        <f t="shared" si="326"/>
        <v>0</v>
      </c>
      <c r="AE2592" s="7" t="s">
        <v>3989</v>
      </c>
      <c r="AF2592" t="s">
        <v>4961</v>
      </c>
      <c r="AG2592" t="s">
        <v>6</v>
      </c>
      <c r="AH2592">
        <v>0.45316751394729399</v>
      </c>
      <c r="AI2592" t="b">
        <f t="shared" si="327"/>
        <v>0</v>
      </c>
      <c r="AK2592" s="8" t="s">
        <v>5544</v>
      </c>
      <c r="AL2592" t="s">
        <v>3469</v>
      </c>
      <c r="AM2592" t="s">
        <v>6</v>
      </c>
      <c r="AN2592">
        <v>1</v>
      </c>
      <c r="AO2592" t="b">
        <f t="shared" si="328"/>
        <v>0</v>
      </c>
      <c r="BU2592" s="3" t="s">
        <v>6809</v>
      </c>
      <c r="BV2592" t="s">
        <v>3918</v>
      </c>
      <c r="BW2592" t="s">
        <v>6</v>
      </c>
      <c r="BX2592">
        <v>0.260819478641105</v>
      </c>
      <c r="BY2592" t="b">
        <f t="shared" si="329"/>
        <v>0</v>
      </c>
    </row>
    <row r="2593" spans="13:77" x14ac:dyDescent="0.3">
      <c r="M2593" s="4" t="s">
        <v>1584</v>
      </c>
      <c r="N2593" t="s">
        <v>370</v>
      </c>
      <c r="O2593" t="s">
        <v>6</v>
      </c>
      <c r="P2593">
        <v>1</v>
      </c>
      <c r="Q2593" t="b">
        <f t="shared" si="326"/>
        <v>0</v>
      </c>
      <c r="AE2593" s="7" t="s">
        <v>3989</v>
      </c>
      <c r="AF2593" t="s">
        <v>212</v>
      </c>
      <c r="AG2593" t="s">
        <v>6</v>
      </c>
      <c r="AH2593">
        <v>0.45319300706264798</v>
      </c>
      <c r="AI2593" t="b">
        <f t="shared" si="327"/>
        <v>0</v>
      </c>
      <c r="AK2593" s="8" t="s">
        <v>5544</v>
      </c>
      <c r="AL2593" t="s">
        <v>1162</v>
      </c>
      <c r="AM2593" t="s">
        <v>6</v>
      </c>
      <c r="AN2593">
        <v>1</v>
      </c>
      <c r="AO2593" t="b">
        <f t="shared" si="328"/>
        <v>0</v>
      </c>
      <c r="BU2593" s="3" t="s">
        <v>6809</v>
      </c>
      <c r="BV2593" t="s">
        <v>2466</v>
      </c>
      <c r="BW2593" t="s">
        <v>6</v>
      </c>
      <c r="BX2593">
        <v>0.26105487066345701</v>
      </c>
      <c r="BY2593" t="b">
        <f t="shared" si="329"/>
        <v>0</v>
      </c>
    </row>
    <row r="2594" spans="13:77" x14ac:dyDescent="0.3">
      <c r="M2594" s="4" t="s">
        <v>1584</v>
      </c>
      <c r="N2594" t="s">
        <v>3153</v>
      </c>
      <c r="O2594" t="s">
        <v>6</v>
      </c>
      <c r="P2594">
        <v>1</v>
      </c>
      <c r="Q2594" t="b">
        <f t="shared" si="326"/>
        <v>0</v>
      </c>
      <c r="AE2594" s="7" t="s">
        <v>3989</v>
      </c>
      <c r="AF2594" t="s">
        <v>1835</v>
      </c>
      <c r="AG2594" t="s">
        <v>6</v>
      </c>
      <c r="AH2594">
        <v>0.45376741256309</v>
      </c>
      <c r="AI2594" t="b">
        <f t="shared" si="327"/>
        <v>0</v>
      </c>
      <c r="AK2594" s="8" t="s">
        <v>5544</v>
      </c>
      <c r="AL2594" t="s">
        <v>3636</v>
      </c>
      <c r="AM2594" t="s">
        <v>6</v>
      </c>
      <c r="AN2594">
        <v>1</v>
      </c>
      <c r="AO2594" t="b">
        <f t="shared" si="328"/>
        <v>0</v>
      </c>
      <c r="BU2594" s="3" t="s">
        <v>6809</v>
      </c>
      <c r="BV2594" t="s">
        <v>5960</v>
      </c>
      <c r="BW2594" t="s">
        <v>6</v>
      </c>
      <c r="BX2594">
        <v>0.26124360524018903</v>
      </c>
      <c r="BY2594" t="b">
        <f t="shared" si="329"/>
        <v>0</v>
      </c>
    </row>
    <row r="2595" spans="13:77" x14ac:dyDescent="0.3">
      <c r="M2595" s="4" t="s">
        <v>1584</v>
      </c>
      <c r="N2595" t="s">
        <v>3154</v>
      </c>
      <c r="O2595" t="s">
        <v>6</v>
      </c>
      <c r="P2595">
        <v>1</v>
      </c>
      <c r="Q2595" t="b">
        <f t="shared" si="326"/>
        <v>0</v>
      </c>
      <c r="AE2595" s="7" t="s">
        <v>3989</v>
      </c>
      <c r="AF2595" t="s">
        <v>4962</v>
      </c>
      <c r="AG2595" t="s">
        <v>6</v>
      </c>
      <c r="AH2595">
        <v>0.45403053325860399</v>
      </c>
      <c r="AI2595" t="b">
        <f t="shared" si="327"/>
        <v>0</v>
      </c>
      <c r="AK2595" s="8" t="s">
        <v>5544</v>
      </c>
      <c r="AL2595" t="s">
        <v>364</v>
      </c>
      <c r="AM2595" t="s">
        <v>6</v>
      </c>
      <c r="AN2595">
        <v>1</v>
      </c>
      <c r="AO2595" t="b">
        <f t="shared" si="328"/>
        <v>0</v>
      </c>
      <c r="BU2595" s="3" t="s">
        <v>6809</v>
      </c>
      <c r="BV2595" t="s">
        <v>3763</v>
      </c>
      <c r="BW2595" t="s">
        <v>6</v>
      </c>
      <c r="BX2595">
        <v>0.26132030501814602</v>
      </c>
      <c r="BY2595" t="b">
        <f t="shared" si="329"/>
        <v>0</v>
      </c>
    </row>
    <row r="2596" spans="13:77" x14ac:dyDescent="0.3">
      <c r="M2596" s="4" t="s">
        <v>1584</v>
      </c>
      <c r="N2596" t="s">
        <v>1244</v>
      </c>
      <c r="O2596" t="s">
        <v>6</v>
      </c>
      <c r="P2596">
        <v>1</v>
      </c>
      <c r="Q2596" t="b">
        <f t="shared" si="326"/>
        <v>0</v>
      </c>
      <c r="AE2596" s="7" t="s">
        <v>3989</v>
      </c>
      <c r="AF2596" t="s">
        <v>4963</v>
      </c>
      <c r="AG2596" t="s">
        <v>6</v>
      </c>
      <c r="AH2596">
        <v>0.45575024895382199</v>
      </c>
      <c r="AI2596" t="b">
        <f t="shared" si="327"/>
        <v>0</v>
      </c>
      <c r="AK2596" s="8" t="s">
        <v>5544</v>
      </c>
      <c r="AL2596" t="s">
        <v>3412</v>
      </c>
      <c r="AM2596" t="s">
        <v>6</v>
      </c>
      <c r="AN2596">
        <v>1</v>
      </c>
      <c r="AO2596" t="b">
        <f t="shared" si="328"/>
        <v>0</v>
      </c>
      <c r="BU2596" s="3" t="s">
        <v>6809</v>
      </c>
      <c r="BV2596" t="s">
        <v>7289</v>
      </c>
      <c r="BW2596" t="s">
        <v>6</v>
      </c>
      <c r="BX2596">
        <v>0.26157054249053902</v>
      </c>
      <c r="BY2596" t="b">
        <f t="shared" si="329"/>
        <v>0</v>
      </c>
    </row>
    <row r="2597" spans="13:77" x14ac:dyDescent="0.3">
      <c r="M2597" s="4" t="s">
        <v>1584</v>
      </c>
      <c r="N2597" t="s">
        <v>1483</v>
      </c>
      <c r="O2597" t="s">
        <v>6</v>
      </c>
      <c r="P2597">
        <v>1</v>
      </c>
      <c r="Q2597" t="b">
        <f t="shared" si="326"/>
        <v>0</v>
      </c>
      <c r="AE2597" s="7" t="s">
        <v>3989</v>
      </c>
      <c r="AF2597" t="s">
        <v>4964</v>
      </c>
      <c r="AG2597" t="s">
        <v>6</v>
      </c>
      <c r="AH2597">
        <v>0.45618213139779201</v>
      </c>
      <c r="AI2597" t="b">
        <f t="shared" si="327"/>
        <v>0</v>
      </c>
      <c r="AK2597" s="8" t="s">
        <v>5544</v>
      </c>
      <c r="AL2597" t="s">
        <v>4768</v>
      </c>
      <c r="AM2597" t="s">
        <v>6</v>
      </c>
      <c r="AN2597">
        <v>1</v>
      </c>
      <c r="AO2597" t="b">
        <f t="shared" si="328"/>
        <v>0</v>
      </c>
      <c r="BU2597" s="3" t="s">
        <v>6809</v>
      </c>
      <c r="BV2597" t="s">
        <v>7290</v>
      </c>
      <c r="BW2597" t="s">
        <v>6</v>
      </c>
      <c r="BX2597">
        <v>0.26157054249053902</v>
      </c>
      <c r="BY2597" t="b">
        <f t="shared" si="329"/>
        <v>0</v>
      </c>
    </row>
    <row r="2598" spans="13:77" x14ac:dyDescent="0.3">
      <c r="M2598" s="4" t="s">
        <v>1584</v>
      </c>
      <c r="N2598" t="s">
        <v>3155</v>
      </c>
      <c r="O2598" t="s">
        <v>6</v>
      </c>
      <c r="P2598">
        <v>1</v>
      </c>
      <c r="Q2598" t="b">
        <f t="shared" si="326"/>
        <v>0</v>
      </c>
      <c r="AE2598" s="7" t="s">
        <v>3989</v>
      </c>
      <c r="AF2598" t="s">
        <v>1433</v>
      </c>
      <c r="AG2598" t="s">
        <v>6</v>
      </c>
      <c r="AH2598">
        <v>0.45651875646483397</v>
      </c>
      <c r="AI2598" t="b">
        <f t="shared" si="327"/>
        <v>0</v>
      </c>
      <c r="AK2598" s="8" t="s">
        <v>5544</v>
      </c>
      <c r="AL2598" t="s">
        <v>1166</v>
      </c>
      <c r="AM2598" t="s">
        <v>6</v>
      </c>
      <c r="AN2598">
        <v>1</v>
      </c>
      <c r="AO2598" t="b">
        <f t="shared" si="328"/>
        <v>0</v>
      </c>
      <c r="BU2598" s="3" t="s">
        <v>6809</v>
      </c>
      <c r="BV2598" t="s">
        <v>6281</v>
      </c>
      <c r="BW2598" t="s">
        <v>6</v>
      </c>
      <c r="BX2598">
        <v>0.26157054249053902</v>
      </c>
      <c r="BY2598" t="b">
        <f t="shared" si="329"/>
        <v>0</v>
      </c>
    </row>
    <row r="2599" spans="13:77" x14ac:dyDescent="0.3">
      <c r="M2599" s="4" t="s">
        <v>1584</v>
      </c>
      <c r="N2599" t="s">
        <v>483</v>
      </c>
      <c r="O2599" t="s">
        <v>6</v>
      </c>
      <c r="P2599">
        <v>1</v>
      </c>
      <c r="Q2599" t="b">
        <f t="shared" si="326"/>
        <v>0</v>
      </c>
      <c r="AE2599" s="7" t="s">
        <v>3989</v>
      </c>
      <c r="AF2599" t="s">
        <v>4965</v>
      </c>
      <c r="AG2599" t="s">
        <v>6</v>
      </c>
      <c r="AH2599">
        <v>0.45783109111570502</v>
      </c>
      <c r="AI2599" t="b">
        <f t="shared" si="327"/>
        <v>0</v>
      </c>
      <c r="AK2599" s="8" t="s">
        <v>5544</v>
      </c>
      <c r="AL2599" t="s">
        <v>6140</v>
      </c>
      <c r="AM2599" t="s">
        <v>6</v>
      </c>
      <c r="AN2599">
        <v>1</v>
      </c>
      <c r="AO2599" t="b">
        <f t="shared" si="328"/>
        <v>0</v>
      </c>
      <c r="BU2599" s="3" t="s">
        <v>6809</v>
      </c>
      <c r="BV2599" t="s">
        <v>7291</v>
      </c>
      <c r="BW2599" t="s">
        <v>6</v>
      </c>
      <c r="BX2599">
        <v>0.26157054249053902</v>
      </c>
      <c r="BY2599" t="b">
        <f t="shared" si="329"/>
        <v>0</v>
      </c>
    </row>
    <row r="2600" spans="13:77" x14ac:dyDescent="0.3">
      <c r="M2600" s="4" t="s">
        <v>1584</v>
      </c>
      <c r="N2600" t="s">
        <v>3156</v>
      </c>
      <c r="O2600" t="s">
        <v>6</v>
      </c>
      <c r="P2600">
        <v>1</v>
      </c>
      <c r="Q2600" t="b">
        <f t="shared" si="326"/>
        <v>0</v>
      </c>
      <c r="AE2600" s="7" t="s">
        <v>3989</v>
      </c>
      <c r="AF2600" t="s">
        <v>369</v>
      </c>
      <c r="AG2600" t="s">
        <v>6</v>
      </c>
      <c r="AH2600">
        <v>0.4587899958312</v>
      </c>
      <c r="AI2600" t="b">
        <f t="shared" si="327"/>
        <v>0</v>
      </c>
      <c r="AK2600" s="8" t="s">
        <v>5544</v>
      </c>
      <c r="AL2600" t="s">
        <v>1167</v>
      </c>
      <c r="AM2600" t="s">
        <v>6</v>
      </c>
      <c r="AN2600">
        <v>1</v>
      </c>
      <c r="AO2600" t="b">
        <f t="shared" si="328"/>
        <v>0</v>
      </c>
      <c r="BU2600" s="3" t="s">
        <v>6809</v>
      </c>
      <c r="BV2600" t="s">
        <v>4091</v>
      </c>
      <c r="BW2600" t="s">
        <v>6</v>
      </c>
      <c r="BX2600">
        <v>0.26157054249053902</v>
      </c>
      <c r="BY2600" t="b">
        <f t="shared" si="329"/>
        <v>0</v>
      </c>
    </row>
    <row r="2601" spans="13:77" x14ac:dyDescent="0.3">
      <c r="M2601" s="4" t="s">
        <v>1584</v>
      </c>
      <c r="N2601" t="s">
        <v>1248</v>
      </c>
      <c r="O2601" t="s">
        <v>6</v>
      </c>
      <c r="P2601">
        <v>1</v>
      </c>
      <c r="Q2601" t="b">
        <f t="shared" si="326"/>
        <v>0</v>
      </c>
      <c r="AE2601" s="7" t="s">
        <v>3989</v>
      </c>
      <c r="AF2601" t="s">
        <v>3514</v>
      </c>
      <c r="AG2601" t="s">
        <v>6</v>
      </c>
      <c r="AH2601">
        <v>0.45995486358119198</v>
      </c>
      <c r="AI2601" t="b">
        <f t="shared" si="327"/>
        <v>0</v>
      </c>
      <c r="AK2601" s="8" t="s">
        <v>5544</v>
      </c>
      <c r="AL2601" t="s">
        <v>1571</v>
      </c>
      <c r="AM2601" t="s">
        <v>6</v>
      </c>
      <c r="AN2601">
        <v>1</v>
      </c>
      <c r="AO2601" t="b">
        <f t="shared" si="328"/>
        <v>0</v>
      </c>
      <c r="BU2601" s="3" t="s">
        <v>6809</v>
      </c>
      <c r="BV2601" t="s">
        <v>4717</v>
      </c>
      <c r="BW2601" t="s">
        <v>6</v>
      </c>
      <c r="BX2601">
        <v>0.26157054249053902</v>
      </c>
      <c r="BY2601" t="b">
        <f t="shared" si="329"/>
        <v>0</v>
      </c>
    </row>
    <row r="2602" spans="13:77" x14ac:dyDescent="0.3">
      <c r="M2602" s="4" t="s">
        <v>1584</v>
      </c>
      <c r="N2602" t="s">
        <v>61</v>
      </c>
      <c r="O2602" t="s">
        <v>6</v>
      </c>
      <c r="P2602">
        <v>1</v>
      </c>
      <c r="Q2602" t="b">
        <f t="shared" si="326"/>
        <v>0</v>
      </c>
      <c r="AE2602" s="7" t="s">
        <v>3989</v>
      </c>
      <c r="AF2602" t="s">
        <v>1468</v>
      </c>
      <c r="AG2602" t="s">
        <v>6</v>
      </c>
      <c r="AH2602">
        <v>0.46169854800021698</v>
      </c>
      <c r="AI2602" t="b">
        <f t="shared" si="327"/>
        <v>0</v>
      </c>
      <c r="AK2602" s="8" t="s">
        <v>5544</v>
      </c>
      <c r="AL2602" t="s">
        <v>3062</v>
      </c>
      <c r="AM2602" t="s">
        <v>6</v>
      </c>
      <c r="AN2602">
        <v>1</v>
      </c>
      <c r="AO2602" t="b">
        <f t="shared" si="328"/>
        <v>0</v>
      </c>
      <c r="BU2602" s="3" t="s">
        <v>6809</v>
      </c>
      <c r="BV2602" t="s">
        <v>7292</v>
      </c>
      <c r="BW2602" t="s">
        <v>6</v>
      </c>
      <c r="BX2602">
        <v>0.26157054249053902</v>
      </c>
      <c r="BY2602" t="b">
        <f t="shared" si="329"/>
        <v>0</v>
      </c>
    </row>
    <row r="2603" spans="13:77" x14ac:dyDescent="0.3">
      <c r="M2603" s="4" t="s">
        <v>1584</v>
      </c>
      <c r="N2603" t="s">
        <v>3157</v>
      </c>
      <c r="O2603" t="s">
        <v>6</v>
      </c>
      <c r="P2603">
        <v>1</v>
      </c>
      <c r="Q2603" t="b">
        <f t="shared" si="326"/>
        <v>0</v>
      </c>
      <c r="AE2603" s="7" t="s">
        <v>3989</v>
      </c>
      <c r="AF2603" t="s">
        <v>2230</v>
      </c>
      <c r="AG2603" t="s">
        <v>6</v>
      </c>
      <c r="AH2603">
        <v>0.46211638039393299</v>
      </c>
      <c r="AI2603" t="b">
        <f t="shared" si="327"/>
        <v>0</v>
      </c>
      <c r="AK2603" s="8" t="s">
        <v>5544</v>
      </c>
      <c r="AL2603" t="s">
        <v>757</v>
      </c>
      <c r="AM2603" t="s">
        <v>6</v>
      </c>
      <c r="AN2603">
        <v>1</v>
      </c>
      <c r="AO2603" t="b">
        <f t="shared" si="328"/>
        <v>0</v>
      </c>
      <c r="BU2603" s="3" t="s">
        <v>6809</v>
      </c>
      <c r="BV2603" t="s">
        <v>2899</v>
      </c>
      <c r="BW2603" t="s">
        <v>6</v>
      </c>
      <c r="BX2603">
        <v>0.26271215346225302</v>
      </c>
      <c r="BY2603" t="b">
        <f t="shared" si="329"/>
        <v>0</v>
      </c>
    </row>
    <row r="2604" spans="13:77" x14ac:dyDescent="0.3">
      <c r="M2604" s="4" t="s">
        <v>1584</v>
      </c>
      <c r="N2604" t="s">
        <v>1428</v>
      </c>
      <c r="O2604" t="s">
        <v>6</v>
      </c>
      <c r="P2604">
        <v>1</v>
      </c>
      <c r="Q2604" t="b">
        <f t="shared" si="326"/>
        <v>0</v>
      </c>
      <c r="AE2604" s="7" t="s">
        <v>3989</v>
      </c>
      <c r="AF2604" t="s">
        <v>2417</v>
      </c>
      <c r="AG2604" t="s">
        <v>6</v>
      </c>
      <c r="AH2604">
        <v>0.462160549684279</v>
      </c>
      <c r="AI2604" t="b">
        <f t="shared" si="327"/>
        <v>0</v>
      </c>
      <c r="AK2604" s="8" t="s">
        <v>5544</v>
      </c>
      <c r="AL2604" t="s">
        <v>3230</v>
      </c>
      <c r="AM2604" t="s">
        <v>6</v>
      </c>
      <c r="AN2604">
        <v>1</v>
      </c>
      <c r="AO2604" t="b">
        <f t="shared" si="328"/>
        <v>0</v>
      </c>
      <c r="BU2604" s="3" t="s">
        <v>6809</v>
      </c>
      <c r="BV2604" t="s">
        <v>4505</v>
      </c>
      <c r="BW2604" t="s">
        <v>6</v>
      </c>
      <c r="BX2604">
        <v>0.26333120513987801</v>
      </c>
      <c r="BY2604" t="b">
        <f t="shared" si="329"/>
        <v>0</v>
      </c>
    </row>
    <row r="2605" spans="13:77" x14ac:dyDescent="0.3">
      <c r="M2605" s="4" t="s">
        <v>1584</v>
      </c>
      <c r="N2605" t="s">
        <v>3158</v>
      </c>
      <c r="O2605" t="s">
        <v>6</v>
      </c>
      <c r="P2605">
        <v>1</v>
      </c>
      <c r="Q2605" t="b">
        <f t="shared" si="326"/>
        <v>0</v>
      </c>
      <c r="AE2605" s="7" t="s">
        <v>3989</v>
      </c>
      <c r="AF2605" t="s">
        <v>4966</v>
      </c>
      <c r="AG2605" t="s">
        <v>6</v>
      </c>
      <c r="AH2605">
        <v>0.46457074619651201</v>
      </c>
      <c r="AI2605" t="b">
        <f t="shared" si="327"/>
        <v>0</v>
      </c>
      <c r="AK2605" s="8" t="s">
        <v>5544</v>
      </c>
      <c r="AL2605" t="s">
        <v>6141</v>
      </c>
      <c r="AM2605" t="s">
        <v>6</v>
      </c>
      <c r="AN2605">
        <v>1</v>
      </c>
      <c r="AO2605" t="b">
        <f t="shared" si="328"/>
        <v>0</v>
      </c>
      <c r="BU2605" s="3" t="s">
        <v>6809</v>
      </c>
      <c r="BV2605" t="s">
        <v>777</v>
      </c>
      <c r="BW2605" t="s">
        <v>6</v>
      </c>
      <c r="BX2605">
        <v>0.26334762972498599</v>
      </c>
      <c r="BY2605" t="b">
        <f t="shared" si="329"/>
        <v>0</v>
      </c>
    </row>
    <row r="2606" spans="13:77" x14ac:dyDescent="0.3">
      <c r="M2606" s="4" t="s">
        <v>1584</v>
      </c>
      <c r="N2606" t="s">
        <v>3159</v>
      </c>
      <c r="O2606" t="s">
        <v>6</v>
      </c>
      <c r="P2606">
        <v>1</v>
      </c>
      <c r="Q2606" t="b">
        <f t="shared" si="326"/>
        <v>0</v>
      </c>
      <c r="AE2606" s="7" t="s">
        <v>3989</v>
      </c>
      <c r="AF2606" t="s">
        <v>2288</v>
      </c>
      <c r="AG2606" t="s">
        <v>6</v>
      </c>
      <c r="AH2606">
        <v>0.46457074619651201</v>
      </c>
      <c r="AI2606" t="b">
        <f t="shared" si="327"/>
        <v>0</v>
      </c>
      <c r="AK2606" s="8" t="s">
        <v>5544</v>
      </c>
      <c r="AL2606" t="s">
        <v>3063</v>
      </c>
      <c r="AM2606" t="s">
        <v>6</v>
      </c>
      <c r="AN2606">
        <v>1</v>
      </c>
      <c r="AO2606" t="b">
        <f t="shared" si="328"/>
        <v>0</v>
      </c>
      <c r="BU2606" s="3" t="s">
        <v>6809</v>
      </c>
      <c r="BV2606" t="s">
        <v>4843</v>
      </c>
      <c r="BW2606" t="s">
        <v>6</v>
      </c>
      <c r="BX2606">
        <v>0.26357171256085399</v>
      </c>
      <c r="BY2606" t="b">
        <f t="shared" si="329"/>
        <v>0</v>
      </c>
    </row>
    <row r="2607" spans="13:77" x14ac:dyDescent="0.3">
      <c r="M2607" s="4" t="s">
        <v>1584</v>
      </c>
      <c r="N2607" t="s">
        <v>445</v>
      </c>
      <c r="O2607" t="s">
        <v>6</v>
      </c>
      <c r="P2607">
        <v>1</v>
      </c>
      <c r="Q2607" t="b">
        <f t="shared" si="326"/>
        <v>0</v>
      </c>
      <c r="AE2607" s="7" t="s">
        <v>3989</v>
      </c>
      <c r="AF2607" t="s">
        <v>1284</v>
      </c>
      <c r="AG2607" t="s">
        <v>6</v>
      </c>
      <c r="AH2607">
        <v>0.46457074619651201</v>
      </c>
      <c r="AI2607" t="b">
        <f t="shared" si="327"/>
        <v>0</v>
      </c>
      <c r="AK2607" s="8" t="s">
        <v>5544</v>
      </c>
      <c r="AL2607" t="s">
        <v>584</v>
      </c>
      <c r="AM2607" t="s">
        <v>6</v>
      </c>
      <c r="AN2607">
        <v>1</v>
      </c>
      <c r="AO2607" t="b">
        <f t="shared" si="328"/>
        <v>0</v>
      </c>
      <c r="BU2607" s="3" t="s">
        <v>6809</v>
      </c>
      <c r="BV2607" t="s">
        <v>5462</v>
      </c>
      <c r="BW2607" t="s">
        <v>6</v>
      </c>
      <c r="BX2607">
        <v>0.26376489296673</v>
      </c>
      <c r="BY2607" t="b">
        <f t="shared" si="329"/>
        <v>0</v>
      </c>
    </row>
    <row r="2608" spans="13:77" x14ac:dyDescent="0.3">
      <c r="M2608" s="4" t="s">
        <v>1584</v>
      </c>
      <c r="N2608" t="s">
        <v>3160</v>
      </c>
      <c r="O2608" t="s">
        <v>6</v>
      </c>
      <c r="P2608">
        <v>1</v>
      </c>
      <c r="Q2608" t="b">
        <f t="shared" si="326"/>
        <v>0</v>
      </c>
      <c r="AE2608" s="7" t="s">
        <v>3989</v>
      </c>
      <c r="AF2608" t="s">
        <v>271</v>
      </c>
      <c r="AG2608" t="s">
        <v>6</v>
      </c>
      <c r="AH2608">
        <v>0.468633565857417</v>
      </c>
      <c r="AI2608" t="b">
        <f t="shared" si="327"/>
        <v>0</v>
      </c>
      <c r="AK2608" s="8" t="s">
        <v>5544</v>
      </c>
      <c r="AL2608" t="s">
        <v>2777</v>
      </c>
      <c r="AM2608" t="s">
        <v>6</v>
      </c>
      <c r="AN2608">
        <v>1</v>
      </c>
      <c r="AO2608" t="b">
        <f t="shared" si="328"/>
        <v>0</v>
      </c>
      <c r="BU2608" s="3" t="s">
        <v>6809</v>
      </c>
      <c r="BV2608" t="s">
        <v>226</v>
      </c>
      <c r="BW2608" t="s">
        <v>6</v>
      </c>
      <c r="BX2608">
        <v>0.26414405664371399</v>
      </c>
      <c r="BY2608" t="b">
        <f t="shared" si="329"/>
        <v>0</v>
      </c>
    </row>
    <row r="2609" spans="13:77" x14ac:dyDescent="0.3">
      <c r="M2609" s="4" t="s">
        <v>1584</v>
      </c>
      <c r="N2609" t="s">
        <v>1250</v>
      </c>
      <c r="O2609" t="s">
        <v>6</v>
      </c>
      <c r="P2609">
        <v>1</v>
      </c>
      <c r="Q2609" t="b">
        <f t="shared" si="326"/>
        <v>0</v>
      </c>
      <c r="AE2609" s="7" t="s">
        <v>3989</v>
      </c>
      <c r="AF2609" t="s">
        <v>3095</v>
      </c>
      <c r="AG2609" t="s">
        <v>6</v>
      </c>
      <c r="AH2609">
        <v>0.46947595307728601</v>
      </c>
      <c r="AI2609" t="b">
        <f t="shared" si="327"/>
        <v>0</v>
      </c>
      <c r="AK2609" s="8" t="s">
        <v>5544</v>
      </c>
      <c r="AL2609" t="s">
        <v>12</v>
      </c>
      <c r="AM2609" t="s">
        <v>6</v>
      </c>
      <c r="AN2609">
        <v>1</v>
      </c>
      <c r="AO2609" t="b">
        <f t="shared" si="328"/>
        <v>0</v>
      </c>
      <c r="BU2609" s="3" t="s">
        <v>6809</v>
      </c>
      <c r="BV2609" t="s">
        <v>1476</v>
      </c>
      <c r="BW2609" t="s">
        <v>6</v>
      </c>
      <c r="BX2609">
        <v>0.26415372342480797</v>
      </c>
      <c r="BY2609" t="b">
        <f t="shared" si="329"/>
        <v>0</v>
      </c>
    </row>
    <row r="2610" spans="13:77" x14ac:dyDescent="0.3">
      <c r="AE2610" s="7" t="s">
        <v>3989</v>
      </c>
      <c r="AF2610" t="s">
        <v>258</v>
      </c>
      <c r="AG2610" t="s">
        <v>6</v>
      </c>
      <c r="AH2610">
        <v>0.47487440691096999</v>
      </c>
      <c r="AI2610" t="b">
        <f t="shared" si="327"/>
        <v>0</v>
      </c>
      <c r="AK2610" s="8" t="s">
        <v>5544</v>
      </c>
      <c r="AL2610" t="s">
        <v>1169</v>
      </c>
      <c r="AM2610" t="s">
        <v>6</v>
      </c>
      <c r="AN2610">
        <v>1</v>
      </c>
      <c r="AO2610" t="b">
        <f t="shared" si="328"/>
        <v>0</v>
      </c>
      <c r="BU2610" s="3" t="s">
        <v>6809</v>
      </c>
      <c r="BV2610" t="s">
        <v>2088</v>
      </c>
      <c r="BW2610" t="s">
        <v>6</v>
      </c>
      <c r="BX2610">
        <v>0.264361055430061</v>
      </c>
      <c r="BY2610" t="b">
        <f t="shared" si="329"/>
        <v>0</v>
      </c>
    </row>
    <row r="2611" spans="13:77" x14ac:dyDescent="0.3">
      <c r="AE2611" s="7" t="s">
        <v>3989</v>
      </c>
      <c r="AF2611" t="s">
        <v>3509</v>
      </c>
      <c r="AG2611" t="s">
        <v>6</v>
      </c>
      <c r="AH2611">
        <v>0.47739880144001401</v>
      </c>
      <c r="AI2611" t="b">
        <f t="shared" si="327"/>
        <v>0</v>
      </c>
      <c r="AK2611" s="8" t="s">
        <v>5544</v>
      </c>
      <c r="AL2611" t="s">
        <v>3067</v>
      </c>
      <c r="AM2611" t="s">
        <v>6</v>
      </c>
      <c r="AN2611">
        <v>1</v>
      </c>
      <c r="AO2611" t="b">
        <f t="shared" si="328"/>
        <v>0</v>
      </c>
      <c r="BU2611" s="3" t="s">
        <v>6809</v>
      </c>
      <c r="BV2611" t="s">
        <v>1053</v>
      </c>
      <c r="BW2611" t="s">
        <v>6</v>
      </c>
      <c r="BX2611">
        <v>0.26606336251726997</v>
      </c>
      <c r="BY2611" t="b">
        <f t="shared" si="329"/>
        <v>0</v>
      </c>
    </row>
    <row r="2612" spans="13:77" x14ac:dyDescent="0.3">
      <c r="AE2612" s="7" t="s">
        <v>3989</v>
      </c>
      <c r="AF2612" t="s">
        <v>4967</v>
      </c>
      <c r="AG2612" t="s">
        <v>6</v>
      </c>
      <c r="AH2612">
        <v>0.47826869351554702</v>
      </c>
      <c r="AI2612" t="b">
        <f t="shared" si="327"/>
        <v>0</v>
      </c>
      <c r="AK2612" s="8" t="s">
        <v>5544</v>
      </c>
      <c r="AL2612" t="s">
        <v>5360</v>
      </c>
      <c r="AM2612" t="s">
        <v>6</v>
      </c>
      <c r="AN2612">
        <v>1</v>
      </c>
      <c r="AO2612" t="b">
        <f t="shared" si="328"/>
        <v>0</v>
      </c>
      <c r="BU2612" s="3" t="s">
        <v>6809</v>
      </c>
      <c r="BV2612" t="s">
        <v>7293</v>
      </c>
      <c r="BW2612" t="s">
        <v>6</v>
      </c>
      <c r="BX2612">
        <v>0.26630495171172702</v>
      </c>
      <c r="BY2612" t="b">
        <f t="shared" si="329"/>
        <v>0</v>
      </c>
    </row>
    <row r="2613" spans="13:77" x14ac:dyDescent="0.3">
      <c r="AE2613" s="7" t="s">
        <v>3989</v>
      </c>
      <c r="AF2613" t="s">
        <v>4968</v>
      </c>
      <c r="AG2613" t="s">
        <v>6</v>
      </c>
      <c r="AH2613">
        <v>0.47826869351554702</v>
      </c>
      <c r="AI2613" t="b">
        <f t="shared" si="327"/>
        <v>0</v>
      </c>
      <c r="AK2613" s="8" t="s">
        <v>5544</v>
      </c>
      <c r="AL2613" t="s">
        <v>3762</v>
      </c>
      <c r="AM2613" t="s">
        <v>6</v>
      </c>
      <c r="AN2613">
        <v>1</v>
      </c>
      <c r="AO2613" t="b">
        <f t="shared" si="328"/>
        <v>0</v>
      </c>
      <c r="BU2613" s="3" t="s">
        <v>6809</v>
      </c>
      <c r="BV2613" t="s">
        <v>3216</v>
      </c>
      <c r="BW2613" t="s">
        <v>6</v>
      </c>
      <c r="BX2613">
        <v>0.26702804940445901</v>
      </c>
      <c r="BY2613" t="b">
        <f t="shared" si="329"/>
        <v>0</v>
      </c>
    </row>
    <row r="2614" spans="13:77" x14ac:dyDescent="0.3">
      <c r="AE2614" s="7" t="s">
        <v>3989</v>
      </c>
      <c r="AF2614" t="s">
        <v>4969</v>
      </c>
      <c r="AG2614" t="s">
        <v>6</v>
      </c>
      <c r="AH2614">
        <v>0.47826869351554702</v>
      </c>
      <c r="AI2614" t="b">
        <f t="shared" si="327"/>
        <v>0</v>
      </c>
      <c r="AK2614" s="8" t="s">
        <v>5544</v>
      </c>
      <c r="AL2614" t="s">
        <v>3068</v>
      </c>
      <c r="AM2614" t="s">
        <v>6</v>
      </c>
      <c r="AN2614">
        <v>1</v>
      </c>
      <c r="AO2614" t="b">
        <f t="shared" si="328"/>
        <v>0</v>
      </c>
      <c r="BU2614" s="3" t="s">
        <v>6809</v>
      </c>
      <c r="BV2614" t="s">
        <v>1512</v>
      </c>
      <c r="BW2614" t="s">
        <v>6</v>
      </c>
      <c r="BX2614">
        <v>0.26790471688532402</v>
      </c>
      <c r="BY2614" t="b">
        <f t="shared" si="329"/>
        <v>0</v>
      </c>
    </row>
    <row r="2615" spans="13:77" x14ac:dyDescent="0.3">
      <c r="AE2615" s="7" t="s">
        <v>3989</v>
      </c>
      <c r="AF2615" t="s">
        <v>4970</v>
      </c>
      <c r="AG2615" t="s">
        <v>6</v>
      </c>
      <c r="AH2615">
        <v>0.47826869351554702</v>
      </c>
      <c r="AI2615" t="b">
        <f t="shared" si="327"/>
        <v>0</v>
      </c>
      <c r="AK2615" s="8" t="s">
        <v>5544</v>
      </c>
      <c r="AL2615" t="s">
        <v>6142</v>
      </c>
      <c r="AM2615" t="s">
        <v>6</v>
      </c>
      <c r="AN2615">
        <v>1</v>
      </c>
      <c r="AO2615" t="b">
        <f t="shared" si="328"/>
        <v>0</v>
      </c>
      <c r="BU2615" s="3" t="s">
        <v>6809</v>
      </c>
      <c r="BV2615" t="s">
        <v>7294</v>
      </c>
      <c r="BW2615" t="s">
        <v>6</v>
      </c>
      <c r="BX2615">
        <v>0.267960488769662</v>
      </c>
      <c r="BY2615" t="b">
        <f t="shared" si="329"/>
        <v>0</v>
      </c>
    </row>
    <row r="2616" spans="13:77" x14ac:dyDescent="0.3">
      <c r="AE2616" s="7" t="s">
        <v>3989</v>
      </c>
      <c r="AF2616" t="s">
        <v>4971</v>
      </c>
      <c r="AG2616" t="s">
        <v>6</v>
      </c>
      <c r="AH2616">
        <v>0.48051168783173998</v>
      </c>
      <c r="AI2616" t="b">
        <f t="shared" si="327"/>
        <v>0</v>
      </c>
      <c r="AK2616" s="8" t="s">
        <v>5544</v>
      </c>
      <c r="AL2616" t="s">
        <v>6143</v>
      </c>
      <c r="AM2616" t="s">
        <v>6</v>
      </c>
      <c r="AN2616">
        <v>1</v>
      </c>
      <c r="AO2616" t="b">
        <f t="shared" si="328"/>
        <v>0</v>
      </c>
      <c r="BU2616" s="3" t="s">
        <v>6809</v>
      </c>
      <c r="BV2616" t="s">
        <v>7295</v>
      </c>
      <c r="BW2616" t="s">
        <v>6</v>
      </c>
      <c r="BX2616">
        <v>0.267960488769662</v>
      </c>
      <c r="BY2616" t="b">
        <f t="shared" si="329"/>
        <v>0</v>
      </c>
    </row>
    <row r="2617" spans="13:77" x14ac:dyDescent="0.3">
      <c r="AE2617" s="7" t="s">
        <v>3989</v>
      </c>
      <c r="AF2617" t="s">
        <v>4972</v>
      </c>
      <c r="AG2617" t="s">
        <v>6</v>
      </c>
      <c r="AH2617">
        <v>0.48168525674513701</v>
      </c>
      <c r="AI2617" t="b">
        <f t="shared" si="327"/>
        <v>0</v>
      </c>
      <c r="AK2617" s="8" t="s">
        <v>5544</v>
      </c>
      <c r="AL2617" t="s">
        <v>3191</v>
      </c>
      <c r="AM2617" t="s">
        <v>6</v>
      </c>
      <c r="AN2617">
        <v>1</v>
      </c>
      <c r="AO2617" t="b">
        <f t="shared" si="328"/>
        <v>0</v>
      </c>
      <c r="BU2617" s="3" t="s">
        <v>6809</v>
      </c>
      <c r="BV2617" t="s">
        <v>7296</v>
      </c>
      <c r="BW2617" t="s">
        <v>6</v>
      </c>
      <c r="BX2617">
        <v>0.267960488769662</v>
      </c>
      <c r="BY2617" t="b">
        <f t="shared" si="329"/>
        <v>0</v>
      </c>
    </row>
    <row r="2618" spans="13:77" x14ac:dyDescent="0.3">
      <c r="AE2618" s="7" t="s">
        <v>3989</v>
      </c>
      <c r="AF2618" t="s">
        <v>2621</v>
      </c>
      <c r="AG2618" t="s">
        <v>6</v>
      </c>
      <c r="AH2618">
        <v>0.483643708003752</v>
      </c>
      <c r="AI2618" t="b">
        <f t="shared" si="327"/>
        <v>0</v>
      </c>
      <c r="AK2618" s="8" t="s">
        <v>5544</v>
      </c>
      <c r="AL2618" t="s">
        <v>2770</v>
      </c>
      <c r="AM2618" t="s">
        <v>6</v>
      </c>
      <c r="AN2618">
        <v>1</v>
      </c>
      <c r="AO2618" t="b">
        <f t="shared" si="328"/>
        <v>0</v>
      </c>
      <c r="BU2618" s="3" t="s">
        <v>6809</v>
      </c>
      <c r="BV2618" t="s">
        <v>7297</v>
      </c>
      <c r="BW2618" t="s">
        <v>6</v>
      </c>
      <c r="BX2618">
        <v>0.267960488769662</v>
      </c>
      <c r="BY2618" t="b">
        <f t="shared" si="329"/>
        <v>0</v>
      </c>
    </row>
    <row r="2619" spans="13:77" x14ac:dyDescent="0.3">
      <c r="AE2619" s="7" t="s">
        <v>3989</v>
      </c>
      <c r="AF2619" t="s">
        <v>936</v>
      </c>
      <c r="AG2619" t="s">
        <v>6</v>
      </c>
      <c r="AH2619">
        <v>0.48403940134125301</v>
      </c>
      <c r="AI2619" t="b">
        <f t="shared" si="327"/>
        <v>0</v>
      </c>
      <c r="AK2619" s="8" t="s">
        <v>5544</v>
      </c>
      <c r="AL2619" t="s">
        <v>1307</v>
      </c>
      <c r="AM2619" t="s">
        <v>6</v>
      </c>
      <c r="AN2619">
        <v>1</v>
      </c>
      <c r="AO2619" t="b">
        <f t="shared" si="328"/>
        <v>0</v>
      </c>
      <c r="BU2619" s="3" t="s">
        <v>6809</v>
      </c>
      <c r="BV2619" t="s">
        <v>2100</v>
      </c>
      <c r="BW2619" t="s">
        <v>6</v>
      </c>
      <c r="BX2619">
        <v>0.267960488769662</v>
      </c>
      <c r="BY2619" t="b">
        <f t="shared" si="329"/>
        <v>0</v>
      </c>
    </row>
    <row r="2620" spans="13:77" x14ac:dyDescent="0.3">
      <c r="AE2620" s="7" t="s">
        <v>3989</v>
      </c>
      <c r="AF2620" t="s">
        <v>692</v>
      </c>
      <c r="AG2620" t="s">
        <v>6</v>
      </c>
      <c r="AH2620">
        <v>0.484580316330954</v>
      </c>
      <c r="AI2620" t="b">
        <f t="shared" si="327"/>
        <v>0</v>
      </c>
      <c r="AK2620" s="8" t="s">
        <v>5544</v>
      </c>
      <c r="AL2620" t="s">
        <v>756</v>
      </c>
      <c r="AM2620" t="s">
        <v>6</v>
      </c>
      <c r="AN2620">
        <v>1</v>
      </c>
      <c r="AO2620" t="b">
        <f t="shared" si="328"/>
        <v>0</v>
      </c>
      <c r="BU2620" s="3" t="s">
        <v>6809</v>
      </c>
      <c r="BV2620" t="s">
        <v>1134</v>
      </c>
      <c r="BW2620" t="s">
        <v>6</v>
      </c>
      <c r="BX2620">
        <v>0.26845077285951902</v>
      </c>
      <c r="BY2620" t="b">
        <f t="shared" si="329"/>
        <v>0</v>
      </c>
    </row>
    <row r="2621" spans="13:77" x14ac:dyDescent="0.3">
      <c r="AE2621" s="7" t="s">
        <v>3989</v>
      </c>
      <c r="AF2621" t="s">
        <v>4973</v>
      </c>
      <c r="AG2621" t="s">
        <v>6</v>
      </c>
      <c r="AH2621">
        <v>0.484580316330954</v>
      </c>
      <c r="AI2621" t="b">
        <f t="shared" si="327"/>
        <v>0</v>
      </c>
      <c r="AK2621" s="8" t="s">
        <v>5544</v>
      </c>
      <c r="AL2621" t="s">
        <v>3763</v>
      </c>
      <c r="AM2621" t="s">
        <v>6</v>
      </c>
      <c r="AN2621">
        <v>1</v>
      </c>
      <c r="AO2621" t="b">
        <f t="shared" si="328"/>
        <v>0</v>
      </c>
      <c r="BU2621" s="3" t="s">
        <v>6809</v>
      </c>
      <c r="BV2621" t="s">
        <v>2907</v>
      </c>
      <c r="BW2621" t="s">
        <v>6</v>
      </c>
      <c r="BX2621">
        <v>0.26884725994041903</v>
      </c>
      <c r="BY2621" t="b">
        <f t="shared" si="329"/>
        <v>0</v>
      </c>
    </row>
    <row r="2622" spans="13:77" x14ac:dyDescent="0.3">
      <c r="AE2622" s="7" t="s">
        <v>3989</v>
      </c>
      <c r="AF2622" t="s">
        <v>4974</v>
      </c>
      <c r="AG2622" t="s">
        <v>6</v>
      </c>
      <c r="AH2622">
        <v>0.485228889015626</v>
      </c>
      <c r="AI2622" t="b">
        <f t="shared" si="327"/>
        <v>0</v>
      </c>
      <c r="AK2622" s="8" t="s">
        <v>5544</v>
      </c>
      <c r="AL2622" t="s">
        <v>6144</v>
      </c>
      <c r="AM2622" t="s">
        <v>6</v>
      </c>
      <c r="AN2622">
        <v>1</v>
      </c>
      <c r="AO2622" t="b">
        <f t="shared" si="328"/>
        <v>0</v>
      </c>
      <c r="BU2622" s="3" t="s">
        <v>6809</v>
      </c>
      <c r="BV2622" t="s">
        <v>7298</v>
      </c>
      <c r="BW2622" t="s">
        <v>6</v>
      </c>
      <c r="BX2622">
        <v>0.26886395095439303</v>
      </c>
      <c r="BY2622" t="b">
        <f t="shared" si="329"/>
        <v>0</v>
      </c>
    </row>
    <row r="2623" spans="13:77" x14ac:dyDescent="0.3">
      <c r="AE2623" s="7" t="s">
        <v>3989</v>
      </c>
      <c r="AF2623" t="s">
        <v>1786</v>
      </c>
      <c r="AG2623" t="s">
        <v>6</v>
      </c>
      <c r="AH2623">
        <v>0.485228889015626</v>
      </c>
      <c r="AI2623" t="b">
        <f t="shared" si="327"/>
        <v>0</v>
      </c>
      <c r="AK2623" s="8" t="s">
        <v>5544</v>
      </c>
      <c r="AL2623" t="s">
        <v>6145</v>
      </c>
      <c r="AM2623" t="s">
        <v>6</v>
      </c>
      <c r="AN2623">
        <v>1</v>
      </c>
      <c r="AO2623" t="b">
        <f t="shared" si="328"/>
        <v>0</v>
      </c>
      <c r="BU2623" s="3" t="s">
        <v>6809</v>
      </c>
      <c r="BV2623" t="s">
        <v>306</v>
      </c>
      <c r="BW2623" t="s">
        <v>6</v>
      </c>
      <c r="BX2623">
        <v>0.26903939460340098</v>
      </c>
      <c r="BY2623" t="b">
        <f t="shared" si="329"/>
        <v>0</v>
      </c>
    </row>
    <row r="2624" spans="13:77" x14ac:dyDescent="0.3">
      <c r="AE2624" s="7" t="s">
        <v>3989</v>
      </c>
      <c r="AF2624" t="s">
        <v>3836</v>
      </c>
      <c r="AG2624" t="s">
        <v>6</v>
      </c>
      <c r="AH2624">
        <v>0.485228889015626</v>
      </c>
      <c r="AI2624" t="b">
        <f t="shared" si="327"/>
        <v>0</v>
      </c>
      <c r="AK2624" s="8" t="s">
        <v>5544</v>
      </c>
      <c r="AL2624" t="s">
        <v>1924</v>
      </c>
      <c r="AM2624" t="s">
        <v>6</v>
      </c>
      <c r="AN2624">
        <v>1</v>
      </c>
      <c r="AO2624" t="b">
        <f t="shared" si="328"/>
        <v>0</v>
      </c>
      <c r="BU2624" s="3" t="s">
        <v>6809</v>
      </c>
      <c r="BV2624" t="s">
        <v>5281</v>
      </c>
      <c r="BW2624" t="s">
        <v>6</v>
      </c>
      <c r="BX2624">
        <v>0.26981602550918399</v>
      </c>
      <c r="BY2624" t="b">
        <f t="shared" si="329"/>
        <v>0</v>
      </c>
    </row>
    <row r="2625" spans="31:77" x14ac:dyDescent="0.3">
      <c r="AE2625" s="7" t="s">
        <v>3989</v>
      </c>
      <c r="AF2625" t="s">
        <v>4975</v>
      </c>
      <c r="AG2625" t="s">
        <v>6</v>
      </c>
      <c r="AH2625">
        <v>0.485228889015626</v>
      </c>
      <c r="AI2625" t="b">
        <f t="shared" si="327"/>
        <v>0</v>
      </c>
      <c r="AK2625" s="8" t="s">
        <v>5544</v>
      </c>
      <c r="AL2625" t="s">
        <v>3071</v>
      </c>
      <c r="AM2625" t="s">
        <v>6</v>
      </c>
      <c r="AN2625">
        <v>1</v>
      </c>
      <c r="AO2625" t="b">
        <f t="shared" si="328"/>
        <v>0</v>
      </c>
      <c r="BU2625" s="3" t="s">
        <v>6809</v>
      </c>
      <c r="BV2625" t="s">
        <v>1082</v>
      </c>
      <c r="BW2625" t="s">
        <v>6</v>
      </c>
      <c r="BX2625">
        <v>0.27025804227724898</v>
      </c>
      <c r="BY2625" t="b">
        <f t="shared" si="329"/>
        <v>0</v>
      </c>
    </row>
    <row r="2626" spans="31:77" x14ac:dyDescent="0.3">
      <c r="AE2626" s="7" t="s">
        <v>3989</v>
      </c>
      <c r="AF2626" t="s">
        <v>793</v>
      </c>
      <c r="AG2626" t="s">
        <v>6</v>
      </c>
      <c r="AH2626">
        <v>0.48603102069135001</v>
      </c>
      <c r="AI2626" t="b">
        <f t="shared" si="327"/>
        <v>0</v>
      </c>
      <c r="AK2626" s="8" t="s">
        <v>5544</v>
      </c>
      <c r="AL2626" t="s">
        <v>6146</v>
      </c>
      <c r="AM2626" t="s">
        <v>6</v>
      </c>
      <c r="AN2626">
        <v>1</v>
      </c>
      <c r="AO2626" t="b">
        <f t="shared" si="328"/>
        <v>0</v>
      </c>
      <c r="BU2626" s="3" t="s">
        <v>6809</v>
      </c>
      <c r="BV2626" t="s">
        <v>1232</v>
      </c>
      <c r="BW2626" t="s">
        <v>6</v>
      </c>
      <c r="BX2626">
        <v>0.27045074931722501</v>
      </c>
      <c r="BY2626" t="b">
        <f t="shared" si="329"/>
        <v>0</v>
      </c>
    </row>
    <row r="2627" spans="31:77" x14ac:dyDescent="0.3">
      <c r="AE2627" s="7" t="s">
        <v>3989</v>
      </c>
      <c r="AF2627" t="s">
        <v>4976</v>
      </c>
      <c r="AG2627" t="s">
        <v>6</v>
      </c>
      <c r="AH2627">
        <v>0.48679500733240899</v>
      </c>
      <c r="AI2627" t="b">
        <f t="shared" ref="AI2627:AI2690" si="330">AH2627&lt;0.05</f>
        <v>0</v>
      </c>
      <c r="AK2627" s="8" t="s">
        <v>5544</v>
      </c>
      <c r="AL2627" t="s">
        <v>6147</v>
      </c>
      <c r="AM2627" t="s">
        <v>6</v>
      </c>
      <c r="AN2627">
        <v>1</v>
      </c>
      <c r="AO2627" t="b">
        <f t="shared" ref="AO2627:AO2690" si="331">AN2627&lt;0.05</f>
        <v>0</v>
      </c>
      <c r="BU2627" s="3" t="s">
        <v>6809</v>
      </c>
      <c r="BV2627" t="s">
        <v>2885</v>
      </c>
      <c r="BW2627" t="s">
        <v>6</v>
      </c>
      <c r="BX2627">
        <v>0.27064461949539398</v>
      </c>
      <c r="BY2627" t="b">
        <f t="shared" ref="BY2627:BY2690" si="332">BX2627&lt;0.05</f>
        <v>0</v>
      </c>
    </row>
    <row r="2628" spans="31:77" x14ac:dyDescent="0.3">
      <c r="AE2628" s="7" t="s">
        <v>3989</v>
      </c>
      <c r="AF2628" t="s">
        <v>145</v>
      </c>
      <c r="AG2628" t="s">
        <v>6</v>
      </c>
      <c r="AH2628">
        <v>0.48900304294216701</v>
      </c>
      <c r="AI2628" t="b">
        <f t="shared" si="330"/>
        <v>0</v>
      </c>
      <c r="AK2628" s="8" t="s">
        <v>5544</v>
      </c>
      <c r="AL2628" t="s">
        <v>1391</v>
      </c>
      <c r="AM2628" t="s">
        <v>6</v>
      </c>
      <c r="AN2628">
        <v>1</v>
      </c>
      <c r="AO2628" t="b">
        <f t="shared" si="331"/>
        <v>0</v>
      </c>
      <c r="BU2628" s="3" t="s">
        <v>6809</v>
      </c>
      <c r="BV2628" t="s">
        <v>3129</v>
      </c>
      <c r="BW2628" t="s">
        <v>6</v>
      </c>
      <c r="BX2628">
        <v>0.27083888715655302</v>
      </c>
      <c r="BY2628" t="b">
        <f t="shared" si="332"/>
        <v>0</v>
      </c>
    </row>
    <row r="2629" spans="31:77" x14ac:dyDescent="0.3">
      <c r="AE2629" s="7" t="s">
        <v>3989</v>
      </c>
      <c r="AF2629" t="s">
        <v>169</v>
      </c>
      <c r="AG2629" t="s">
        <v>6</v>
      </c>
      <c r="AH2629">
        <v>0.48927143259639</v>
      </c>
      <c r="AI2629" t="b">
        <f t="shared" si="330"/>
        <v>0</v>
      </c>
      <c r="AK2629" s="8" t="s">
        <v>5544</v>
      </c>
      <c r="AL2629" t="s">
        <v>2734</v>
      </c>
      <c r="AM2629" t="s">
        <v>6</v>
      </c>
      <c r="AN2629">
        <v>1</v>
      </c>
      <c r="AO2629" t="b">
        <f t="shared" si="331"/>
        <v>0</v>
      </c>
      <c r="BU2629" s="3" t="s">
        <v>6809</v>
      </c>
      <c r="BV2629" t="s">
        <v>715</v>
      </c>
      <c r="BW2629" t="s">
        <v>6</v>
      </c>
      <c r="BX2629">
        <v>0.271666562998714</v>
      </c>
      <c r="BY2629" t="b">
        <f t="shared" si="332"/>
        <v>0</v>
      </c>
    </row>
    <row r="2630" spans="31:77" x14ac:dyDescent="0.3">
      <c r="AE2630" s="7" t="s">
        <v>3989</v>
      </c>
      <c r="AF2630" t="s">
        <v>4977</v>
      </c>
      <c r="AG2630" t="s">
        <v>6</v>
      </c>
      <c r="AH2630">
        <v>0.48950019685463497</v>
      </c>
      <c r="AI2630" t="b">
        <f t="shared" si="330"/>
        <v>0</v>
      </c>
      <c r="AK2630" s="8" t="s">
        <v>5544</v>
      </c>
      <c r="AL2630" t="s">
        <v>3072</v>
      </c>
      <c r="AM2630" t="s">
        <v>6</v>
      </c>
      <c r="AN2630">
        <v>1</v>
      </c>
      <c r="AO2630" t="b">
        <f t="shared" si="331"/>
        <v>0</v>
      </c>
      <c r="BU2630" s="3" t="s">
        <v>6809</v>
      </c>
      <c r="BV2630" t="s">
        <v>3776</v>
      </c>
      <c r="BW2630" t="s">
        <v>6</v>
      </c>
      <c r="BX2630">
        <v>0.271686379745324</v>
      </c>
      <c r="BY2630" t="b">
        <f t="shared" si="332"/>
        <v>0</v>
      </c>
    </row>
    <row r="2631" spans="31:77" x14ac:dyDescent="0.3">
      <c r="AE2631" s="7" t="s">
        <v>3989</v>
      </c>
      <c r="AF2631" t="s">
        <v>3716</v>
      </c>
      <c r="AG2631" t="s">
        <v>6</v>
      </c>
      <c r="AH2631">
        <v>0.49001689319915398</v>
      </c>
      <c r="AI2631" t="b">
        <f t="shared" si="330"/>
        <v>0</v>
      </c>
      <c r="AK2631" s="8" t="s">
        <v>5544</v>
      </c>
      <c r="AL2631" t="s">
        <v>6148</v>
      </c>
      <c r="AM2631" t="s">
        <v>6</v>
      </c>
      <c r="AN2631">
        <v>1</v>
      </c>
      <c r="AO2631" t="b">
        <f t="shared" si="331"/>
        <v>0</v>
      </c>
      <c r="BU2631" s="3" t="s">
        <v>6809</v>
      </c>
      <c r="BV2631" t="s">
        <v>4952</v>
      </c>
      <c r="BW2631" t="s">
        <v>6</v>
      </c>
      <c r="BX2631">
        <v>0.271686379745324</v>
      </c>
      <c r="BY2631" t="b">
        <f t="shared" si="332"/>
        <v>0</v>
      </c>
    </row>
    <row r="2632" spans="31:77" x14ac:dyDescent="0.3">
      <c r="AE2632" s="7" t="s">
        <v>3989</v>
      </c>
      <c r="AF2632" t="s">
        <v>73</v>
      </c>
      <c r="AG2632" t="s">
        <v>6</v>
      </c>
      <c r="AH2632">
        <v>0.490640157786699</v>
      </c>
      <c r="AI2632" t="b">
        <f t="shared" si="330"/>
        <v>0</v>
      </c>
      <c r="AK2632" s="8" t="s">
        <v>5544</v>
      </c>
      <c r="AL2632" t="s">
        <v>5374</v>
      </c>
      <c r="AM2632" t="s">
        <v>6</v>
      </c>
      <c r="AN2632">
        <v>1</v>
      </c>
      <c r="AO2632" t="b">
        <f t="shared" si="331"/>
        <v>0</v>
      </c>
      <c r="BU2632" s="3" t="s">
        <v>6809</v>
      </c>
      <c r="BV2632" t="s">
        <v>437</v>
      </c>
      <c r="BW2632" t="s">
        <v>6</v>
      </c>
      <c r="BX2632">
        <v>0.27414481913213901</v>
      </c>
      <c r="BY2632" t="b">
        <f t="shared" si="332"/>
        <v>0</v>
      </c>
    </row>
    <row r="2633" spans="31:77" x14ac:dyDescent="0.3">
      <c r="AE2633" s="7" t="s">
        <v>3989</v>
      </c>
      <c r="AF2633" t="s">
        <v>625</v>
      </c>
      <c r="AG2633" t="s">
        <v>6</v>
      </c>
      <c r="AH2633">
        <v>0.49093569539183401</v>
      </c>
      <c r="AI2633" t="b">
        <f t="shared" si="330"/>
        <v>0</v>
      </c>
      <c r="AK2633" s="8" t="s">
        <v>5544</v>
      </c>
      <c r="AL2633" t="s">
        <v>3074</v>
      </c>
      <c r="AM2633" t="s">
        <v>6</v>
      </c>
      <c r="AN2633">
        <v>1</v>
      </c>
      <c r="AO2633" t="b">
        <f t="shared" si="331"/>
        <v>0</v>
      </c>
      <c r="BU2633" s="3" t="s">
        <v>6809</v>
      </c>
      <c r="BV2633" t="s">
        <v>788</v>
      </c>
      <c r="BW2633" t="s">
        <v>6</v>
      </c>
      <c r="BX2633">
        <v>0.274436072280205</v>
      </c>
      <c r="BY2633" t="b">
        <f t="shared" si="332"/>
        <v>0</v>
      </c>
    </row>
    <row r="2634" spans="31:77" x14ac:dyDescent="0.3">
      <c r="AE2634" s="7" t="s">
        <v>3989</v>
      </c>
      <c r="AF2634" t="s">
        <v>4978</v>
      </c>
      <c r="AG2634" t="s">
        <v>6</v>
      </c>
      <c r="AH2634">
        <v>0.49226452632668899</v>
      </c>
      <c r="AI2634" t="b">
        <f t="shared" si="330"/>
        <v>0</v>
      </c>
      <c r="AK2634" s="8" t="s">
        <v>5544</v>
      </c>
      <c r="AL2634" t="s">
        <v>283</v>
      </c>
      <c r="AM2634" t="s">
        <v>6</v>
      </c>
      <c r="AN2634">
        <v>1</v>
      </c>
      <c r="AO2634" t="b">
        <f t="shared" si="331"/>
        <v>0</v>
      </c>
      <c r="BU2634" s="3" t="s">
        <v>6809</v>
      </c>
      <c r="BV2634" t="s">
        <v>789</v>
      </c>
      <c r="BW2634" t="s">
        <v>6</v>
      </c>
      <c r="BX2634">
        <v>0.274436072280205</v>
      </c>
      <c r="BY2634" t="b">
        <f t="shared" si="332"/>
        <v>0</v>
      </c>
    </row>
    <row r="2635" spans="31:77" x14ac:dyDescent="0.3">
      <c r="AE2635" s="7" t="s">
        <v>3989</v>
      </c>
      <c r="AF2635" t="s">
        <v>4979</v>
      </c>
      <c r="AG2635" t="s">
        <v>6</v>
      </c>
      <c r="AH2635">
        <v>0.49226452632668899</v>
      </c>
      <c r="AI2635" t="b">
        <f t="shared" si="330"/>
        <v>0</v>
      </c>
      <c r="AK2635" s="8" t="s">
        <v>5544</v>
      </c>
      <c r="AL2635" t="s">
        <v>3075</v>
      </c>
      <c r="AM2635" t="s">
        <v>6</v>
      </c>
      <c r="AN2635">
        <v>1</v>
      </c>
      <c r="AO2635" t="b">
        <f t="shared" si="331"/>
        <v>0</v>
      </c>
      <c r="BU2635" s="3" t="s">
        <v>6809</v>
      </c>
      <c r="BV2635" t="s">
        <v>7299</v>
      </c>
      <c r="BW2635" t="s">
        <v>6</v>
      </c>
      <c r="BX2635">
        <v>0.274437680691069</v>
      </c>
      <c r="BY2635" t="b">
        <f t="shared" si="332"/>
        <v>0</v>
      </c>
    </row>
    <row r="2636" spans="31:77" x14ac:dyDescent="0.3">
      <c r="AE2636" s="7" t="s">
        <v>3989</v>
      </c>
      <c r="AF2636" t="s">
        <v>4980</v>
      </c>
      <c r="AG2636" t="s">
        <v>6</v>
      </c>
      <c r="AH2636">
        <v>0.49315603170879702</v>
      </c>
      <c r="AI2636" t="b">
        <f t="shared" si="330"/>
        <v>0</v>
      </c>
      <c r="AK2636" s="8" t="s">
        <v>5544</v>
      </c>
      <c r="AL2636" t="s">
        <v>3656</v>
      </c>
      <c r="AM2636" t="s">
        <v>6</v>
      </c>
      <c r="AN2636">
        <v>1</v>
      </c>
      <c r="AO2636" t="b">
        <f t="shared" si="331"/>
        <v>0</v>
      </c>
      <c r="BU2636" s="3" t="s">
        <v>6809</v>
      </c>
      <c r="BV2636" t="s">
        <v>4726</v>
      </c>
      <c r="BW2636" t="s">
        <v>6</v>
      </c>
      <c r="BX2636">
        <v>0.274437680691069</v>
      </c>
      <c r="BY2636" t="b">
        <f t="shared" si="332"/>
        <v>0</v>
      </c>
    </row>
    <row r="2637" spans="31:77" x14ac:dyDescent="0.3">
      <c r="AE2637" s="7" t="s">
        <v>3989</v>
      </c>
      <c r="AF2637" t="s">
        <v>4981</v>
      </c>
      <c r="AG2637" t="s">
        <v>6</v>
      </c>
      <c r="AH2637">
        <v>0.49346858980673602</v>
      </c>
      <c r="AI2637" t="b">
        <f t="shared" si="330"/>
        <v>0</v>
      </c>
      <c r="AK2637" s="8" t="s">
        <v>5544</v>
      </c>
      <c r="AL2637" t="s">
        <v>257</v>
      </c>
      <c r="AM2637" t="s">
        <v>6</v>
      </c>
      <c r="AN2637">
        <v>1</v>
      </c>
      <c r="AO2637" t="b">
        <f t="shared" si="331"/>
        <v>0</v>
      </c>
      <c r="BU2637" s="3" t="s">
        <v>6809</v>
      </c>
      <c r="BV2637" t="s">
        <v>4297</v>
      </c>
      <c r="BW2637" t="s">
        <v>6</v>
      </c>
      <c r="BX2637">
        <v>0.274437680691069</v>
      </c>
      <c r="BY2637" t="b">
        <f t="shared" si="332"/>
        <v>0</v>
      </c>
    </row>
    <row r="2638" spans="31:77" x14ac:dyDescent="0.3">
      <c r="AE2638" s="7" t="s">
        <v>3989</v>
      </c>
      <c r="AF2638" t="s">
        <v>4982</v>
      </c>
      <c r="AG2638" t="s">
        <v>6</v>
      </c>
      <c r="AH2638">
        <v>0.49421875256772702</v>
      </c>
      <c r="AI2638" t="b">
        <f t="shared" si="330"/>
        <v>0</v>
      </c>
      <c r="AK2638" s="8" t="s">
        <v>5544</v>
      </c>
      <c r="AL2638" t="s">
        <v>5004</v>
      </c>
      <c r="AM2638" t="s">
        <v>6</v>
      </c>
      <c r="AN2638">
        <v>1</v>
      </c>
      <c r="AO2638" t="b">
        <f t="shared" si="331"/>
        <v>0</v>
      </c>
      <c r="BU2638" s="3" t="s">
        <v>6809</v>
      </c>
      <c r="BV2638" t="s">
        <v>6670</v>
      </c>
      <c r="BW2638" t="s">
        <v>6</v>
      </c>
      <c r="BX2638">
        <v>0.274437680691069</v>
      </c>
      <c r="BY2638" t="b">
        <f t="shared" si="332"/>
        <v>0</v>
      </c>
    </row>
    <row r="2639" spans="31:77" x14ac:dyDescent="0.3">
      <c r="AE2639" s="7" t="s">
        <v>3989</v>
      </c>
      <c r="AF2639" t="s">
        <v>791</v>
      </c>
      <c r="AG2639" t="s">
        <v>6</v>
      </c>
      <c r="AH2639">
        <v>0.49471941496330801</v>
      </c>
      <c r="AI2639" t="b">
        <f t="shared" si="330"/>
        <v>0</v>
      </c>
      <c r="AK2639" s="8" t="s">
        <v>5544</v>
      </c>
      <c r="AL2639" t="s">
        <v>5384</v>
      </c>
      <c r="AM2639" t="s">
        <v>6</v>
      </c>
      <c r="AN2639">
        <v>1</v>
      </c>
      <c r="AO2639" t="b">
        <f t="shared" si="331"/>
        <v>0</v>
      </c>
      <c r="BU2639" s="3" t="s">
        <v>6809</v>
      </c>
      <c r="BV2639" t="s">
        <v>177</v>
      </c>
      <c r="BW2639" t="s">
        <v>6</v>
      </c>
      <c r="BX2639">
        <v>0.274780936799292</v>
      </c>
      <c r="BY2639" t="b">
        <f t="shared" si="332"/>
        <v>0</v>
      </c>
    </row>
    <row r="2640" spans="31:77" x14ac:dyDescent="0.3">
      <c r="AE2640" s="7" t="s">
        <v>3989</v>
      </c>
      <c r="AF2640" t="s">
        <v>3739</v>
      </c>
      <c r="AG2640" t="s">
        <v>6</v>
      </c>
      <c r="AH2640">
        <v>0.49498034416570902</v>
      </c>
      <c r="AI2640" t="b">
        <f t="shared" si="330"/>
        <v>0</v>
      </c>
      <c r="AK2640" s="8" t="s">
        <v>5544</v>
      </c>
      <c r="AL2640" t="s">
        <v>3077</v>
      </c>
      <c r="AM2640" t="s">
        <v>6</v>
      </c>
      <c r="AN2640">
        <v>1</v>
      </c>
      <c r="AO2640" t="b">
        <f t="shared" si="331"/>
        <v>0</v>
      </c>
      <c r="BU2640" s="3" t="s">
        <v>6809</v>
      </c>
      <c r="BV2640" t="s">
        <v>6511</v>
      </c>
      <c r="BW2640" t="s">
        <v>6</v>
      </c>
      <c r="BX2640">
        <v>0.27520628904568101</v>
      </c>
      <c r="BY2640" t="b">
        <f t="shared" si="332"/>
        <v>0</v>
      </c>
    </row>
    <row r="2641" spans="31:77" x14ac:dyDescent="0.3">
      <c r="AE2641" s="7" t="s">
        <v>3989</v>
      </c>
      <c r="AF2641" t="s">
        <v>4983</v>
      </c>
      <c r="AG2641" t="s">
        <v>6</v>
      </c>
      <c r="AH2641">
        <v>0.49636605429750003</v>
      </c>
      <c r="AI2641" t="b">
        <f t="shared" si="330"/>
        <v>0</v>
      </c>
      <c r="AK2641" s="8" t="s">
        <v>5544</v>
      </c>
      <c r="AL2641" t="s">
        <v>402</v>
      </c>
      <c r="AM2641" t="s">
        <v>6</v>
      </c>
      <c r="AN2641">
        <v>1</v>
      </c>
      <c r="AO2641" t="b">
        <f t="shared" si="331"/>
        <v>0</v>
      </c>
      <c r="BU2641" s="3" t="s">
        <v>6809</v>
      </c>
      <c r="BV2641" t="s">
        <v>2637</v>
      </c>
      <c r="BW2641" t="s">
        <v>6</v>
      </c>
      <c r="BX2641">
        <v>0.27525136482350199</v>
      </c>
      <c r="BY2641" t="b">
        <f t="shared" si="332"/>
        <v>0</v>
      </c>
    </row>
    <row r="2642" spans="31:77" x14ac:dyDescent="0.3">
      <c r="AE2642" s="7" t="s">
        <v>3989</v>
      </c>
      <c r="AF2642" t="s">
        <v>689</v>
      </c>
      <c r="AG2642" t="s">
        <v>6</v>
      </c>
      <c r="AH2642">
        <v>0.49700983753969302</v>
      </c>
      <c r="AI2642" t="b">
        <f t="shared" si="330"/>
        <v>0</v>
      </c>
      <c r="AK2642" s="8" t="s">
        <v>5544</v>
      </c>
      <c r="AL2642" t="s">
        <v>3366</v>
      </c>
      <c r="AM2642" t="s">
        <v>6</v>
      </c>
      <c r="AN2642">
        <v>1</v>
      </c>
      <c r="AO2642" t="b">
        <f t="shared" si="331"/>
        <v>0</v>
      </c>
      <c r="BU2642" s="3" t="s">
        <v>6809</v>
      </c>
      <c r="BV2642" t="s">
        <v>1332</v>
      </c>
      <c r="BW2642" t="s">
        <v>6</v>
      </c>
      <c r="BX2642">
        <v>0.27525136482350199</v>
      </c>
      <c r="BY2642" t="b">
        <f t="shared" si="332"/>
        <v>0</v>
      </c>
    </row>
    <row r="2643" spans="31:77" x14ac:dyDescent="0.3">
      <c r="AE2643" s="7" t="s">
        <v>3989</v>
      </c>
      <c r="AF2643" t="s">
        <v>4984</v>
      </c>
      <c r="AG2643" t="s">
        <v>6</v>
      </c>
      <c r="AH2643">
        <v>0.498542421960534</v>
      </c>
      <c r="AI2643" t="b">
        <f t="shared" si="330"/>
        <v>0</v>
      </c>
      <c r="AK2643" s="8" t="s">
        <v>5544</v>
      </c>
      <c r="AL2643" t="s">
        <v>3162</v>
      </c>
      <c r="AM2643" t="s">
        <v>6</v>
      </c>
      <c r="AN2643">
        <v>1</v>
      </c>
      <c r="AO2643" t="b">
        <f t="shared" si="331"/>
        <v>0</v>
      </c>
      <c r="BU2643" s="3" t="s">
        <v>6809</v>
      </c>
      <c r="BV2643" t="s">
        <v>2822</v>
      </c>
      <c r="BW2643" t="s">
        <v>6</v>
      </c>
      <c r="BX2643">
        <v>0.27530441023683599</v>
      </c>
      <c r="BY2643" t="b">
        <f t="shared" si="332"/>
        <v>0</v>
      </c>
    </row>
    <row r="2644" spans="31:77" x14ac:dyDescent="0.3">
      <c r="AE2644" s="7" t="s">
        <v>3989</v>
      </c>
      <c r="AF2644" t="s">
        <v>4985</v>
      </c>
      <c r="AG2644" t="s">
        <v>6</v>
      </c>
      <c r="AH2644">
        <v>0.49905529184846698</v>
      </c>
      <c r="AI2644" t="b">
        <f t="shared" si="330"/>
        <v>0</v>
      </c>
      <c r="AK2644" s="8" t="s">
        <v>5544</v>
      </c>
      <c r="AL2644" t="s">
        <v>1383</v>
      </c>
      <c r="AM2644" t="s">
        <v>6</v>
      </c>
      <c r="AN2644">
        <v>1</v>
      </c>
      <c r="AO2644" t="b">
        <f t="shared" si="331"/>
        <v>0</v>
      </c>
      <c r="BU2644" s="3" t="s">
        <v>6809</v>
      </c>
      <c r="BV2644" t="s">
        <v>387</v>
      </c>
      <c r="BW2644" t="s">
        <v>6</v>
      </c>
      <c r="BX2644">
        <v>0.275900545105349</v>
      </c>
      <c r="BY2644" t="b">
        <f t="shared" si="332"/>
        <v>0</v>
      </c>
    </row>
    <row r="2645" spans="31:77" x14ac:dyDescent="0.3">
      <c r="AE2645" s="7" t="s">
        <v>3989</v>
      </c>
      <c r="AF2645" t="s">
        <v>4986</v>
      </c>
      <c r="AG2645" t="s">
        <v>6</v>
      </c>
      <c r="AH2645">
        <v>0.49937659511634003</v>
      </c>
      <c r="AI2645" t="b">
        <f t="shared" si="330"/>
        <v>0</v>
      </c>
      <c r="AK2645" s="8" t="s">
        <v>5544</v>
      </c>
      <c r="AL2645" t="s">
        <v>3078</v>
      </c>
      <c r="AM2645" t="s">
        <v>6</v>
      </c>
      <c r="AN2645">
        <v>1</v>
      </c>
      <c r="AO2645" t="b">
        <f t="shared" si="331"/>
        <v>0</v>
      </c>
      <c r="BU2645" s="3" t="s">
        <v>6809</v>
      </c>
      <c r="BV2645" t="s">
        <v>2436</v>
      </c>
      <c r="BW2645" t="s">
        <v>6</v>
      </c>
      <c r="BX2645">
        <v>0.27665631441366501</v>
      </c>
      <c r="BY2645" t="b">
        <f t="shared" si="332"/>
        <v>0</v>
      </c>
    </row>
    <row r="2646" spans="31:77" x14ac:dyDescent="0.3">
      <c r="AE2646" s="7" t="s">
        <v>3989</v>
      </c>
      <c r="AF2646" t="s">
        <v>4987</v>
      </c>
      <c r="AG2646" t="s">
        <v>6</v>
      </c>
      <c r="AH2646">
        <v>0.49937659511634003</v>
      </c>
      <c r="AI2646" t="b">
        <f t="shared" si="330"/>
        <v>0</v>
      </c>
      <c r="AK2646" s="8" t="s">
        <v>5544</v>
      </c>
      <c r="AL2646" t="s">
        <v>3614</v>
      </c>
      <c r="AM2646" t="s">
        <v>6</v>
      </c>
      <c r="AN2646">
        <v>1</v>
      </c>
      <c r="AO2646" t="b">
        <f t="shared" si="331"/>
        <v>0</v>
      </c>
      <c r="BU2646" s="3" t="s">
        <v>6809</v>
      </c>
      <c r="BV2646" t="s">
        <v>786</v>
      </c>
      <c r="BW2646" t="s">
        <v>6</v>
      </c>
      <c r="BX2646">
        <v>0.276754379790838</v>
      </c>
      <c r="BY2646" t="b">
        <f t="shared" si="332"/>
        <v>0</v>
      </c>
    </row>
    <row r="2647" spans="31:77" x14ac:dyDescent="0.3">
      <c r="AE2647" s="7" t="s">
        <v>3989</v>
      </c>
      <c r="AF2647" t="s">
        <v>2304</v>
      </c>
      <c r="AG2647" t="s">
        <v>6</v>
      </c>
      <c r="AH2647">
        <v>0.49937659511634003</v>
      </c>
      <c r="AI2647" t="b">
        <f t="shared" si="330"/>
        <v>0</v>
      </c>
      <c r="AK2647" s="8" t="s">
        <v>5544</v>
      </c>
      <c r="AL2647" t="s">
        <v>3765</v>
      </c>
      <c r="AM2647" t="s">
        <v>6</v>
      </c>
      <c r="AN2647">
        <v>1</v>
      </c>
      <c r="AO2647" t="b">
        <f t="shared" si="331"/>
        <v>0</v>
      </c>
      <c r="BU2647" s="3" t="s">
        <v>6809</v>
      </c>
      <c r="BV2647" t="s">
        <v>300</v>
      </c>
      <c r="BW2647" t="s">
        <v>6</v>
      </c>
      <c r="BX2647">
        <v>0.27750982039823502</v>
      </c>
      <c r="BY2647" t="b">
        <f t="shared" si="332"/>
        <v>0</v>
      </c>
    </row>
    <row r="2648" spans="31:77" x14ac:dyDescent="0.3">
      <c r="AE2648" s="7" t="s">
        <v>3989</v>
      </c>
      <c r="AF2648" t="s">
        <v>4988</v>
      </c>
      <c r="AG2648" t="s">
        <v>6</v>
      </c>
      <c r="AH2648">
        <v>0.49937659511634003</v>
      </c>
      <c r="AI2648" t="b">
        <f t="shared" si="330"/>
        <v>0</v>
      </c>
      <c r="AK2648" s="8" t="s">
        <v>5544</v>
      </c>
      <c r="AL2648" t="s">
        <v>1414</v>
      </c>
      <c r="AM2648" t="s">
        <v>6</v>
      </c>
      <c r="AN2648">
        <v>1</v>
      </c>
      <c r="AO2648" t="b">
        <f t="shared" si="331"/>
        <v>0</v>
      </c>
      <c r="BU2648" s="3" t="s">
        <v>6809</v>
      </c>
      <c r="BV2648" t="s">
        <v>190</v>
      </c>
      <c r="BW2648" t="s">
        <v>6</v>
      </c>
      <c r="BX2648">
        <v>0.278293531184656</v>
      </c>
      <c r="BY2648" t="b">
        <f t="shared" si="332"/>
        <v>0</v>
      </c>
    </row>
    <row r="2649" spans="31:77" x14ac:dyDescent="0.3">
      <c r="AE2649" s="7" t="s">
        <v>3989</v>
      </c>
      <c r="AF2649" t="s">
        <v>2629</v>
      </c>
      <c r="AG2649" t="s">
        <v>6</v>
      </c>
      <c r="AH2649">
        <v>0.49959595115493</v>
      </c>
      <c r="AI2649" t="b">
        <f t="shared" si="330"/>
        <v>0</v>
      </c>
      <c r="AK2649" s="8" t="s">
        <v>5544</v>
      </c>
      <c r="AL2649" t="s">
        <v>605</v>
      </c>
      <c r="AM2649" t="s">
        <v>6</v>
      </c>
      <c r="AN2649">
        <v>1</v>
      </c>
      <c r="AO2649" t="b">
        <f t="shared" si="331"/>
        <v>0</v>
      </c>
      <c r="BU2649" s="3" t="s">
        <v>6809</v>
      </c>
      <c r="BV2649" t="s">
        <v>3032</v>
      </c>
      <c r="BW2649" t="s">
        <v>6</v>
      </c>
      <c r="BX2649">
        <v>0.27830028017780201</v>
      </c>
      <c r="BY2649" t="b">
        <f t="shared" si="332"/>
        <v>0</v>
      </c>
    </row>
    <row r="2650" spans="31:77" x14ac:dyDescent="0.3">
      <c r="AE2650" s="7" t="s">
        <v>3989</v>
      </c>
      <c r="AF2650" t="s">
        <v>1457</v>
      </c>
      <c r="AG2650" t="s">
        <v>6</v>
      </c>
      <c r="AH2650">
        <v>0.50116946479385305</v>
      </c>
      <c r="AI2650" t="b">
        <f t="shared" si="330"/>
        <v>0</v>
      </c>
      <c r="AK2650" s="8" t="s">
        <v>5544</v>
      </c>
      <c r="AL2650" t="s">
        <v>2485</v>
      </c>
      <c r="AM2650" t="s">
        <v>6</v>
      </c>
      <c r="AN2650">
        <v>1</v>
      </c>
      <c r="AO2650" t="b">
        <f t="shared" si="331"/>
        <v>0</v>
      </c>
      <c r="BU2650" s="3" t="s">
        <v>6809</v>
      </c>
      <c r="BV2650" t="s">
        <v>5364</v>
      </c>
      <c r="BW2650" t="s">
        <v>6</v>
      </c>
      <c r="BX2650">
        <v>0.27955557794815</v>
      </c>
      <c r="BY2650" t="b">
        <f t="shared" si="332"/>
        <v>0</v>
      </c>
    </row>
    <row r="2651" spans="31:77" x14ac:dyDescent="0.3">
      <c r="AE2651" s="7" t="s">
        <v>3989</v>
      </c>
      <c r="AF2651" t="s">
        <v>1875</v>
      </c>
      <c r="AG2651" t="s">
        <v>6</v>
      </c>
      <c r="AH2651">
        <v>0.50284587453612495</v>
      </c>
      <c r="AI2651" t="b">
        <f t="shared" si="330"/>
        <v>0</v>
      </c>
      <c r="AK2651" s="8" t="s">
        <v>5544</v>
      </c>
      <c r="AL2651" t="s">
        <v>5395</v>
      </c>
      <c r="AM2651" t="s">
        <v>6</v>
      </c>
      <c r="AN2651">
        <v>1</v>
      </c>
      <c r="AO2651" t="b">
        <f t="shared" si="331"/>
        <v>0</v>
      </c>
      <c r="BU2651" s="3" t="s">
        <v>6809</v>
      </c>
      <c r="BV2651" t="s">
        <v>311</v>
      </c>
      <c r="BW2651" t="s">
        <v>6</v>
      </c>
      <c r="BX2651">
        <v>0.28001180050553898</v>
      </c>
      <c r="BY2651" t="b">
        <f t="shared" si="332"/>
        <v>0</v>
      </c>
    </row>
    <row r="2652" spans="31:77" x14ac:dyDescent="0.3">
      <c r="AE2652" s="7" t="s">
        <v>3989</v>
      </c>
      <c r="AF2652" t="s">
        <v>348</v>
      </c>
      <c r="AG2652" t="s">
        <v>6</v>
      </c>
      <c r="AH2652">
        <v>0.50319481889519602</v>
      </c>
      <c r="AI2652" t="b">
        <f t="shared" si="330"/>
        <v>0</v>
      </c>
      <c r="AK2652" s="8" t="s">
        <v>5544</v>
      </c>
      <c r="AL2652" t="s">
        <v>1172</v>
      </c>
      <c r="AM2652" t="s">
        <v>6</v>
      </c>
      <c r="AN2652">
        <v>1</v>
      </c>
      <c r="AO2652" t="b">
        <f t="shared" si="331"/>
        <v>0</v>
      </c>
      <c r="BU2652" s="3" t="s">
        <v>6809</v>
      </c>
      <c r="BV2652" t="s">
        <v>7300</v>
      </c>
      <c r="BW2652" t="s">
        <v>6</v>
      </c>
      <c r="BX2652">
        <v>0.28100353336008399</v>
      </c>
      <c r="BY2652" t="b">
        <f t="shared" si="332"/>
        <v>0</v>
      </c>
    </row>
    <row r="2653" spans="31:77" x14ac:dyDescent="0.3">
      <c r="AE2653" s="7" t="s">
        <v>3989</v>
      </c>
      <c r="AF2653" t="s">
        <v>3298</v>
      </c>
      <c r="AG2653" t="s">
        <v>6</v>
      </c>
      <c r="AH2653">
        <v>0.50528926637643801</v>
      </c>
      <c r="AI2653" t="b">
        <f t="shared" si="330"/>
        <v>0</v>
      </c>
      <c r="AK2653" s="8" t="s">
        <v>5544</v>
      </c>
      <c r="AL2653" t="s">
        <v>1443</v>
      </c>
      <c r="AM2653" t="s">
        <v>6</v>
      </c>
      <c r="AN2653">
        <v>1</v>
      </c>
      <c r="AO2653" t="b">
        <f t="shared" si="331"/>
        <v>0</v>
      </c>
      <c r="BU2653" s="3" t="s">
        <v>6809</v>
      </c>
      <c r="BV2653" t="s">
        <v>7301</v>
      </c>
      <c r="BW2653" t="s">
        <v>6</v>
      </c>
      <c r="BX2653">
        <v>0.28100353336008399</v>
      </c>
      <c r="BY2653" t="b">
        <f t="shared" si="332"/>
        <v>0</v>
      </c>
    </row>
    <row r="2654" spans="31:77" x14ac:dyDescent="0.3">
      <c r="AE2654" s="7" t="s">
        <v>3989</v>
      </c>
      <c r="AF2654" t="s">
        <v>1529</v>
      </c>
      <c r="AG2654" t="s">
        <v>6</v>
      </c>
      <c r="AH2654">
        <v>0.50646814375935001</v>
      </c>
      <c r="AI2654" t="b">
        <f t="shared" si="330"/>
        <v>0</v>
      </c>
      <c r="AK2654" s="8" t="s">
        <v>5544</v>
      </c>
      <c r="AL2654" t="s">
        <v>2342</v>
      </c>
      <c r="AM2654" t="s">
        <v>6</v>
      </c>
      <c r="AN2654">
        <v>1</v>
      </c>
      <c r="AO2654" t="b">
        <f t="shared" si="331"/>
        <v>0</v>
      </c>
      <c r="BU2654" s="3" t="s">
        <v>6809</v>
      </c>
      <c r="BV2654" t="s">
        <v>7302</v>
      </c>
      <c r="BW2654" t="s">
        <v>6</v>
      </c>
      <c r="BX2654">
        <v>0.28100353336008399</v>
      </c>
      <c r="BY2654" t="b">
        <f t="shared" si="332"/>
        <v>0</v>
      </c>
    </row>
    <row r="2655" spans="31:77" x14ac:dyDescent="0.3">
      <c r="AE2655" s="7" t="s">
        <v>3989</v>
      </c>
      <c r="AF2655" t="s">
        <v>2307</v>
      </c>
      <c r="AG2655" t="s">
        <v>6</v>
      </c>
      <c r="AH2655">
        <v>0.50656610078255304</v>
      </c>
      <c r="AI2655" t="b">
        <f t="shared" si="330"/>
        <v>0</v>
      </c>
      <c r="AK2655" s="8" t="s">
        <v>5544</v>
      </c>
      <c r="AL2655" t="s">
        <v>2177</v>
      </c>
      <c r="AM2655" t="s">
        <v>6</v>
      </c>
      <c r="AN2655">
        <v>1</v>
      </c>
      <c r="AO2655" t="b">
        <f t="shared" si="331"/>
        <v>0</v>
      </c>
      <c r="BU2655" s="3" t="s">
        <v>6809</v>
      </c>
      <c r="BV2655" t="s">
        <v>4735</v>
      </c>
      <c r="BW2655" t="s">
        <v>6</v>
      </c>
      <c r="BX2655">
        <v>0.28100353336008399</v>
      </c>
      <c r="BY2655" t="b">
        <f t="shared" si="332"/>
        <v>0</v>
      </c>
    </row>
    <row r="2656" spans="31:77" x14ac:dyDescent="0.3">
      <c r="AE2656" s="7" t="s">
        <v>3989</v>
      </c>
      <c r="AF2656" t="s">
        <v>4989</v>
      </c>
      <c r="AG2656" t="s">
        <v>6</v>
      </c>
      <c r="AH2656">
        <v>0.50656610078255304</v>
      </c>
      <c r="AI2656" t="b">
        <f t="shared" si="330"/>
        <v>0</v>
      </c>
      <c r="AK2656" s="8" t="s">
        <v>5544</v>
      </c>
      <c r="AL2656" t="s">
        <v>3080</v>
      </c>
      <c r="AM2656" t="s">
        <v>6</v>
      </c>
      <c r="AN2656">
        <v>1</v>
      </c>
      <c r="AO2656" t="b">
        <f t="shared" si="331"/>
        <v>0</v>
      </c>
      <c r="BU2656" s="3" t="s">
        <v>6809</v>
      </c>
      <c r="BV2656" t="s">
        <v>1810</v>
      </c>
      <c r="BW2656" t="s">
        <v>6</v>
      </c>
      <c r="BX2656">
        <v>0.28100353336008399</v>
      </c>
      <c r="BY2656" t="b">
        <f t="shared" si="332"/>
        <v>0</v>
      </c>
    </row>
    <row r="2657" spans="31:77" x14ac:dyDescent="0.3">
      <c r="AE2657" s="7" t="s">
        <v>3989</v>
      </c>
      <c r="AF2657" t="s">
        <v>4990</v>
      </c>
      <c r="AG2657" t="s">
        <v>6</v>
      </c>
      <c r="AH2657">
        <v>0.50656610078255304</v>
      </c>
      <c r="AI2657" t="b">
        <f t="shared" si="330"/>
        <v>0</v>
      </c>
      <c r="AK2657" s="8" t="s">
        <v>5544</v>
      </c>
      <c r="AL2657" t="s">
        <v>190</v>
      </c>
      <c r="AM2657" t="s">
        <v>6</v>
      </c>
      <c r="AN2657">
        <v>1</v>
      </c>
      <c r="AO2657" t="b">
        <f t="shared" si="331"/>
        <v>0</v>
      </c>
      <c r="BU2657" s="3" t="s">
        <v>6809</v>
      </c>
      <c r="BV2657" t="s">
        <v>6606</v>
      </c>
      <c r="BW2657" t="s">
        <v>6</v>
      </c>
      <c r="BX2657">
        <v>0.28126483990234702</v>
      </c>
      <c r="BY2657" t="b">
        <f t="shared" si="332"/>
        <v>0</v>
      </c>
    </row>
    <row r="2658" spans="31:77" x14ac:dyDescent="0.3">
      <c r="AE2658" s="7" t="s">
        <v>3989</v>
      </c>
      <c r="AF2658" t="s">
        <v>1474</v>
      </c>
      <c r="AG2658" t="s">
        <v>6</v>
      </c>
      <c r="AH2658">
        <v>0.50659777948561402</v>
      </c>
      <c r="AI2658" t="b">
        <f t="shared" si="330"/>
        <v>0</v>
      </c>
      <c r="AK2658" s="8" t="s">
        <v>5544</v>
      </c>
      <c r="AL2658" t="s">
        <v>2546</v>
      </c>
      <c r="AM2658" t="s">
        <v>6</v>
      </c>
      <c r="AN2658">
        <v>1</v>
      </c>
      <c r="AO2658" t="b">
        <f t="shared" si="331"/>
        <v>0</v>
      </c>
      <c r="BU2658" s="3" t="s">
        <v>6809</v>
      </c>
      <c r="BV2658" t="s">
        <v>3062</v>
      </c>
      <c r="BW2658" t="s">
        <v>6</v>
      </c>
      <c r="BX2658">
        <v>0.281285209020331</v>
      </c>
      <c r="BY2658" t="b">
        <f t="shared" si="332"/>
        <v>0</v>
      </c>
    </row>
    <row r="2659" spans="31:77" x14ac:dyDescent="0.3">
      <c r="AE2659" s="7" t="s">
        <v>3989</v>
      </c>
      <c r="AF2659" t="s">
        <v>4991</v>
      </c>
      <c r="AG2659" t="s">
        <v>6</v>
      </c>
      <c r="AH2659">
        <v>0.50984228967364598</v>
      </c>
      <c r="AI2659" t="b">
        <f t="shared" si="330"/>
        <v>0</v>
      </c>
      <c r="AK2659" s="8" t="s">
        <v>5544</v>
      </c>
      <c r="AL2659" t="s">
        <v>2575</v>
      </c>
      <c r="AM2659" t="s">
        <v>6</v>
      </c>
      <c r="AN2659">
        <v>1</v>
      </c>
      <c r="AO2659" t="b">
        <f t="shared" si="331"/>
        <v>0</v>
      </c>
      <c r="BU2659" s="3" t="s">
        <v>6809</v>
      </c>
      <c r="BV2659" t="s">
        <v>2774</v>
      </c>
      <c r="BW2659" t="s">
        <v>6</v>
      </c>
      <c r="BX2659">
        <v>0.28326649234759199</v>
      </c>
      <c r="BY2659" t="b">
        <f t="shared" si="332"/>
        <v>0</v>
      </c>
    </row>
    <row r="2660" spans="31:77" x14ac:dyDescent="0.3">
      <c r="AE2660" s="7" t="s">
        <v>3989</v>
      </c>
      <c r="AF2660" t="s">
        <v>1204</v>
      </c>
      <c r="AG2660" t="s">
        <v>6</v>
      </c>
      <c r="AH2660">
        <v>0.51081173147633796</v>
      </c>
      <c r="AI2660" t="b">
        <f t="shared" si="330"/>
        <v>0</v>
      </c>
      <c r="AK2660" s="8" t="s">
        <v>5544</v>
      </c>
      <c r="AL2660" t="s">
        <v>3565</v>
      </c>
      <c r="AM2660" t="s">
        <v>6</v>
      </c>
      <c r="AN2660">
        <v>1</v>
      </c>
      <c r="AO2660" t="b">
        <f t="shared" si="331"/>
        <v>0</v>
      </c>
      <c r="BU2660" s="3" t="s">
        <v>6809</v>
      </c>
      <c r="BV2660" t="s">
        <v>3023</v>
      </c>
      <c r="BW2660" t="s">
        <v>6</v>
      </c>
      <c r="BX2660">
        <v>0.28373170197624098</v>
      </c>
      <c r="BY2660" t="b">
        <f t="shared" si="332"/>
        <v>0</v>
      </c>
    </row>
    <row r="2661" spans="31:77" x14ac:dyDescent="0.3">
      <c r="AE2661" s="7" t="s">
        <v>3989</v>
      </c>
      <c r="AF2661" t="s">
        <v>2932</v>
      </c>
      <c r="AG2661" t="s">
        <v>6</v>
      </c>
      <c r="AH2661">
        <v>0.51222325977652094</v>
      </c>
      <c r="AI2661" t="b">
        <f t="shared" si="330"/>
        <v>0</v>
      </c>
      <c r="AK2661" s="8" t="s">
        <v>5544</v>
      </c>
      <c r="AL2661" t="s">
        <v>1726</v>
      </c>
      <c r="AM2661" t="s">
        <v>6</v>
      </c>
      <c r="AN2661">
        <v>1</v>
      </c>
      <c r="AO2661" t="b">
        <f t="shared" si="331"/>
        <v>0</v>
      </c>
      <c r="BU2661" s="3" t="s">
        <v>6809</v>
      </c>
      <c r="BV2661" t="s">
        <v>2950</v>
      </c>
      <c r="BW2661" t="s">
        <v>6</v>
      </c>
      <c r="BX2661">
        <v>0.28429162414923298</v>
      </c>
      <c r="BY2661" t="b">
        <f t="shared" si="332"/>
        <v>0</v>
      </c>
    </row>
    <row r="2662" spans="31:77" x14ac:dyDescent="0.3">
      <c r="AE2662" s="7" t="s">
        <v>3989</v>
      </c>
      <c r="AF2662" t="s">
        <v>1332</v>
      </c>
      <c r="AG2662" t="s">
        <v>6</v>
      </c>
      <c r="AH2662">
        <v>0.51271734779178701</v>
      </c>
      <c r="AI2662" t="b">
        <f t="shared" si="330"/>
        <v>0</v>
      </c>
      <c r="AK2662" s="8" t="s">
        <v>5544</v>
      </c>
      <c r="AL2662" t="s">
        <v>1358</v>
      </c>
      <c r="AM2662" t="s">
        <v>6</v>
      </c>
      <c r="AN2662">
        <v>1</v>
      </c>
      <c r="AO2662" t="b">
        <f t="shared" si="331"/>
        <v>0</v>
      </c>
      <c r="BU2662" s="3" t="s">
        <v>6809</v>
      </c>
      <c r="BV2662" t="s">
        <v>1111</v>
      </c>
      <c r="BW2662" t="s">
        <v>6</v>
      </c>
      <c r="BX2662">
        <v>0.28546177767344699</v>
      </c>
      <c r="BY2662" t="b">
        <f t="shared" si="332"/>
        <v>0</v>
      </c>
    </row>
    <row r="2663" spans="31:77" x14ac:dyDescent="0.3">
      <c r="AE2663" s="7" t="s">
        <v>3989</v>
      </c>
      <c r="AF2663" t="s">
        <v>4992</v>
      </c>
      <c r="AG2663" t="s">
        <v>6</v>
      </c>
      <c r="AH2663">
        <v>0.51447973219704002</v>
      </c>
      <c r="AI2663" t="b">
        <f t="shared" si="330"/>
        <v>0</v>
      </c>
      <c r="AK2663" s="8" t="s">
        <v>5544</v>
      </c>
      <c r="AL2663" t="s">
        <v>3082</v>
      </c>
      <c r="AM2663" t="s">
        <v>6</v>
      </c>
      <c r="AN2663">
        <v>1</v>
      </c>
      <c r="AO2663" t="b">
        <f t="shared" si="331"/>
        <v>0</v>
      </c>
      <c r="BU2663" s="3" t="s">
        <v>6809</v>
      </c>
      <c r="BV2663" t="s">
        <v>3759</v>
      </c>
      <c r="BW2663" t="s">
        <v>6</v>
      </c>
      <c r="BX2663">
        <v>0.28571012293008502</v>
      </c>
      <c r="BY2663" t="b">
        <f t="shared" si="332"/>
        <v>0</v>
      </c>
    </row>
    <row r="2664" spans="31:77" x14ac:dyDescent="0.3">
      <c r="AE2664" s="7" t="s">
        <v>3989</v>
      </c>
      <c r="AF2664" t="s">
        <v>4993</v>
      </c>
      <c r="AG2664" t="s">
        <v>6</v>
      </c>
      <c r="AH2664">
        <v>0.51601609715439201</v>
      </c>
      <c r="AI2664" t="b">
        <f t="shared" si="330"/>
        <v>0</v>
      </c>
      <c r="AK2664" s="8" t="s">
        <v>5544</v>
      </c>
      <c r="AL2664" t="s">
        <v>3084</v>
      </c>
      <c r="AM2664" t="s">
        <v>6</v>
      </c>
      <c r="AN2664">
        <v>1</v>
      </c>
      <c r="AO2664" t="b">
        <f t="shared" si="331"/>
        <v>0</v>
      </c>
      <c r="BU2664" s="3" t="s">
        <v>6809</v>
      </c>
      <c r="BV2664" t="s">
        <v>221</v>
      </c>
      <c r="BW2664" t="s">
        <v>6</v>
      </c>
      <c r="BX2664">
        <v>0.28598352740955901</v>
      </c>
      <c r="BY2664" t="b">
        <f t="shared" si="332"/>
        <v>0</v>
      </c>
    </row>
    <row r="2665" spans="31:77" x14ac:dyDescent="0.3">
      <c r="AE2665" s="7" t="s">
        <v>3989</v>
      </c>
      <c r="AF2665" t="s">
        <v>2842</v>
      </c>
      <c r="AG2665" t="s">
        <v>6</v>
      </c>
      <c r="AH2665">
        <v>0.516273965541166</v>
      </c>
      <c r="AI2665" t="b">
        <f t="shared" si="330"/>
        <v>0</v>
      </c>
      <c r="AK2665" s="8" t="s">
        <v>5544</v>
      </c>
      <c r="AL2665" t="s">
        <v>665</v>
      </c>
      <c r="AM2665" t="s">
        <v>6</v>
      </c>
      <c r="AN2665">
        <v>1</v>
      </c>
      <c r="AO2665" t="b">
        <f t="shared" si="331"/>
        <v>0</v>
      </c>
      <c r="BU2665" s="3" t="s">
        <v>6809</v>
      </c>
      <c r="BV2665" t="s">
        <v>2840</v>
      </c>
      <c r="BW2665" t="s">
        <v>6</v>
      </c>
      <c r="BX2665">
        <v>0.28690278742215197</v>
      </c>
      <c r="BY2665" t="b">
        <f t="shared" si="332"/>
        <v>0</v>
      </c>
    </row>
    <row r="2666" spans="31:77" x14ac:dyDescent="0.3">
      <c r="AE2666" s="7" t="s">
        <v>3989</v>
      </c>
      <c r="AF2666" t="s">
        <v>3099</v>
      </c>
      <c r="AG2666" t="s">
        <v>6</v>
      </c>
      <c r="AH2666">
        <v>0.51711271432107997</v>
      </c>
      <c r="AI2666" t="b">
        <f t="shared" si="330"/>
        <v>0</v>
      </c>
      <c r="AK2666" s="8" t="s">
        <v>5544</v>
      </c>
      <c r="AL2666" t="s">
        <v>1698</v>
      </c>
      <c r="AM2666" t="s">
        <v>6</v>
      </c>
      <c r="AN2666">
        <v>1</v>
      </c>
      <c r="AO2666" t="b">
        <f t="shared" si="331"/>
        <v>0</v>
      </c>
      <c r="BU2666" s="3" t="s">
        <v>6809</v>
      </c>
      <c r="BV2666" t="s">
        <v>6142</v>
      </c>
      <c r="BW2666" t="s">
        <v>6</v>
      </c>
      <c r="BX2666">
        <v>0.28700901656224298</v>
      </c>
      <c r="BY2666" t="b">
        <f t="shared" si="332"/>
        <v>0</v>
      </c>
    </row>
    <row r="2667" spans="31:77" x14ac:dyDescent="0.3">
      <c r="AE2667" s="7" t="s">
        <v>3989</v>
      </c>
      <c r="AF2667" t="s">
        <v>1162</v>
      </c>
      <c r="AG2667" t="s">
        <v>6</v>
      </c>
      <c r="AH2667">
        <v>0.51721185389161695</v>
      </c>
      <c r="AI2667" t="b">
        <f t="shared" si="330"/>
        <v>0</v>
      </c>
      <c r="AK2667" s="8" t="s">
        <v>5544</v>
      </c>
      <c r="AL2667" t="s">
        <v>3616</v>
      </c>
      <c r="AM2667" t="s">
        <v>6</v>
      </c>
      <c r="AN2667">
        <v>1</v>
      </c>
      <c r="AO2667" t="b">
        <f t="shared" si="331"/>
        <v>0</v>
      </c>
      <c r="BU2667" s="3" t="s">
        <v>6809</v>
      </c>
      <c r="BV2667" t="s">
        <v>5588</v>
      </c>
      <c r="BW2667" t="s">
        <v>6</v>
      </c>
      <c r="BX2667">
        <v>0.287321911291117</v>
      </c>
      <c r="BY2667" t="b">
        <f t="shared" si="332"/>
        <v>0</v>
      </c>
    </row>
    <row r="2668" spans="31:77" x14ac:dyDescent="0.3">
      <c r="AE2668" s="7" t="s">
        <v>3989</v>
      </c>
      <c r="AF2668" t="s">
        <v>4994</v>
      </c>
      <c r="AG2668" t="s">
        <v>6</v>
      </c>
      <c r="AH2668">
        <v>0.51983434532271899</v>
      </c>
      <c r="AI2668" t="b">
        <f t="shared" si="330"/>
        <v>0</v>
      </c>
      <c r="AK2668" s="8" t="s">
        <v>5544</v>
      </c>
      <c r="AL2668" t="s">
        <v>3085</v>
      </c>
      <c r="AM2668" t="s">
        <v>6</v>
      </c>
      <c r="AN2668">
        <v>1</v>
      </c>
      <c r="AO2668" t="b">
        <f t="shared" si="331"/>
        <v>0</v>
      </c>
      <c r="BU2668" s="3" t="s">
        <v>6809</v>
      </c>
      <c r="BV2668" t="s">
        <v>2110</v>
      </c>
      <c r="BW2668" t="s">
        <v>6</v>
      </c>
      <c r="BX2668">
        <v>0.28765948955651399</v>
      </c>
      <c r="BY2668" t="b">
        <f t="shared" si="332"/>
        <v>0</v>
      </c>
    </row>
    <row r="2669" spans="31:77" x14ac:dyDescent="0.3">
      <c r="AE2669" s="7" t="s">
        <v>3989</v>
      </c>
      <c r="AF2669" t="s">
        <v>2861</v>
      </c>
      <c r="AG2669" t="s">
        <v>6</v>
      </c>
      <c r="AH2669">
        <v>0.52055529458907301</v>
      </c>
      <c r="AI2669" t="b">
        <f t="shared" si="330"/>
        <v>0</v>
      </c>
      <c r="AK2669" s="8" t="s">
        <v>5544</v>
      </c>
      <c r="AL2669" t="s">
        <v>1357</v>
      </c>
      <c r="AM2669" t="s">
        <v>6</v>
      </c>
      <c r="AN2669">
        <v>1</v>
      </c>
      <c r="AO2669" t="b">
        <f t="shared" si="331"/>
        <v>0</v>
      </c>
      <c r="BU2669" s="3" t="s">
        <v>6809</v>
      </c>
      <c r="BV2669" t="s">
        <v>2111</v>
      </c>
      <c r="BW2669" t="s">
        <v>6</v>
      </c>
      <c r="BX2669">
        <v>0.28765948955651399</v>
      </c>
      <c r="BY2669" t="b">
        <f t="shared" si="332"/>
        <v>0</v>
      </c>
    </row>
    <row r="2670" spans="31:77" x14ac:dyDescent="0.3">
      <c r="AE2670" s="7" t="s">
        <v>3989</v>
      </c>
      <c r="AF2670" t="s">
        <v>2316</v>
      </c>
      <c r="AG2670" t="s">
        <v>6</v>
      </c>
      <c r="AH2670">
        <v>0.521181524772241</v>
      </c>
      <c r="AI2670" t="b">
        <f t="shared" si="330"/>
        <v>0</v>
      </c>
      <c r="AK2670" s="8" t="s">
        <v>5544</v>
      </c>
      <c r="AL2670" t="s">
        <v>6149</v>
      </c>
      <c r="AM2670" t="s">
        <v>6</v>
      </c>
      <c r="AN2670">
        <v>1</v>
      </c>
      <c r="AO2670" t="b">
        <f t="shared" si="331"/>
        <v>0</v>
      </c>
      <c r="BU2670" s="3" t="s">
        <v>6809</v>
      </c>
      <c r="BV2670" t="s">
        <v>7303</v>
      </c>
      <c r="BW2670" t="s">
        <v>6</v>
      </c>
      <c r="BX2670">
        <v>0.28765948955651399</v>
      </c>
      <c r="BY2670" t="b">
        <f t="shared" si="332"/>
        <v>0</v>
      </c>
    </row>
    <row r="2671" spans="31:77" x14ac:dyDescent="0.3">
      <c r="AE2671" s="7" t="s">
        <v>3989</v>
      </c>
      <c r="AF2671" t="s">
        <v>4995</v>
      </c>
      <c r="AG2671" t="s">
        <v>6</v>
      </c>
      <c r="AH2671">
        <v>0.521181524772241</v>
      </c>
      <c r="AI2671" t="b">
        <f t="shared" si="330"/>
        <v>0</v>
      </c>
      <c r="AK2671" s="8" t="s">
        <v>5544</v>
      </c>
      <c r="AL2671" t="s">
        <v>6150</v>
      </c>
      <c r="AM2671" t="s">
        <v>6</v>
      </c>
      <c r="AN2671">
        <v>1</v>
      </c>
      <c r="AO2671" t="b">
        <f t="shared" si="331"/>
        <v>0</v>
      </c>
      <c r="BU2671" s="3" t="s">
        <v>6809</v>
      </c>
      <c r="BV2671" t="s">
        <v>7304</v>
      </c>
      <c r="BW2671" t="s">
        <v>6</v>
      </c>
      <c r="BX2671">
        <v>0.28765948955651399</v>
      </c>
      <c r="BY2671" t="b">
        <f t="shared" si="332"/>
        <v>0</v>
      </c>
    </row>
    <row r="2672" spans="31:77" x14ac:dyDescent="0.3">
      <c r="AE2672" s="7" t="s">
        <v>3989</v>
      </c>
      <c r="AF2672" t="s">
        <v>4996</v>
      </c>
      <c r="AG2672" t="s">
        <v>6</v>
      </c>
      <c r="AH2672">
        <v>0.521181524772241</v>
      </c>
      <c r="AI2672" t="b">
        <f t="shared" si="330"/>
        <v>0</v>
      </c>
      <c r="AK2672" s="8" t="s">
        <v>5544</v>
      </c>
      <c r="AL2672" t="s">
        <v>3086</v>
      </c>
      <c r="AM2672" t="s">
        <v>6</v>
      </c>
      <c r="AN2672">
        <v>1</v>
      </c>
      <c r="AO2672" t="b">
        <f t="shared" si="331"/>
        <v>0</v>
      </c>
      <c r="BU2672" s="3" t="s">
        <v>6809</v>
      </c>
      <c r="BV2672" t="s">
        <v>7305</v>
      </c>
      <c r="BW2672" t="s">
        <v>6</v>
      </c>
      <c r="BX2672">
        <v>0.28765948955651399</v>
      </c>
      <c r="BY2672" t="b">
        <f t="shared" si="332"/>
        <v>0</v>
      </c>
    </row>
    <row r="2673" spans="31:77" x14ac:dyDescent="0.3">
      <c r="AE2673" s="7" t="s">
        <v>3989</v>
      </c>
      <c r="AF2673" t="s">
        <v>2989</v>
      </c>
      <c r="AG2673" t="s">
        <v>6</v>
      </c>
      <c r="AH2673">
        <v>0.52154399178740096</v>
      </c>
      <c r="AI2673" t="b">
        <f t="shared" si="330"/>
        <v>0</v>
      </c>
      <c r="AK2673" s="8" t="s">
        <v>5544</v>
      </c>
      <c r="AL2673" t="s">
        <v>522</v>
      </c>
      <c r="AM2673" t="s">
        <v>6</v>
      </c>
      <c r="AN2673">
        <v>1</v>
      </c>
      <c r="AO2673" t="b">
        <f t="shared" si="331"/>
        <v>0</v>
      </c>
      <c r="BU2673" s="3" t="s">
        <v>6809</v>
      </c>
      <c r="BV2673" t="s">
        <v>4742</v>
      </c>
      <c r="BW2673" t="s">
        <v>6</v>
      </c>
      <c r="BX2673">
        <v>0.28765948955651399</v>
      </c>
      <c r="BY2673" t="b">
        <f t="shared" si="332"/>
        <v>0</v>
      </c>
    </row>
    <row r="2674" spans="31:77" x14ac:dyDescent="0.3">
      <c r="AE2674" s="7" t="s">
        <v>3989</v>
      </c>
      <c r="AF2674" t="s">
        <v>3565</v>
      </c>
      <c r="AG2674" t="s">
        <v>6</v>
      </c>
      <c r="AH2674">
        <v>0.52210299736666899</v>
      </c>
      <c r="AI2674" t="b">
        <f t="shared" si="330"/>
        <v>0</v>
      </c>
      <c r="AK2674" s="8" t="s">
        <v>5544</v>
      </c>
      <c r="AL2674" t="s">
        <v>6151</v>
      </c>
      <c r="AM2674" t="s">
        <v>6</v>
      </c>
      <c r="AN2674">
        <v>1</v>
      </c>
      <c r="AO2674" t="b">
        <f t="shared" si="331"/>
        <v>0</v>
      </c>
      <c r="BU2674" s="3" t="s">
        <v>6809</v>
      </c>
      <c r="BV2674" t="s">
        <v>7306</v>
      </c>
      <c r="BW2674" t="s">
        <v>6</v>
      </c>
      <c r="BX2674">
        <v>0.28765948955651399</v>
      </c>
      <c r="BY2674" t="b">
        <f t="shared" si="332"/>
        <v>0</v>
      </c>
    </row>
    <row r="2675" spans="31:77" x14ac:dyDescent="0.3">
      <c r="AE2675" s="7" t="s">
        <v>3989</v>
      </c>
      <c r="AF2675" t="s">
        <v>1737</v>
      </c>
      <c r="AG2675" t="s">
        <v>6</v>
      </c>
      <c r="AH2675">
        <v>0.52277877818681395</v>
      </c>
      <c r="AI2675" t="b">
        <f t="shared" si="330"/>
        <v>0</v>
      </c>
      <c r="AK2675" s="8" t="s">
        <v>5544</v>
      </c>
      <c r="AL2675" t="s">
        <v>3766</v>
      </c>
      <c r="AM2675" t="s">
        <v>6</v>
      </c>
      <c r="AN2675">
        <v>1</v>
      </c>
      <c r="AO2675" t="b">
        <f t="shared" si="331"/>
        <v>0</v>
      </c>
      <c r="BU2675" s="3" t="s">
        <v>6809</v>
      </c>
      <c r="BV2675" t="s">
        <v>169</v>
      </c>
      <c r="BW2675" t="s">
        <v>6</v>
      </c>
      <c r="BX2675">
        <v>0.288357071908592</v>
      </c>
      <c r="BY2675" t="b">
        <f t="shared" si="332"/>
        <v>0</v>
      </c>
    </row>
    <row r="2676" spans="31:77" x14ac:dyDescent="0.3">
      <c r="AE2676" s="7" t="s">
        <v>3989</v>
      </c>
      <c r="AF2676" t="s">
        <v>1155</v>
      </c>
      <c r="AG2676" t="s">
        <v>6</v>
      </c>
      <c r="AH2676">
        <v>0.52467560056475204</v>
      </c>
      <c r="AI2676" t="b">
        <f t="shared" si="330"/>
        <v>0</v>
      </c>
      <c r="AK2676" s="8" t="s">
        <v>5544</v>
      </c>
      <c r="AL2676" t="s">
        <v>4498</v>
      </c>
      <c r="AM2676" t="s">
        <v>6</v>
      </c>
      <c r="AN2676">
        <v>1</v>
      </c>
      <c r="AO2676" t="b">
        <f t="shared" si="331"/>
        <v>0</v>
      </c>
      <c r="BU2676" s="3" t="s">
        <v>6809</v>
      </c>
      <c r="BV2676" t="s">
        <v>2586</v>
      </c>
      <c r="BW2676" t="s">
        <v>6</v>
      </c>
      <c r="BX2676">
        <v>0.28859920424256702</v>
      </c>
      <c r="BY2676" t="b">
        <f t="shared" si="332"/>
        <v>0</v>
      </c>
    </row>
    <row r="2677" spans="31:77" x14ac:dyDescent="0.3">
      <c r="AE2677" s="7" t="s">
        <v>3989</v>
      </c>
      <c r="AF2677" t="s">
        <v>2641</v>
      </c>
      <c r="AG2677" t="s">
        <v>6</v>
      </c>
      <c r="AH2677">
        <v>0.52616917284771103</v>
      </c>
      <c r="AI2677" t="b">
        <f t="shared" si="330"/>
        <v>0</v>
      </c>
      <c r="AK2677" s="8" t="s">
        <v>5544</v>
      </c>
      <c r="AL2677" t="s">
        <v>1178</v>
      </c>
      <c r="AM2677" t="s">
        <v>6</v>
      </c>
      <c r="AN2677">
        <v>1</v>
      </c>
      <c r="AO2677" t="b">
        <f t="shared" si="331"/>
        <v>0</v>
      </c>
      <c r="BU2677" s="3" t="s">
        <v>6809</v>
      </c>
      <c r="BV2677" t="s">
        <v>2644</v>
      </c>
      <c r="BW2677" t="s">
        <v>6</v>
      </c>
      <c r="BX2677">
        <v>0.28864125307866301</v>
      </c>
      <c r="BY2677" t="b">
        <f t="shared" si="332"/>
        <v>0</v>
      </c>
    </row>
    <row r="2678" spans="31:77" x14ac:dyDescent="0.3">
      <c r="AE2678" s="7" t="s">
        <v>3989</v>
      </c>
      <c r="AF2678" t="s">
        <v>2879</v>
      </c>
      <c r="AG2678" t="s">
        <v>6</v>
      </c>
      <c r="AH2678">
        <v>0.52718592253868102</v>
      </c>
      <c r="AI2678" t="b">
        <f t="shared" si="330"/>
        <v>0</v>
      </c>
      <c r="AK2678" s="8" t="s">
        <v>5544</v>
      </c>
      <c r="AL2678" t="s">
        <v>3092</v>
      </c>
      <c r="AM2678" t="s">
        <v>6</v>
      </c>
      <c r="AN2678">
        <v>1</v>
      </c>
      <c r="AO2678" t="b">
        <f t="shared" si="331"/>
        <v>0</v>
      </c>
      <c r="BU2678" s="3" t="s">
        <v>6809</v>
      </c>
      <c r="BV2678" t="s">
        <v>3401</v>
      </c>
      <c r="BW2678" t="s">
        <v>6</v>
      </c>
      <c r="BX2678">
        <v>0.28963622172150399</v>
      </c>
      <c r="BY2678" t="b">
        <f t="shared" si="332"/>
        <v>0</v>
      </c>
    </row>
    <row r="2679" spans="31:77" x14ac:dyDescent="0.3">
      <c r="AE2679" s="7" t="s">
        <v>3989</v>
      </c>
      <c r="AF2679" t="s">
        <v>1287</v>
      </c>
      <c r="AG2679" t="s">
        <v>6</v>
      </c>
      <c r="AH2679">
        <v>0.528609535242063</v>
      </c>
      <c r="AI2679" t="b">
        <f t="shared" si="330"/>
        <v>0</v>
      </c>
      <c r="AK2679" s="8" t="s">
        <v>5544</v>
      </c>
      <c r="AL2679" t="s">
        <v>5430</v>
      </c>
      <c r="AM2679" t="s">
        <v>6</v>
      </c>
      <c r="AN2679">
        <v>1</v>
      </c>
      <c r="AO2679" t="b">
        <f t="shared" si="331"/>
        <v>0</v>
      </c>
      <c r="BU2679" s="3" t="s">
        <v>6809</v>
      </c>
      <c r="BV2679" t="s">
        <v>5164</v>
      </c>
      <c r="BW2679" t="s">
        <v>6</v>
      </c>
      <c r="BX2679">
        <v>0.29030220059922102</v>
      </c>
      <c r="BY2679" t="b">
        <f t="shared" si="332"/>
        <v>0</v>
      </c>
    </row>
    <row r="2680" spans="31:77" x14ac:dyDescent="0.3">
      <c r="AE2680" s="7" t="s">
        <v>3989</v>
      </c>
      <c r="AF2680" t="s">
        <v>3071</v>
      </c>
      <c r="AG2680" t="s">
        <v>6</v>
      </c>
      <c r="AH2680">
        <v>0.52890125097173801</v>
      </c>
      <c r="AI2680" t="b">
        <f t="shared" si="330"/>
        <v>0</v>
      </c>
      <c r="AK2680" s="8" t="s">
        <v>5544</v>
      </c>
      <c r="AL2680" t="s">
        <v>2410</v>
      </c>
      <c r="AM2680" t="s">
        <v>6</v>
      </c>
      <c r="AN2680">
        <v>1</v>
      </c>
      <c r="AO2680" t="b">
        <f t="shared" si="331"/>
        <v>0</v>
      </c>
      <c r="BU2680" s="3" t="s">
        <v>6809</v>
      </c>
      <c r="BV2680" t="s">
        <v>3461</v>
      </c>
      <c r="BW2680" t="s">
        <v>6</v>
      </c>
      <c r="BX2680">
        <v>0.29103143604765602</v>
      </c>
      <c r="BY2680" t="b">
        <f t="shared" si="332"/>
        <v>0</v>
      </c>
    </row>
    <row r="2681" spans="31:77" x14ac:dyDescent="0.3">
      <c r="AE2681" s="7" t="s">
        <v>3989</v>
      </c>
      <c r="AF2681" t="s">
        <v>3702</v>
      </c>
      <c r="AG2681" t="s">
        <v>6</v>
      </c>
      <c r="AH2681">
        <v>0.52947539309417702</v>
      </c>
      <c r="AI2681" t="b">
        <f t="shared" si="330"/>
        <v>0</v>
      </c>
      <c r="AK2681" s="8" t="s">
        <v>5544</v>
      </c>
      <c r="AL2681" t="s">
        <v>5432</v>
      </c>
      <c r="AM2681" t="s">
        <v>6</v>
      </c>
      <c r="AN2681">
        <v>1</v>
      </c>
      <c r="AO2681" t="b">
        <f t="shared" si="331"/>
        <v>0</v>
      </c>
      <c r="BU2681" s="3" t="s">
        <v>6809</v>
      </c>
      <c r="BV2681" t="s">
        <v>3028</v>
      </c>
      <c r="BW2681" t="s">
        <v>6</v>
      </c>
      <c r="BX2681">
        <v>0.291843968912884</v>
      </c>
      <c r="BY2681" t="b">
        <f t="shared" si="332"/>
        <v>0</v>
      </c>
    </row>
    <row r="2682" spans="31:77" x14ac:dyDescent="0.3">
      <c r="AE2682" s="7" t="s">
        <v>3989</v>
      </c>
      <c r="AF2682" t="s">
        <v>1183</v>
      </c>
      <c r="AG2682" t="s">
        <v>6</v>
      </c>
      <c r="AH2682">
        <v>0.52972531892029495</v>
      </c>
      <c r="AI2682" t="b">
        <f t="shared" si="330"/>
        <v>0</v>
      </c>
      <c r="AK2682" s="8" t="s">
        <v>5544</v>
      </c>
      <c r="AL2682" t="s">
        <v>1182</v>
      </c>
      <c r="AM2682" t="s">
        <v>6</v>
      </c>
      <c r="AN2682">
        <v>1</v>
      </c>
      <c r="AO2682" t="b">
        <f t="shared" si="331"/>
        <v>0</v>
      </c>
      <c r="BU2682" s="3" t="s">
        <v>6809</v>
      </c>
      <c r="BV2682" t="s">
        <v>7307</v>
      </c>
      <c r="BW2682" t="s">
        <v>6</v>
      </c>
      <c r="BX2682">
        <v>0.29277616764689901</v>
      </c>
      <c r="BY2682" t="b">
        <f t="shared" si="332"/>
        <v>0</v>
      </c>
    </row>
    <row r="2683" spans="31:77" x14ac:dyDescent="0.3">
      <c r="AE2683" s="7" t="s">
        <v>3989</v>
      </c>
      <c r="AF2683" t="s">
        <v>1803</v>
      </c>
      <c r="AG2683" t="s">
        <v>6</v>
      </c>
      <c r="AH2683">
        <v>0.53307415155807303</v>
      </c>
      <c r="AI2683" t="b">
        <f t="shared" si="330"/>
        <v>0</v>
      </c>
      <c r="AK2683" s="8" t="s">
        <v>5544</v>
      </c>
      <c r="AL2683" t="s">
        <v>1889</v>
      </c>
      <c r="AM2683" t="s">
        <v>6</v>
      </c>
      <c r="AN2683">
        <v>1</v>
      </c>
      <c r="AO2683" t="b">
        <f t="shared" si="331"/>
        <v>0</v>
      </c>
      <c r="BU2683" s="3" t="s">
        <v>6809</v>
      </c>
      <c r="BV2683" t="s">
        <v>1471</v>
      </c>
      <c r="BW2683" t="s">
        <v>6</v>
      </c>
      <c r="BX2683">
        <v>0.292897592732006</v>
      </c>
      <c r="BY2683" t="b">
        <f t="shared" si="332"/>
        <v>0</v>
      </c>
    </row>
    <row r="2684" spans="31:77" x14ac:dyDescent="0.3">
      <c r="AE2684" s="7" t="s">
        <v>3989</v>
      </c>
      <c r="AF2684" t="s">
        <v>515</v>
      </c>
      <c r="AG2684" t="s">
        <v>6</v>
      </c>
      <c r="AH2684">
        <v>0.533680694524298</v>
      </c>
      <c r="AI2684" t="b">
        <f t="shared" si="330"/>
        <v>0</v>
      </c>
      <c r="AK2684" s="8" t="s">
        <v>5544</v>
      </c>
      <c r="AL2684" t="s">
        <v>1465</v>
      </c>
      <c r="AM2684" t="s">
        <v>6</v>
      </c>
      <c r="AN2684">
        <v>1</v>
      </c>
      <c r="AO2684" t="b">
        <f t="shared" si="331"/>
        <v>0</v>
      </c>
      <c r="BU2684" s="3" t="s">
        <v>6809</v>
      </c>
      <c r="BV2684" t="s">
        <v>1465</v>
      </c>
      <c r="BW2684" t="s">
        <v>6</v>
      </c>
      <c r="BX2684">
        <v>0.293395537017416</v>
      </c>
      <c r="BY2684" t="b">
        <f t="shared" si="332"/>
        <v>0</v>
      </c>
    </row>
    <row r="2685" spans="31:77" x14ac:dyDescent="0.3">
      <c r="AE2685" s="7" t="s">
        <v>3989</v>
      </c>
      <c r="AF2685" t="s">
        <v>184</v>
      </c>
      <c r="AG2685" t="s">
        <v>6</v>
      </c>
      <c r="AH2685">
        <v>0.534351761267296</v>
      </c>
      <c r="AI2685" t="b">
        <f t="shared" si="330"/>
        <v>0</v>
      </c>
      <c r="AK2685" s="8" t="s">
        <v>5544</v>
      </c>
      <c r="AL2685" t="s">
        <v>2206</v>
      </c>
      <c r="AM2685" t="s">
        <v>6</v>
      </c>
      <c r="AN2685">
        <v>1</v>
      </c>
      <c r="AO2685" t="b">
        <f t="shared" si="331"/>
        <v>0</v>
      </c>
      <c r="BU2685" s="3" t="s">
        <v>6809</v>
      </c>
      <c r="BV2685" t="s">
        <v>1177</v>
      </c>
      <c r="BW2685" t="s">
        <v>6</v>
      </c>
      <c r="BX2685">
        <v>0.29344774882982699</v>
      </c>
      <c r="BY2685" t="b">
        <f t="shared" si="332"/>
        <v>0</v>
      </c>
    </row>
    <row r="2686" spans="31:77" x14ac:dyDescent="0.3">
      <c r="AE2686" s="7" t="s">
        <v>3989</v>
      </c>
      <c r="AF2686" t="s">
        <v>1548</v>
      </c>
      <c r="AG2686" t="s">
        <v>6</v>
      </c>
      <c r="AH2686">
        <v>0.53573122300847598</v>
      </c>
      <c r="AI2686" t="b">
        <f t="shared" si="330"/>
        <v>0</v>
      </c>
      <c r="AK2686" s="8" t="s">
        <v>5544</v>
      </c>
      <c r="AL2686" t="s">
        <v>574</v>
      </c>
      <c r="AM2686" t="s">
        <v>6</v>
      </c>
      <c r="AN2686">
        <v>1</v>
      </c>
      <c r="AO2686" t="b">
        <f t="shared" si="331"/>
        <v>0</v>
      </c>
      <c r="BU2686" s="3" t="s">
        <v>6809</v>
      </c>
      <c r="BV2686" t="s">
        <v>2492</v>
      </c>
      <c r="BW2686" t="s">
        <v>6</v>
      </c>
      <c r="BX2686">
        <v>0.29358094439801802</v>
      </c>
      <c r="BY2686" t="b">
        <f t="shared" si="332"/>
        <v>0</v>
      </c>
    </row>
    <row r="2687" spans="31:77" x14ac:dyDescent="0.3">
      <c r="AE2687" s="7" t="s">
        <v>3989</v>
      </c>
      <c r="AF2687" t="s">
        <v>2643</v>
      </c>
      <c r="AG2687" t="s">
        <v>6</v>
      </c>
      <c r="AH2687">
        <v>0.53648110035601104</v>
      </c>
      <c r="AI2687" t="b">
        <f t="shared" si="330"/>
        <v>0</v>
      </c>
      <c r="AK2687" s="8" t="s">
        <v>5544</v>
      </c>
      <c r="AL2687" t="s">
        <v>1952</v>
      </c>
      <c r="AM2687" t="s">
        <v>6</v>
      </c>
      <c r="AN2687">
        <v>1</v>
      </c>
      <c r="AO2687" t="b">
        <f t="shared" si="331"/>
        <v>0</v>
      </c>
      <c r="BU2687" s="3" t="s">
        <v>6809</v>
      </c>
      <c r="BV2687" t="s">
        <v>6291</v>
      </c>
      <c r="BW2687" t="s">
        <v>6</v>
      </c>
      <c r="BX2687">
        <v>0.29440702037477701</v>
      </c>
      <c r="BY2687" t="b">
        <f t="shared" si="332"/>
        <v>0</v>
      </c>
    </row>
    <row r="2688" spans="31:77" x14ac:dyDescent="0.3">
      <c r="AE2688" s="7" t="s">
        <v>3989</v>
      </c>
      <c r="AF2688" t="s">
        <v>266</v>
      </c>
      <c r="AG2688" t="s">
        <v>6</v>
      </c>
      <c r="AH2688">
        <v>0.53781784008033795</v>
      </c>
      <c r="AI2688" t="b">
        <f t="shared" si="330"/>
        <v>0</v>
      </c>
      <c r="AK2688" s="8" t="s">
        <v>5544</v>
      </c>
      <c r="AL2688" t="s">
        <v>3095</v>
      </c>
      <c r="AM2688" t="s">
        <v>6</v>
      </c>
      <c r="AN2688">
        <v>1</v>
      </c>
      <c r="AO2688" t="b">
        <f t="shared" si="331"/>
        <v>0</v>
      </c>
      <c r="BU2688" s="3" t="s">
        <v>6809</v>
      </c>
      <c r="BV2688" t="s">
        <v>7308</v>
      </c>
      <c r="BW2688" t="s">
        <v>6</v>
      </c>
      <c r="BX2688">
        <v>0.29440702037477701</v>
      </c>
      <c r="BY2688" t="b">
        <f t="shared" si="332"/>
        <v>0</v>
      </c>
    </row>
    <row r="2689" spans="31:77" x14ac:dyDescent="0.3">
      <c r="AE2689" s="7" t="s">
        <v>3989</v>
      </c>
      <c r="AF2689" t="s">
        <v>2024</v>
      </c>
      <c r="AG2689" t="s">
        <v>6</v>
      </c>
      <c r="AH2689">
        <v>0.53996178244729598</v>
      </c>
      <c r="AI2689" t="b">
        <f t="shared" si="330"/>
        <v>0</v>
      </c>
      <c r="AK2689" s="8" t="s">
        <v>5544</v>
      </c>
      <c r="AL2689" t="s">
        <v>3097</v>
      </c>
      <c r="AM2689" t="s">
        <v>6</v>
      </c>
      <c r="AN2689">
        <v>1</v>
      </c>
      <c r="AO2689" t="b">
        <f t="shared" si="331"/>
        <v>0</v>
      </c>
      <c r="BU2689" s="3" t="s">
        <v>6809</v>
      </c>
      <c r="BV2689" t="s">
        <v>7309</v>
      </c>
      <c r="BW2689" t="s">
        <v>6</v>
      </c>
      <c r="BX2689">
        <v>0.29440702037477701</v>
      </c>
      <c r="BY2689" t="b">
        <f t="shared" si="332"/>
        <v>0</v>
      </c>
    </row>
    <row r="2690" spans="31:77" x14ac:dyDescent="0.3">
      <c r="AE2690" s="7" t="s">
        <v>3989</v>
      </c>
      <c r="AF2690" t="s">
        <v>1641</v>
      </c>
      <c r="AG2690" t="s">
        <v>6</v>
      </c>
      <c r="AH2690">
        <v>0.53996178244729598</v>
      </c>
      <c r="AI2690" t="b">
        <f t="shared" si="330"/>
        <v>0</v>
      </c>
      <c r="AK2690" s="8" t="s">
        <v>5544</v>
      </c>
      <c r="AL2690" t="s">
        <v>1431</v>
      </c>
      <c r="AM2690" t="s">
        <v>6</v>
      </c>
      <c r="AN2690">
        <v>1</v>
      </c>
      <c r="AO2690" t="b">
        <f t="shared" si="331"/>
        <v>0</v>
      </c>
      <c r="BU2690" s="3" t="s">
        <v>6809</v>
      </c>
      <c r="BV2690" t="s">
        <v>5968</v>
      </c>
      <c r="BW2690" t="s">
        <v>6</v>
      </c>
      <c r="BX2690">
        <v>0.29553431326159302</v>
      </c>
      <c r="BY2690" t="b">
        <f t="shared" si="332"/>
        <v>0</v>
      </c>
    </row>
    <row r="2691" spans="31:77" x14ac:dyDescent="0.3">
      <c r="AE2691" s="7" t="s">
        <v>3989</v>
      </c>
      <c r="AF2691" t="s">
        <v>869</v>
      </c>
      <c r="AG2691" t="s">
        <v>6</v>
      </c>
      <c r="AH2691">
        <v>0.54152738733963701</v>
      </c>
      <c r="AI2691" t="b">
        <f t="shared" ref="AI2691:AI2754" si="333">AH2691&lt;0.05</f>
        <v>0</v>
      </c>
      <c r="AK2691" s="8" t="s">
        <v>5544</v>
      </c>
      <c r="AL2691" t="s">
        <v>3098</v>
      </c>
      <c r="AM2691" t="s">
        <v>6</v>
      </c>
      <c r="AN2691">
        <v>1</v>
      </c>
      <c r="AO2691" t="b">
        <f t="shared" ref="AO2691:AO2754" si="334">AN2691&lt;0.05</f>
        <v>0</v>
      </c>
      <c r="BU2691" s="3" t="s">
        <v>6809</v>
      </c>
      <c r="BV2691" t="s">
        <v>4662</v>
      </c>
      <c r="BW2691" t="s">
        <v>6</v>
      </c>
      <c r="BX2691">
        <v>0.29808974189624199</v>
      </c>
      <c r="BY2691" t="b">
        <f t="shared" ref="BY2691:BY2754" si="335">BX2691&lt;0.05</f>
        <v>0</v>
      </c>
    </row>
    <row r="2692" spans="31:77" x14ac:dyDescent="0.3">
      <c r="AE2692" s="7" t="s">
        <v>3989</v>
      </c>
      <c r="AF2692" t="s">
        <v>2093</v>
      </c>
      <c r="AG2692" t="s">
        <v>6</v>
      </c>
      <c r="AH2692">
        <v>0.54181263387124201</v>
      </c>
      <c r="AI2692" t="b">
        <f t="shared" si="333"/>
        <v>0</v>
      </c>
      <c r="AK2692" s="8" t="s">
        <v>5544</v>
      </c>
      <c r="AL2692" t="s">
        <v>2796</v>
      </c>
      <c r="AM2692" t="s">
        <v>6</v>
      </c>
      <c r="AN2692">
        <v>1</v>
      </c>
      <c r="AO2692" t="b">
        <f t="shared" si="334"/>
        <v>0</v>
      </c>
      <c r="BU2692" s="3" t="s">
        <v>6809</v>
      </c>
      <c r="BV2692" t="s">
        <v>2834</v>
      </c>
      <c r="BW2692" t="s">
        <v>6</v>
      </c>
      <c r="BX2692">
        <v>0.29819205150652101</v>
      </c>
      <c r="BY2692" t="b">
        <f t="shared" si="335"/>
        <v>0</v>
      </c>
    </row>
    <row r="2693" spans="31:77" x14ac:dyDescent="0.3">
      <c r="AE2693" s="7" t="s">
        <v>3989</v>
      </c>
      <c r="AF2693" t="s">
        <v>4997</v>
      </c>
      <c r="AG2693" t="s">
        <v>6</v>
      </c>
      <c r="AH2693">
        <v>0.54346443366453201</v>
      </c>
      <c r="AI2693" t="b">
        <f t="shared" si="333"/>
        <v>0</v>
      </c>
      <c r="AK2693" s="8" t="s">
        <v>5544</v>
      </c>
      <c r="AL2693" t="s">
        <v>412</v>
      </c>
      <c r="AM2693" t="s">
        <v>6</v>
      </c>
      <c r="AN2693">
        <v>1</v>
      </c>
      <c r="AO2693" t="b">
        <f t="shared" si="334"/>
        <v>0</v>
      </c>
      <c r="BU2693" s="3" t="s">
        <v>6809</v>
      </c>
      <c r="BV2693" t="s">
        <v>1343</v>
      </c>
      <c r="BW2693" t="s">
        <v>6</v>
      </c>
      <c r="BX2693">
        <v>0.298606679445719</v>
      </c>
      <c r="BY2693" t="b">
        <f t="shared" si="335"/>
        <v>0</v>
      </c>
    </row>
    <row r="2694" spans="31:77" x14ac:dyDescent="0.3">
      <c r="AE2694" s="7" t="s">
        <v>3989</v>
      </c>
      <c r="AF2694" t="s">
        <v>4998</v>
      </c>
      <c r="AG2694" t="s">
        <v>6</v>
      </c>
      <c r="AH2694">
        <v>0.54371151019090402</v>
      </c>
      <c r="AI2694" t="b">
        <f t="shared" si="333"/>
        <v>0</v>
      </c>
      <c r="AK2694" s="8" t="s">
        <v>5544</v>
      </c>
      <c r="AL2694" t="s">
        <v>775</v>
      </c>
      <c r="AM2694" t="s">
        <v>6</v>
      </c>
      <c r="AN2694">
        <v>1</v>
      </c>
      <c r="AO2694" t="b">
        <f t="shared" si="334"/>
        <v>0</v>
      </c>
      <c r="BU2694" s="3" t="s">
        <v>6809</v>
      </c>
      <c r="BV2694" t="s">
        <v>7310</v>
      </c>
      <c r="BW2694" t="s">
        <v>6</v>
      </c>
      <c r="BX2694">
        <v>0.29907163803602299</v>
      </c>
      <c r="BY2694" t="b">
        <f t="shared" si="335"/>
        <v>0</v>
      </c>
    </row>
    <row r="2695" spans="31:77" x14ac:dyDescent="0.3">
      <c r="AE2695" s="7" t="s">
        <v>3989</v>
      </c>
      <c r="AF2695" t="s">
        <v>4999</v>
      </c>
      <c r="AG2695" t="s">
        <v>6</v>
      </c>
      <c r="AH2695">
        <v>0.54371151019090402</v>
      </c>
      <c r="AI2695" t="b">
        <f t="shared" si="333"/>
        <v>0</v>
      </c>
      <c r="AK2695" s="8" t="s">
        <v>5544</v>
      </c>
      <c r="AL2695" t="s">
        <v>2615</v>
      </c>
      <c r="AM2695" t="s">
        <v>6</v>
      </c>
      <c r="AN2695">
        <v>1</v>
      </c>
      <c r="AO2695" t="b">
        <f t="shared" si="334"/>
        <v>0</v>
      </c>
      <c r="BU2695" s="3" t="s">
        <v>6809</v>
      </c>
      <c r="BV2695" t="s">
        <v>3517</v>
      </c>
      <c r="BW2695" t="s">
        <v>6</v>
      </c>
      <c r="BX2695">
        <v>0.29907163803602299</v>
      </c>
      <c r="BY2695" t="b">
        <f t="shared" si="335"/>
        <v>0</v>
      </c>
    </row>
    <row r="2696" spans="31:77" x14ac:dyDescent="0.3">
      <c r="AE2696" s="7" t="s">
        <v>3989</v>
      </c>
      <c r="AF2696" t="s">
        <v>2818</v>
      </c>
      <c r="AG2696" t="s">
        <v>6</v>
      </c>
      <c r="AH2696">
        <v>0.54835372200353705</v>
      </c>
      <c r="AI2696" t="b">
        <f t="shared" si="333"/>
        <v>0</v>
      </c>
      <c r="AK2696" s="8" t="s">
        <v>5544</v>
      </c>
      <c r="AL2696" t="s">
        <v>1190</v>
      </c>
      <c r="AM2696" t="s">
        <v>6</v>
      </c>
      <c r="AN2696">
        <v>1</v>
      </c>
      <c r="AO2696" t="b">
        <f t="shared" si="334"/>
        <v>0</v>
      </c>
      <c r="BU2696" s="3" t="s">
        <v>6809</v>
      </c>
      <c r="BV2696" t="s">
        <v>5304</v>
      </c>
      <c r="BW2696" t="s">
        <v>6</v>
      </c>
      <c r="BX2696">
        <v>0.29939816917371698</v>
      </c>
      <c r="BY2696" t="b">
        <f t="shared" si="335"/>
        <v>0</v>
      </c>
    </row>
    <row r="2697" spans="31:77" x14ac:dyDescent="0.3">
      <c r="AE2697" s="7" t="s">
        <v>3989</v>
      </c>
      <c r="AF2697" t="s">
        <v>5000</v>
      </c>
      <c r="AG2697" t="s">
        <v>6</v>
      </c>
      <c r="AH2697">
        <v>0.54838208674404099</v>
      </c>
      <c r="AI2697" t="b">
        <f t="shared" si="333"/>
        <v>0</v>
      </c>
      <c r="AK2697" s="8" t="s">
        <v>5544</v>
      </c>
      <c r="AL2697" t="s">
        <v>211</v>
      </c>
      <c r="AM2697" t="s">
        <v>6</v>
      </c>
      <c r="AN2697">
        <v>1</v>
      </c>
      <c r="AO2697" t="b">
        <f t="shared" si="334"/>
        <v>0</v>
      </c>
      <c r="BU2697" s="3" t="s">
        <v>6809</v>
      </c>
      <c r="BV2697" t="s">
        <v>2991</v>
      </c>
      <c r="BW2697" t="s">
        <v>6</v>
      </c>
      <c r="BX2697">
        <v>0.29942072301550698</v>
      </c>
      <c r="BY2697" t="b">
        <f t="shared" si="335"/>
        <v>0</v>
      </c>
    </row>
    <row r="2698" spans="31:77" x14ac:dyDescent="0.3">
      <c r="AE2698" s="7" t="s">
        <v>3989</v>
      </c>
      <c r="AF2698" t="s">
        <v>1471</v>
      </c>
      <c r="AG2698" t="s">
        <v>6</v>
      </c>
      <c r="AH2698">
        <v>0.54896067067855203</v>
      </c>
      <c r="AI2698" t="b">
        <f t="shared" si="333"/>
        <v>0</v>
      </c>
      <c r="AK2698" s="8" t="s">
        <v>5544</v>
      </c>
      <c r="AL2698" t="s">
        <v>1192</v>
      </c>
      <c r="AM2698" t="s">
        <v>6</v>
      </c>
      <c r="AN2698">
        <v>1</v>
      </c>
      <c r="AO2698" t="b">
        <f t="shared" si="334"/>
        <v>0</v>
      </c>
      <c r="BU2698" s="3" t="s">
        <v>6809</v>
      </c>
      <c r="BV2698" t="s">
        <v>841</v>
      </c>
      <c r="BW2698" t="s">
        <v>6</v>
      </c>
      <c r="BX2698">
        <v>0.29965481138599598</v>
      </c>
      <c r="BY2698" t="b">
        <f t="shared" si="335"/>
        <v>0</v>
      </c>
    </row>
    <row r="2699" spans="31:77" x14ac:dyDescent="0.3">
      <c r="AE2699" s="7" t="s">
        <v>3989</v>
      </c>
      <c r="AF2699" t="s">
        <v>5001</v>
      </c>
      <c r="AG2699" t="s">
        <v>6</v>
      </c>
      <c r="AH2699">
        <v>0.54972781350768396</v>
      </c>
      <c r="AI2699" t="b">
        <f t="shared" si="333"/>
        <v>0</v>
      </c>
      <c r="AK2699" s="8" t="s">
        <v>5544</v>
      </c>
      <c r="AL2699" t="s">
        <v>6152</v>
      </c>
      <c r="AM2699" t="s">
        <v>6</v>
      </c>
      <c r="AN2699">
        <v>1</v>
      </c>
      <c r="AO2699" t="b">
        <f t="shared" si="334"/>
        <v>0</v>
      </c>
      <c r="BU2699" s="3" t="s">
        <v>6809</v>
      </c>
      <c r="BV2699" t="s">
        <v>1579</v>
      </c>
      <c r="BW2699" t="s">
        <v>6</v>
      </c>
      <c r="BX2699">
        <v>0.30071313903277702</v>
      </c>
      <c r="BY2699" t="b">
        <f t="shared" si="335"/>
        <v>0</v>
      </c>
    </row>
    <row r="2700" spans="31:77" x14ac:dyDescent="0.3">
      <c r="AE2700" s="7" t="s">
        <v>3989</v>
      </c>
      <c r="AF2700" t="s">
        <v>5002</v>
      </c>
      <c r="AG2700" t="s">
        <v>6</v>
      </c>
      <c r="AH2700">
        <v>0.55053633322107898</v>
      </c>
      <c r="AI2700" t="b">
        <f t="shared" si="333"/>
        <v>0</v>
      </c>
      <c r="AK2700" s="8" t="s">
        <v>5544</v>
      </c>
      <c r="AL2700" t="s">
        <v>6153</v>
      </c>
      <c r="AM2700" t="s">
        <v>6</v>
      </c>
      <c r="AN2700">
        <v>1</v>
      </c>
      <c r="AO2700" t="b">
        <f t="shared" si="334"/>
        <v>0</v>
      </c>
      <c r="BU2700" s="3" t="s">
        <v>6809</v>
      </c>
      <c r="BV2700" t="s">
        <v>4708</v>
      </c>
      <c r="BW2700" t="s">
        <v>6</v>
      </c>
      <c r="BX2700">
        <v>0.300843460893996</v>
      </c>
      <c r="BY2700" t="b">
        <f t="shared" si="335"/>
        <v>0</v>
      </c>
    </row>
    <row r="2701" spans="31:77" x14ac:dyDescent="0.3">
      <c r="AE2701" s="7" t="s">
        <v>3989</v>
      </c>
      <c r="AF2701" t="s">
        <v>668</v>
      </c>
      <c r="AG2701" t="s">
        <v>6</v>
      </c>
      <c r="AH2701">
        <v>0.55122099599040097</v>
      </c>
      <c r="AI2701" t="b">
        <f t="shared" si="333"/>
        <v>0</v>
      </c>
      <c r="AK2701" s="8" t="s">
        <v>5544</v>
      </c>
      <c r="AL2701" t="s">
        <v>3101</v>
      </c>
      <c r="AM2701" t="s">
        <v>6</v>
      </c>
      <c r="AN2701">
        <v>1</v>
      </c>
      <c r="AO2701" t="b">
        <f t="shared" si="334"/>
        <v>0</v>
      </c>
      <c r="BU2701" s="3" t="s">
        <v>6809</v>
      </c>
      <c r="BV2701" t="s">
        <v>7311</v>
      </c>
      <c r="BW2701" t="s">
        <v>6</v>
      </c>
      <c r="BX2701">
        <v>0.30111359566527102</v>
      </c>
      <c r="BY2701" t="b">
        <f t="shared" si="335"/>
        <v>0</v>
      </c>
    </row>
    <row r="2702" spans="31:77" x14ac:dyDescent="0.3">
      <c r="AE2702" s="7" t="s">
        <v>3989</v>
      </c>
      <c r="AF2702" t="s">
        <v>5003</v>
      </c>
      <c r="AG2702" t="s">
        <v>6</v>
      </c>
      <c r="AH2702">
        <v>0.55155547132751304</v>
      </c>
      <c r="AI2702" t="b">
        <f t="shared" si="333"/>
        <v>0</v>
      </c>
      <c r="AK2702" s="8" t="s">
        <v>5544</v>
      </c>
      <c r="AL2702" t="s">
        <v>421</v>
      </c>
      <c r="AM2702" t="s">
        <v>6</v>
      </c>
      <c r="AN2702">
        <v>1</v>
      </c>
      <c r="AO2702" t="b">
        <f t="shared" si="334"/>
        <v>0</v>
      </c>
      <c r="BU2702" s="3" t="s">
        <v>6809</v>
      </c>
      <c r="BV2702" t="s">
        <v>5952</v>
      </c>
      <c r="BW2702" t="s">
        <v>6</v>
      </c>
      <c r="BX2702">
        <v>0.30118831942935798</v>
      </c>
      <c r="BY2702" t="b">
        <f t="shared" si="335"/>
        <v>0</v>
      </c>
    </row>
    <row r="2703" spans="31:77" x14ac:dyDescent="0.3">
      <c r="AE2703" s="7" t="s">
        <v>3989</v>
      </c>
      <c r="AF2703" t="s">
        <v>5004</v>
      </c>
      <c r="AG2703" t="s">
        <v>6</v>
      </c>
      <c r="AH2703">
        <v>0.55317951533744203</v>
      </c>
      <c r="AI2703" t="b">
        <f t="shared" si="333"/>
        <v>0</v>
      </c>
      <c r="AK2703" s="8" t="s">
        <v>5544</v>
      </c>
      <c r="AL2703" t="s">
        <v>259</v>
      </c>
      <c r="AM2703" t="s">
        <v>6</v>
      </c>
      <c r="AN2703">
        <v>1</v>
      </c>
      <c r="AO2703" t="b">
        <f t="shared" si="334"/>
        <v>0</v>
      </c>
      <c r="BU2703" s="3" t="s">
        <v>6809</v>
      </c>
      <c r="BV2703" t="s">
        <v>7312</v>
      </c>
      <c r="BW2703" t="s">
        <v>6</v>
      </c>
      <c r="BX2703">
        <v>0.30124762588120102</v>
      </c>
      <c r="BY2703" t="b">
        <f t="shared" si="335"/>
        <v>0</v>
      </c>
    </row>
    <row r="2704" spans="31:77" x14ac:dyDescent="0.3">
      <c r="AE2704" s="7" t="s">
        <v>3989</v>
      </c>
      <c r="AF2704" t="s">
        <v>2647</v>
      </c>
      <c r="AG2704" t="s">
        <v>6</v>
      </c>
      <c r="AH2704">
        <v>0.55410593055899904</v>
      </c>
      <c r="AI2704" t="b">
        <f t="shared" si="333"/>
        <v>0</v>
      </c>
      <c r="AK2704" s="8" t="s">
        <v>5544</v>
      </c>
      <c r="AL2704" t="s">
        <v>3103</v>
      </c>
      <c r="AM2704" t="s">
        <v>6</v>
      </c>
      <c r="AN2704">
        <v>1</v>
      </c>
      <c r="AO2704" t="b">
        <f t="shared" si="334"/>
        <v>0</v>
      </c>
      <c r="BU2704" s="3" t="s">
        <v>6809</v>
      </c>
      <c r="BV2704" t="s">
        <v>2120</v>
      </c>
      <c r="BW2704" t="s">
        <v>6</v>
      </c>
      <c r="BX2704">
        <v>0.30124762588120102</v>
      </c>
      <c r="BY2704" t="b">
        <f t="shared" si="335"/>
        <v>0</v>
      </c>
    </row>
    <row r="2705" spans="31:77" x14ac:dyDescent="0.3">
      <c r="AE2705" s="7" t="s">
        <v>3989</v>
      </c>
      <c r="AF2705" t="s">
        <v>5005</v>
      </c>
      <c r="AG2705" t="s">
        <v>6</v>
      </c>
      <c r="AH2705">
        <v>0.55596763864520504</v>
      </c>
      <c r="AI2705" t="b">
        <f t="shared" si="333"/>
        <v>0</v>
      </c>
      <c r="AK2705" s="8" t="s">
        <v>5544</v>
      </c>
      <c r="AL2705" t="s">
        <v>4745</v>
      </c>
      <c r="AM2705" t="s">
        <v>6</v>
      </c>
      <c r="AN2705">
        <v>1</v>
      </c>
      <c r="AO2705" t="b">
        <f t="shared" si="334"/>
        <v>0</v>
      </c>
      <c r="BU2705" s="3" t="s">
        <v>6809</v>
      </c>
      <c r="BV2705" t="s">
        <v>7313</v>
      </c>
      <c r="BW2705" t="s">
        <v>6</v>
      </c>
      <c r="BX2705">
        <v>0.30124762588120102</v>
      </c>
      <c r="BY2705" t="b">
        <f t="shared" si="335"/>
        <v>0</v>
      </c>
    </row>
    <row r="2706" spans="31:77" x14ac:dyDescent="0.3">
      <c r="AE2706" s="7" t="s">
        <v>3989</v>
      </c>
      <c r="AF2706" t="s">
        <v>2929</v>
      </c>
      <c r="AG2706" t="s">
        <v>6</v>
      </c>
      <c r="AH2706">
        <v>0.55654122702668396</v>
      </c>
      <c r="AI2706" t="b">
        <f t="shared" si="333"/>
        <v>0</v>
      </c>
      <c r="AK2706" s="8" t="s">
        <v>5544</v>
      </c>
      <c r="AL2706" t="s">
        <v>1449</v>
      </c>
      <c r="AM2706" t="s">
        <v>6</v>
      </c>
      <c r="AN2706">
        <v>1</v>
      </c>
      <c r="AO2706" t="b">
        <f t="shared" si="334"/>
        <v>0</v>
      </c>
      <c r="BU2706" s="3" t="s">
        <v>6809</v>
      </c>
      <c r="BV2706" t="s">
        <v>7314</v>
      </c>
      <c r="BW2706" t="s">
        <v>6</v>
      </c>
      <c r="BX2706">
        <v>0.30124762588120102</v>
      </c>
      <c r="BY2706" t="b">
        <f t="shared" si="335"/>
        <v>0</v>
      </c>
    </row>
    <row r="2707" spans="31:77" x14ac:dyDescent="0.3">
      <c r="AE2707" s="7" t="s">
        <v>3989</v>
      </c>
      <c r="AF2707" t="s">
        <v>39</v>
      </c>
      <c r="AG2707" t="s">
        <v>6</v>
      </c>
      <c r="AH2707">
        <v>0.556948933498569</v>
      </c>
      <c r="AI2707" t="b">
        <f t="shared" si="333"/>
        <v>0</v>
      </c>
      <c r="AK2707" s="8" t="s">
        <v>5544</v>
      </c>
      <c r="AL2707" t="s">
        <v>2571</v>
      </c>
      <c r="AM2707" t="s">
        <v>6</v>
      </c>
      <c r="AN2707">
        <v>1</v>
      </c>
      <c r="AO2707" t="b">
        <f t="shared" si="334"/>
        <v>0</v>
      </c>
      <c r="BU2707" s="3" t="s">
        <v>6809</v>
      </c>
      <c r="BV2707" t="s">
        <v>7315</v>
      </c>
      <c r="BW2707" t="s">
        <v>6</v>
      </c>
      <c r="BX2707">
        <v>0.30165667223619003</v>
      </c>
      <c r="BY2707" t="b">
        <f t="shared" si="335"/>
        <v>0</v>
      </c>
    </row>
    <row r="2708" spans="31:77" x14ac:dyDescent="0.3">
      <c r="AE2708" s="7" t="s">
        <v>3989</v>
      </c>
      <c r="AF2708" t="s">
        <v>5006</v>
      </c>
      <c r="AG2708" t="s">
        <v>6</v>
      </c>
      <c r="AH2708">
        <v>0.559148769697139</v>
      </c>
      <c r="AI2708" t="b">
        <f t="shared" si="333"/>
        <v>0</v>
      </c>
      <c r="AK2708" s="8" t="s">
        <v>5544</v>
      </c>
      <c r="AL2708" t="s">
        <v>3104</v>
      </c>
      <c r="AM2708" t="s">
        <v>6</v>
      </c>
      <c r="AN2708">
        <v>1</v>
      </c>
      <c r="AO2708" t="b">
        <f t="shared" si="334"/>
        <v>0</v>
      </c>
      <c r="BU2708" s="3" t="s">
        <v>6809</v>
      </c>
      <c r="BV2708" t="s">
        <v>4747</v>
      </c>
      <c r="BW2708" t="s">
        <v>6</v>
      </c>
      <c r="BX2708">
        <v>0.30175556674738002</v>
      </c>
      <c r="BY2708" t="b">
        <f t="shared" si="335"/>
        <v>0</v>
      </c>
    </row>
    <row r="2709" spans="31:77" x14ac:dyDescent="0.3">
      <c r="AE2709" s="7" t="s">
        <v>3989</v>
      </c>
      <c r="AF2709" t="s">
        <v>2327</v>
      </c>
      <c r="AG2709" t="s">
        <v>6</v>
      </c>
      <c r="AH2709">
        <v>0.559148769697139</v>
      </c>
      <c r="AI2709" t="b">
        <f t="shared" si="333"/>
        <v>0</v>
      </c>
      <c r="AK2709" s="8" t="s">
        <v>5544</v>
      </c>
      <c r="AL2709" t="s">
        <v>3105</v>
      </c>
      <c r="AM2709" t="s">
        <v>6</v>
      </c>
      <c r="AN2709">
        <v>1</v>
      </c>
      <c r="AO2709" t="b">
        <f t="shared" si="334"/>
        <v>0</v>
      </c>
      <c r="BU2709" s="3" t="s">
        <v>6809</v>
      </c>
      <c r="BV2709" t="s">
        <v>2021</v>
      </c>
      <c r="BW2709" t="s">
        <v>6</v>
      </c>
      <c r="BX2709">
        <v>0.30185333331700398</v>
      </c>
      <c r="BY2709" t="b">
        <f t="shared" si="335"/>
        <v>0</v>
      </c>
    </row>
    <row r="2710" spans="31:77" x14ac:dyDescent="0.3">
      <c r="AE2710" s="7" t="s">
        <v>3989</v>
      </c>
      <c r="AF2710" t="s">
        <v>2806</v>
      </c>
      <c r="AG2710" t="s">
        <v>6</v>
      </c>
      <c r="AH2710">
        <v>0.55923022616203399</v>
      </c>
      <c r="AI2710" t="b">
        <f t="shared" si="333"/>
        <v>0</v>
      </c>
      <c r="AK2710" s="8" t="s">
        <v>5544</v>
      </c>
      <c r="AL2710" t="s">
        <v>160</v>
      </c>
      <c r="AM2710" t="s">
        <v>6</v>
      </c>
      <c r="AN2710">
        <v>1</v>
      </c>
      <c r="AO2710" t="b">
        <f t="shared" si="334"/>
        <v>0</v>
      </c>
      <c r="BU2710" s="3" t="s">
        <v>6809</v>
      </c>
      <c r="BV2710" t="s">
        <v>4981</v>
      </c>
      <c r="BW2710" t="s">
        <v>6</v>
      </c>
      <c r="BX2710">
        <v>0.30254004294210302</v>
      </c>
      <c r="BY2710" t="b">
        <f t="shared" si="335"/>
        <v>0</v>
      </c>
    </row>
    <row r="2711" spans="31:77" x14ac:dyDescent="0.3">
      <c r="AE2711" s="7" t="s">
        <v>3989</v>
      </c>
      <c r="AF2711" t="s">
        <v>5007</v>
      </c>
      <c r="AG2711" t="s">
        <v>6</v>
      </c>
      <c r="AH2711">
        <v>0.55964986612905698</v>
      </c>
      <c r="AI2711" t="b">
        <f t="shared" si="333"/>
        <v>0</v>
      </c>
      <c r="AK2711" s="8" t="s">
        <v>5544</v>
      </c>
      <c r="AL2711" t="s">
        <v>2136</v>
      </c>
      <c r="AM2711" t="s">
        <v>6</v>
      </c>
      <c r="AN2711">
        <v>1</v>
      </c>
      <c r="AO2711" t="b">
        <f t="shared" si="334"/>
        <v>0</v>
      </c>
      <c r="BU2711" s="3" t="s">
        <v>6809</v>
      </c>
      <c r="BV2711" t="s">
        <v>2969</v>
      </c>
      <c r="BW2711" t="s">
        <v>6</v>
      </c>
      <c r="BX2711">
        <v>0.30266157972531699</v>
      </c>
      <c r="BY2711" t="b">
        <f t="shared" si="335"/>
        <v>0</v>
      </c>
    </row>
    <row r="2712" spans="31:77" x14ac:dyDescent="0.3">
      <c r="AE2712" s="7" t="s">
        <v>3989</v>
      </c>
      <c r="AF2712" t="s">
        <v>5008</v>
      </c>
      <c r="AG2712" t="s">
        <v>6</v>
      </c>
      <c r="AH2712">
        <v>0.56105726826333302</v>
      </c>
      <c r="AI2712" t="b">
        <f t="shared" si="333"/>
        <v>0</v>
      </c>
      <c r="AK2712" s="8" t="s">
        <v>5544</v>
      </c>
      <c r="AL2712" t="s">
        <v>4269</v>
      </c>
      <c r="AM2712" t="s">
        <v>6</v>
      </c>
      <c r="AN2712">
        <v>1</v>
      </c>
      <c r="AO2712" t="b">
        <f t="shared" si="334"/>
        <v>0</v>
      </c>
      <c r="BU2712" s="3" t="s">
        <v>6809</v>
      </c>
      <c r="BV2712" t="s">
        <v>2496</v>
      </c>
      <c r="BW2712" t="s">
        <v>6</v>
      </c>
      <c r="BX2712">
        <v>0.30304655190212798</v>
      </c>
      <c r="BY2712" t="b">
        <f t="shared" si="335"/>
        <v>0</v>
      </c>
    </row>
    <row r="2713" spans="31:77" x14ac:dyDescent="0.3">
      <c r="AE2713" s="7" t="s">
        <v>3989</v>
      </c>
      <c r="AF2713" t="s">
        <v>5009</v>
      </c>
      <c r="AG2713" t="s">
        <v>6</v>
      </c>
      <c r="AH2713">
        <v>0.56105726826333302</v>
      </c>
      <c r="AI2713" t="b">
        <f t="shared" si="333"/>
        <v>0</v>
      </c>
      <c r="AK2713" s="8" t="s">
        <v>5544</v>
      </c>
      <c r="AL2713" t="s">
        <v>1195</v>
      </c>
      <c r="AM2713" t="s">
        <v>6</v>
      </c>
      <c r="AN2713">
        <v>1</v>
      </c>
      <c r="AO2713" t="b">
        <f t="shared" si="334"/>
        <v>0</v>
      </c>
      <c r="BU2713" s="3" t="s">
        <v>6809</v>
      </c>
      <c r="BV2713" t="s">
        <v>187</v>
      </c>
      <c r="BW2713" t="s">
        <v>6</v>
      </c>
      <c r="BX2713">
        <v>0.30358121593842902</v>
      </c>
      <c r="BY2713" t="b">
        <f t="shared" si="335"/>
        <v>0</v>
      </c>
    </row>
    <row r="2714" spans="31:77" x14ac:dyDescent="0.3">
      <c r="AE2714" s="7" t="s">
        <v>3989</v>
      </c>
      <c r="AF2714" t="s">
        <v>5010</v>
      </c>
      <c r="AG2714" t="s">
        <v>6</v>
      </c>
      <c r="AH2714">
        <v>0.56131330542756397</v>
      </c>
      <c r="AI2714" t="b">
        <f t="shared" si="333"/>
        <v>0</v>
      </c>
      <c r="AK2714" s="8" t="s">
        <v>5544</v>
      </c>
      <c r="AL2714" t="s">
        <v>489</v>
      </c>
      <c r="AM2714" t="s">
        <v>6</v>
      </c>
      <c r="AN2714">
        <v>1</v>
      </c>
      <c r="AO2714" t="b">
        <f t="shared" si="334"/>
        <v>0</v>
      </c>
      <c r="BU2714" s="3" t="s">
        <v>6809</v>
      </c>
      <c r="BV2714" t="s">
        <v>446</v>
      </c>
      <c r="BW2714" t="s">
        <v>6</v>
      </c>
      <c r="BX2714">
        <v>0.30417509489842798</v>
      </c>
      <c r="BY2714" t="b">
        <f t="shared" si="335"/>
        <v>0</v>
      </c>
    </row>
    <row r="2715" spans="31:77" x14ac:dyDescent="0.3">
      <c r="AE2715" s="7" t="s">
        <v>3989</v>
      </c>
      <c r="AF2715" t="s">
        <v>2834</v>
      </c>
      <c r="AG2715" t="s">
        <v>6</v>
      </c>
      <c r="AH2715">
        <v>0.56161013641249802</v>
      </c>
      <c r="AI2715" t="b">
        <f t="shared" si="333"/>
        <v>0</v>
      </c>
      <c r="AK2715" s="8" t="s">
        <v>5544</v>
      </c>
      <c r="AL2715" t="s">
        <v>184</v>
      </c>
      <c r="AM2715" t="s">
        <v>6</v>
      </c>
      <c r="AN2715">
        <v>1</v>
      </c>
      <c r="AO2715" t="b">
        <f t="shared" si="334"/>
        <v>0</v>
      </c>
      <c r="BU2715" s="3" t="s">
        <v>6809</v>
      </c>
      <c r="BV2715" t="s">
        <v>383</v>
      </c>
      <c r="BW2715" t="s">
        <v>6</v>
      </c>
      <c r="BX2715">
        <v>0.30437207604322802</v>
      </c>
      <c r="BY2715" t="b">
        <f t="shared" si="335"/>
        <v>0</v>
      </c>
    </row>
    <row r="2716" spans="31:77" x14ac:dyDescent="0.3">
      <c r="AE2716" s="7" t="s">
        <v>3989</v>
      </c>
      <c r="AF2716" t="s">
        <v>2983</v>
      </c>
      <c r="AG2716" t="s">
        <v>6</v>
      </c>
      <c r="AH2716">
        <v>0.56234354098241601</v>
      </c>
      <c r="AI2716" t="b">
        <f t="shared" si="333"/>
        <v>0</v>
      </c>
      <c r="AK2716" s="8" t="s">
        <v>5544</v>
      </c>
      <c r="AL2716" t="s">
        <v>4052</v>
      </c>
      <c r="AM2716" t="s">
        <v>6</v>
      </c>
      <c r="AN2716">
        <v>1</v>
      </c>
      <c r="AO2716" t="b">
        <f t="shared" si="334"/>
        <v>0</v>
      </c>
      <c r="BU2716" s="3" t="s">
        <v>6809</v>
      </c>
      <c r="BV2716" t="s">
        <v>584</v>
      </c>
      <c r="BW2716" t="s">
        <v>6</v>
      </c>
      <c r="BX2716">
        <v>0.30449435340151898</v>
      </c>
      <c r="BY2716" t="b">
        <f t="shared" si="335"/>
        <v>0</v>
      </c>
    </row>
    <row r="2717" spans="31:77" x14ac:dyDescent="0.3">
      <c r="AE2717" s="7" t="s">
        <v>3989</v>
      </c>
      <c r="AF2717" t="s">
        <v>318</v>
      </c>
      <c r="AG2717" t="s">
        <v>6</v>
      </c>
      <c r="AH2717">
        <v>0.56248140261436197</v>
      </c>
      <c r="AI2717" t="b">
        <f t="shared" si="333"/>
        <v>0</v>
      </c>
      <c r="AK2717" s="8" t="s">
        <v>5544</v>
      </c>
      <c r="AL2717" t="s">
        <v>4087</v>
      </c>
      <c r="AM2717" t="s">
        <v>6</v>
      </c>
      <c r="AN2717">
        <v>1</v>
      </c>
      <c r="AO2717" t="b">
        <f t="shared" si="334"/>
        <v>0</v>
      </c>
      <c r="BU2717" s="3" t="s">
        <v>6809</v>
      </c>
      <c r="BV2717" t="s">
        <v>1504</v>
      </c>
      <c r="BW2717" t="s">
        <v>6</v>
      </c>
      <c r="BX2717">
        <v>0.30520408195659798</v>
      </c>
      <c r="BY2717" t="b">
        <f t="shared" si="335"/>
        <v>0</v>
      </c>
    </row>
    <row r="2718" spans="31:77" x14ac:dyDescent="0.3">
      <c r="AE2718" s="7" t="s">
        <v>3989</v>
      </c>
      <c r="AF2718" t="s">
        <v>1366</v>
      </c>
      <c r="AG2718" t="s">
        <v>6</v>
      </c>
      <c r="AH2718">
        <v>0.56537143441790905</v>
      </c>
      <c r="AI2718" t="b">
        <f t="shared" si="333"/>
        <v>0</v>
      </c>
      <c r="AK2718" s="8" t="s">
        <v>5544</v>
      </c>
      <c r="AL2718" t="s">
        <v>115</v>
      </c>
      <c r="AM2718" t="s">
        <v>6</v>
      </c>
      <c r="AN2718">
        <v>1</v>
      </c>
      <c r="AO2718" t="b">
        <f t="shared" si="334"/>
        <v>0</v>
      </c>
      <c r="BU2718" s="3" t="s">
        <v>6809</v>
      </c>
      <c r="BV2718" t="s">
        <v>1895</v>
      </c>
      <c r="BW2718" t="s">
        <v>6</v>
      </c>
      <c r="BX2718">
        <v>0.30621752761778298</v>
      </c>
      <c r="BY2718" t="b">
        <f t="shared" si="335"/>
        <v>0</v>
      </c>
    </row>
    <row r="2719" spans="31:77" x14ac:dyDescent="0.3">
      <c r="AE2719" s="7" t="s">
        <v>3989</v>
      </c>
      <c r="AF2719" t="s">
        <v>3972</v>
      </c>
      <c r="AG2719" t="s">
        <v>6</v>
      </c>
      <c r="AH2719">
        <v>0.56558387244869701</v>
      </c>
      <c r="AI2719" t="b">
        <f t="shared" si="333"/>
        <v>0</v>
      </c>
      <c r="AK2719" s="8" t="s">
        <v>5544</v>
      </c>
      <c r="AL2719" t="s">
        <v>3972</v>
      </c>
      <c r="AM2719" t="s">
        <v>6</v>
      </c>
      <c r="AN2719">
        <v>1</v>
      </c>
      <c r="AO2719" t="b">
        <f t="shared" si="334"/>
        <v>0</v>
      </c>
      <c r="BU2719" s="3" t="s">
        <v>6809</v>
      </c>
      <c r="BV2719" t="s">
        <v>2825</v>
      </c>
      <c r="BW2719" t="s">
        <v>6</v>
      </c>
      <c r="BX2719">
        <v>0.30627265919971203</v>
      </c>
      <c r="BY2719" t="b">
        <f t="shared" si="335"/>
        <v>0</v>
      </c>
    </row>
    <row r="2720" spans="31:77" x14ac:dyDescent="0.3">
      <c r="AE2720" s="7" t="s">
        <v>3989</v>
      </c>
      <c r="AF2720" t="s">
        <v>2310</v>
      </c>
      <c r="AG2720" t="s">
        <v>6</v>
      </c>
      <c r="AH2720">
        <v>0.56588294213647805</v>
      </c>
      <c r="AI2720" t="b">
        <f t="shared" si="333"/>
        <v>0</v>
      </c>
      <c r="AK2720" s="8" t="s">
        <v>5544</v>
      </c>
      <c r="AL2720" t="s">
        <v>3108</v>
      </c>
      <c r="AM2720" t="s">
        <v>6</v>
      </c>
      <c r="AN2720">
        <v>1</v>
      </c>
      <c r="AO2720" t="b">
        <f t="shared" si="334"/>
        <v>0</v>
      </c>
      <c r="BU2720" s="3" t="s">
        <v>6809</v>
      </c>
      <c r="BV2720" t="s">
        <v>79</v>
      </c>
      <c r="BW2720" t="s">
        <v>6</v>
      </c>
      <c r="BX2720">
        <v>0.30818283578901301</v>
      </c>
      <c r="BY2720" t="b">
        <f t="shared" si="335"/>
        <v>0</v>
      </c>
    </row>
    <row r="2721" spans="31:77" x14ac:dyDescent="0.3">
      <c r="AE2721" s="7" t="s">
        <v>3989</v>
      </c>
      <c r="AF2721" t="s">
        <v>5011</v>
      </c>
      <c r="AG2721" t="s">
        <v>6</v>
      </c>
      <c r="AH2721">
        <v>0.56688995901907002</v>
      </c>
      <c r="AI2721" t="b">
        <f t="shared" si="333"/>
        <v>0</v>
      </c>
      <c r="AK2721" s="8" t="s">
        <v>5544</v>
      </c>
      <c r="AL2721" t="s">
        <v>504</v>
      </c>
      <c r="AM2721" t="s">
        <v>6</v>
      </c>
      <c r="AN2721">
        <v>1</v>
      </c>
      <c r="AO2721" t="b">
        <f t="shared" si="334"/>
        <v>0</v>
      </c>
      <c r="BU2721" s="3" t="s">
        <v>6809</v>
      </c>
      <c r="BV2721" t="s">
        <v>7316</v>
      </c>
      <c r="BW2721" t="s">
        <v>6</v>
      </c>
      <c r="BX2721">
        <v>0.30818283578901301</v>
      </c>
      <c r="BY2721" t="b">
        <f t="shared" si="335"/>
        <v>0</v>
      </c>
    </row>
    <row r="2722" spans="31:77" x14ac:dyDescent="0.3">
      <c r="AE2722" s="7" t="s">
        <v>3989</v>
      </c>
      <c r="AF2722" t="s">
        <v>5012</v>
      </c>
      <c r="AG2722" t="s">
        <v>6</v>
      </c>
      <c r="AH2722">
        <v>0.56699595316739904</v>
      </c>
      <c r="AI2722" t="b">
        <f t="shared" si="333"/>
        <v>0</v>
      </c>
      <c r="AK2722" s="8" t="s">
        <v>5544</v>
      </c>
      <c r="AL2722" t="s">
        <v>3973</v>
      </c>
      <c r="AM2722" t="s">
        <v>6</v>
      </c>
      <c r="AN2722">
        <v>1</v>
      </c>
      <c r="AO2722" t="b">
        <f t="shared" si="334"/>
        <v>0</v>
      </c>
      <c r="BU2722" s="3" t="s">
        <v>6809</v>
      </c>
      <c r="BV2722" t="s">
        <v>4421</v>
      </c>
      <c r="BW2722" t="s">
        <v>6</v>
      </c>
      <c r="BX2722">
        <v>0.30818283578901301</v>
      </c>
      <c r="BY2722" t="b">
        <f t="shared" si="335"/>
        <v>0</v>
      </c>
    </row>
    <row r="2723" spans="31:77" x14ac:dyDescent="0.3">
      <c r="AE2723" s="7" t="s">
        <v>3989</v>
      </c>
      <c r="AF2723" t="s">
        <v>5013</v>
      </c>
      <c r="AG2723" t="s">
        <v>6</v>
      </c>
      <c r="AH2723">
        <v>0.56861278723967301</v>
      </c>
      <c r="AI2723" t="b">
        <f t="shared" si="333"/>
        <v>0</v>
      </c>
      <c r="AK2723" s="8" t="s">
        <v>5544</v>
      </c>
      <c r="AL2723" t="s">
        <v>1198</v>
      </c>
      <c r="AM2723" t="s">
        <v>6</v>
      </c>
      <c r="AN2723">
        <v>1</v>
      </c>
      <c r="AO2723" t="b">
        <f t="shared" si="334"/>
        <v>0</v>
      </c>
      <c r="BU2723" s="3" t="s">
        <v>6809</v>
      </c>
      <c r="BV2723" t="s">
        <v>7317</v>
      </c>
      <c r="BW2723" t="s">
        <v>6</v>
      </c>
      <c r="BX2723">
        <v>0.30818283578901301</v>
      </c>
      <c r="BY2723" t="b">
        <f t="shared" si="335"/>
        <v>0</v>
      </c>
    </row>
    <row r="2724" spans="31:77" x14ac:dyDescent="0.3">
      <c r="AE2724" s="7" t="s">
        <v>3989</v>
      </c>
      <c r="AF2724" t="s">
        <v>3031</v>
      </c>
      <c r="AG2724" t="s">
        <v>6</v>
      </c>
      <c r="AH2724">
        <v>0.56951939599298096</v>
      </c>
      <c r="AI2724" t="b">
        <f t="shared" si="333"/>
        <v>0</v>
      </c>
      <c r="AK2724" s="8" t="s">
        <v>5544</v>
      </c>
      <c r="AL2724" t="s">
        <v>2588</v>
      </c>
      <c r="AM2724" t="s">
        <v>6</v>
      </c>
      <c r="AN2724">
        <v>1</v>
      </c>
      <c r="AO2724" t="b">
        <f t="shared" si="334"/>
        <v>0</v>
      </c>
      <c r="BU2724" s="3" t="s">
        <v>6809</v>
      </c>
      <c r="BV2724" t="s">
        <v>2754</v>
      </c>
      <c r="BW2724" t="s">
        <v>6</v>
      </c>
      <c r="BX2724">
        <v>0.30926346754517697</v>
      </c>
      <c r="BY2724" t="b">
        <f t="shared" si="335"/>
        <v>0</v>
      </c>
    </row>
    <row r="2725" spans="31:77" x14ac:dyDescent="0.3">
      <c r="AE2725" s="7" t="s">
        <v>3989</v>
      </c>
      <c r="AF2725" t="s">
        <v>665</v>
      </c>
      <c r="AG2725" t="s">
        <v>6</v>
      </c>
      <c r="AH2725">
        <v>0.57150672474754605</v>
      </c>
      <c r="AI2725" t="b">
        <f t="shared" si="333"/>
        <v>0</v>
      </c>
      <c r="AK2725" s="8" t="s">
        <v>5544</v>
      </c>
      <c r="AL2725" t="s">
        <v>3109</v>
      </c>
      <c r="AM2725" t="s">
        <v>6</v>
      </c>
      <c r="AN2725">
        <v>1</v>
      </c>
      <c r="AO2725" t="b">
        <f t="shared" si="334"/>
        <v>0</v>
      </c>
      <c r="BU2725" s="3" t="s">
        <v>6809</v>
      </c>
      <c r="BV2725" t="s">
        <v>2454</v>
      </c>
      <c r="BW2725" t="s">
        <v>6</v>
      </c>
      <c r="BX2725">
        <v>0.30964293079136601</v>
      </c>
      <c r="BY2725" t="b">
        <f t="shared" si="335"/>
        <v>0</v>
      </c>
    </row>
    <row r="2726" spans="31:77" x14ac:dyDescent="0.3">
      <c r="AE2726" s="7" t="s">
        <v>3989</v>
      </c>
      <c r="AF2726" t="s">
        <v>1367</v>
      </c>
      <c r="AG2726" t="s">
        <v>6</v>
      </c>
      <c r="AH2726">
        <v>0.572825290842774</v>
      </c>
      <c r="AI2726" t="b">
        <f t="shared" si="333"/>
        <v>0</v>
      </c>
      <c r="AK2726" s="8" t="s">
        <v>5544</v>
      </c>
      <c r="AL2726" t="s">
        <v>172</v>
      </c>
      <c r="AM2726" t="s">
        <v>6</v>
      </c>
      <c r="AN2726">
        <v>1</v>
      </c>
      <c r="AO2726" t="b">
        <f t="shared" si="334"/>
        <v>0</v>
      </c>
      <c r="BU2726" s="3" t="s">
        <v>6809</v>
      </c>
      <c r="BV2726" t="s">
        <v>324</v>
      </c>
      <c r="BW2726" t="s">
        <v>6</v>
      </c>
      <c r="BX2726">
        <v>0.310873803990524</v>
      </c>
      <c r="BY2726" t="b">
        <f t="shared" si="335"/>
        <v>0</v>
      </c>
    </row>
    <row r="2727" spans="31:77" x14ac:dyDescent="0.3">
      <c r="AE2727" s="7" t="s">
        <v>3989</v>
      </c>
      <c r="AF2727" t="s">
        <v>5014</v>
      </c>
      <c r="AG2727" t="s">
        <v>6</v>
      </c>
      <c r="AH2727">
        <v>0.57283894289900394</v>
      </c>
      <c r="AI2727" t="b">
        <f t="shared" si="333"/>
        <v>0</v>
      </c>
      <c r="AK2727" s="8" t="s">
        <v>5544</v>
      </c>
      <c r="AL2727" t="s">
        <v>2795</v>
      </c>
      <c r="AM2727" t="s">
        <v>6</v>
      </c>
      <c r="AN2727">
        <v>1</v>
      </c>
      <c r="AO2727" t="b">
        <f t="shared" si="334"/>
        <v>0</v>
      </c>
      <c r="BU2727" s="3" t="s">
        <v>6809</v>
      </c>
      <c r="BV2727" t="s">
        <v>7318</v>
      </c>
      <c r="BW2727" t="s">
        <v>6</v>
      </c>
      <c r="BX2727">
        <v>0.31099700846629003</v>
      </c>
      <c r="BY2727" t="b">
        <f t="shared" si="335"/>
        <v>0</v>
      </c>
    </row>
    <row r="2728" spans="31:77" x14ac:dyDescent="0.3">
      <c r="AE2728" s="7" t="s">
        <v>3989</v>
      </c>
      <c r="AF2728" t="s">
        <v>5015</v>
      </c>
      <c r="AG2728" t="s">
        <v>6</v>
      </c>
      <c r="AH2728">
        <v>0.57493038105196004</v>
      </c>
      <c r="AI2728" t="b">
        <f t="shared" si="333"/>
        <v>0</v>
      </c>
      <c r="AK2728" s="8" t="s">
        <v>5544</v>
      </c>
      <c r="AL2728" t="s">
        <v>1441</v>
      </c>
      <c r="AM2728" t="s">
        <v>6</v>
      </c>
      <c r="AN2728">
        <v>1</v>
      </c>
      <c r="AO2728" t="b">
        <f t="shared" si="334"/>
        <v>0</v>
      </c>
      <c r="BU2728" s="3" t="s">
        <v>6809</v>
      </c>
      <c r="BV2728" t="s">
        <v>2997</v>
      </c>
      <c r="BW2728" t="s">
        <v>6</v>
      </c>
      <c r="BX2728">
        <v>0.31155842779036103</v>
      </c>
      <c r="BY2728" t="b">
        <f t="shared" si="335"/>
        <v>0</v>
      </c>
    </row>
    <row r="2729" spans="31:77" x14ac:dyDescent="0.3">
      <c r="AE2729" s="7" t="s">
        <v>3989</v>
      </c>
      <c r="AF2729" t="s">
        <v>2332</v>
      </c>
      <c r="AG2729" t="s">
        <v>6</v>
      </c>
      <c r="AH2729">
        <v>0.57493038105196004</v>
      </c>
      <c r="AI2729" t="b">
        <f t="shared" si="333"/>
        <v>0</v>
      </c>
      <c r="AK2729" s="8" t="s">
        <v>5544</v>
      </c>
      <c r="AL2729" t="s">
        <v>1199</v>
      </c>
      <c r="AM2729" t="s">
        <v>6</v>
      </c>
      <c r="AN2729">
        <v>1</v>
      </c>
      <c r="AO2729" t="b">
        <f t="shared" si="334"/>
        <v>0</v>
      </c>
      <c r="BU2729" s="3" t="s">
        <v>6809</v>
      </c>
      <c r="BV2729" t="s">
        <v>4292</v>
      </c>
      <c r="BW2729" t="s">
        <v>6</v>
      </c>
      <c r="BX2729">
        <v>0.31252961665010798</v>
      </c>
      <c r="BY2729" t="b">
        <f t="shared" si="335"/>
        <v>0</v>
      </c>
    </row>
    <row r="2730" spans="31:77" x14ac:dyDescent="0.3">
      <c r="AE2730" s="7" t="s">
        <v>3989</v>
      </c>
      <c r="AF2730" t="s">
        <v>5016</v>
      </c>
      <c r="AG2730" t="s">
        <v>6</v>
      </c>
      <c r="AH2730">
        <v>0.57852641420409601</v>
      </c>
      <c r="AI2730" t="b">
        <f t="shared" si="333"/>
        <v>0</v>
      </c>
      <c r="AK2730" s="8" t="s">
        <v>5544</v>
      </c>
      <c r="AL2730" t="s">
        <v>822</v>
      </c>
      <c r="AM2730" t="s">
        <v>6</v>
      </c>
      <c r="AN2730">
        <v>1</v>
      </c>
      <c r="AO2730" t="b">
        <f t="shared" si="334"/>
        <v>0</v>
      </c>
      <c r="BU2730" s="3" t="s">
        <v>6809</v>
      </c>
      <c r="BV2730" t="s">
        <v>6406</v>
      </c>
      <c r="BW2730" t="s">
        <v>6</v>
      </c>
      <c r="BX2730">
        <v>0.31252961665010798</v>
      </c>
      <c r="BY2730" t="b">
        <f t="shared" si="335"/>
        <v>0</v>
      </c>
    </row>
    <row r="2731" spans="31:77" x14ac:dyDescent="0.3">
      <c r="AE2731" s="7" t="s">
        <v>3989</v>
      </c>
      <c r="AF2731" t="s">
        <v>2118</v>
      </c>
      <c r="AG2731" t="s">
        <v>6</v>
      </c>
      <c r="AH2731">
        <v>0.57930616857093598</v>
      </c>
      <c r="AI2731" t="b">
        <f t="shared" si="333"/>
        <v>0</v>
      </c>
      <c r="AK2731" s="8" t="s">
        <v>5544</v>
      </c>
      <c r="AL2731" t="s">
        <v>1396</v>
      </c>
      <c r="AM2731" t="s">
        <v>6</v>
      </c>
      <c r="AN2731">
        <v>1</v>
      </c>
      <c r="AO2731" t="b">
        <f t="shared" si="334"/>
        <v>0</v>
      </c>
      <c r="BU2731" s="3" t="s">
        <v>6809</v>
      </c>
      <c r="BV2731" t="s">
        <v>4566</v>
      </c>
      <c r="BW2731" t="s">
        <v>6</v>
      </c>
      <c r="BX2731">
        <v>0.31325457052289102</v>
      </c>
      <c r="BY2731" t="b">
        <f t="shared" si="335"/>
        <v>0</v>
      </c>
    </row>
    <row r="2732" spans="31:77" x14ac:dyDescent="0.3">
      <c r="AE2732" s="7" t="s">
        <v>3989</v>
      </c>
      <c r="AF2732" t="s">
        <v>3711</v>
      </c>
      <c r="AG2732" t="s">
        <v>6</v>
      </c>
      <c r="AH2732">
        <v>0.58036801255742099</v>
      </c>
      <c r="AI2732" t="b">
        <f t="shared" si="333"/>
        <v>0</v>
      </c>
      <c r="AK2732" s="8" t="s">
        <v>5544</v>
      </c>
      <c r="AL2732" t="s">
        <v>3111</v>
      </c>
      <c r="AM2732" t="s">
        <v>6</v>
      </c>
      <c r="AN2732">
        <v>1</v>
      </c>
      <c r="AO2732" t="b">
        <f t="shared" si="334"/>
        <v>0</v>
      </c>
      <c r="BU2732" s="3" t="s">
        <v>6809</v>
      </c>
      <c r="BV2732" t="s">
        <v>2684</v>
      </c>
      <c r="BW2732" t="s">
        <v>6</v>
      </c>
      <c r="BX2732">
        <v>0.31378127932282701</v>
      </c>
      <c r="BY2732" t="b">
        <f t="shared" si="335"/>
        <v>0</v>
      </c>
    </row>
    <row r="2733" spans="31:77" x14ac:dyDescent="0.3">
      <c r="AE2733" s="7" t="s">
        <v>3989</v>
      </c>
      <c r="AF2733" t="s">
        <v>5017</v>
      </c>
      <c r="AG2733" t="s">
        <v>6</v>
      </c>
      <c r="AH2733">
        <v>0.58295323346802597</v>
      </c>
      <c r="AI2733" t="b">
        <f t="shared" si="333"/>
        <v>0</v>
      </c>
      <c r="AK2733" s="8" t="s">
        <v>5544</v>
      </c>
      <c r="AL2733" t="s">
        <v>4876</v>
      </c>
      <c r="AM2733" t="s">
        <v>6</v>
      </c>
      <c r="AN2733">
        <v>1</v>
      </c>
      <c r="AO2733" t="b">
        <f t="shared" si="334"/>
        <v>0</v>
      </c>
      <c r="BU2733" s="3" t="s">
        <v>6809</v>
      </c>
      <c r="BV2733" t="s">
        <v>2483</v>
      </c>
      <c r="BW2733" t="s">
        <v>6</v>
      </c>
      <c r="BX2733">
        <v>0.31505959571591002</v>
      </c>
      <c r="BY2733" t="b">
        <f t="shared" si="335"/>
        <v>0</v>
      </c>
    </row>
    <row r="2734" spans="31:77" x14ac:dyDescent="0.3">
      <c r="AE2734" s="7" t="s">
        <v>3989</v>
      </c>
      <c r="AF2734" t="s">
        <v>5018</v>
      </c>
      <c r="AG2734" t="s">
        <v>6</v>
      </c>
      <c r="AH2734">
        <v>0.58311941375932697</v>
      </c>
      <c r="AI2734" t="b">
        <f t="shared" si="333"/>
        <v>0</v>
      </c>
      <c r="AK2734" s="8" t="s">
        <v>5544</v>
      </c>
      <c r="AL2734" t="s">
        <v>1837</v>
      </c>
      <c r="AM2734" t="s">
        <v>6</v>
      </c>
      <c r="AN2734">
        <v>1</v>
      </c>
      <c r="AO2734" t="b">
        <f t="shared" si="334"/>
        <v>0</v>
      </c>
      <c r="BU2734" s="3" t="s">
        <v>6809</v>
      </c>
      <c r="BV2734" t="s">
        <v>7319</v>
      </c>
      <c r="BW2734" t="s">
        <v>6</v>
      </c>
      <c r="BX2734">
        <v>0.31521421015157203</v>
      </c>
      <c r="BY2734" t="b">
        <f t="shared" si="335"/>
        <v>0</v>
      </c>
    </row>
    <row r="2735" spans="31:77" x14ac:dyDescent="0.3">
      <c r="AE2735" s="7" t="s">
        <v>3989</v>
      </c>
      <c r="AF2735" t="s">
        <v>5019</v>
      </c>
      <c r="AG2735" t="s">
        <v>6</v>
      </c>
      <c r="AH2735">
        <v>0.583493957855724</v>
      </c>
      <c r="AI2735" t="b">
        <f t="shared" si="333"/>
        <v>0</v>
      </c>
      <c r="AK2735" s="8" t="s">
        <v>5544</v>
      </c>
      <c r="AL2735" t="s">
        <v>1204</v>
      </c>
      <c r="AM2735" t="s">
        <v>6</v>
      </c>
      <c r="AN2735">
        <v>1</v>
      </c>
      <c r="AO2735" t="b">
        <f t="shared" si="334"/>
        <v>0</v>
      </c>
      <c r="BU2735" s="3" t="s">
        <v>6809</v>
      </c>
      <c r="BV2735" t="s">
        <v>4078</v>
      </c>
      <c r="BW2735" t="s">
        <v>6</v>
      </c>
      <c r="BX2735">
        <v>0.31521421015157203</v>
      </c>
      <c r="BY2735" t="b">
        <f t="shared" si="335"/>
        <v>0</v>
      </c>
    </row>
    <row r="2736" spans="31:77" x14ac:dyDescent="0.3">
      <c r="AE2736" s="7" t="s">
        <v>3989</v>
      </c>
      <c r="AF2736" t="s">
        <v>1508</v>
      </c>
      <c r="AG2736" t="s">
        <v>6</v>
      </c>
      <c r="AH2736">
        <v>0.58542719685525002</v>
      </c>
      <c r="AI2736" t="b">
        <f t="shared" si="333"/>
        <v>0</v>
      </c>
      <c r="AK2736" s="8" t="s">
        <v>5544</v>
      </c>
      <c r="AL2736" t="s">
        <v>491</v>
      </c>
      <c r="AM2736" t="s">
        <v>6</v>
      </c>
      <c r="AN2736">
        <v>1</v>
      </c>
      <c r="AO2736" t="b">
        <f t="shared" si="334"/>
        <v>0</v>
      </c>
      <c r="BU2736" s="3" t="s">
        <v>6809</v>
      </c>
      <c r="BV2736" t="s">
        <v>1494</v>
      </c>
      <c r="BW2736" t="s">
        <v>6</v>
      </c>
      <c r="BX2736">
        <v>0.31594629542598301</v>
      </c>
      <c r="BY2736" t="b">
        <f t="shared" si="335"/>
        <v>0</v>
      </c>
    </row>
    <row r="2737" spans="31:77" x14ac:dyDescent="0.3">
      <c r="AE2737" s="7" t="s">
        <v>3989</v>
      </c>
      <c r="AF2737" t="s">
        <v>769</v>
      </c>
      <c r="AG2737" t="s">
        <v>6</v>
      </c>
      <c r="AH2737">
        <v>0.58857959592977804</v>
      </c>
      <c r="AI2737" t="b">
        <f t="shared" si="333"/>
        <v>0</v>
      </c>
      <c r="AK2737" s="8" t="s">
        <v>5544</v>
      </c>
      <c r="AL2737" t="s">
        <v>2653</v>
      </c>
      <c r="AM2737" t="s">
        <v>6</v>
      </c>
      <c r="AN2737">
        <v>1</v>
      </c>
      <c r="AO2737" t="b">
        <f t="shared" si="334"/>
        <v>0</v>
      </c>
      <c r="BU2737" s="3" t="s">
        <v>6809</v>
      </c>
      <c r="BV2737" t="s">
        <v>7320</v>
      </c>
      <c r="BW2737" t="s">
        <v>6</v>
      </c>
      <c r="BX2737">
        <v>0.31747574358300301</v>
      </c>
      <c r="BY2737" t="b">
        <f t="shared" si="335"/>
        <v>0</v>
      </c>
    </row>
    <row r="2738" spans="31:77" x14ac:dyDescent="0.3">
      <c r="AE2738" s="7" t="s">
        <v>3989</v>
      </c>
      <c r="AF2738" t="s">
        <v>5020</v>
      </c>
      <c r="AG2738" t="s">
        <v>6</v>
      </c>
      <c r="AH2738">
        <v>0.59106570990574303</v>
      </c>
      <c r="AI2738" t="b">
        <f t="shared" si="333"/>
        <v>0</v>
      </c>
      <c r="AK2738" s="8" t="s">
        <v>5544</v>
      </c>
      <c r="AL2738" t="s">
        <v>3114</v>
      </c>
      <c r="AM2738" t="s">
        <v>6</v>
      </c>
      <c r="AN2738">
        <v>1</v>
      </c>
      <c r="AO2738" t="b">
        <f t="shared" si="334"/>
        <v>0</v>
      </c>
      <c r="BU2738" s="3" t="s">
        <v>6809</v>
      </c>
      <c r="BV2738" t="s">
        <v>2853</v>
      </c>
      <c r="BW2738" t="s">
        <v>6</v>
      </c>
      <c r="BX2738">
        <v>0.317508904814927</v>
      </c>
      <c r="BY2738" t="b">
        <f t="shared" si="335"/>
        <v>0</v>
      </c>
    </row>
    <row r="2739" spans="31:77" x14ac:dyDescent="0.3">
      <c r="AE2739" s="7" t="s">
        <v>3989</v>
      </c>
      <c r="AF2739" t="s">
        <v>3395</v>
      </c>
      <c r="AG2739" t="s">
        <v>6</v>
      </c>
      <c r="AH2739">
        <v>0.59106570990574303</v>
      </c>
      <c r="AI2739" t="b">
        <f t="shared" si="333"/>
        <v>0</v>
      </c>
      <c r="AK2739" s="8" t="s">
        <v>5544</v>
      </c>
      <c r="AL2739" t="s">
        <v>3115</v>
      </c>
      <c r="AM2739" t="s">
        <v>6</v>
      </c>
      <c r="AN2739">
        <v>1</v>
      </c>
      <c r="AO2739" t="b">
        <f t="shared" si="334"/>
        <v>0</v>
      </c>
      <c r="BU2739" s="3" t="s">
        <v>6809</v>
      </c>
      <c r="BV2739" t="s">
        <v>1477</v>
      </c>
      <c r="BW2739" t="s">
        <v>6</v>
      </c>
      <c r="BX2739">
        <v>0.31767724873842401</v>
      </c>
      <c r="BY2739" t="b">
        <f t="shared" si="335"/>
        <v>0</v>
      </c>
    </row>
    <row r="2740" spans="31:77" x14ac:dyDescent="0.3">
      <c r="AE2740" s="7" t="s">
        <v>3989</v>
      </c>
      <c r="AF2740" t="s">
        <v>5021</v>
      </c>
      <c r="AG2740" t="s">
        <v>6</v>
      </c>
      <c r="AH2740">
        <v>0.59107866155949595</v>
      </c>
      <c r="AI2740" t="b">
        <f t="shared" si="333"/>
        <v>0</v>
      </c>
      <c r="AK2740" s="8" t="s">
        <v>5544</v>
      </c>
      <c r="AL2740" t="s">
        <v>3975</v>
      </c>
      <c r="AM2740" t="s">
        <v>6</v>
      </c>
      <c r="AN2740">
        <v>1</v>
      </c>
      <c r="AO2740" t="b">
        <f t="shared" si="334"/>
        <v>0</v>
      </c>
      <c r="BU2740" s="3" t="s">
        <v>6809</v>
      </c>
      <c r="BV2740" t="s">
        <v>7321</v>
      </c>
      <c r="BW2740" t="s">
        <v>6</v>
      </c>
      <c r="BX2740">
        <v>0.31963030984686203</v>
      </c>
      <c r="BY2740" t="b">
        <f t="shared" si="335"/>
        <v>0</v>
      </c>
    </row>
    <row r="2741" spans="31:77" x14ac:dyDescent="0.3">
      <c r="AE2741" s="7" t="s">
        <v>3989</v>
      </c>
      <c r="AF2741" t="s">
        <v>848</v>
      </c>
      <c r="AG2741" t="s">
        <v>6</v>
      </c>
      <c r="AH2741">
        <v>0.59141694146507995</v>
      </c>
      <c r="AI2741" t="b">
        <f t="shared" si="333"/>
        <v>0</v>
      </c>
      <c r="AK2741" s="8" t="s">
        <v>5544</v>
      </c>
      <c r="AL2741" t="s">
        <v>766</v>
      </c>
      <c r="AM2741" t="s">
        <v>6</v>
      </c>
      <c r="AN2741">
        <v>1</v>
      </c>
      <c r="AO2741" t="b">
        <f t="shared" si="334"/>
        <v>0</v>
      </c>
      <c r="BU2741" s="3" t="s">
        <v>6809</v>
      </c>
      <c r="BV2741" t="s">
        <v>4746</v>
      </c>
      <c r="BW2741" t="s">
        <v>6</v>
      </c>
      <c r="BX2741">
        <v>0.32132326020053298</v>
      </c>
      <c r="BY2741" t="b">
        <f t="shared" si="335"/>
        <v>0</v>
      </c>
    </row>
    <row r="2742" spans="31:77" x14ac:dyDescent="0.3">
      <c r="AE2742" s="7" t="s">
        <v>3989</v>
      </c>
      <c r="AF2742" t="s">
        <v>3135</v>
      </c>
      <c r="AG2742" t="s">
        <v>6</v>
      </c>
      <c r="AH2742">
        <v>0.59498484888504299</v>
      </c>
      <c r="AI2742" t="b">
        <f t="shared" si="333"/>
        <v>0</v>
      </c>
      <c r="AK2742" s="8" t="s">
        <v>5544</v>
      </c>
      <c r="AL2742" t="s">
        <v>3976</v>
      </c>
      <c r="AM2742" t="s">
        <v>6</v>
      </c>
      <c r="AN2742">
        <v>1</v>
      </c>
      <c r="AO2742" t="b">
        <f t="shared" si="334"/>
        <v>0</v>
      </c>
      <c r="BU2742" s="3" t="s">
        <v>6809</v>
      </c>
      <c r="BV2742" t="s">
        <v>3702</v>
      </c>
      <c r="BW2742" t="s">
        <v>6</v>
      </c>
      <c r="BX2742">
        <v>0.32141312721474402</v>
      </c>
      <c r="BY2742" t="b">
        <f t="shared" si="335"/>
        <v>0</v>
      </c>
    </row>
    <row r="2743" spans="31:77" x14ac:dyDescent="0.3">
      <c r="AE2743" s="7" t="s">
        <v>3989</v>
      </c>
      <c r="AF2743" t="s">
        <v>847</v>
      </c>
      <c r="AG2743" t="s">
        <v>6</v>
      </c>
      <c r="AH2743">
        <v>0.59683944537456701</v>
      </c>
      <c r="AI2743" t="b">
        <f t="shared" si="333"/>
        <v>0</v>
      </c>
      <c r="AK2743" s="8" t="s">
        <v>5544</v>
      </c>
      <c r="AL2743" t="s">
        <v>1509</v>
      </c>
      <c r="AM2743" t="s">
        <v>6</v>
      </c>
      <c r="AN2743">
        <v>1</v>
      </c>
      <c r="AO2743" t="b">
        <f t="shared" si="334"/>
        <v>0</v>
      </c>
      <c r="BU2743" s="3" t="s">
        <v>6809</v>
      </c>
      <c r="BV2743" t="s">
        <v>7322</v>
      </c>
      <c r="BW2743" t="s">
        <v>6</v>
      </c>
      <c r="BX2743">
        <v>0.32234334007439402</v>
      </c>
      <c r="BY2743" t="b">
        <f t="shared" si="335"/>
        <v>0</v>
      </c>
    </row>
    <row r="2744" spans="31:77" x14ac:dyDescent="0.3">
      <c r="AE2744" s="7" t="s">
        <v>3989</v>
      </c>
      <c r="AF2744" t="s">
        <v>1659</v>
      </c>
      <c r="AG2744" t="s">
        <v>6</v>
      </c>
      <c r="AH2744">
        <v>0.59845004616697595</v>
      </c>
      <c r="AI2744" t="b">
        <f t="shared" si="333"/>
        <v>0</v>
      </c>
      <c r="AK2744" s="8" t="s">
        <v>5544</v>
      </c>
      <c r="AL2744" t="s">
        <v>5455</v>
      </c>
      <c r="AM2744" t="s">
        <v>6</v>
      </c>
      <c r="AN2744">
        <v>1</v>
      </c>
      <c r="AO2744" t="b">
        <f t="shared" si="334"/>
        <v>0</v>
      </c>
      <c r="BU2744" s="3" t="s">
        <v>6809</v>
      </c>
      <c r="BV2744" t="s">
        <v>7323</v>
      </c>
      <c r="BW2744" t="s">
        <v>6</v>
      </c>
      <c r="BX2744">
        <v>0.32234334007439402</v>
      </c>
      <c r="BY2744" t="b">
        <f t="shared" si="335"/>
        <v>0</v>
      </c>
    </row>
    <row r="2745" spans="31:77" x14ac:dyDescent="0.3">
      <c r="AE2745" s="7" t="s">
        <v>3989</v>
      </c>
      <c r="AF2745" t="s">
        <v>5022</v>
      </c>
      <c r="AG2745" t="s">
        <v>6</v>
      </c>
      <c r="AH2745">
        <v>0.59926902960527795</v>
      </c>
      <c r="AI2745" t="b">
        <f t="shared" si="333"/>
        <v>0</v>
      </c>
      <c r="AK2745" s="8" t="s">
        <v>5544</v>
      </c>
      <c r="AL2745" t="s">
        <v>5456</v>
      </c>
      <c r="AM2745" t="s">
        <v>6</v>
      </c>
      <c r="AN2745">
        <v>1</v>
      </c>
      <c r="AO2745" t="b">
        <f t="shared" si="334"/>
        <v>0</v>
      </c>
      <c r="BU2745" s="3" t="s">
        <v>6809</v>
      </c>
      <c r="BV2745" t="s">
        <v>7324</v>
      </c>
      <c r="BW2745" t="s">
        <v>6</v>
      </c>
      <c r="BX2745">
        <v>0.32234334007439402</v>
      </c>
      <c r="BY2745" t="b">
        <f t="shared" si="335"/>
        <v>0</v>
      </c>
    </row>
    <row r="2746" spans="31:77" x14ac:dyDescent="0.3">
      <c r="AE2746" s="7" t="s">
        <v>3989</v>
      </c>
      <c r="AF2746" t="s">
        <v>5023</v>
      </c>
      <c r="AG2746" t="s">
        <v>6</v>
      </c>
      <c r="AH2746">
        <v>0.59926902960527795</v>
      </c>
      <c r="AI2746" t="b">
        <f t="shared" si="333"/>
        <v>0</v>
      </c>
      <c r="AK2746" s="8" t="s">
        <v>5544</v>
      </c>
      <c r="AL2746" t="s">
        <v>808</v>
      </c>
      <c r="AM2746" t="s">
        <v>6</v>
      </c>
      <c r="AN2746">
        <v>1</v>
      </c>
      <c r="AO2746" t="b">
        <f t="shared" si="334"/>
        <v>0</v>
      </c>
      <c r="BU2746" s="3" t="s">
        <v>6809</v>
      </c>
      <c r="BV2746" t="s">
        <v>7325</v>
      </c>
      <c r="BW2746" t="s">
        <v>6</v>
      </c>
      <c r="BX2746">
        <v>0.32234334007439402</v>
      </c>
      <c r="BY2746" t="b">
        <f t="shared" si="335"/>
        <v>0</v>
      </c>
    </row>
    <row r="2747" spans="31:77" x14ac:dyDescent="0.3">
      <c r="AE2747" s="7" t="s">
        <v>3989</v>
      </c>
      <c r="AF2747" t="s">
        <v>2887</v>
      </c>
      <c r="AG2747" t="s">
        <v>6</v>
      </c>
      <c r="AH2747">
        <v>0.60077700282560997</v>
      </c>
      <c r="AI2747" t="b">
        <f t="shared" si="333"/>
        <v>0</v>
      </c>
      <c r="AK2747" s="8" t="s">
        <v>5544</v>
      </c>
      <c r="AL2747" t="s">
        <v>2781</v>
      </c>
      <c r="AM2747" t="s">
        <v>6</v>
      </c>
      <c r="AN2747">
        <v>1</v>
      </c>
      <c r="AO2747" t="b">
        <f t="shared" si="334"/>
        <v>0</v>
      </c>
      <c r="BU2747" s="3" t="s">
        <v>6809</v>
      </c>
      <c r="BV2747" t="s">
        <v>7326</v>
      </c>
      <c r="BW2747" t="s">
        <v>6</v>
      </c>
      <c r="BX2747">
        <v>0.32234334007439402</v>
      </c>
      <c r="BY2747" t="b">
        <f t="shared" si="335"/>
        <v>0</v>
      </c>
    </row>
    <row r="2748" spans="31:77" x14ac:dyDescent="0.3">
      <c r="AE2748" s="7" t="s">
        <v>3989</v>
      </c>
      <c r="AF2748" t="s">
        <v>5024</v>
      </c>
      <c r="AG2748" t="s">
        <v>6</v>
      </c>
      <c r="AH2748">
        <v>0.60264021926977696</v>
      </c>
      <c r="AI2748" t="b">
        <f t="shared" si="333"/>
        <v>0</v>
      </c>
      <c r="AK2748" s="8" t="s">
        <v>5544</v>
      </c>
      <c r="AL2748" t="s">
        <v>2502</v>
      </c>
      <c r="AM2748" t="s">
        <v>6</v>
      </c>
      <c r="AN2748">
        <v>1</v>
      </c>
      <c r="AO2748" t="b">
        <f t="shared" si="334"/>
        <v>0</v>
      </c>
      <c r="BU2748" s="3" t="s">
        <v>6809</v>
      </c>
      <c r="BV2748" t="s">
        <v>3142</v>
      </c>
      <c r="BW2748" t="s">
        <v>6</v>
      </c>
      <c r="BX2748">
        <v>0.32291362829767201</v>
      </c>
      <c r="BY2748" t="b">
        <f t="shared" si="335"/>
        <v>0</v>
      </c>
    </row>
    <row r="2749" spans="31:77" x14ac:dyDescent="0.3">
      <c r="AE2749" s="7" t="s">
        <v>3989</v>
      </c>
      <c r="AF2749" t="s">
        <v>3522</v>
      </c>
      <c r="AG2749" t="s">
        <v>6</v>
      </c>
      <c r="AH2749">
        <v>0.60264021926977696</v>
      </c>
      <c r="AI2749" t="b">
        <f t="shared" si="333"/>
        <v>0</v>
      </c>
      <c r="AK2749" s="8" t="s">
        <v>5544</v>
      </c>
      <c r="AL2749" t="s">
        <v>1209</v>
      </c>
      <c r="AM2749" t="s">
        <v>6</v>
      </c>
      <c r="AN2749">
        <v>1</v>
      </c>
      <c r="AO2749" t="b">
        <f t="shared" si="334"/>
        <v>0</v>
      </c>
      <c r="BU2749" s="3" t="s">
        <v>6809</v>
      </c>
      <c r="BV2749" t="s">
        <v>1055</v>
      </c>
      <c r="BW2749" t="s">
        <v>6</v>
      </c>
      <c r="BX2749">
        <v>0.32301072453184498</v>
      </c>
      <c r="BY2749" t="b">
        <f t="shared" si="335"/>
        <v>0</v>
      </c>
    </row>
    <row r="2750" spans="31:77" x14ac:dyDescent="0.3">
      <c r="AE2750" s="7" t="s">
        <v>3989</v>
      </c>
      <c r="AF2750" t="s">
        <v>846</v>
      </c>
      <c r="AG2750" t="s">
        <v>6</v>
      </c>
      <c r="AH2750">
        <v>0.60358879298455803</v>
      </c>
      <c r="AI2750" t="b">
        <f t="shared" si="333"/>
        <v>0</v>
      </c>
      <c r="AK2750" s="8" t="s">
        <v>5544</v>
      </c>
      <c r="AL2750" t="s">
        <v>4911</v>
      </c>
      <c r="AM2750" t="s">
        <v>6</v>
      </c>
      <c r="AN2750">
        <v>1</v>
      </c>
      <c r="AO2750" t="b">
        <f t="shared" si="334"/>
        <v>0</v>
      </c>
      <c r="BU2750" s="3" t="s">
        <v>6809</v>
      </c>
      <c r="BV2750" t="s">
        <v>759</v>
      </c>
      <c r="BW2750" t="s">
        <v>6</v>
      </c>
      <c r="BX2750">
        <v>0.32386783375068501</v>
      </c>
      <c r="BY2750" t="b">
        <f t="shared" si="335"/>
        <v>0</v>
      </c>
    </row>
    <row r="2751" spans="31:77" x14ac:dyDescent="0.3">
      <c r="AE2751" s="7" t="s">
        <v>3989</v>
      </c>
      <c r="AF2751" t="s">
        <v>124</v>
      </c>
      <c r="AG2751" t="s">
        <v>6</v>
      </c>
      <c r="AH2751">
        <v>0.60363794583561203</v>
      </c>
      <c r="AI2751" t="b">
        <f t="shared" si="333"/>
        <v>0</v>
      </c>
      <c r="AK2751" s="8" t="s">
        <v>5544</v>
      </c>
      <c r="AL2751" t="s">
        <v>3117</v>
      </c>
      <c r="AM2751" t="s">
        <v>6</v>
      </c>
      <c r="AN2751">
        <v>1</v>
      </c>
      <c r="AO2751" t="b">
        <f t="shared" si="334"/>
        <v>0</v>
      </c>
      <c r="BU2751" s="3" t="s">
        <v>6809</v>
      </c>
      <c r="BV2751" t="s">
        <v>5437</v>
      </c>
      <c r="BW2751" t="s">
        <v>6</v>
      </c>
      <c r="BX2751">
        <v>0.32417663973369398</v>
      </c>
      <c r="BY2751" t="b">
        <f t="shared" si="335"/>
        <v>0</v>
      </c>
    </row>
    <row r="2752" spans="31:77" x14ac:dyDescent="0.3">
      <c r="AE2752" s="7" t="s">
        <v>3989</v>
      </c>
      <c r="AF2752" t="s">
        <v>487</v>
      </c>
      <c r="AG2752" t="s">
        <v>6</v>
      </c>
      <c r="AH2752">
        <v>0.60670194471398597</v>
      </c>
      <c r="AI2752" t="b">
        <f t="shared" si="333"/>
        <v>0</v>
      </c>
      <c r="AK2752" s="8" t="s">
        <v>5544</v>
      </c>
      <c r="AL2752" t="s">
        <v>117</v>
      </c>
      <c r="AM2752" t="s">
        <v>6</v>
      </c>
      <c r="AN2752">
        <v>1</v>
      </c>
      <c r="AO2752" t="b">
        <f t="shared" si="334"/>
        <v>0</v>
      </c>
      <c r="BU2752" s="3" t="s">
        <v>6809</v>
      </c>
      <c r="BV2752" t="s">
        <v>6047</v>
      </c>
      <c r="BW2752" t="s">
        <v>6</v>
      </c>
      <c r="BX2752">
        <v>0.32478640332082398</v>
      </c>
      <c r="BY2752" t="b">
        <f t="shared" si="335"/>
        <v>0</v>
      </c>
    </row>
    <row r="2753" spans="31:77" x14ac:dyDescent="0.3">
      <c r="AE2753" s="7" t="s">
        <v>3989</v>
      </c>
      <c r="AF2753" t="s">
        <v>257</v>
      </c>
      <c r="AG2753" t="s">
        <v>6</v>
      </c>
      <c r="AH2753">
        <v>0.60700771520909103</v>
      </c>
      <c r="AI2753" t="b">
        <f t="shared" si="333"/>
        <v>0</v>
      </c>
      <c r="AK2753" s="8" t="s">
        <v>5544</v>
      </c>
      <c r="AL2753" t="s">
        <v>16</v>
      </c>
      <c r="AM2753" t="s">
        <v>6</v>
      </c>
      <c r="AN2753">
        <v>1</v>
      </c>
      <c r="AO2753" t="b">
        <f t="shared" si="334"/>
        <v>0</v>
      </c>
      <c r="BU2753" s="3" t="s">
        <v>6809</v>
      </c>
      <c r="BV2753" t="s">
        <v>3485</v>
      </c>
      <c r="BW2753" t="s">
        <v>6</v>
      </c>
      <c r="BX2753">
        <v>0.324948416036416</v>
      </c>
      <c r="BY2753" t="b">
        <f t="shared" si="335"/>
        <v>0</v>
      </c>
    </row>
    <row r="2754" spans="31:77" x14ac:dyDescent="0.3">
      <c r="AE2754" s="7" t="s">
        <v>3989</v>
      </c>
      <c r="AF2754" t="s">
        <v>2744</v>
      </c>
      <c r="AG2754" t="s">
        <v>6</v>
      </c>
      <c r="AH2754">
        <v>0.60724246843602603</v>
      </c>
      <c r="AI2754" t="b">
        <f t="shared" si="333"/>
        <v>0</v>
      </c>
      <c r="AK2754" s="8" t="s">
        <v>5544</v>
      </c>
      <c r="AL2754" t="s">
        <v>553</v>
      </c>
      <c r="AM2754" t="s">
        <v>6</v>
      </c>
      <c r="AN2754">
        <v>1</v>
      </c>
      <c r="AO2754" t="b">
        <f t="shared" si="334"/>
        <v>0</v>
      </c>
      <c r="BU2754" s="3" t="s">
        <v>6809</v>
      </c>
      <c r="BV2754" t="s">
        <v>53</v>
      </c>
      <c r="BW2754" t="s">
        <v>6</v>
      </c>
      <c r="BX2754">
        <v>0.32585403958120801</v>
      </c>
      <c r="BY2754" t="b">
        <f t="shared" si="335"/>
        <v>0</v>
      </c>
    </row>
    <row r="2755" spans="31:77" x14ac:dyDescent="0.3">
      <c r="AE2755" s="7" t="s">
        <v>3989</v>
      </c>
      <c r="AF2755" t="s">
        <v>5025</v>
      </c>
      <c r="AG2755" t="s">
        <v>6</v>
      </c>
      <c r="AH2755">
        <v>0.60756443194241205</v>
      </c>
      <c r="AI2755" t="b">
        <f t="shared" ref="AI2755:AI2818" si="336">AH2755&lt;0.05</f>
        <v>0</v>
      </c>
      <c r="AK2755" s="8" t="s">
        <v>5544</v>
      </c>
      <c r="AL2755" t="s">
        <v>2677</v>
      </c>
      <c r="AM2755" t="s">
        <v>6</v>
      </c>
      <c r="AN2755">
        <v>1</v>
      </c>
      <c r="AO2755" t="b">
        <f t="shared" ref="AO2755:AO2818" si="337">AN2755&lt;0.05</f>
        <v>0</v>
      </c>
      <c r="BU2755" s="3" t="s">
        <v>6809</v>
      </c>
      <c r="BV2755" t="s">
        <v>6553</v>
      </c>
      <c r="BW2755" t="s">
        <v>6</v>
      </c>
      <c r="BX2755">
        <v>0.32636841564791402</v>
      </c>
      <c r="BY2755" t="b">
        <f t="shared" ref="BY2755:BY2818" si="338">BX2755&lt;0.05</f>
        <v>0</v>
      </c>
    </row>
    <row r="2756" spans="31:77" x14ac:dyDescent="0.3">
      <c r="AE2756" s="7" t="s">
        <v>3989</v>
      </c>
      <c r="AF2756" t="s">
        <v>842</v>
      </c>
      <c r="AG2756" t="s">
        <v>6</v>
      </c>
      <c r="AH2756">
        <v>0.60864123139910398</v>
      </c>
      <c r="AI2756" t="b">
        <f t="shared" si="336"/>
        <v>0</v>
      </c>
      <c r="AK2756" s="8" t="s">
        <v>5544</v>
      </c>
      <c r="AL2756" t="s">
        <v>3979</v>
      </c>
      <c r="AM2756" t="s">
        <v>6</v>
      </c>
      <c r="AN2756">
        <v>1</v>
      </c>
      <c r="AO2756" t="b">
        <f t="shared" si="337"/>
        <v>0</v>
      </c>
      <c r="BU2756" s="3" t="s">
        <v>6809</v>
      </c>
      <c r="BV2756" t="s">
        <v>736</v>
      </c>
      <c r="BW2756" t="s">
        <v>6</v>
      </c>
      <c r="BX2756">
        <v>0.32714438459714001</v>
      </c>
      <c r="BY2756" t="b">
        <f t="shared" si="338"/>
        <v>0</v>
      </c>
    </row>
    <row r="2757" spans="31:77" x14ac:dyDescent="0.3">
      <c r="AE2757" s="7" t="s">
        <v>3989</v>
      </c>
      <c r="AF2757" t="s">
        <v>1441</v>
      </c>
      <c r="AG2757" t="s">
        <v>6</v>
      </c>
      <c r="AH2757">
        <v>0.60880803789110105</v>
      </c>
      <c r="AI2757" t="b">
        <f t="shared" si="336"/>
        <v>0</v>
      </c>
      <c r="AK2757" s="8" t="s">
        <v>5544</v>
      </c>
      <c r="AL2757" t="s">
        <v>3120</v>
      </c>
      <c r="AM2757" t="s">
        <v>6</v>
      </c>
      <c r="AN2757">
        <v>1</v>
      </c>
      <c r="AO2757" t="b">
        <f t="shared" si="337"/>
        <v>0</v>
      </c>
      <c r="BU2757" s="3" t="s">
        <v>6809</v>
      </c>
      <c r="BV2757" t="s">
        <v>5820</v>
      </c>
      <c r="BW2757" t="s">
        <v>6</v>
      </c>
      <c r="BX2757">
        <v>0.32729910878131702</v>
      </c>
      <c r="BY2757" t="b">
        <f t="shared" si="338"/>
        <v>0</v>
      </c>
    </row>
    <row r="2758" spans="31:77" x14ac:dyDescent="0.3">
      <c r="AE2758" s="7" t="s">
        <v>3989</v>
      </c>
      <c r="AF2758" t="s">
        <v>3696</v>
      </c>
      <c r="AG2758" t="s">
        <v>6</v>
      </c>
      <c r="AH2758">
        <v>0.60891780339185697</v>
      </c>
      <c r="AI2758" t="b">
        <f t="shared" si="336"/>
        <v>0</v>
      </c>
      <c r="AK2758" s="8" t="s">
        <v>5544</v>
      </c>
      <c r="AL2758" t="s">
        <v>2062</v>
      </c>
      <c r="AM2758" t="s">
        <v>6</v>
      </c>
      <c r="AN2758">
        <v>1</v>
      </c>
      <c r="AO2758" t="b">
        <f t="shared" si="337"/>
        <v>0</v>
      </c>
      <c r="BU2758" s="3" t="s">
        <v>6809</v>
      </c>
      <c r="BV2758" t="s">
        <v>2139</v>
      </c>
      <c r="BW2758" t="s">
        <v>6</v>
      </c>
      <c r="BX2758">
        <v>0.32957184844656401</v>
      </c>
      <c r="BY2758" t="b">
        <f t="shared" si="338"/>
        <v>0</v>
      </c>
    </row>
    <row r="2759" spans="31:77" x14ac:dyDescent="0.3">
      <c r="AE2759" s="7" t="s">
        <v>3989</v>
      </c>
      <c r="AF2759" t="s">
        <v>114</v>
      </c>
      <c r="AG2759" t="s">
        <v>6</v>
      </c>
      <c r="AH2759">
        <v>0.60904480466724598</v>
      </c>
      <c r="AI2759" t="b">
        <f t="shared" si="336"/>
        <v>0</v>
      </c>
      <c r="AK2759" s="8" t="s">
        <v>5544</v>
      </c>
      <c r="AL2759" t="s">
        <v>502</v>
      </c>
      <c r="AM2759" t="s">
        <v>6</v>
      </c>
      <c r="AN2759">
        <v>1</v>
      </c>
      <c r="AO2759" t="b">
        <f t="shared" si="337"/>
        <v>0</v>
      </c>
      <c r="BU2759" s="3" t="s">
        <v>6809</v>
      </c>
      <c r="BV2759" t="s">
        <v>7327</v>
      </c>
      <c r="BW2759" t="s">
        <v>6</v>
      </c>
      <c r="BX2759">
        <v>0.32957184844656401</v>
      </c>
      <c r="BY2759" t="b">
        <f t="shared" si="338"/>
        <v>0</v>
      </c>
    </row>
    <row r="2760" spans="31:77" x14ac:dyDescent="0.3">
      <c r="AE2760" s="7" t="s">
        <v>3989</v>
      </c>
      <c r="AF2760" t="s">
        <v>471</v>
      </c>
      <c r="AG2760" t="s">
        <v>6</v>
      </c>
      <c r="AH2760">
        <v>0.60989250472602496</v>
      </c>
      <c r="AI2760" t="b">
        <f t="shared" si="336"/>
        <v>0</v>
      </c>
      <c r="AK2760" s="8" t="s">
        <v>5544</v>
      </c>
      <c r="AL2760" t="s">
        <v>1361</v>
      </c>
      <c r="AM2760" t="s">
        <v>6</v>
      </c>
      <c r="AN2760">
        <v>1</v>
      </c>
      <c r="AO2760" t="b">
        <f t="shared" si="337"/>
        <v>0</v>
      </c>
      <c r="BU2760" s="3" t="s">
        <v>6809</v>
      </c>
      <c r="BV2760" t="s">
        <v>4777</v>
      </c>
      <c r="BW2760" t="s">
        <v>6</v>
      </c>
      <c r="BX2760">
        <v>0.32957184844656401</v>
      </c>
      <c r="BY2760" t="b">
        <f t="shared" si="338"/>
        <v>0</v>
      </c>
    </row>
    <row r="2761" spans="31:77" x14ac:dyDescent="0.3">
      <c r="AE2761" s="7" t="s">
        <v>3989</v>
      </c>
      <c r="AF2761" t="s">
        <v>3155</v>
      </c>
      <c r="AG2761" t="s">
        <v>6</v>
      </c>
      <c r="AH2761">
        <v>0.61268759723078103</v>
      </c>
      <c r="AI2761" t="b">
        <f t="shared" si="336"/>
        <v>0</v>
      </c>
      <c r="AK2761" s="8" t="s">
        <v>5544</v>
      </c>
      <c r="AL2761" t="s">
        <v>4917</v>
      </c>
      <c r="AM2761" t="s">
        <v>6</v>
      </c>
      <c r="AN2761">
        <v>1</v>
      </c>
      <c r="AO2761" t="b">
        <f t="shared" si="337"/>
        <v>0</v>
      </c>
      <c r="BU2761" s="3" t="s">
        <v>6809</v>
      </c>
      <c r="BV2761" t="s">
        <v>7328</v>
      </c>
      <c r="BW2761" t="s">
        <v>6</v>
      </c>
      <c r="BX2761">
        <v>0.32957184844656401</v>
      </c>
      <c r="BY2761" t="b">
        <f t="shared" si="338"/>
        <v>0</v>
      </c>
    </row>
    <row r="2762" spans="31:77" x14ac:dyDescent="0.3">
      <c r="AE2762" s="7" t="s">
        <v>3989</v>
      </c>
      <c r="AF2762" t="s">
        <v>5026</v>
      </c>
      <c r="AG2762" t="s">
        <v>6</v>
      </c>
      <c r="AH2762">
        <v>0.613301147325925</v>
      </c>
      <c r="AI2762" t="b">
        <f t="shared" si="336"/>
        <v>0</v>
      </c>
      <c r="AK2762" s="8" t="s">
        <v>5544</v>
      </c>
      <c r="AL2762" t="s">
        <v>1626</v>
      </c>
      <c r="AM2762" t="s">
        <v>6</v>
      </c>
      <c r="AN2762">
        <v>1</v>
      </c>
      <c r="AO2762" t="b">
        <f t="shared" si="337"/>
        <v>0</v>
      </c>
      <c r="BU2762" s="3" t="s">
        <v>6809</v>
      </c>
      <c r="BV2762" t="s">
        <v>7329</v>
      </c>
      <c r="BW2762" t="s">
        <v>6</v>
      </c>
      <c r="BX2762">
        <v>0.32957184844656401</v>
      </c>
      <c r="BY2762" t="b">
        <f t="shared" si="338"/>
        <v>0</v>
      </c>
    </row>
    <row r="2763" spans="31:77" x14ac:dyDescent="0.3">
      <c r="AE2763" s="7" t="s">
        <v>3989</v>
      </c>
      <c r="AF2763" t="s">
        <v>2833</v>
      </c>
      <c r="AG2763" t="s">
        <v>6</v>
      </c>
      <c r="AH2763">
        <v>0.61406500238506501</v>
      </c>
      <c r="AI2763" t="b">
        <f t="shared" si="336"/>
        <v>0</v>
      </c>
      <c r="AK2763" s="8" t="s">
        <v>5544</v>
      </c>
      <c r="AL2763" t="s">
        <v>2570</v>
      </c>
      <c r="AM2763" t="s">
        <v>6</v>
      </c>
      <c r="AN2763">
        <v>1</v>
      </c>
      <c r="AO2763" t="b">
        <f t="shared" si="337"/>
        <v>0</v>
      </c>
      <c r="BU2763" s="3" t="s">
        <v>6809</v>
      </c>
      <c r="BV2763" t="s">
        <v>7330</v>
      </c>
      <c r="BW2763" t="s">
        <v>6</v>
      </c>
      <c r="BX2763">
        <v>0.32957184844656401</v>
      </c>
      <c r="BY2763" t="b">
        <f t="shared" si="338"/>
        <v>0</v>
      </c>
    </row>
    <row r="2764" spans="31:77" x14ac:dyDescent="0.3">
      <c r="AE2764" s="7" t="s">
        <v>3989</v>
      </c>
      <c r="AF2764" t="s">
        <v>1976</v>
      </c>
      <c r="AG2764" t="s">
        <v>6</v>
      </c>
      <c r="AH2764">
        <v>0.61595317682287598</v>
      </c>
      <c r="AI2764" t="b">
        <f t="shared" si="336"/>
        <v>0</v>
      </c>
      <c r="AK2764" s="8" t="s">
        <v>5544</v>
      </c>
      <c r="AL2764" t="s">
        <v>3124</v>
      </c>
      <c r="AM2764" t="s">
        <v>6</v>
      </c>
      <c r="AN2764">
        <v>1</v>
      </c>
      <c r="AO2764" t="b">
        <f t="shared" si="337"/>
        <v>0</v>
      </c>
      <c r="BU2764" s="3" t="s">
        <v>6809</v>
      </c>
      <c r="BV2764" t="s">
        <v>2140</v>
      </c>
      <c r="BW2764" t="s">
        <v>6</v>
      </c>
      <c r="BX2764">
        <v>0.32957184844656401</v>
      </c>
      <c r="BY2764" t="b">
        <f t="shared" si="338"/>
        <v>0</v>
      </c>
    </row>
    <row r="2765" spans="31:77" x14ac:dyDescent="0.3">
      <c r="AE2765" s="7" t="s">
        <v>3989</v>
      </c>
      <c r="AF2765" t="s">
        <v>5027</v>
      </c>
      <c r="AG2765" t="s">
        <v>6</v>
      </c>
      <c r="AH2765">
        <v>0.61595317682287598</v>
      </c>
      <c r="AI2765" t="b">
        <f t="shared" si="336"/>
        <v>0</v>
      </c>
      <c r="AK2765" s="8" t="s">
        <v>5544</v>
      </c>
      <c r="AL2765" t="s">
        <v>3125</v>
      </c>
      <c r="AM2765" t="s">
        <v>6</v>
      </c>
      <c r="AN2765">
        <v>1</v>
      </c>
      <c r="AO2765" t="b">
        <f t="shared" si="337"/>
        <v>0</v>
      </c>
      <c r="BU2765" s="3" t="s">
        <v>6809</v>
      </c>
      <c r="BV2765" t="s">
        <v>4779</v>
      </c>
      <c r="BW2765" t="s">
        <v>6</v>
      </c>
      <c r="BX2765">
        <v>0.32957184844656401</v>
      </c>
      <c r="BY2765" t="b">
        <f t="shared" si="338"/>
        <v>0</v>
      </c>
    </row>
    <row r="2766" spans="31:77" x14ac:dyDescent="0.3">
      <c r="AE2766" s="7" t="s">
        <v>3989</v>
      </c>
      <c r="AF2766" t="s">
        <v>5028</v>
      </c>
      <c r="AG2766" t="s">
        <v>6</v>
      </c>
      <c r="AH2766">
        <v>0.616333075645078</v>
      </c>
      <c r="AI2766" t="b">
        <f t="shared" si="336"/>
        <v>0</v>
      </c>
      <c r="AK2766" s="8" t="s">
        <v>5544</v>
      </c>
      <c r="AL2766" t="s">
        <v>1342</v>
      </c>
      <c r="AM2766" t="s">
        <v>6</v>
      </c>
      <c r="AN2766">
        <v>1</v>
      </c>
      <c r="AO2766" t="b">
        <f t="shared" si="337"/>
        <v>0</v>
      </c>
      <c r="BU2766" s="3" t="s">
        <v>6809</v>
      </c>
      <c r="BV2766" t="s">
        <v>7331</v>
      </c>
      <c r="BW2766" t="s">
        <v>6</v>
      </c>
      <c r="BX2766">
        <v>0.33336769591957999</v>
      </c>
      <c r="BY2766" t="b">
        <f t="shared" si="338"/>
        <v>0</v>
      </c>
    </row>
    <row r="2767" spans="31:77" x14ac:dyDescent="0.3">
      <c r="AE2767" s="7" t="s">
        <v>3989</v>
      </c>
      <c r="AF2767" t="s">
        <v>3007</v>
      </c>
      <c r="AG2767" t="s">
        <v>6</v>
      </c>
      <c r="AH2767">
        <v>0.61635497120057003</v>
      </c>
      <c r="AI2767" t="b">
        <f t="shared" si="336"/>
        <v>0</v>
      </c>
      <c r="AK2767" s="8" t="s">
        <v>5544</v>
      </c>
      <c r="AL2767" t="s">
        <v>457</v>
      </c>
      <c r="AM2767" t="s">
        <v>6</v>
      </c>
      <c r="AN2767">
        <v>1</v>
      </c>
      <c r="AO2767" t="b">
        <f t="shared" si="337"/>
        <v>0</v>
      </c>
      <c r="BU2767" s="3" t="s">
        <v>6809</v>
      </c>
      <c r="BV2767" t="s">
        <v>127</v>
      </c>
      <c r="BW2767" t="s">
        <v>6</v>
      </c>
      <c r="BX2767">
        <v>0.33479011389173002</v>
      </c>
      <c r="BY2767" t="b">
        <f t="shared" si="338"/>
        <v>0</v>
      </c>
    </row>
    <row r="2768" spans="31:77" x14ac:dyDescent="0.3">
      <c r="AE2768" s="7" t="s">
        <v>3989</v>
      </c>
      <c r="AF2768" t="s">
        <v>5029</v>
      </c>
      <c r="AG2768" t="s">
        <v>6</v>
      </c>
      <c r="AH2768">
        <v>0.61840842272317298</v>
      </c>
      <c r="AI2768" t="b">
        <f t="shared" si="336"/>
        <v>0</v>
      </c>
      <c r="AK2768" s="8" t="s">
        <v>5544</v>
      </c>
      <c r="AL2768" t="s">
        <v>4839</v>
      </c>
      <c r="AM2768" t="s">
        <v>6</v>
      </c>
      <c r="AN2768">
        <v>1</v>
      </c>
      <c r="AO2768" t="b">
        <f t="shared" si="337"/>
        <v>0</v>
      </c>
      <c r="BU2768" s="3" t="s">
        <v>6809</v>
      </c>
      <c r="BV2768" t="s">
        <v>7332</v>
      </c>
      <c r="BW2768" t="s">
        <v>6</v>
      </c>
      <c r="BX2768">
        <v>0.33607571362843602</v>
      </c>
      <c r="BY2768" t="b">
        <f t="shared" si="338"/>
        <v>0</v>
      </c>
    </row>
    <row r="2769" spans="31:77" x14ac:dyDescent="0.3">
      <c r="AE2769" s="7" t="s">
        <v>3989</v>
      </c>
      <c r="AF2769" t="s">
        <v>2509</v>
      </c>
      <c r="AG2769" t="s">
        <v>6</v>
      </c>
      <c r="AH2769">
        <v>0.61958570141408897</v>
      </c>
      <c r="AI2769" t="b">
        <f t="shared" si="336"/>
        <v>0</v>
      </c>
      <c r="AK2769" s="8" t="s">
        <v>5544</v>
      </c>
      <c r="AL2769" t="s">
        <v>1474</v>
      </c>
      <c r="AM2769" t="s">
        <v>6</v>
      </c>
      <c r="AN2769">
        <v>1</v>
      </c>
      <c r="AO2769" t="b">
        <f t="shared" si="337"/>
        <v>0</v>
      </c>
      <c r="BU2769" s="3" t="s">
        <v>6809</v>
      </c>
      <c r="BV2769" t="s">
        <v>2943</v>
      </c>
      <c r="BW2769" t="s">
        <v>6</v>
      </c>
      <c r="BX2769">
        <v>0.33672847344051599</v>
      </c>
      <c r="BY2769" t="b">
        <f t="shared" si="338"/>
        <v>0</v>
      </c>
    </row>
    <row r="2770" spans="31:77" x14ac:dyDescent="0.3">
      <c r="AE2770" s="7" t="s">
        <v>3989</v>
      </c>
      <c r="AF2770" t="s">
        <v>5030</v>
      </c>
      <c r="AG2770" t="s">
        <v>6</v>
      </c>
      <c r="AH2770">
        <v>0.62036123707237401</v>
      </c>
      <c r="AI2770" t="b">
        <f t="shared" si="336"/>
        <v>0</v>
      </c>
      <c r="AK2770" s="8" t="s">
        <v>5544</v>
      </c>
      <c r="AL2770" t="s">
        <v>4122</v>
      </c>
      <c r="AM2770" t="s">
        <v>6</v>
      </c>
      <c r="AN2770">
        <v>1</v>
      </c>
      <c r="AO2770" t="b">
        <f t="shared" si="337"/>
        <v>0</v>
      </c>
      <c r="BU2770" s="3" t="s">
        <v>6809</v>
      </c>
      <c r="BV2770" t="s">
        <v>7333</v>
      </c>
      <c r="BW2770" t="s">
        <v>6</v>
      </c>
      <c r="BX2770">
        <v>0.33690139069212599</v>
      </c>
      <c r="BY2770" t="b">
        <f t="shared" si="338"/>
        <v>0</v>
      </c>
    </row>
    <row r="2771" spans="31:77" x14ac:dyDescent="0.3">
      <c r="AE2771" s="7" t="s">
        <v>3989</v>
      </c>
      <c r="AF2771" t="s">
        <v>2346</v>
      </c>
      <c r="AG2771" t="s">
        <v>6</v>
      </c>
      <c r="AH2771">
        <v>0.62443654508564805</v>
      </c>
      <c r="AI2771" t="b">
        <f t="shared" si="336"/>
        <v>0</v>
      </c>
      <c r="AK2771" s="8" t="s">
        <v>5544</v>
      </c>
      <c r="AL2771" t="s">
        <v>1219</v>
      </c>
      <c r="AM2771" t="s">
        <v>6</v>
      </c>
      <c r="AN2771">
        <v>1</v>
      </c>
      <c r="AO2771" t="b">
        <f t="shared" si="337"/>
        <v>0</v>
      </c>
      <c r="BU2771" s="3" t="s">
        <v>6809</v>
      </c>
      <c r="BV2771" t="s">
        <v>7334</v>
      </c>
      <c r="BW2771" t="s">
        <v>6</v>
      </c>
      <c r="BX2771">
        <v>0.33690139069212599</v>
      </c>
      <c r="BY2771" t="b">
        <f t="shared" si="338"/>
        <v>0</v>
      </c>
    </row>
    <row r="2772" spans="31:77" x14ac:dyDescent="0.3">
      <c r="AE2772" s="7" t="s">
        <v>3989</v>
      </c>
      <c r="AF2772" t="s">
        <v>3011</v>
      </c>
      <c r="AG2772" t="s">
        <v>6</v>
      </c>
      <c r="AH2772">
        <v>0.62531442091059697</v>
      </c>
      <c r="AI2772" t="b">
        <f t="shared" si="336"/>
        <v>0</v>
      </c>
      <c r="AK2772" s="8" t="s">
        <v>5544</v>
      </c>
      <c r="AL2772" t="s">
        <v>3983</v>
      </c>
      <c r="AM2772" t="s">
        <v>6</v>
      </c>
      <c r="AN2772">
        <v>1</v>
      </c>
      <c r="AO2772" t="b">
        <f t="shared" si="337"/>
        <v>0</v>
      </c>
      <c r="BU2772" s="3" t="s">
        <v>6809</v>
      </c>
      <c r="BV2772" t="s">
        <v>7335</v>
      </c>
      <c r="BW2772" t="s">
        <v>6</v>
      </c>
      <c r="BX2772">
        <v>0.33690139069212599</v>
      </c>
      <c r="BY2772" t="b">
        <f t="shared" si="338"/>
        <v>0</v>
      </c>
    </row>
    <row r="2773" spans="31:77" x14ac:dyDescent="0.3">
      <c r="AE2773" s="7" t="s">
        <v>3989</v>
      </c>
      <c r="AF2773" t="s">
        <v>307</v>
      </c>
      <c r="AG2773" t="s">
        <v>6</v>
      </c>
      <c r="AH2773">
        <v>0.62644741500993095</v>
      </c>
      <c r="AI2773" t="b">
        <f t="shared" si="336"/>
        <v>0</v>
      </c>
      <c r="AK2773" s="8" t="s">
        <v>5544</v>
      </c>
      <c r="AL2773" t="s">
        <v>1500</v>
      </c>
      <c r="AM2773" t="s">
        <v>6</v>
      </c>
      <c r="AN2773">
        <v>1</v>
      </c>
      <c r="AO2773" t="b">
        <f t="shared" si="337"/>
        <v>0</v>
      </c>
      <c r="BU2773" s="3" t="s">
        <v>6809</v>
      </c>
      <c r="BV2773" t="s">
        <v>7336</v>
      </c>
      <c r="BW2773" t="s">
        <v>6</v>
      </c>
      <c r="BX2773">
        <v>0.33690139069212599</v>
      </c>
      <c r="BY2773" t="b">
        <f t="shared" si="338"/>
        <v>0</v>
      </c>
    </row>
    <row r="2774" spans="31:77" x14ac:dyDescent="0.3">
      <c r="AE2774" s="7" t="s">
        <v>3989</v>
      </c>
      <c r="AF2774" t="s">
        <v>5031</v>
      </c>
      <c r="AG2774" t="s">
        <v>6</v>
      </c>
      <c r="AH2774">
        <v>0.62663225207391204</v>
      </c>
      <c r="AI2774" t="b">
        <f t="shared" si="336"/>
        <v>0</v>
      </c>
      <c r="AK2774" s="8" t="s">
        <v>5544</v>
      </c>
      <c r="AL2774" t="s">
        <v>2108</v>
      </c>
      <c r="AM2774" t="s">
        <v>6</v>
      </c>
      <c r="AN2774">
        <v>1</v>
      </c>
      <c r="AO2774" t="b">
        <f t="shared" si="337"/>
        <v>0</v>
      </c>
      <c r="BU2774" s="3" t="s">
        <v>6809</v>
      </c>
      <c r="BV2774" t="s">
        <v>6676</v>
      </c>
      <c r="BW2774" t="s">
        <v>6</v>
      </c>
      <c r="BX2774">
        <v>0.33690139069212599</v>
      </c>
      <c r="BY2774" t="b">
        <f t="shared" si="338"/>
        <v>0</v>
      </c>
    </row>
    <row r="2775" spans="31:77" x14ac:dyDescent="0.3">
      <c r="AE2775" s="7" t="s">
        <v>3989</v>
      </c>
      <c r="AF2775" t="s">
        <v>3694</v>
      </c>
      <c r="AG2775" t="s">
        <v>6</v>
      </c>
      <c r="AH2775">
        <v>0.62821877728867304</v>
      </c>
      <c r="AI2775" t="b">
        <f t="shared" si="336"/>
        <v>0</v>
      </c>
      <c r="AK2775" s="8" t="s">
        <v>5544</v>
      </c>
      <c r="AL2775" t="s">
        <v>2349</v>
      </c>
      <c r="AM2775" t="s">
        <v>6</v>
      </c>
      <c r="AN2775">
        <v>1</v>
      </c>
      <c r="AO2775" t="b">
        <f t="shared" si="337"/>
        <v>0</v>
      </c>
      <c r="BU2775" s="3" t="s">
        <v>6809</v>
      </c>
      <c r="BV2775" t="s">
        <v>2144</v>
      </c>
      <c r="BW2775" t="s">
        <v>6</v>
      </c>
      <c r="BX2775">
        <v>0.33690139069212599</v>
      </c>
      <c r="BY2775" t="b">
        <f t="shared" si="338"/>
        <v>0</v>
      </c>
    </row>
    <row r="2776" spans="31:77" x14ac:dyDescent="0.3">
      <c r="AE2776" s="7" t="s">
        <v>3989</v>
      </c>
      <c r="AF2776" t="s">
        <v>2511</v>
      </c>
      <c r="AG2776" t="s">
        <v>6</v>
      </c>
      <c r="AH2776">
        <v>0.63093884214728302</v>
      </c>
      <c r="AI2776" t="b">
        <f t="shared" si="336"/>
        <v>0</v>
      </c>
      <c r="AK2776" s="8" t="s">
        <v>5544</v>
      </c>
      <c r="AL2776" t="s">
        <v>3127</v>
      </c>
      <c r="AM2776" t="s">
        <v>6</v>
      </c>
      <c r="AN2776">
        <v>1</v>
      </c>
      <c r="AO2776" t="b">
        <f t="shared" si="337"/>
        <v>0</v>
      </c>
      <c r="BU2776" s="3" t="s">
        <v>6809</v>
      </c>
      <c r="BV2776" t="s">
        <v>4308</v>
      </c>
      <c r="BW2776" t="s">
        <v>6</v>
      </c>
      <c r="BX2776">
        <v>0.33690139069212599</v>
      </c>
      <c r="BY2776" t="b">
        <f t="shared" si="338"/>
        <v>0</v>
      </c>
    </row>
    <row r="2777" spans="31:77" x14ac:dyDescent="0.3">
      <c r="AE2777" s="7" t="s">
        <v>3989</v>
      </c>
      <c r="AF2777" t="s">
        <v>1467</v>
      </c>
      <c r="AG2777" t="s">
        <v>6</v>
      </c>
      <c r="AH2777">
        <v>0.63230433744081005</v>
      </c>
      <c r="AI2777" t="b">
        <f t="shared" si="336"/>
        <v>0</v>
      </c>
      <c r="AK2777" s="8" t="s">
        <v>5544</v>
      </c>
      <c r="AL2777" t="s">
        <v>3128</v>
      </c>
      <c r="AM2777" t="s">
        <v>6</v>
      </c>
      <c r="AN2777">
        <v>1</v>
      </c>
      <c r="AO2777" t="b">
        <f t="shared" si="337"/>
        <v>0</v>
      </c>
      <c r="BU2777" s="3" t="s">
        <v>6809</v>
      </c>
      <c r="BV2777" t="s">
        <v>5848</v>
      </c>
      <c r="BW2777" t="s">
        <v>6</v>
      </c>
      <c r="BX2777">
        <v>0.33690139069212599</v>
      </c>
      <c r="BY2777" t="b">
        <f t="shared" si="338"/>
        <v>0</v>
      </c>
    </row>
    <row r="2778" spans="31:77" x14ac:dyDescent="0.3">
      <c r="AE2778" s="7" t="s">
        <v>3989</v>
      </c>
      <c r="AF2778" t="s">
        <v>5032</v>
      </c>
      <c r="AG2778" t="s">
        <v>6</v>
      </c>
      <c r="AH2778">
        <v>0.63303444423362298</v>
      </c>
      <c r="AI2778" t="b">
        <f t="shared" si="336"/>
        <v>0</v>
      </c>
      <c r="AK2778" s="8" t="s">
        <v>5544</v>
      </c>
      <c r="AL2778" t="s">
        <v>2758</v>
      </c>
      <c r="AM2778" t="s">
        <v>6</v>
      </c>
      <c r="AN2778">
        <v>1</v>
      </c>
      <c r="AO2778" t="b">
        <f t="shared" si="337"/>
        <v>0</v>
      </c>
      <c r="BU2778" s="3" t="s">
        <v>6809</v>
      </c>
      <c r="BV2778" t="s">
        <v>3557</v>
      </c>
      <c r="BW2778" t="s">
        <v>6</v>
      </c>
      <c r="BX2778">
        <v>0.33771223638286502</v>
      </c>
      <c r="BY2778" t="b">
        <f t="shared" si="338"/>
        <v>0</v>
      </c>
    </row>
    <row r="2779" spans="31:77" x14ac:dyDescent="0.3">
      <c r="AE2779" s="7" t="s">
        <v>3989</v>
      </c>
      <c r="AF2779" t="s">
        <v>3325</v>
      </c>
      <c r="AG2779" t="s">
        <v>6</v>
      </c>
      <c r="AH2779">
        <v>0.63692470665146905</v>
      </c>
      <c r="AI2779" t="b">
        <f t="shared" si="336"/>
        <v>0</v>
      </c>
      <c r="AK2779" s="8" t="s">
        <v>5544</v>
      </c>
      <c r="AL2779" t="s">
        <v>1222</v>
      </c>
      <c r="AM2779" t="s">
        <v>6</v>
      </c>
      <c r="AN2779">
        <v>1</v>
      </c>
      <c r="AO2779" t="b">
        <f t="shared" si="337"/>
        <v>0</v>
      </c>
      <c r="BU2779" s="3" t="s">
        <v>6809</v>
      </c>
      <c r="BV2779" t="s">
        <v>7337</v>
      </c>
      <c r="BW2779" t="s">
        <v>6</v>
      </c>
      <c r="BX2779">
        <v>0.33841250065356898</v>
      </c>
      <c r="BY2779" t="b">
        <f t="shared" si="338"/>
        <v>0</v>
      </c>
    </row>
    <row r="2780" spans="31:77" x14ac:dyDescent="0.3">
      <c r="AE2780" s="7" t="s">
        <v>3989</v>
      </c>
      <c r="AF2780" t="s">
        <v>3955</v>
      </c>
      <c r="AG2780" t="s">
        <v>6</v>
      </c>
      <c r="AH2780">
        <v>0.64116819157515903</v>
      </c>
      <c r="AI2780" t="b">
        <f t="shared" si="336"/>
        <v>0</v>
      </c>
      <c r="AK2780" s="8" t="s">
        <v>5544</v>
      </c>
      <c r="AL2780" t="s">
        <v>637</v>
      </c>
      <c r="AM2780" t="s">
        <v>6</v>
      </c>
      <c r="AN2780">
        <v>1</v>
      </c>
      <c r="AO2780" t="b">
        <f t="shared" si="337"/>
        <v>0</v>
      </c>
      <c r="BU2780" s="3" t="s">
        <v>6809</v>
      </c>
      <c r="BV2780" t="s">
        <v>16</v>
      </c>
      <c r="BW2780" t="s">
        <v>6</v>
      </c>
      <c r="BX2780">
        <v>0.33913555176391302</v>
      </c>
      <c r="BY2780" t="b">
        <f t="shared" si="338"/>
        <v>0</v>
      </c>
    </row>
    <row r="2781" spans="31:77" x14ac:dyDescent="0.3">
      <c r="AE2781" s="7" t="s">
        <v>3989</v>
      </c>
      <c r="AF2781" t="s">
        <v>5033</v>
      </c>
      <c r="AG2781" t="s">
        <v>6</v>
      </c>
      <c r="AH2781">
        <v>0.64169238226465597</v>
      </c>
      <c r="AI2781" t="b">
        <f t="shared" si="336"/>
        <v>0</v>
      </c>
      <c r="AK2781" s="8" t="s">
        <v>5544</v>
      </c>
      <c r="AL2781" t="s">
        <v>5479</v>
      </c>
      <c r="AM2781" t="s">
        <v>6</v>
      </c>
      <c r="AN2781">
        <v>1</v>
      </c>
      <c r="AO2781" t="b">
        <f t="shared" si="337"/>
        <v>0</v>
      </c>
      <c r="BU2781" s="3" t="s">
        <v>6809</v>
      </c>
      <c r="BV2781" t="s">
        <v>737</v>
      </c>
      <c r="BW2781" t="s">
        <v>6</v>
      </c>
      <c r="BX2781">
        <v>0.33932765579146601</v>
      </c>
      <c r="BY2781" t="b">
        <f t="shared" si="338"/>
        <v>0</v>
      </c>
    </row>
    <row r="2782" spans="31:77" x14ac:dyDescent="0.3">
      <c r="AE2782" s="7" t="s">
        <v>3989</v>
      </c>
      <c r="AF2782" t="s">
        <v>2352</v>
      </c>
      <c r="AG2782" t="s">
        <v>6</v>
      </c>
      <c r="AH2782">
        <v>0.64169238226465597</v>
      </c>
      <c r="AI2782" t="b">
        <f t="shared" si="336"/>
        <v>0</v>
      </c>
      <c r="AK2782" s="8" t="s">
        <v>5544</v>
      </c>
      <c r="AL2782" t="s">
        <v>167</v>
      </c>
      <c r="AM2782" t="s">
        <v>6</v>
      </c>
      <c r="AN2782">
        <v>1</v>
      </c>
      <c r="AO2782" t="b">
        <f t="shared" si="337"/>
        <v>0</v>
      </c>
      <c r="BU2782" s="3" t="s">
        <v>6809</v>
      </c>
      <c r="BV2782" t="s">
        <v>3035</v>
      </c>
      <c r="BW2782" t="s">
        <v>6</v>
      </c>
      <c r="BX2782">
        <v>0.339512394383502</v>
      </c>
      <c r="BY2782" t="b">
        <f t="shared" si="338"/>
        <v>0</v>
      </c>
    </row>
    <row r="2783" spans="31:77" x14ac:dyDescent="0.3">
      <c r="AE2783" s="7" t="s">
        <v>3989</v>
      </c>
      <c r="AF2783" t="s">
        <v>1981</v>
      </c>
      <c r="AG2783" t="s">
        <v>6</v>
      </c>
      <c r="AH2783">
        <v>0.64169238226465597</v>
      </c>
      <c r="AI2783" t="b">
        <f t="shared" si="336"/>
        <v>0</v>
      </c>
      <c r="AK2783" s="8" t="s">
        <v>5544</v>
      </c>
      <c r="AL2783" t="s">
        <v>490</v>
      </c>
      <c r="AM2783" t="s">
        <v>6</v>
      </c>
      <c r="AN2783">
        <v>1</v>
      </c>
      <c r="AO2783" t="b">
        <f t="shared" si="337"/>
        <v>0</v>
      </c>
      <c r="BU2783" s="3" t="s">
        <v>6809</v>
      </c>
      <c r="BV2783" t="s">
        <v>1894</v>
      </c>
      <c r="BW2783" t="s">
        <v>6</v>
      </c>
      <c r="BX2783">
        <v>0.33953078285670901</v>
      </c>
      <c r="BY2783" t="b">
        <f t="shared" si="338"/>
        <v>0</v>
      </c>
    </row>
    <row r="2784" spans="31:77" x14ac:dyDescent="0.3">
      <c r="AE2784" s="7" t="s">
        <v>3989</v>
      </c>
      <c r="AF2784" t="s">
        <v>5034</v>
      </c>
      <c r="AG2784" t="s">
        <v>6</v>
      </c>
      <c r="AH2784">
        <v>0.64169238226465597</v>
      </c>
      <c r="AI2784" t="b">
        <f t="shared" si="336"/>
        <v>0</v>
      </c>
      <c r="AK2784" s="8" t="s">
        <v>5544</v>
      </c>
      <c r="AL2784" t="s">
        <v>1445</v>
      </c>
      <c r="AM2784" t="s">
        <v>6</v>
      </c>
      <c r="AN2784">
        <v>1</v>
      </c>
      <c r="AO2784" t="b">
        <f t="shared" si="337"/>
        <v>0</v>
      </c>
      <c r="BU2784" s="3" t="s">
        <v>6809</v>
      </c>
      <c r="BV2784" t="s">
        <v>7338</v>
      </c>
      <c r="BW2784" t="s">
        <v>6</v>
      </c>
      <c r="BX2784">
        <v>0.33969657587937802</v>
      </c>
      <c r="BY2784" t="b">
        <f t="shared" si="338"/>
        <v>0</v>
      </c>
    </row>
    <row r="2785" spans="31:77" x14ac:dyDescent="0.3">
      <c r="AE2785" s="7" t="s">
        <v>3989</v>
      </c>
      <c r="AF2785" t="s">
        <v>5035</v>
      </c>
      <c r="AG2785" t="s">
        <v>6</v>
      </c>
      <c r="AH2785">
        <v>0.64169238226465597</v>
      </c>
      <c r="AI2785" t="b">
        <f t="shared" si="336"/>
        <v>0</v>
      </c>
      <c r="AK2785" s="8" t="s">
        <v>5544</v>
      </c>
      <c r="AL2785" t="s">
        <v>1464</v>
      </c>
      <c r="AM2785" t="s">
        <v>6</v>
      </c>
      <c r="AN2785">
        <v>1</v>
      </c>
      <c r="AO2785" t="b">
        <f t="shared" si="337"/>
        <v>0</v>
      </c>
      <c r="BU2785" s="3" t="s">
        <v>6809</v>
      </c>
      <c r="BV2785" t="s">
        <v>2925</v>
      </c>
      <c r="BW2785" t="s">
        <v>6</v>
      </c>
      <c r="BX2785">
        <v>0.33992106827103602</v>
      </c>
      <c r="BY2785" t="b">
        <f t="shared" si="338"/>
        <v>0</v>
      </c>
    </row>
    <row r="2786" spans="31:77" x14ac:dyDescent="0.3">
      <c r="AE2786" s="7" t="s">
        <v>3989</v>
      </c>
      <c r="AF2786" t="s">
        <v>2664</v>
      </c>
      <c r="AG2786" t="s">
        <v>6</v>
      </c>
      <c r="AH2786">
        <v>0.64284365535290799</v>
      </c>
      <c r="AI2786" t="b">
        <f t="shared" si="336"/>
        <v>0</v>
      </c>
      <c r="AK2786" s="8" t="s">
        <v>5544</v>
      </c>
      <c r="AL2786" t="s">
        <v>3342</v>
      </c>
      <c r="AM2786" t="s">
        <v>6</v>
      </c>
      <c r="AN2786">
        <v>1</v>
      </c>
      <c r="AO2786" t="b">
        <f t="shared" si="337"/>
        <v>0</v>
      </c>
      <c r="BU2786" s="3" t="s">
        <v>6809</v>
      </c>
      <c r="BV2786" t="s">
        <v>3972</v>
      </c>
      <c r="BW2786" t="s">
        <v>6</v>
      </c>
      <c r="BX2786">
        <v>0.34002949892495499</v>
      </c>
      <c r="BY2786" t="b">
        <f t="shared" si="338"/>
        <v>0</v>
      </c>
    </row>
    <row r="2787" spans="31:77" x14ac:dyDescent="0.3">
      <c r="AE2787" s="7" t="s">
        <v>3989</v>
      </c>
      <c r="AF2787" t="s">
        <v>2862</v>
      </c>
      <c r="AG2787" t="s">
        <v>6</v>
      </c>
      <c r="AH2787">
        <v>0.643419617794183</v>
      </c>
      <c r="AI2787" t="b">
        <f t="shared" si="336"/>
        <v>0</v>
      </c>
      <c r="AK2787" s="8" t="s">
        <v>5544</v>
      </c>
      <c r="AL2787" t="s">
        <v>6154</v>
      </c>
      <c r="AM2787" t="s">
        <v>6</v>
      </c>
      <c r="AN2787">
        <v>1</v>
      </c>
      <c r="AO2787" t="b">
        <f t="shared" si="337"/>
        <v>0</v>
      </c>
      <c r="BU2787" s="3" t="s">
        <v>6809</v>
      </c>
      <c r="BV2787" t="s">
        <v>2667</v>
      </c>
      <c r="BW2787" t="s">
        <v>6</v>
      </c>
      <c r="BX2787">
        <v>0.34040306740153098</v>
      </c>
      <c r="BY2787" t="b">
        <f t="shared" si="338"/>
        <v>0</v>
      </c>
    </row>
    <row r="2788" spans="31:77" x14ac:dyDescent="0.3">
      <c r="AE2788" s="7" t="s">
        <v>3989</v>
      </c>
      <c r="AF2788" t="s">
        <v>3486</v>
      </c>
      <c r="AG2788" t="s">
        <v>6</v>
      </c>
      <c r="AH2788">
        <v>0.64417329643491905</v>
      </c>
      <c r="AI2788" t="b">
        <f t="shared" si="336"/>
        <v>0</v>
      </c>
      <c r="AK2788" s="8" t="s">
        <v>5544</v>
      </c>
      <c r="AL2788" t="s">
        <v>2231</v>
      </c>
      <c r="AM2788" t="s">
        <v>6</v>
      </c>
      <c r="AN2788">
        <v>1</v>
      </c>
      <c r="AO2788" t="b">
        <f t="shared" si="337"/>
        <v>0</v>
      </c>
      <c r="BU2788" s="3" t="s">
        <v>6809</v>
      </c>
      <c r="BV2788" t="s">
        <v>1103</v>
      </c>
      <c r="BW2788" t="s">
        <v>6</v>
      </c>
      <c r="BX2788">
        <v>0.34042549859572901</v>
      </c>
      <c r="BY2788" t="b">
        <f t="shared" si="338"/>
        <v>0</v>
      </c>
    </row>
    <row r="2789" spans="31:77" x14ac:dyDescent="0.3">
      <c r="AE2789" s="7" t="s">
        <v>3989</v>
      </c>
      <c r="AF2789" t="s">
        <v>109</v>
      </c>
      <c r="AG2789" t="s">
        <v>6</v>
      </c>
      <c r="AH2789">
        <v>0.64833421242466205</v>
      </c>
      <c r="AI2789" t="b">
        <f t="shared" si="336"/>
        <v>0</v>
      </c>
      <c r="AK2789" s="8" t="s">
        <v>5544</v>
      </c>
      <c r="AL2789" t="s">
        <v>3776</v>
      </c>
      <c r="AM2789" t="s">
        <v>6</v>
      </c>
      <c r="AN2789">
        <v>1</v>
      </c>
      <c r="AO2789" t="b">
        <f t="shared" si="337"/>
        <v>0</v>
      </c>
      <c r="BU2789" s="3" t="s">
        <v>6809</v>
      </c>
      <c r="BV2789" t="s">
        <v>2773</v>
      </c>
      <c r="BW2789" t="s">
        <v>6</v>
      </c>
      <c r="BX2789">
        <v>0.34248394846697999</v>
      </c>
      <c r="BY2789" t="b">
        <f t="shared" si="338"/>
        <v>0</v>
      </c>
    </row>
    <row r="2790" spans="31:77" x14ac:dyDescent="0.3">
      <c r="AE2790" s="7" t="s">
        <v>3989</v>
      </c>
      <c r="AF2790" t="s">
        <v>756</v>
      </c>
      <c r="AG2790" t="s">
        <v>6</v>
      </c>
      <c r="AH2790">
        <v>0.648729344123256</v>
      </c>
      <c r="AI2790" t="b">
        <f t="shared" si="336"/>
        <v>0</v>
      </c>
      <c r="AK2790" s="8" t="s">
        <v>5544</v>
      </c>
      <c r="AL2790" t="s">
        <v>3986</v>
      </c>
      <c r="AM2790" t="s">
        <v>6</v>
      </c>
      <c r="AN2790">
        <v>1</v>
      </c>
      <c r="AO2790" t="b">
        <f t="shared" si="337"/>
        <v>0</v>
      </c>
      <c r="BU2790" s="3" t="s">
        <v>6809</v>
      </c>
      <c r="BV2790" t="s">
        <v>5303</v>
      </c>
      <c r="BW2790" t="s">
        <v>6</v>
      </c>
      <c r="BX2790">
        <v>0.34305451337171899</v>
      </c>
      <c r="BY2790" t="b">
        <f t="shared" si="338"/>
        <v>0</v>
      </c>
    </row>
    <row r="2791" spans="31:77" x14ac:dyDescent="0.3">
      <c r="AE2791" s="7" t="s">
        <v>3989</v>
      </c>
      <c r="AF2791" t="s">
        <v>5036</v>
      </c>
      <c r="AG2791" t="s">
        <v>6</v>
      </c>
      <c r="AH2791">
        <v>0.65046752128496099</v>
      </c>
      <c r="AI2791" t="b">
        <f t="shared" si="336"/>
        <v>0</v>
      </c>
      <c r="AK2791" s="8" t="s">
        <v>5544</v>
      </c>
      <c r="AL2791" t="s">
        <v>2509</v>
      </c>
      <c r="AM2791" t="s">
        <v>6</v>
      </c>
      <c r="AN2791">
        <v>1</v>
      </c>
      <c r="AO2791" t="b">
        <f t="shared" si="337"/>
        <v>0</v>
      </c>
      <c r="BU2791" s="3" t="s">
        <v>6809</v>
      </c>
      <c r="BV2791" t="s">
        <v>5014</v>
      </c>
      <c r="BW2791" t="s">
        <v>6</v>
      </c>
      <c r="BX2791">
        <v>0.34373383509351502</v>
      </c>
      <c r="BY2791" t="b">
        <f t="shared" si="338"/>
        <v>0</v>
      </c>
    </row>
    <row r="2792" spans="31:77" x14ac:dyDescent="0.3">
      <c r="AE2792" s="7" t="s">
        <v>3989</v>
      </c>
      <c r="AF2792" t="s">
        <v>5037</v>
      </c>
      <c r="AG2792" t="s">
        <v>6</v>
      </c>
      <c r="AH2792">
        <v>0.65046752128496099</v>
      </c>
      <c r="AI2792" t="b">
        <f t="shared" si="336"/>
        <v>0</v>
      </c>
      <c r="AK2792" s="8" t="s">
        <v>5544</v>
      </c>
      <c r="AL2792" t="s">
        <v>2263</v>
      </c>
      <c r="AM2792" t="s">
        <v>6</v>
      </c>
      <c r="AN2792">
        <v>1</v>
      </c>
      <c r="AO2792" t="b">
        <f t="shared" si="337"/>
        <v>0</v>
      </c>
      <c r="BU2792" s="3" t="s">
        <v>6809</v>
      </c>
      <c r="BV2792" t="s">
        <v>3067</v>
      </c>
      <c r="BW2792" t="s">
        <v>6</v>
      </c>
      <c r="BX2792">
        <v>0.34385365333543799</v>
      </c>
      <c r="BY2792" t="b">
        <f t="shared" si="338"/>
        <v>0</v>
      </c>
    </row>
    <row r="2793" spans="31:77" x14ac:dyDescent="0.3">
      <c r="AE2793" s="7" t="s">
        <v>3989</v>
      </c>
      <c r="AF2793" t="s">
        <v>5038</v>
      </c>
      <c r="AG2793" t="s">
        <v>6</v>
      </c>
      <c r="AH2793">
        <v>0.65125423681928596</v>
      </c>
      <c r="AI2793" t="b">
        <f t="shared" si="336"/>
        <v>0</v>
      </c>
      <c r="AK2793" s="8" t="s">
        <v>5544</v>
      </c>
      <c r="AL2793" t="s">
        <v>3143</v>
      </c>
      <c r="AM2793" t="s">
        <v>6</v>
      </c>
      <c r="AN2793">
        <v>1</v>
      </c>
      <c r="AO2793" t="b">
        <f t="shared" si="337"/>
        <v>0</v>
      </c>
      <c r="BU2793" s="3" t="s">
        <v>6809</v>
      </c>
      <c r="BV2793" t="s">
        <v>7339</v>
      </c>
      <c r="BW2793" t="s">
        <v>6</v>
      </c>
      <c r="BX2793">
        <v>0.34433365554208201</v>
      </c>
      <c r="BY2793" t="b">
        <f t="shared" si="338"/>
        <v>0</v>
      </c>
    </row>
    <row r="2794" spans="31:77" x14ac:dyDescent="0.3">
      <c r="AE2794" s="7" t="s">
        <v>3989</v>
      </c>
      <c r="AF2794" t="s">
        <v>200</v>
      </c>
      <c r="AG2794" t="s">
        <v>6</v>
      </c>
      <c r="AH2794">
        <v>0.65186685024964897</v>
      </c>
      <c r="AI2794" t="b">
        <f t="shared" si="336"/>
        <v>0</v>
      </c>
      <c r="AK2794" s="8" t="s">
        <v>5544</v>
      </c>
      <c r="AL2794" t="s">
        <v>1235</v>
      </c>
      <c r="AM2794" t="s">
        <v>6</v>
      </c>
      <c r="AN2794">
        <v>1</v>
      </c>
      <c r="AO2794" t="b">
        <f t="shared" si="337"/>
        <v>0</v>
      </c>
      <c r="BU2794" s="3" t="s">
        <v>6809</v>
      </c>
      <c r="BV2794" t="s">
        <v>2149</v>
      </c>
      <c r="BW2794" t="s">
        <v>6</v>
      </c>
      <c r="BX2794">
        <v>0.34433365554208201</v>
      </c>
      <c r="BY2794" t="b">
        <f t="shared" si="338"/>
        <v>0</v>
      </c>
    </row>
    <row r="2795" spans="31:77" x14ac:dyDescent="0.3">
      <c r="AE2795" s="7" t="s">
        <v>3989</v>
      </c>
      <c r="AF2795" t="s">
        <v>2198</v>
      </c>
      <c r="AG2795" t="s">
        <v>6</v>
      </c>
      <c r="AH2795">
        <v>0.65277815156127605</v>
      </c>
      <c r="AI2795" t="b">
        <f t="shared" si="336"/>
        <v>0</v>
      </c>
      <c r="AK2795" s="8" t="s">
        <v>5544</v>
      </c>
      <c r="AL2795" t="s">
        <v>1499</v>
      </c>
      <c r="AM2795" t="s">
        <v>6</v>
      </c>
      <c r="AN2795">
        <v>1</v>
      </c>
      <c r="AO2795" t="b">
        <f t="shared" si="337"/>
        <v>0</v>
      </c>
      <c r="BU2795" s="3" t="s">
        <v>6809</v>
      </c>
      <c r="BV2795" t="s">
        <v>1638</v>
      </c>
      <c r="BW2795" t="s">
        <v>6</v>
      </c>
      <c r="BX2795">
        <v>0.34433365554208201</v>
      </c>
      <c r="BY2795" t="b">
        <f t="shared" si="338"/>
        <v>0</v>
      </c>
    </row>
    <row r="2796" spans="31:77" x14ac:dyDescent="0.3">
      <c r="AE2796" s="7" t="s">
        <v>3989</v>
      </c>
      <c r="AF2796" t="s">
        <v>5039</v>
      </c>
      <c r="AG2796" t="s">
        <v>6</v>
      </c>
      <c r="AH2796">
        <v>0.65354024229740404</v>
      </c>
      <c r="AI2796" t="b">
        <f t="shared" si="336"/>
        <v>0</v>
      </c>
      <c r="AK2796" s="8" t="s">
        <v>5544</v>
      </c>
      <c r="AL2796" t="s">
        <v>727</v>
      </c>
      <c r="AM2796" t="s">
        <v>6</v>
      </c>
      <c r="AN2796">
        <v>1</v>
      </c>
      <c r="AO2796" t="b">
        <f t="shared" si="337"/>
        <v>0</v>
      </c>
      <c r="BU2796" s="3" t="s">
        <v>6809</v>
      </c>
      <c r="BV2796" t="s">
        <v>1127</v>
      </c>
      <c r="BW2796" t="s">
        <v>6</v>
      </c>
      <c r="BX2796">
        <v>0.34478447793088801</v>
      </c>
      <c r="BY2796" t="b">
        <f t="shared" si="338"/>
        <v>0</v>
      </c>
    </row>
    <row r="2797" spans="31:77" x14ac:dyDescent="0.3">
      <c r="AE2797" s="7" t="s">
        <v>3989</v>
      </c>
      <c r="AF2797" t="s">
        <v>2670</v>
      </c>
      <c r="AG2797" t="s">
        <v>6</v>
      </c>
      <c r="AH2797">
        <v>0.65542620140613705</v>
      </c>
      <c r="AI2797" t="b">
        <f t="shared" si="336"/>
        <v>0</v>
      </c>
      <c r="AK2797" s="8" t="s">
        <v>5544</v>
      </c>
      <c r="AL2797" t="s">
        <v>6155</v>
      </c>
      <c r="AM2797" t="s">
        <v>6</v>
      </c>
      <c r="AN2797">
        <v>1</v>
      </c>
      <c r="AO2797" t="b">
        <f t="shared" si="337"/>
        <v>0</v>
      </c>
      <c r="BU2797" s="3" t="s">
        <v>6809</v>
      </c>
      <c r="BV2797" t="s">
        <v>457</v>
      </c>
      <c r="BW2797" t="s">
        <v>6</v>
      </c>
      <c r="BX2797">
        <v>0.34517557291262002</v>
      </c>
      <c r="BY2797" t="b">
        <f t="shared" si="338"/>
        <v>0</v>
      </c>
    </row>
    <row r="2798" spans="31:77" x14ac:dyDescent="0.3">
      <c r="AE2798" s="7" t="s">
        <v>3989</v>
      </c>
      <c r="AF2798" t="s">
        <v>438</v>
      </c>
      <c r="AG2798" t="s">
        <v>6</v>
      </c>
      <c r="AH2798">
        <v>0.65643783397701705</v>
      </c>
      <c r="AI2798" t="b">
        <f t="shared" si="336"/>
        <v>0</v>
      </c>
      <c r="AK2798" s="8" t="s">
        <v>5544</v>
      </c>
      <c r="AL2798" t="s">
        <v>5501</v>
      </c>
      <c r="AM2798" t="s">
        <v>6</v>
      </c>
      <c r="AN2798">
        <v>1</v>
      </c>
      <c r="AO2798" t="b">
        <f t="shared" si="337"/>
        <v>0</v>
      </c>
      <c r="BU2798" s="3" t="s">
        <v>6809</v>
      </c>
      <c r="BV2798" t="s">
        <v>327</v>
      </c>
      <c r="BW2798" t="s">
        <v>6</v>
      </c>
      <c r="BX2798">
        <v>0.34716992039998901</v>
      </c>
      <c r="BY2798" t="b">
        <f t="shared" si="338"/>
        <v>0</v>
      </c>
    </row>
    <row r="2799" spans="31:77" x14ac:dyDescent="0.3">
      <c r="AE2799" s="7" t="s">
        <v>3989</v>
      </c>
      <c r="AF2799" t="s">
        <v>1430</v>
      </c>
      <c r="AG2799" t="s">
        <v>6</v>
      </c>
      <c r="AH2799">
        <v>0.65900051825692796</v>
      </c>
      <c r="AI2799" t="b">
        <f t="shared" si="336"/>
        <v>0</v>
      </c>
      <c r="AK2799" s="8" t="s">
        <v>5544</v>
      </c>
      <c r="AL2799" t="s">
        <v>473</v>
      </c>
      <c r="AM2799" t="s">
        <v>6</v>
      </c>
      <c r="AN2799">
        <v>1</v>
      </c>
      <c r="AO2799" t="b">
        <f t="shared" si="337"/>
        <v>0</v>
      </c>
      <c r="BU2799" s="3" t="s">
        <v>6809</v>
      </c>
      <c r="BV2799" t="s">
        <v>662</v>
      </c>
      <c r="BW2799" t="s">
        <v>6</v>
      </c>
      <c r="BX2799">
        <v>0.34786513762334997</v>
      </c>
      <c r="BY2799" t="b">
        <f t="shared" si="338"/>
        <v>0</v>
      </c>
    </row>
    <row r="2800" spans="31:77" x14ac:dyDescent="0.3">
      <c r="AE2800" s="7" t="s">
        <v>3989</v>
      </c>
      <c r="AF2800" t="s">
        <v>5040</v>
      </c>
      <c r="AG2800" t="s">
        <v>6</v>
      </c>
      <c r="AH2800">
        <v>0.65918419155338004</v>
      </c>
      <c r="AI2800" t="b">
        <f t="shared" si="336"/>
        <v>0</v>
      </c>
      <c r="AK2800" s="8" t="s">
        <v>5544</v>
      </c>
      <c r="AL2800" t="s">
        <v>839</v>
      </c>
      <c r="AM2800" t="s">
        <v>6</v>
      </c>
      <c r="AN2800">
        <v>1</v>
      </c>
      <c r="AO2800" t="b">
        <f t="shared" si="337"/>
        <v>0</v>
      </c>
      <c r="BU2800" s="3" t="s">
        <v>6809</v>
      </c>
      <c r="BV2800" t="s">
        <v>2475</v>
      </c>
      <c r="BW2800" t="s">
        <v>6</v>
      </c>
      <c r="BX2800">
        <v>0.34895655354015898</v>
      </c>
      <c r="BY2800" t="b">
        <f t="shared" si="338"/>
        <v>0</v>
      </c>
    </row>
    <row r="2801" spans="31:77" x14ac:dyDescent="0.3">
      <c r="AE2801" s="7" t="s">
        <v>3989</v>
      </c>
      <c r="AF2801" t="s">
        <v>1982</v>
      </c>
      <c r="AG2801" t="s">
        <v>6</v>
      </c>
      <c r="AH2801">
        <v>0.65934262476887195</v>
      </c>
      <c r="AI2801" t="b">
        <f t="shared" si="336"/>
        <v>0</v>
      </c>
      <c r="AK2801" s="8" t="s">
        <v>5544</v>
      </c>
      <c r="AL2801" t="s">
        <v>6156</v>
      </c>
      <c r="AM2801" t="s">
        <v>6</v>
      </c>
      <c r="AN2801">
        <v>1</v>
      </c>
      <c r="AO2801" t="b">
        <f t="shared" si="337"/>
        <v>0</v>
      </c>
      <c r="BU2801" s="3" t="s">
        <v>6809</v>
      </c>
      <c r="BV2801" t="s">
        <v>2085</v>
      </c>
      <c r="BW2801" t="s">
        <v>6</v>
      </c>
      <c r="BX2801">
        <v>0.34895655354015898</v>
      </c>
      <c r="BY2801" t="b">
        <f t="shared" si="338"/>
        <v>0</v>
      </c>
    </row>
    <row r="2802" spans="31:77" x14ac:dyDescent="0.3">
      <c r="AE2802" s="7" t="s">
        <v>3989</v>
      </c>
      <c r="AF2802" t="s">
        <v>2354</v>
      </c>
      <c r="AG2802" t="s">
        <v>6</v>
      </c>
      <c r="AH2802">
        <v>0.65934262476887195</v>
      </c>
      <c r="AI2802" t="b">
        <f t="shared" si="336"/>
        <v>0</v>
      </c>
      <c r="AK2802" s="8" t="s">
        <v>5544</v>
      </c>
      <c r="AL2802" t="s">
        <v>1237</v>
      </c>
      <c r="AM2802" t="s">
        <v>6</v>
      </c>
      <c r="AN2802">
        <v>1</v>
      </c>
      <c r="AO2802" t="b">
        <f t="shared" si="337"/>
        <v>0</v>
      </c>
      <c r="BU2802" s="3" t="s">
        <v>6809</v>
      </c>
      <c r="BV2802" t="s">
        <v>155</v>
      </c>
      <c r="BW2802" t="s">
        <v>6</v>
      </c>
      <c r="BX2802">
        <v>0.34905729349193398</v>
      </c>
      <c r="BY2802" t="b">
        <f t="shared" si="338"/>
        <v>0</v>
      </c>
    </row>
    <row r="2803" spans="31:77" x14ac:dyDescent="0.3">
      <c r="AE2803" s="7" t="s">
        <v>3989</v>
      </c>
      <c r="AF2803" t="s">
        <v>3783</v>
      </c>
      <c r="AG2803" t="s">
        <v>6</v>
      </c>
      <c r="AH2803">
        <v>0.65934262476887195</v>
      </c>
      <c r="AI2803" t="b">
        <f t="shared" si="336"/>
        <v>0</v>
      </c>
      <c r="AK2803" s="8" t="s">
        <v>5544</v>
      </c>
      <c r="AL2803" t="s">
        <v>1435</v>
      </c>
      <c r="AM2803" t="s">
        <v>6</v>
      </c>
      <c r="AN2803">
        <v>1</v>
      </c>
      <c r="AO2803" t="b">
        <f t="shared" si="337"/>
        <v>0</v>
      </c>
      <c r="BU2803" s="3" t="s">
        <v>6809</v>
      </c>
      <c r="BV2803" t="s">
        <v>2785</v>
      </c>
      <c r="BW2803" t="s">
        <v>6</v>
      </c>
      <c r="BX2803">
        <v>0.35031977911724499</v>
      </c>
      <c r="BY2803" t="b">
        <f t="shared" si="338"/>
        <v>0</v>
      </c>
    </row>
    <row r="2804" spans="31:77" x14ac:dyDescent="0.3">
      <c r="AE2804" s="7" t="s">
        <v>3989</v>
      </c>
      <c r="AF2804" t="s">
        <v>5041</v>
      </c>
      <c r="AG2804" t="s">
        <v>6</v>
      </c>
      <c r="AH2804">
        <v>0.65967593508300504</v>
      </c>
      <c r="AI2804" t="b">
        <f t="shared" si="336"/>
        <v>0</v>
      </c>
      <c r="AK2804" s="8" t="s">
        <v>5544</v>
      </c>
      <c r="AL2804" t="s">
        <v>3150</v>
      </c>
      <c r="AM2804" t="s">
        <v>6</v>
      </c>
      <c r="AN2804">
        <v>1</v>
      </c>
      <c r="AO2804" t="b">
        <f t="shared" si="337"/>
        <v>0</v>
      </c>
      <c r="BU2804" s="3" t="s">
        <v>6809</v>
      </c>
      <c r="BV2804" t="s">
        <v>7340</v>
      </c>
      <c r="BW2804" t="s">
        <v>6</v>
      </c>
      <c r="BX2804">
        <v>0.350525863528027</v>
      </c>
      <c r="BY2804" t="b">
        <f t="shared" si="338"/>
        <v>0</v>
      </c>
    </row>
    <row r="2805" spans="31:77" x14ac:dyDescent="0.3">
      <c r="AE2805" s="7" t="s">
        <v>3989</v>
      </c>
      <c r="AF2805" t="s">
        <v>3693</v>
      </c>
      <c r="AG2805" t="s">
        <v>6</v>
      </c>
      <c r="AH2805">
        <v>0.66074557181317495</v>
      </c>
      <c r="AI2805" t="b">
        <f t="shared" si="336"/>
        <v>0</v>
      </c>
      <c r="AK2805" s="8" t="s">
        <v>5544</v>
      </c>
      <c r="AL2805" t="s">
        <v>4257</v>
      </c>
      <c r="AM2805" t="s">
        <v>6</v>
      </c>
      <c r="AN2805">
        <v>1</v>
      </c>
      <c r="AO2805" t="b">
        <f t="shared" si="337"/>
        <v>0</v>
      </c>
      <c r="BU2805" s="3" t="s">
        <v>6809</v>
      </c>
      <c r="BV2805" t="s">
        <v>7341</v>
      </c>
      <c r="BW2805" t="s">
        <v>6</v>
      </c>
      <c r="BX2805">
        <v>0.35187036582763498</v>
      </c>
      <c r="BY2805" t="b">
        <f t="shared" si="338"/>
        <v>0</v>
      </c>
    </row>
    <row r="2806" spans="31:77" x14ac:dyDescent="0.3">
      <c r="AE2806" s="7" t="s">
        <v>3989</v>
      </c>
      <c r="AF2806" t="s">
        <v>5042</v>
      </c>
      <c r="AG2806" t="s">
        <v>6</v>
      </c>
      <c r="AH2806">
        <v>0.66162137126091203</v>
      </c>
      <c r="AI2806" t="b">
        <f t="shared" si="336"/>
        <v>0</v>
      </c>
      <c r="AK2806" s="8" t="s">
        <v>5544</v>
      </c>
      <c r="AL2806" t="s">
        <v>3779</v>
      </c>
      <c r="AM2806" t="s">
        <v>6</v>
      </c>
      <c r="AN2806">
        <v>1</v>
      </c>
      <c r="AO2806" t="b">
        <f t="shared" si="337"/>
        <v>0</v>
      </c>
      <c r="BU2806" s="3" t="s">
        <v>6809</v>
      </c>
      <c r="BV2806" t="s">
        <v>7342</v>
      </c>
      <c r="BW2806" t="s">
        <v>6</v>
      </c>
      <c r="BX2806">
        <v>0.35187036582763498</v>
      </c>
      <c r="BY2806" t="b">
        <f t="shared" si="338"/>
        <v>0</v>
      </c>
    </row>
    <row r="2807" spans="31:77" x14ac:dyDescent="0.3">
      <c r="AE2807" s="7" t="s">
        <v>3989</v>
      </c>
      <c r="AF2807" t="s">
        <v>5043</v>
      </c>
      <c r="AG2807" t="s">
        <v>6</v>
      </c>
      <c r="AH2807">
        <v>0.661962289056925</v>
      </c>
      <c r="AI2807" t="b">
        <f t="shared" si="336"/>
        <v>0</v>
      </c>
      <c r="AK2807" s="8" t="s">
        <v>5544</v>
      </c>
      <c r="AL2807" t="s">
        <v>5513</v>
      </c>
      <c r="AM2807" t="s">
        <v>6</v>
      </c>
      <c r="AN2807">
        <v>1</v>
      </c>
      <c r="AO2807" t="b">
        <f t="shared" si="337"/>
        <v>0</v>
      </c>
      <c r="BU2807" s="3" t="s">
        <v>6809</v>
      </c>
      <c r="BV2807" t="s">
        <v>7343</v>
      </c>
      <c r="BW2807" t="s">
        <v>6</v>
      </c>
      <c r="BX2807">
        <v>0.35187036582763498</v>
      </c>
      <c r="BY2807" t="b">
        <f t="shared" si="338"/>
        <v>0</v>
      </c>
    </row>
    <row r="2808" spans="31:77" x14ac:dyDescent="0.3">
      <c r="AE2808" s="7" t="s">
        <v>3989</v>
      </c>
      <c r="AF2808" t="s">
        <v>5044</v>
      </c>
      <c r="AG2808" t="s">
        <v>6</v>
      </c>
      <c r="AH2808">
        <v>0.66395382690134497</v>
      </c>
      <c r="AI2808" t="b">
        <f t="shared" si="336"/>
        <v>0</v>
      </c>
      <c r="AK2808" s="8" t="s">
        <v>5544</v>
      </c>
      <c r="AL2808" t="s">
        <v>1475</v>
      </c>
      <c r="AM2808" t="s">
        <v>6</v>
      </c>
      <c r="AN2808">
        <v>1</v>
      </c>
      <c r="AO2808" t="b">
        <f t="shared" si="337"/>
        <v>0</v>
      </c>
      <c r="BU2808" s="3" t="s">
        <v>6809</v>
      </c>
      <c r="BV2808" t="s">
        <v>7344</v>
      </c>
      <c r="BW2808" t="s">
        <v>6</v>
      </c>
      <c r="BX2808">
        <v>0.35187036582763498</v>
      </c>
      <c r="BY2808" t="b">
        <f t="shared" si="338"/>
        <v>0</v>
      </c>
    </row>
    <row r="2809" spans="31:77" x14ac:dyDescent="0.3">
      <c r="AE2809" s="7" t="s">
        <v>3989</v>
      </c>
      <c r="AF2809" t="s">
        <v>3048</v>
      </c>
      <c r="AG2809" t="s">
        <v>6</v>
      </c>
      <c r="AH2809">
        <v>0.66509754130644405</v>
      </c>
      <c r="AI2809" t="b">
        <f t="shared" si="336"/>
        <v>0</v>
      </c>
      <c r="AK2809" s="8" t="s">
        <v>5544</v>
      </c>
      <c r="AL2809" t="s">
        <v>3152</v>
      </c>
      <c r="AM2809" t="s">
        <v>6</v>
      </c>
      <c r="AN2809">
        <v>1</v>
      </c>
      <c r="AO2809" t="b">
        <f t="shared" si="337"/>
        <v>0</v>
      </c>
      <c r="BU2809" s="3" t="s">
        <v>6809</v>
      </c>
      <c r="BV2809" t="s">
        <v>7345</v>
      </c>
      <c r="BW2809" t="s">
        <v>6</v>
      </c>
      <c r="BX2809">
        <v>0.35187036582763498</v>
      </c>
      <c r="BY2809" t="b">
        <f t="shared" si="338"/>
        <v>0</v>
      </c>
    </row>
    <row r="2810" spans="31:77" x14ac:dyDescent="0.3">
      <c r="AE2810" s="7" t="s">
        <v>3989</v>
      </c>
      <c r="AF2810" t="s">
        <v>5045</v>
      </c>
      <c r="AG2810" t="s">
        <v>6</v>
      </c>
      <c r="AH2810">
        <v>0.66514657157560197</v>
      </c>
      <c r="AI2810" t="b">
        <f t="shared" si="336"/>
        <v>0</v>
      </c>
      <c r="AK2810" s="8" t="s">
        <v>5544</v>
      </c>
      <c r="AL2810" t="s">
        <v>370</v>
      </c>
      <c r="AM2810" t="s">
        <v>6</v>
      </c>
      <c r="AN2810">
        <v>1</v>
      </c>
      <c r="AO2810" t="b">
        <f t="shared" si="337"/>
        <v>0</v>
      </c>
      <c r="BU2810" s="3" t="s">
        <v>6809</v>
      </c>
      <c r="BV2810" t="s">
        <v>731</v>
      </c>
      <c r="BW2810" t="s">
        <v>6</v>
      </c>
      <c r="BX2810">
        <v>0.352535368891575</v>
      </c>
      <c r="BY2810" t="b">
        <f t="shared" si="338"/>
        <v>0</v>
      </c>
    </row>
    <row r="2811" spans="31:77" x14ac:dyDescent="0.3">
      <c r="AE2811" s="7" t="s">
        <v>3989</v>
      </c>
      <c r="AF2811" t="s">
        <v>5046</v>
      </c>
      <c r="AG2811" t="s">
        <v>6</v>
      </c>
      <c r="AH2811">
        <v>0.66514657157560197</v>
      </c>
      <c r="AI2811" t="b">
        <f t="shared" si="336"/>
        <v>0</v>
      </c>
      <c r="AK2811" s="8" t="s">
        <v>5544</v>
      </c>
      <c r="AL2811" t="s">
        <v>1242</v>
      </c>
      <c r="AM2811" t="s">
        <v>6</v>
      </c>
      <c r="AN2811">
        <v>1</v>
      </c>
      <c r="AO2811" t="b">
        <f t="shared" si="337"/>
        <v>0</v>
      </c>
      <c r="BU2811" s="3" t="s">
        <v>6809</v>
      </c>
      <c r="BV2811" t="s">
        <v>7346</v>
      </c>
      <c r="BW2811" t="s">
        <v>6</v>
      </c>
      <c r="BX2811">
        <v>0.354606683514053</v>
      </c>
      <c r="BY2811" t="b">
        <f t="shared" si="338"/>
        <v>0</v>
      </c>
    </row>
    <row r="2812" spans="31:77" x14ac:dyDescent="0.3">
      <c r="AE2812" s="7" t="s">
        <v>3989</v>
      </c>
      <c r="AF2812" t="s">
        <v>5047</v>
      </c>
      <c r="AG2812" t="s">
        <v>6</v>
      </c>
      <c r="AH2812">
        <v>0.66603341224281998</v>
      </c>
      <c r="AI2812" t="b">
        <f t="shared" si="336"/>
        <v>0</v>
      </c>
      <c r="AK2812" s="8" t="s">
        <v>5544</v>
      </c>
      <c r="AL2812" t="s">
        <v>6157</v>
      </c>
      <c r="AM2812" t="s">
        <v>6</v>
      </c>
      <c r="AN2812">
        <v>1</v>
      </c>
      <c r="AO2812" t="b">
        <f t="shared" si="337"/>
        <v>0</v>
      </c>
      <c r="BU2812" s="3" t="s">
        <v>6809</v>
      </c>
      <c r="BV2812" t="s">
        <v>2676</v>
      </c>
      <c r="BW2812" t="s">
        <v>6</v>
      </c>
      <c r="BX2812">
        <v>0.35465578940487003</v>
      </c>
      <c r="BY2812" t="b">
        <f t="shared" si="338"/>
        <v>0</v>
      </c>
    </row>
    <row r="2813" spans="31:77" x14ac:dyDescent="0.3">
      <c r="AE2813" s="7" t="s">
        <v>3989</v>
      </c>
      <c r="AF2813" t="s">
        <v>1426</v>
      </c>
      <c r="AG2813" t="s">
        <v>6</v>
      </c>
      <c r="AH2813">
        <v>0.66781379875298097</v>
      </c>
      <c r="AI2813" t="b">
        <f t="shared" si="336"/>
        <v>0</v>
      </c>
      <c r="AK2813" s="8" t="s">
        <v>5544</v>
      </c>
      <c r="AL2813" t="s">
        <v>1243</v>
      </c>
      <c r="AM2813" t="s">
        <v>6</v>
      </c>
      <c r="AN2813">
        <v>1</v>
      </c>
      <c r="AO2813" t="b">
        <f t="shared" si="337"/>
        <v>0</v>
      </c>
      <c r="BU2813" s="3" t="s">
        <v>6809</v>
      </c>
      <c r="BV2813" t="s">
        <v>4896</v>
      </c>
      <c r="BW2813" t="s">
        <v>6</v>
      </c>
      <c r="BX2813">
        <v>0.35508107396685701</v>
      </c>
      <c r="BY2813" t="b">
        <f t="shared" si="338"/>
        <v>0</v>
      </c>
    </row>
    <row r="2814" spans="31:77" x14ac:dyDescent="0.3">
      <c r="AE2814" s="7" t="s">
        <v>3989</v>
      </c>
      <c r="AF2814" t="s">
        <v>5048</v>
      </c>
      <c r="AG2814" t="s">
        <v>6</v>
      </c>
      <c r="AH2814">
        <v>0.66831908460148404</v>
      </c>
      <c r="AI2814" t="b">
        <f t="shared" si="336"/>
        <v>0</v>
      </c>
      <c r="AK2814" s="8" t="s">
        <v>5544</v>
      </c>
      <c r="AL2814" t="s">
        <v>6158</v>
      </c>
      <c r="AM2814" t="s">
        <v>6</v>
      </c>
      <c r="AN2814">
        <v>1</v>
      </c>
      <c r="AO2814" t="b">
        <f t="shared" si="337"/>
        <v>0</v>
      </c>
      <c r="BU2814" s="3" t="s">
        <v>6809</v>
      </c>
      <c r="BV2814" t="s">
        <v>3860</v>
      </c>
      <c r="BW2814" t="s">
        <v>6</v>
      </c>
      <c r="BX2814">
        <v>0.35536386527097202</v>
      </c>
      <c r="BY2814" t="b">
        <f t="shared" si="338"/>
        <v>0</v>
      </c>
    </row>
    <row r="2815" spans="31:77" x14ac:dyDescent="0.3">
      <c r="AE2815" s="7" t="s">
        <v>3989</v>
      </c>
      <c r="AF2815" t="s">
        <v>5049</v>
      </c>
      <c r="AG2815" t="s">
        <v>6</v>
      </c>
      <c r="AH2815">
        <v>0.66831908460148404</v>
      </c>
      <c r="AI2815" t="b">
        <f t="shared" si="336"/>
        <v>0</v>
      </c>
      <c r="AK2815" s="8" t="s">
        <v>5544</v>
      </c>
      <c r="AL2815" t="s">
        <v>3543</v>
      </c>
      <c r="AM2815" t="s">
        <v>6</v>
      </c>
      <c r="AN2815">
        <v>1</v>
      </c>
      <c r="AO2815" t="b">
        <f t="shared" si="337"/>
        <v>0</v>
      </c>
      <c r="BU2815" s="3" t="s">
        <v>6809</v>
      </c>
      <c r="BV2815" t="s">
        <v>5380</v>
      </c>
      <c r="BW2815" t="s">
        <v>6</v>
      </c>
      <c r="BX2815">
        <v>0.35536386527097202</v>
      </c>
      <c r="BY2815" t="b">
        <f t="shared" si="338"/>
        <v>0</v>
      </c>
    </row>
    <row r="2816" spans="31:77" x14ac:dyDescent="0.3">
      <c r="AE2816" s="7" t="s">
        <v>3989</v>
      </c>
      <c r="AF2816" t="s">
        <v>5050</v>
      </c>
      <c r="AG2816" t="s">
        <v>6</v>
      </c>
      <c r="AH2816">
        <v>0.66831908460148404</v>
      </c>
      <c r="AI2816" t="b">
        <f t="shared" si="336"/>
        <v>0</v>
      </c>
      <c r="AK2816" s="8" t="s">
        <v>5544</v>
      </c>
      <c r="AL2816" t="s">
        <v>140</v>
      </c>
      <c r="AM2816" t="s">
        <v>6</v>
      </c>
      <c r="AN2816">
        <v>1</v>
      </c>
      <c r="AO2816" t="b">
        <f t="shared" si="337"/>
        <v>0</v>
      </c>
      <c r="BU2816" s="3" t="s">
        <v>6809</v>
      </c>
      <c r="BV2816" t="s">
        <v>3697</v>
      </c>
      <c r="BW2816" t="s">
        <v>6</v>
      </c>
      <c r="BX2816">
        <v>0.35678843884692202</v>
      </c>
      <c r="BY2816" t="b">
        <f t="shared" si="338"/>
        <v>0</v>
      </c>
    </row>
    <row r="2817" spans="31:77" x14ac:dyDescent="0.3">
      <c r="AE2817" s="7" t="s">
        <v>3989</v>
      </c>
      <c r="AF2817" t="s">
        <v>5051</v>
      </c>
      <c r="AG2817" t="s">
        <v>6</v>
      </c>
      <c r="AH2817">
        <v>0.66831908460148404</v>
      </c>
      <c r="AI2817" t="b">
        <f t="shared" si="336"/>
        <v>0</v>
      </c>
      <c r="AK2817" s="8" t="s">
        <v>5544</v>
      </c>
      <c r="AL2817" t="s">
        <v>1483</v>
      </c>
      <c r="AM2817" t="s">
        <v>6</v>
      </c>
      <c r="AN2817">
        <v>1</v>
      </c>
      <c r="AO2817" t="b">
        <f t="shared" si="337"/>
        <v>0</v>
      </c>
      <c r="BU2817" s="3" t="s">
        <v>6809</v>
      </c>
      <c r="BV2817" t="s">
        <v>2794</v>
      </c>
      <c r="BW2817" t="s">
        <v>6</v>
      </c>
      <c r="BX2817">
        <v>0.35741336061113799</v>
      </c>
      <c r="BY2817" t="b">
        <f t="shared" si="338"/>
        <v>0</v>
      </c>
    </row>
    <row r="2818" spans="31:77" x14ac:dyDescent="0.3">
      <c r="AE2818" s="7" t="s">
        <v>3989</v>
      </c>
      <c r="AF2818" t="s">
        <v>5052</v>
      </c>
      <c r="AG2818" t="s">
        <v>6</v>
      </c>
      <c r="AH2818">
        <v>0.67140162130320002</v>
      </c>
      <c r="AI2818" t="b">
        <f t="shared" si="336"/>
        <v>0</v>
      </c>
      <c r="AK2818" s="8" t="s">
        <v>5544</v>
      </c>
      <c r="AL2818" t="s">
        <v>3155</v>
      </c>
      <c r="AM2818" t="s">
        <v>6</v>
      </c>
      <c r="AN2818">
        <v>1</v>
      </c>
      <c r="AO2818" t="b">
        <f t="shared" si="337"/>
        <v>0</v>
      </c>
      <c r="BU2818" s="3" t="s">
        <v>6809</v>
      </c>
      <c r="BV2818" t="s">
        <v>6609</v>
      </c>
      <c r="BW2818" t="s">
        <v>6</v>
      </c>
      <c r="BX2818">
        <v>0.35752147542150697</v>
      </c>
      <c r="BY2818" t="b">
        <f t="shared" si="338"/>
        <v>0</v>
      </c>
    </row>
    <row r="2819" spans="31:77" x14ac:dyDescent="0.3">
      <c r="AE2819" s="7" t="s">
        <v>3989</v>
      </c>
      <c r="AF2819" t="s">
        <v>5053</v>
      </c>
      <c r="AG2819" t="s">
        <v>6</v>
      </c>
      <c r="AH2819">
        <v>0.67140162130320002</v>
      </c>
      <c r="AI2819" t="b">
        <f t="shared" ref="AI2819:AI2882" si="339">AH2819&lt;0.05</f>
        <v>0</v>
      </c>
      <c r="AK2819" s="8" t="s">
        <v>5544</v>
      </c>
      <c r="AL2819" t="s">
        <v>2814</v>
      </c>
      <c r="AM2819" t="s">
        <v>6</v>
      </c>
      <c r="AN2819">
        <v>1</v>
      </c>
      <c r="AO2819" t="b">
        <f t="shared" ref="AO2819:AO2833" si="340">AN2819&lt;0.05</f>
        <v>0</v>
      </c>
      <c r="BU2819" s="3" t="s">
        <v>6809</v>
      </c>
      <c r="BV2819" t="s">
        <v>2894</v>
      </c>
      <c r="BW2819" t="s">
        <v>6</v>
      </c>
      <c r="BX2819">
        <v>0.358165647154297</v>
      </c>
      <c r="BY2819" t="b">
        <f t="shared" ref="BY2819:BY2882" si="341">BX2819&lt;0.05</f>
        <v>0</v>
      </c>
    </row>
    <row r="2820" spans="31:77" x14ac:dyDescent="0.3">
      <c r="AE2820" s="7" t="s">
        <v>3989</v>
      </c>
      <c r="AF2820" t="s">
        <v>835</v>
      </c>
      <c r="AG2820" t="s">
        <v>6</v>
      </c>
      <c r="AH2820">
        <v>0.67178812644000396</v>
      </c>
      <c r="AI2820" t="b">
        <f t="shared" si="339"/>
        <v>0</v>
      </c>
      <c r="AK2820" s="8" t="s">
        <v>5544</v>
      </c>
      <c r="AL2820" t="s">
        <v>5102</v>
      </c>
      <c r="AM2820" t="s">
        <v>6</v>
      </c>
      <c r="AN2820">
        <v>1</v>
      </c>
      <c r="AO2820" t="b">
        <f t="shared" si="340"/>
        <v>0</v>
      </c>
      <c r="BU2820" s="3" t="s">
        <v>6809</v>
      </c>
      <c r="BV2820" t="s">
        <v>4772</v>
      </c>
      <c r="BW2820" t="s">
        <v>6</v>
      </c>
      <c r="BX2820">
        <v>0.35860527214515497</v>
      </c>
      <c r="BY2820" t="b">
        <f t="shared" si="341"/>
        <v>0</v>
      </c>
    </row>
    <row r="2821" spans="31:77" x14ac:dyDescent="0.3">
      <c r="AE2821" s="7" t="s">
        <v>3989</v>
      </c>
      <c r="AF2821" t="s">
        <v>1561</v>
      </c>
      <c r="AG2821" t="s">
        <v>6</v>
      </c>
      <c r="AH2821">
        <v>0.67263563839506701</v>
      </c>
      <c r="AI2821" t="b">
        <f t="shared" si="339"/>
        <v>0</v>
      </c>
      <c r="AK2821" s="8" t="s">
        <v>5544</v>
      </c>
      <c r="AL2821" t="s">
        <v>483</v>
      </c>
      <c r="AM2821" t="s">
        <v>6</v>
      </c>
      <c r="AN2821">
        <v>1</v>
      </c>
      <c r="AO2821" t="b">
        <f t="shared" si="340"/>
        <v>0</v>
      </c>
      <c r="BU2821" s="3" t="s">
        <v>6809</v>
      </c>
      <c r="BV2821" t="s">
        <v>3234</v>
      </c>
      <c r="BW2821" t="s">
        <v>6</v>
      </c>
      <c r="BX2821">
        <v>0.35899632728048803</v>
      </c>
      <c r="BY2821" t="b">
        <f t="shared" si="341"/>
        <v>0</v>
      </c>
    </row>
    <row r="2822" spans="31:77" x14ac:dyDescent="0.3">
      <c r="AE2822" s="7" t="s">
        <v>3989</v>
      </c>
      <c r="AF2822" t="s">
        <v>1182</v>
      </c>
      <c r="AG2822" t="s">
        <v>6</v>
      </c>
      <c r="AH2822">
        <v>0.67397483763328103</v>
      </c>
      <c r="AI2822" t="b">
        <f t="shared" si="339"/>
        <v>0</v>
      </c>
      <c r="AK2822" s="8" t="s">
        <v>5544</v>
      </c>
      <c r="AL2822" t="s">
        <v>4187</v>
      </c>
      <c r="AM2822" t="s">
        <v>6</v>
      </c>
      <c r="AN2822">
        <v>1</v>
      </c>
      <c r="AO2822" t="b">
        <f t="shared" si="340"/>
        <v>0</v>
      </c>
      <c r="BU2822" s="3" t="s">
        <v>6809</v>
      </c>
      <c r="BV2822" t="s">
        <v>4052</v>
      </c>
      <c r="BW2822" t="s">
        <v>6</v>
      </c>
      <c r="BX2822">
        <v>0.359236262180749</v>
      </c>
      <c r="BY2822" t="b">
        <f t="shared" si="341"/>
        <v>0</v>
      </c>
    </row>
    <row r="2823" spans="31:77" x14ac:dyDescent="0.3">
      <c r="AE2823" s="7" t="s">
        <v>3989</v>
      </c>
      <c r="AF2823" t="s">
        <v>3067</v>
      </c>
      <c r="AG2823" t="s">
        <v>6</v>
      </c>
      <c r="AH2823">
        <v>0.67487245290480302</v>
      </c>
      <c r="AI2823" t="b">
        <f t="shared" si="339"/>
        <v>0</v>
      </c>
      <c r="AK2823" s="8" t="s">
        <v>5544</v>
      </c>
      <c r="AL2823" t="s">
        <v>2093</v>
      </c>
      <c r="AM2823" t="s">
        <v>6</v>
      </c>
      <c r="AN2823">
        <v>1</v>
      </c>
      <c r="AO2823" t="b">
        <f t="shared" si="340"/>
        <v>0</v>
      </c>
      <c r="BU2823" s="3" t="s">
        <v>6809</v>
      </c>
      <c r="BV2823" t="s">
        <v>7347</v>
      </c>
      <c r="BW2823" t="s">
        <v>6</v>
      </c>
      <c r="BX2823">
        <v>0.35951327929535798</v>
      </c>
      <c r="BY2823" t="b">
        <f t="shared" si="341"/>
        <v>0</v>
      </c>
    </row>
    <row r="2824" spans="31:77" x14ac:dyDescent="0.3">
      <c r="AE2824" s="7" t="s">
        <v>3989</v>
      </c>
      <c r="AF2824" t="s">
        <v>5054</v>
      </c>
      <c r="AG2824" t="s">
        <v>6</v>
      </c>
      <c r="AH2824">
        <v>0.67695879159665096</v>
      </c>
      <c r="AI2824" t="b">
        <f t="shared" si="339"/>
        <v>0</v>
      </c>
      <c r="AK2824" s="8" t="s">
        <v>5544</v>
      </c>
      <c r="AL2824" t="s">
        <v>2420</v>
      </c>
      <c r="AM2824" t="s">
        <v>6</v>
      </c>
      <c r="AN2824">
        <v>1</v>
      </c>
      <c r="AO2824" t="b">
        <f t="shared" si="340"/>
        <v>0</v>
      </c>
      <c r="BU2824" s="3" t="s">
        <v>6809</v>
      </c>
      <c r="BV2824" t="s">
        <v>2153</v>
      </c>
      <c r="BW2824" t="s">
        <v>6</v>
      </c>
      <c r="BX2824">
        <v>0.35951327929535798</v>
      </c>
      <c r="BY2824" t="b">
        <f t="shared" si="341"/>
        <v>0</v>
      </c>
    </row>
    <row r="2825" spans="31:77" x14ac:dyDescent="0.3">
      <c r="AE2825" s="7" t="s">
        <v>3989</v>
      </c>
      <c r="AF2825" t="s">
        <v>5055</v>
      </c>
      <c r="AG2825" t="s">
        <v>6</v>
      </c>
      <c r="AH2825">
        <v>0.67739831622268398</v>
      </c>
      <c r="AI2825" t="b">
        <f t="shared" si="339"/>
        <v>0</v>
      </c>
      <c r="AK2825" s="8" t="s">
        <v>5544</v>
      </c>
      <c r="AL2825" t="s">
        <v>1428</v>
      </c>
      <c r="AM2825" t="s">
        <v>6</v>
      </c>
      <c r="AN2825">
        <v>1</v>
      </c>
      <c r="AO2825" t="b">
        <f t="shared" si="340"/>
        <v>0</v>
      </c>
      <c r="BU2825" s="3" t="s">
        <v>6809</v>
      </c>
      <c r="BV2825" t="s">
        <v>7348</v>
      </c>
      <c r="BW2825" t="s">
        <v>6</v>
      </c>
      <c r="BX2825">
        <v>0.35951327929535798</v>
      </c>
      <c r="BY2825" t="b">
        <f t="shared" si="341"/>
        <v>0</v>
      </c>
    </row>
    <row r="2826" spans="31:77" x14ac:dyDescent="0.3">
      <c r="AE2826" s="7" t="s">
        <v>3989</v>
      </c>
      <c r="AF2826" t="s">
        <v>5056</v>
      </c>
      <c r="AG2826" t="s">
        <v>6</v>
      </c>
      <c r="AH2826">
        <v>0.67739831622268398</v>
      </c>
      <c r="AI2826" t="b">
        <f t="shared" si="339"/>
        <v>0</v>
      </c>
      <c r="AK2826" s="8" t="s">
        <v>5544</v>
      </c>
      <c r="AL2826" t="s">
        <v>6159</v>
      </c>
      <c r="AM2826" t="s">
        <v>6</v>
      </c>
      <c r="AN2826">
        <v>1</v>
      </c>
      <c r="AO2826" t="b">
        <f t="shared" si="340"/>
        <v>0</v>
      </c>
      <c r="BU2826" s="3" t="s">
        <v>6809</v>
      </c>
      <c r="BV2826" t="s">
        <v>7349</v>
      </c>
      <c r="BW2826" t="s">
        <v>6</v>
      </c>
      <c r="BX2826">
        <v>0.35951327929535798</v>
      </c>
      <c r="BY2826" t="b">
        <f t="shared" si="341"/>
        <v>0</v>
      </c>
    </row>
    <row r="2827" spans="31:77" x14ac:dyDescent="0.3">
      <c r="AE2827" s="7" t="s">
        <v>3989</v>
      </c>
      <c r="AF2827" t="s">
        <v>1575</v>
      </c>
      <c r="AG2827" t="s">
        <v>6</v>
      </c>
      <c r="AH2827">
        <v>0.68066380206047605</v>
      </c>
      <c r="AI2827" t="b">
        <f t="shared" si="339"/>
        <v>0</v>
      </c>
      <c r="AK2827" s="8" t="s">
        <v>5544</v>
      </c>
      <c r="AL2827" t="s">
        <v>6160</v>
      </c>
      <c r="AM2827" t="s">
        <v>6</v>
      </c>
      <c r="AN2827">
        <v>1</v>
      </c>
      <c r="AO2827" t="b">
        <f t="shared" si="340"/>
        <v>0</v>
      </c>
      <c r="BU2827" s="3" t="s">
        <v>6809</v>
      </c>
      <c r="BV2827" t="s">
        <v>2803</v>
      </c>
      <c r="BW2827" t="s">
        <v>6</v>
      </c>
      <c r="BX2827">
        <v>0.35958176608731401</v>
      </c>
      <c r="BY2827" t="b">
        <f t="shared" si="341"/>
        <v>0</v>
      </c>
    </row>
    <row r="2828" spans="31:77" x14ac:dyDescent="0.3">
      <c r="AE2828" s="7" t="s">
        <v>3989</v>
      </c>
      <c r="AF2828" t="s">
        <v>2609</v>
      </c>
      <c r="AG2828" t="s">
        <v>6</v>
      </c>
      <c r="AH2828">
        <v>0.68241299772741804</v>
      </c>
      <c r="AI2828" t="b">
        <f t="shared" si="339"/>
        <v>0</v>
      </c>
      <c r="AK2828" s="8" t="s">
        <v>5544</v>
      </c>
      <c r="AL2828" t="s">
        <v>6161</v>
      </c>
      <c r="AM2828" t="s">
        <v>6</v>
      </c>
      <c r="AN2828">
        <v>1</v>
      </c>
      <c r="AO2828" t="b">
        <f t="shared" si="340"/>
        <v>0</v>
      </c>
      <c r="BU2828" s="3" t="s">
        <v>6809</v>
      </c>
      <c r="BV2828" t="s">
        <v>2911</v>
      </c>
      <c r="BW2828" t="s">
        <v>6</v>
      </c>
      <c r="BX2828">
        <v>0.36008021883298602</v>
      </c>
      <c r="BY2828" t="b">
        <f t="shared" si="341"/>
        <v>0</v>
      </c>
    </row>
    <row r="2829" spans="31:77" x14ac:dyDescent="0.3">
      <c r="AE2829" s="7" t="s">
        <v>3989</v>
      </c>
      <c r="AF2829" t="s">
        <v>1425</v>
      </c>
      <c r="AG2829" t="s">
        <v>6</v>
      </c>
      <c r="AH2829">
        <v>0.68425005900014402</v>
      </c>
      <c r="AI2829" t="b">
        <f t="shared" si="339"/>
        <v>0</v>
      </c>
      <c r="AK2829" s="8" t="s">
        <v>5544</v>
      </c>
      <c r="AL2829" t="s">
        <v>2007</v>
      </c>
      <c r="AM2829" t="s">
        <v>6</v>
      </c>
      <c r="AN2829">
        <v>1</v>
      </c>
      <c r="AO2829" t="b">
        <f t="shared" si="340"/>
        <v>0</v>
      </c>
      <c r="BU2829" s="3" t="s">
        <v>6809</v>
      </c>
      <c r="BV2829" t="s">
        <v>1139</v>
      </c>
      <c r="BW2829" t="s">
        <v>6</v>
      </c>
      <c r="BX2829">
        <v>0.36019236480966998</v>
      </c>
      <c r="BY2829" t="b">
        <f t="shared" si="341"/>
        <v>0</v>
      </c>
    </row>
    <row r="2830" spans="31:77" x14ac:dyDescent="0.3">
      <c r="AE2830" s="7" t="s">
        <v>3989</v>
      </c>
      <c r="AF2830" t="s">
        <v>187</v>
      </c>
      <c r="AG2830" t="s">
        <v>6</v>
      </c>
      <c r="AH2830">
        <v>0.68518553758843803</v>
      </c>
      <c r="AI2830" t="b">
        <f t="shared" si="339"/>
        <v>0</v>
      </c>
      <c r="AK2830" s="8" t="s">
        <v>5544</v>
      </c>
      <c r="AL2830" t="s">
        <v>6162</v>
      </c>
      <c r="AM2830" t="s">
        <v>6</v>
      </c>
      <c r="AN2830">
        <v>1</v>
      </c>
      <c r="AO2830" t="b">
        <f t="shared" si="340"/>
        <v>0</v>
      </c>
      <c r="BU2830" s="3" t="s">
        <v>6809</v>
      </c>
      <c r="BV2830" t="s">
        <v>5167</v>
      </c>
      <c r="BW2830" t="s">
        <v>6</v>
      </c>
      <c r="BX2830">
        <v>0.36048299861466199</v>
      </c>
      <c r="BY2830" t="b">
        <f t="shared" si="341"/>
        <v>0</v>
      </c>
    </row>
    <row r="2831" spans="31:77" x14ac:dyDescent="0.3">
      <c r="AE2831" s="7" t="s">
        <v>3989</v>
      </c>
      <c r="AF2831" t="s">
        <v>977</v>
      </c>
      <c r="AG2831" t="s">
        <v>6</v>
      </c>
      <c r="AH2831">
        <v>0.68537212345571497</v>
      </c>
      <c r="AI2831" t="b">
        <f t="shared" si="339"/>
        <v>0</v>
      </c>
      <c r="AK2831" s="8" t="s">
        <v>5544</v>
      </c>
      <c r="AL2831" t="s">
        <v>1249</v>
      </c>
      <c r="AM2831" t="s">
        <v>6</v>
      </c>
      <c r="AN2831">
        <v>1</v>
      </c>
      <c r="AO2831" t="b">
        <f t="shared" si="340"/>
        <v>0</v>
      </c>
      <c r="BU2831" s="3" t="s">
        <v>6809</v>
      </c>
      <c r="BV2831" t="s">
        <v>2632</v>
      </c>
      <c r="BW2831" t="s">
        <v>6</v>
      </c>
      <c r="BX2831">
        <v>0.36073041096130298</v>
      </c>
      <c r="BY2831" t="b">
        <f t="shared" si="341"/>
        <v>0</v>
      </c>
    </row>
    <row r="2832" spans="31:77" x14ac:dyDescent="0.3">
      <c r="AE2832" s="7" t="s">
        <v>3989</v>
      </c>
      <c r="AF2832" t="s">
        <v>2330</v>
      </c>
      <c r="AG2832" t="s">
        <v>6</v>
      </c>
      <c r="AH2832">
        <v>0.68542801300784495</v>
      </c>
      <c r="AI2832" t="b">
        <f t="shared" si="339"/>
        <v>0</v>
      </c>
      <c r="AK2832" s="8" t="s">
        <v>5544</v>
      </c>
      <c r="AL2832" t="s">
        <v>1456</v>
      </c>
      <c r="AM2832" t="s">
        <v>6</v>
      </c>
      <c r="AN2832">
        <v>1</v>
      </c>
      <c r="AO2832" t="b">
        <f t="shared" si="340"/>
        <v>0</v>
      </c>
      <c r="BU2832" s="3" t="s">
        <v>6809</v>
      </c>
      <c r="BV2832" t="s">
        <v>1032</v>
      </c>
      <c r="BW2832" t="s">
        <v>6</v>
      </c>
      <c r="BX2832">
        <v>0.36181901390820398</v>
      </c>
      <c r="BY2832" t="b">
        <f t="shared" si="341"/>
        <v>0</v>
      </c>
    </row>
    <row r="2833" spans="31:77" x14ac:dyDescent="0.3">
      <c r="AE2833" s="7" t="s">
        <v>3989</v>
      </c>
      <c r="AF2833" t="s">
        <v>2270</v>
      </c>
      <c r="AG2833" t="s">
        <v>6</v>
      </c>
      <c r="AH2833">
        <v>0.68577389117326004</v>
      </c>
      <c r="AI2833" t="b">
        <f t="shared" si="339"/>
        <v>0</v>
      </c>
      <c r="AK2833" s="8" t="s">
        <v>5544</v>
      </c>
      <c r="AL2833" t="s">
        <v>1250</v>
      </c>
      <c r="AM2833" t="s">
        <v>6</v>
      </c>
      <c r="AN2833">
        <v>1</v>
      </c>
      <c r="AO2833" t="b">
        <f t="shared" si="340"/>
        <v>0</v>
      </c>
      <c r="BU2833" s="3" t="s">
        <v>6809</v>
      </c>
      <c r="BV2833" t="s">
        <v>2478</v>
      </c>
      <c r="BW2833" t="s">
        <v>6</v>
      </c>
      <c r="BX2833">
        <v>0.36187216909463499</v>
      </c>
      <c r="BY2833" t="b">
        <f t="shared" si="341"/>
        <v>0</v>
      </c>
    </row>
    <row r="2834" spans="31:77" x14ac:dyDescent="0.3">
      <c r="AE2834" s="7" t="s">
        <v>3989</v>
      </c>
      <c r="AF2834" t="s">
        <v>5057</v>
      </c>
      <c r="AG2834" t="s">
        <v>6</v>
      </c>
      <c r="AH2834">
        <v>0.68658175910010999</v>
      </c>
      <c r="AI2834" t="b">
        <f t="shared" si="339"/>
        <v>0</v>
      </c>
      <c r="BU2834" s="3" t="s">
        <v>6809</v>
      </c>
      <c r="BV2834" t="s">
        <v>7350</v>
      </c>
      <c r="BW2834" t="s">
        <v>6</v>
      </c>
      <c r="BX2834">
        <v>0.363935842244623</v>
      </c>
      <c r="BY2834" t="b">
        <f t="shared" si="341"/>
        <v>0</v>
      </c>
    </row>
    <row r="2835" spans="31:77" x14ac:dyDescent="0.3">
      <c r="AE2835" s="7" t="s">
        <v>3989</v>
      </c>
      <c r="AF2835" t="s">
        <v>1549</v>
      </c>
      <c r="AG2835" t="s">
        <v>6</v>
      </c>
      <c r="AH2835">
        <v>0.69250196277929599</v>
      </c>
      <c r="AI2835" t="b">
        <f t="shared" si="339"/>
        <v>0</v>
      </c>
      <c r="BU2835" s="3" t="s">
        <v>6809</v>
      </c>
      <c r="BV2835" t="s">
        <v>1149</v>
      </c>
      <c r="BW2835" t="s">
        <v>6</v>
      </c>
      <c r="BX2835">
        <v>0.36671400016967898</v>
      </c>
      <c r="BY2835" t="b">
        <f t="shared" si="341"/>
        <v>0</v>
      </c>
    </row>
    <row r="2836" spans="31:77" x14ac:dyDescent="0.3">
      <c r="AE2836" s="7" t="s">
        <v>3989</v>
      </c>
      <c r="AF2836" t="s">
        <v>632</v>
      </c>
      <c r="AG2836" t="s">
        <v>6</v>
      </c>
      <c r="AH2836">
        <v>0.69371444178501496</v>
      </c>
      <c r="AI2836" t="b">
        <f t="shared" si="339"/>
        <v>0</v>
      </c>
      <c r="BU2836" s="3" t="s">
        <v>6809</v>
      </c>
      <c r="BV2836" t="s">
        <v>7351</v>
      </c>
      <c r="BW2836" t="s">
        <v>6</v>
      </c>
      <c r="BX2836">
        <v>0.36726418944496098</v>
      </c>
      <c r="BY2836" t="b">
        <f t="shared" si="341"/>
        <v>0</v>
      </c>
    </row>
    <row r="2837" spans="31:77" x14ac:dyDescent="0.3">
      <c r="AE2837" s="7" t="s">
        <v>3989</v>
      </c>
      <c r="AF2837" t="s">
        <v>3642</v>
      </c>
      <c r="AG2837" t="s">
        <v>6</v>
      </c>
      <c r="AH2837">
        <v>0.69536198038459696</v>
      </c>
      <c r="AI2837" t="b">
        <f t="shared" si="339"/>
        <v>0</v>
      </c>
      <c r="BU2837" s="3" t="s">
        <v>6809</v>
      </c>
      <c r="BV2837" t="s">
        <v>91</v>
      </c>
      <c r="BW2837" t="s">
        <v>6</v>
      </c>
      <c r="BX2837">
        <v>0.36726418944496098</v>
      </c>
      <c r="BY2837" t="b">
        <f t="shared" si="341"/>
        <v>0</v>
      </c>
    </row>
    <row r="2838" spans="31:77" x14ac:dyDescent="0.3">
      <c r="AE2838" s="7" t="s">
        <v>3989</v>
      </c>
      <c r="AF2838" t="s">
        <v>5058</v>
      </c>
      <c r="AG2838" t="s">
        <v>6</v>
      </c>
      <c r="AH2838">
        <v>0.69587087721312602</v>
      </c>
      <c r="AI2838" t="b">
        <f t="shared" si="339"/>
        <v>0</v>
      </c>
      <c r="BU2838" s="3" t="s">
        <v>6809</v>
      </c>
      <c r="BV2838" t="s">
        <v>7352</v>
      </c>
      <c r="BW2838" t="s">
        <v>6</v>
      </c>
      <c r="BX2838">
        <v>0.36726418944496098</v>
      </c>
      <c r="BY2838" t="b">
        <f t="shared" si="341"/>
        <v>0</v>
      </c>
    </row>
    <row r="2839" spans="31:77" x14ac:dyDescent="0.3">
      <c r="AE2839" s="7" t="s">
        <v>3989</v>
      </c>
      <c r="AF2839" t="s">
        <v>3411</v>
      </c>
      <c r="AG2839" t="s">
        <v>6</v>
      </c>
      <c r="AH2839">
        <v>0.69587087721312602</v>
      </c>
      <c r="AI2839" t="b">
        <f t="shared" si="339"/>
        <v>0</v>
      </c>
      <c r="BU2839" s="3" t="s">
        <v>6809</v>
      </c>
      <c r="BV2839" t="s">
        <v>7353</v>
      </c>
      <c r="BW2839" t="s">
        <v>6</v>
      </c>
      <c r="BX2839">
        <v>0.36726418944496098</v>
      </c>
      <c r="BY2839" t="b">
        <f t="shared" si="341"/>
        <v>0</v>
      </c>
    </row>
    <row r="2840" spans="31:77" x14ac:dyDescent="0.3">
      <c r="AE2840" s="7" t="s">
        <v>3989</v>
      </c>
      <c r="AF2840" t="s">
        <v>5059</v>
      </c>
      <c r="AG2840" t="s">
        <v>6</v>
      </c>
      <c r="AH2840">
        <v>0.69587087721312602</v>
      </c>
      <c r="AI2840" t="b">
        <f t="shared" si="339"/>
        <v>0</v>
      </c>
      <c r="BU2840" s="3" t="s">
        <v>6809</v>
      </c>
      <c r="BV2840" t="s">
        <v>4803</v>
      </c>
      <c r="BW2840" t="s">
        <v>6</v>
      </c>
      <c r="BX2840">
        <v>0.36726418944496098</v>
      </c>
      <c r="BY2840" t="b">
        <f t="shared" si="341"/>
        <v>0</v>
      </c>
    </row>
    <row r="2841" spans="31:77" x14ac:dyDescent="0.3">
      <c r="AE2841" s="7" t="s">
        <v>3989</v>
      </c>
      <c r="AF2841" t="s">
        <v>5060</v>
      </c>
      <c r="AG2841" t="s">
        <v>6</v>
      </c>
      <c r="AH2841">
        <v>0.69685360408627495</v>
      </c>
      <c r="AI2841" t="b">
        <f t="shared" si="339"/>
        <v>0</v>
      </c>
      <c r="BU2841" s="3" t="s">
        <v>6809</v>
      </c>
      <c r="BV2841" t="s">
        <v>2890</v>
      </c>
      <c r="BW2841" t="s">
        <v>6</v>
      </c>
      <c r="BX2841">
        <v>0.36730600059101298</v>
      </c>
      <c r="BY2841" t="b">
        <f t="shared" si="341"/>
        <v>0</v>
      </c>
    </row>
    <row r="2842" spans="31:77" x14ac:dyDescent="0.3">
      <c r="AE2842" s="7" t="s">
        <v>3989</v>
      </c>
      <c r="AF2842" t="s">
        <v>3109</v>
      </c>
      <c r="AG2842" t="s">
        <v>6</v>
      </c>
      <c r="AH2842">
        <v>0.69772495594739803</v>
      </c>
      <c r="AI2842" t="b">
        <f t="shared" si="339"/>
        <v>0</v>
      </c>
      <c r="BU2842" s="3" t="s">
        <v>6809</v>
      </c>
      <c r="BV2842" t="s">
        <v>2273</v>
      </c>
      <c r="BW2842" t="s">
        <v>6</v>
      </c>
      <c r="BX2842">
        <v>0.36733118410259802</v>
      </c>
      <c r="BY2842" t="b">
        <f t="shared" si="341"/>
        <v>0</v>
      </c>
    </row>
    <row r="2843" spans="31:77" x14ac:dyDescent="0.3">
      <c r="AE2843" s="7" t="s">
        <v>3989</v>
      </c>
      <c r="AF2843" t="s">
        <v>1822</v>
      </c>
      <c r="AG2843" t="s">
        <v>6</v>
      </c>
      <c r="AH2843">
        <v>0.69921909916954395</v>
      </c>
      <c r="AI2843" t="b">
        <f t="shared" si="339"/>
        <v>0</v>
      </c>
      <c r="BU2843" s="3" t="s">
        <v>6809</v>
      </c>
      <c r="BV2843" t="s">
        <v>7354</v>
      </c>
      <c r="BW2843" t="s">
        <v>6</v>
      </c>
      <c r="BX2843">
        <v>0.36771043992090202</v>
      </c>
      <c r="BY2843" t="b">
        <f t="shared" si="341"/>
        <v>0</v>
      </c>
    </row>
    <row r="2844" spans="31:77" x14ac:dyDescent="0.3">
      <c r="AE2844" s="7" t="s">
        <v>3989</v>
      </c>
      <c r="AF2844" t="s">
        <v>5061</v>
      </c>
      <c r="AG2844" t="s">
        <v>6</v>
      </c>
      <c r="AH2844">
        <v>0.69921909916954395</v>
      </c>
      <c r="AI2844" t="b">
        <f t="shared" si="339"/>
        <v>0</v>
      </c>
      <c r="BU2844" s="3" t="s">
        <v>6809</v>
      </c>
      <c r="BV2844" t="s">
        <v>5030</v>
      </c>
      <c r="BW2844" t="s">
        <v>6</v>
      </c>
      <c r="BX2844">
        <v>0.36771043992090202</v>
      </c>
      <c r="BY2844" t="b">
        <f t="shared" si="341"/>
        <v>0</v>
      </c>
    </row>
    <row r="2845" spans="31:77" x14ac:dyDescent="0.3">
      <c r="AE2845" s="7" t="s">
        <v>3989</v>
      </c>
      <c r="AF2845" t="s">
        <v>2931</v>
      </c>
      <c r="AG2845" t="s">
        <v>6</v>
      </c>
      <c r="AH2845">
        <v>0.69951218579053298</v>
      </c>
      <c r="AI2845" t="b">
        <f t="shared" si="339"/>
        <v>0</v>
      </c>
      <c r="BU2845" s="3" t="s">
        <v>6809</v>
      </c>
      <c r="BV2845" t="s">
        <v>3139</v>
      </c>
      <c r="BW2845" t="s">
        <v>6</v>
      </c>
      <c r="BX2845">
        <v>0.368098599008365</v>
      </c>
      <c r="BY2845" t="b">
        <f t="shared" si="341"/>
        <v>0</v>
      </c>
    </row>
    <row r="2846" spans="31:77" x14ac:dyDescent="0.3">
      <c r="AE2846" s="7" t="s">
        <v>3989</v>
      </c>
      <c r="AF2846" t="s">
        <v>376</v>
      </c>
      <c r="AG2846" t="s">
        <v>6</v>
      </c>
      <c r="AH2846">
        <v>0.70273224049874705</v>
      </c>
      <c r="AI2846" t="b">
        <f t="shared" si="339"/>
        <v>0</v>
      </c>
      <c r="BU2846" s="3" t="s">
        <v>6809</v>
      </c>
      <c r="BV2846" t="s">
        <v>2842</v>
      </c>
      <c r="BW2846" t="s">
        <v>6</v>
      </c>
      <c r="BX2846">
        <v>0.368693820183219</v>
      </c>
      <c r="BY2846" t="b">
        <f t="shared" si="341"/>
        <v>0</v>
      </c>
    </row>
    <row r="2847" spans="31:77" x14ac:dyDescent="0.3">
      <c r="AE2847" s="7" t="s">
        <v>3989</v>
      </c>
      <c r="AF2847" t="s">
        <v>2273</v>
      </c>
      <c r="AG2847" t="s">
        <v>6</v>
      </c>
      <c r="AH2847">
        <v>0.70376118142403898</v>
      </c>
      <c r="AI2847" t="b">
        <f t="shared" si="339"/>
        <v>0</v>
      </c>
      <c r="BU2847" s="3" t="s">
        <v>6809</v>
      </c>
      <c r="BV2847" t="s">
        <v>1162</v>
      </c>
      <c r="BW2847" t="s">
        <v>6</v>
      </c>
      <c r="BX2847">
        <v>0.36934987660474899</v>
      </c>
      <c r="BY2847" t="b">
        <f t="shared" si="341"/>
        <v>0</v>
      </c>
    </row>
    <row r="2848" spans="31:77" x14ac:dyDescent="0.3">
      <c r="AE2848" s="7" t="s">
        <v>3989</v>
      </c>
      <c r="AF2848" t="s">
        <v>5062</v>
      </c>
      <c r="AG2848" t="s">
        <v>6</v>
      </c>
      <c r="AH2848">
        <v>0.70526715954812902</v>
      </c>
      <c r="AI2848" t="b">
        <f t="shared" si="339"/>
        <v>0</v>
      </c>
      <c r="BU2848" s="3" t="s">
        <v>6809</v>
      </c>
      <c r="BV2848" t="s">
        <v>854</v>
      </c>
      <c r="BW2848" t="s">
        <v>6</v>
      </c>
      <c r="BX2848">
        <v>0.36985526848529299</v>
      </c>
      <c r="BY2848" t="b">
        <f t="shared" si="341"/>
        <v>0</v>
      </c>
    </row>
    <row r="2849" spans="31:77" x14ac:dyDescent="0.3">
      <c r="AE2849" s="7" t="s">
        <v>3989</v>
      </c>
      <c r="AF2849" t="s">
        <v>1720</v>
      </c>
      <c r="AG2849" t="s">
        <v>6</v>
      </c>
      <c r="AH2849">
        <v>0.70526715954812902</v>
      </c>
      <c r="AI2849" t="b">
        <f t="shared" si="339"/>
        <v>0</v>
      </c>
      <c r="BU2849" s="3" t="s">
        <v>6809</v>
      </c>
      <c r="BV2849" t="s">
        <v>379</v>
      </c>
      <c r="BW2849" t="s">
        <v>6</v>
      </c>
      <c r="BX2849">
        <v>0.370236790322864</v>
      </c>
      <c r="BY2849" t="b">
        <f t="shared" si="341"/>
        <v>0</v>
      </c>
    </row>
    <row r="2850" spans="31:77" x14ac:dyDescent="0.3">
      <c r="AE2850" s="7" t="s">
        <v>3989</v>
      </c>
      <c r="AF2850" t="s">
        <v>3893</v>
      </c>
      <c r="AG2850" t="s">
        <v>6</v>
      </c>
      <c r="AH2850">
        <v>0.70833385981054997</v>
      </c>
      <c r="AI2850" t="b">
        <f t="shared" si="339"/>
        <v>0</v>
      </c>
      <c r="BU2850" s="3" t="s">
        <v>6809</v>
      </c>
      <c r="BV2850" t="s">
        <v>2814</v>
      </c>
      <c r="BW2850" t="s">
        <v>6</v>
      </c>
      <c r="BX2850">
        <v>0.37063932571916403</v>
      </c>
      <c r="BY2850" t="b">
        <f t="shared" si="341"/>
        <v>0</v>
      </c>
    </row>
    <row r="2851" spans="31:77" x14ac:dyDescent="0.3">
      <c r="AE2851" s="7" t="s">
        <v>3989</v>
      </c>
      <c r="AF2851" t="s">
        <v>3971</v>
      </c>
      <c r="AG2851" t="s">
        <v>6</v>
      </c>
      <c r="AH2851">
        <v>0.70907821878060695</v>
      </c>
      <c r="AI2851" t="b">
        <f t="shared" si="339"/>
        <v>0</v>
      </c>
      <c r="BU2851" s="3" t="s">
        <v>6809</v>
      </c>
      <c r="BV2851" t="s">
        <v>7355</v>
      </c>
      <c r="BW2851" t="s">
        <v>6</v>
      </c>
      <c r="BX2851">
        <v>0.37162800342553198</v>
      </c>
      <c r="BY2851" t="b">
        <f t="shared" si="341"/>
        <v>0</v>
      </c>
    </row>
    <row r="2852" spans="31:77" x14ac:dyDescent="0.3">
      <c r="AE2852" s="7" t="s">
        <v>3989</v>
      </c>
      <c r="AF2852" t="s">
        <v>1161</v>
      </c>
      <c r="AG2852" t="s">
        <v>6</v>
      </c>
      <c r="AH2852">
        <v>0.70982528475598505</v>
      </c>
      <c r="AI2852" t="b">
        <f t="shared" si="339"/>
        <v>0</v>
      </c>
      <c r="BU2852" s="3" t="s">
        <v>6809</v>
      </c>
      <c r="BV2852" t="s">
        <v>7356</v>
      </c>
      <c r="BW2852" t="s">
        <v>6</v>
      </c>
      <c r="BX2852">
        <v>0.37178325251497601</v>
      </c>
      <c r="BY2852" t="b">
        <f t="shared" si="341"/>
        <v>0</v>
      </c>
    </row>
    <row r="2853" spans="31:77" x14ac:dyDescent="0.3">
      <c r="AE2853" s="7" t="s">
        <v>3989</v>
      </c>
      <c r="AF2853" t="s">
        <v>826</v>
      </c>
      <c r="AG2853" t="s">
        <v>6</v>
      </c>
      <c r="AH2853">
        <v>0.71207114352692802</v>
      </c>
      <c r="AI2853" t="b">
        <f t="shared" si="339"/>
        <v>0</v>
      </c>
      <c r="BU2853" s="3" t="s">
        <v>6809</v>
      </c>
      <c r="BV2853" t="s">
        <v>4955</v>
      </c>
      <c r="BW2853" t="s">
        <v>6</v>
      </c>
      <c r="BX2853">
        <v>0.37242121507511</v>
      </c>
      <c r="BY2853" t="b">
        <f t="shared" si="341"/>
        <v>0</v>
      </c>
    </row>
    <row r="2854" spans="31:77" x14ac:dyDescent="0.3">
      <c r="AE2854" s="7" t="s">
        <v>3989</v>
      </c>
      <c r="AF2854" t="s">
        <v>927</v>
      </c>
      <c r="AG2854" t="s">
        <v>6</v>
      </c>
      <c r="AH2854">
        <v>0.712426628074877</v>
      </c>
      <c r="AI2854" t="b">
        <f t="shared" si="339"/>
        <v>0</v>
      </c>
      <c r="BU2854" s="3" t="s">
        <v>6809</v>
      </c>
      <c r="BV2854" t="s">
        <v>1458</v>
      </c>
      <c r="BW2854" t="s">
        <v>6</v>
      </c>
      <c r="BX2854">
        <v>0.37323322955499799</v>
      </c>
      <c r="BY2854" t="b">
        <f t="shared" si="341"/>
        <v>0</v>
      </c>
    </row>
    <row r="2855" spans="31:77" x14ac:dyDescent="0.3">
      <c r="AE2855" s="7" t="s">
        <v>3989</v>
      </c>
      <c r="AF2855" t="s">
        <v>563</v>
      </c>
      <c r="AG2855" t="s">
        <v>6</v>
      </c>
      <c r="AH2855">
        <v>0.71385392530344804</v>
      </c>
      <c r="AI2855" t="b">
        <f t="shared" si="339"/>
        <v>0</v>
      </c>
      <c r="BU2855" s="3" t="s">
        <v>6809</v>
      </c>
      <c r="BV2855" t="s">
        <v>5185</v>
      </c>
      <c r="BW2855" t="s">
        <v>6</v>
      </c>
      <c r="BX2855">
        <v>0.37400198936727602</v>
      </c>
      <c r="BY2855" t="b">
        <f t="shared" si="341"/>
        <v>0</v>
      </c>
    </row>
    <row r="2856" spans="31:77" x14ac:dyDescent="0.3">
      <c r="AE2856" s="7" t="s">
        <v>3989</v>
      </c>
      <c r="AF2856" t="s">
        <v>1847</v>
      </c>
      <c r="AG2856" t="s">
        <v>6</v>
      </c>
      <c r="AH2856">
        <v>0.71398893478099501</v>
      </c>
      <c r="AI2856" t="b">
        <f t="shared" si="339"/>
        <v>0</v>
      </c>
      <c r="BU2856" s="3" t="s">
        <v>6809</v>
      </c>
      <c r="BV2856" t="s">
        <v>3057</v>
      </c>
      <c r="BW2856" t="s">
        <v>6</v>
      </c>
      <c r="BX2856">
        <v>0.37401749416527602</v>
      </c>
      <c r="BY2856" t="b">
        <f t="shared" si="341"/>
        <v>0</v>
      </c>
    </row>
    <row r="2857" spans="31:77" x14ac:dyDescent="0.3">
      <c r="AE2857" s="7" t="s">
        <v>3989</v>
      </c>
      <c r="AF2857" t="s">
        <v>1990</v>
      </c>
      <c r="AG2857" t="s">
        <v>6</v>
      </c>
      <c r="AH2857">
        <v>0.71477212060547002</v>
      </c>
      <c r="AI2857" t="b">
        <f t="shared" si="339"/>
        <v>0</v>
      </c>
      <c r="BU2857" s="3" t="s">
        <v>6809</v>
      </c>
      <c r="BV2857" t="s">
        <v>7357</v>
      </c>
      <c r="BW2857" t="s">
        <v>6</v>
      </c>
      <c r="BX2857">
        <v>0.37512492639038603</v>
      </c>
      <c r="BY2857" t="b">
        <f t="shared" si="341"/>
        <v>0</v>
      </c>
    </row>
    <row r="2858" spans="31:77" x14ac:dyDescent="0.3">
      <c r="AE2858" s="7" t="s">
        <v>3989</v>
      </c>
      <c r="AF2858" t="s">
        <v>5063</v>
      </c>
      <c r="AG2858" t="s">
        <v>6</v>
      </c>
      <c r="AH2858">
        <v>0.71477212060547002</v>
      </c>
      <c r="AI2858" t="b">
        <f t="shared" si="339"/>
        <v>0</v>
      </c>
      <c r="BU2858" s="3" t="s">
        <v>6809</v>
      </c>
      <c r="BV2858" t="s">
        <v>7358</v>
      </c>
      <c r="BW2858" t="s">
        <v>6</v>
      </c>
      <c r="BX2858">
        <v>0.37512492639038603</v>
      </c>
      <c r="BY2858" t="b">
        <f t="shared" si="341"/>
        <v>0</v>
      </c>
    </row>
    <row r="2859" spans="31:77" x14ac:dyDescent="0.3">
      <c r="AE2859" s="7" t="s">
        <v>3989</v>
      </c>
      <c r="AF2859" t="s">
        <v>5064</v>
      </c>
      <c r="AG2859" t="s">
        <v>6</v>
      </c>
      <c r="AH2859">
        <v>0.71477212060547002</v>
      </c>
      <c r="AI2859" t="b">
        <f t="shared" si="339"/>
        <v>0</v>
      </c>
      <c r="BU2859" s="3" t="s">
        <v>6809</v>
      </c>
      <c r="BV2859" t="s">
        <v>7359</v>
      </c>
      <c r="BW2859" t="s">
        <v>6</v>
      </c>
      <c r="BX2859">
        <v>0.37512492639038603</v>
      </c>
      <c r="BY2859" t="b">
        <f t="shared" si="341"/>
        <v>0</v>
      </c>
    </row>
    <row r="2860" spans="31:77" x14ac:dyDescent="0.3">
      <c r="AE2860" s="7" t="s">
        <v>3989</v>
      </c>
      <c r="AF2860" t="s">
        <v>228</v>
      </c>
      <c r="AG2860" t="s">
        <v>6</v>
      </c>
      <c r="AH2860">
        <v>0.71942140863475101</v>
      </c>
      <c r="AI2860" t="b">
        <f t="shared" si="339"/>
        <v>0</v>
      </c>
      <c r="BU2860" s="3" t="s">
        <v>6809</v>
      </c>
      <c r="BV2860" t="s">
        <v>7360</v>
      </c>
      <c r="BW2860" t="s">
        <v>6</v>
      </c>
      <c r="BX2860">
        <v>0.37519961278799502</v>
      </c>
      <c r="BY2860" t="b">
        <f t="shared" si="341"/>
        <v>0</v>
      </c>
    </row>
    <row r="2861" spans="31:77" x14ac:dyDescent="0.3">
      <c r="AE2861" s="7" t="s">
        <v>3989</v>
      </c>
      <c r="AF2861" t="s">
        <v>5065</v>
      </c>
      <c r="AG2861" t="s">
        <v>6</v>
      </c>
      <c r="AH2861">
        <v>0.71951320875094205</v>
      </c>
      <c r="AI2861" t="b">
        <f t="shared" si="339"/>
        <v>0</v>
      </c>
      <c r="BU2861" s="3" t="s">
        <v>6809</v>
      </c>
      <c r="BV2861" t="s">
        <v>5138</v>
      </c>
      <c r="BW2861" t="s">
        <v>6</v>
      </c>
      <c r="BX2861">
        <v>0.37562704761625199</v>
      </c>
      <c r="BY2861" t="b">
        <f t="shared" si="341"/>
        <v>0</v>
      </c>
    </row>
    <row r="2862" spans="31:77" x14ac:dyDescent="0.3">
      <c r="AE2862" s="7" t="s">
        <v>3989</v>
      </c>
      <c r="AF2862" t="s">
        <v>5066</v>
      </c>
      <c r="AG2862" t="s">
        <v>6</v>
      </c>
      <c r="AH2862">
        <v>0.72054147912234701</v>
      </c>
      <c r="AI2862" t="b">
        <f t="shared" si="339"/>
        <v>0</v>
      </c>
      <c r="BU2862" s="3" t="s">
        <v>6809</v>
      </c>
      <c r="BV2862" t="s">
        <v>2681</v>
      </c>
      <c r="BW2862" t="s">
        <v>6</v>
      </c>
      <c r="BX2862">
        <v>0.37602629298635398</v>
      </c>
      <c r="BY2862" t="b">
        <f t="shared" si="341"/>
        <v>0</v>
      </c>
    </row>
    <row r="2863" spans="31:77" x14ac:dyDescent="0.3">
      <c r="AE2863" s="7" t="s">
        <v>3989</v>
      </c>
      <c r="AF2863" t="s">
        <v>3602</v>
      </c>
      <c r="AG2863" t="s">
        <v>6</v>
      </c>
      <c r="AH2863">
        <v>0.72395215634918397</v>
      </c>
      <c r="AI2863" t="b">
        <f t="shared" si="339"/>
        <v>0</v>
      </c>
      <c r="BU2863" s="3" t="s">
        <v>6809</v>
      </c>
      <c r="BV2863" t="s">
        <v>648</v>
      </c>
      <c r="BW2863" t="s">
        <v>6</v>
      </c>
      <c r="BX2863">
        <v>0.37643685281546102</v>
      </c>
      <c r="BY2863" t="b">
        <f t="shared" si="341"/>
        <v>0</v>
      </c>
    </row>
    <row r="2864" spans="31:77" x14ac:dyDescent="0.3">
      <c r="AE2864" s="7" t="s">
        <v>3989</v>
      </c>
      <c r="AF2864" t="s">
        <v>5067</v>
      </c>
      <c r="AG2864" t="s">
        <v>6</v>
      </c>
      <c r="AH2864">
        <v>0.72438730091831505</v>
      </c>
      <c r="AI2864" t="b">
        <f t="shared" si="339"/>
        <v>0</v>
      </c>
      <c r="BU2864" s="3" t="s">
        <v>6809</v>
      </c>
      <c r="BV2864" t="s">
        <v>3832</v>
      </c>
      <c r="BW2864" t="s">
        <v>6</v>
      </c>
      <c r="BX2864">
        <v>0.37742777659344101</v>
      </c>
      <c r="BY2864" t="b">
        <f t="shared" si="341"/>
        <v>0</v>
      </c>
    </row>
    <row r="2865" spans="31:77" x14ac:dyDescent="0.3">
      <c r="AE2865" s="7" t="s">
        <v>3989</v>
      </c>
      <c r="AF2865" t="s">
        <v>5068</v>
      </c>
      <c r="AG2865" t="s">
        <v>6</v>
      </c>
      <c r="AH2865">
        <v>0.72438730091831505</v>
      </c>
      <c r="AI2865" t="b">
        <f t="shared" si="339"/>
        <v>0</v>
      </c>
      <c r="BU2865" s="3" t="s">
        <v>6809</v>
      </c>
      <c r="BV2865" t="s">
        <v>5947</v>
      </c>
      <c r="BW2865" t="s">
        <v>6</v>
      </c>
      <c r="BX2865">
        <v>0.37833113261708801</v>
      </c>
      <c r="BY2865" t="b">
        <f t="shared" si="341"/>
        <v>0</v>
      </c>
    </row>
    <row r="2866" spans="31:77" x14ac:dyDescent="0.3">
      <c r="AE2866" s="7" t="s">
        <v>3989</v>
      </c>
      <c r="AF2866" t="s">
        <v>5069</v>
      </c>
      <c r="AG2866" t="s">
        <v>6</v>
      </c>
      <c r="AH2866">
        <v>0.72438730091831505</v>
      </c>
      <c r="AI2866" t="b">
        <f t="shared" si="339"/>
        <v>0</v>
      </c>
      <c r="BU2866" s="3" t="s">
        <v>6809</v>
      </c>
      <c r="BV2866" t="s">
        <v>7361</v>
      </c>
      <c r="BW2866" t="s">
        <v>6</v>
      </c>
      <c r="BX2866">
        <v>0.37859770205777898</v>
      </c>
      <c r="BY2866" t="b">
        <f t="shared" si="341"/>
        <v>0</v>
      </c>
    </row>
    <row r="2867" spans="31:77" x14ac:dyDescent="0.3">
      <c r="AE2867" s="7" t="s">
        <v>3989</v>
      </c>
      <c r="AF2867" t="s">
        <v>2466</v>
      </c>
      <c r="AG2867" t="s">
        <v>6</v>
      </c>
      <c r="AH2867">
        <v>0.72580220830826303</v>
      </c>
      <c r="AI2867" t="b">
        <f t="shared" si="339"/>
        <v>0</v>
      </c>
      <c r="BU2867" s="3" t="s">
        <v>6809</v>
      </c>
      <c r="BV2867" t="s">
        <v>2858</v>
      </c>
      <c r="BW2867" t="s">
        <v>6</v>
      </c>
      <c r="BX2867">
        <v>0.37915267298809202</v>
      </c>
      <c r="BY2867" t="b">
        <f t="shared" si="341"/>
        <v>0</v>
      </c>
    </row>
    <row r="2868" spans="31:77" x14ac:dyDescent="0.3">
      <c r="AE2868" s="7" t="s">
        <v>3989</v>
      </c>
      <c r="AF2868" t="s">
        <v>5070</v>
      </c>
      <c r="AG2868" t="s">
        <v>6</v>
      </c>
      <c r="AH2868">
        <v>0.72676952152125995</v>
      </c>
      <c r="AI2868" t="b">
        <f t="shared" si="339"/>
        <v>0</v>
      </c>
      <c r="BU2868" s="3" t="s">
        <v>6809</v>
      </c>
      <c r="BV2868" t="s">
        <v>6129</v>
      </c>
      <c r="BW2868" t="s">
        <v>6</v>
      </c>
      <c r="BX2868">
        <v>0.38261956153743698</v>
      </c>
      <c r="BY2868" t="b">
        <f t="shared" si="341"/>
        <v>0</v>
      </c>
    </row>
    <row r="2869" spans="31:77" x14ac:dyDescent="0.3">
      <c r="AE2869" s="7" t="s">
        <v>3989</v>
      </c>
      <c r="AF2869" t="s">
        <v>90</v>
      </c>
      <c r="AG2869" t="s">
        <v>6</v>
      </c>
      <c r="AH2869">
        <v>0.72685790096895497</v>
      </c>
      <c r="AI2869" t="b">
        <f t="shared" si="339"/>
        <v>0</v>
      </c>
      <c r="BU2869" s="3" t="s">
        <v>6809</v>
      </c>
      <c r="BV2869" t="s">
        <v>5175</v>
      </c>
      <c r="BW2869" t="s">
        <v>6</v>
      </c>
      <c r="BX2869">
        <v>0.38284270931497599</v>
      </c>
      <c r="BY2869" t="b">
        <f t="shared" si="341"/>
        <v>0</v>
      </c>
    </row>
    <row r="2870" spans="31:77" x14ac:dyDescent="0.3">
      <c r="AE2870" s="7" t="s">
        <v>3989</v>
      </c>
      <c r="AF2870" t="s">
        <v>3894</v>
      </c>
      <c r="AG2870" t="s">
        <v>6</v>
      </c>
      <c r="AH2870">
        <v>0.72693572905916204</v>
      </c>
      <c r="AI2870" t="b">
        <f t="shared" si="339"/>
        <v>0</v>
      </c>
      <c r="BU2870" s="3" t="s">
        <v>6809</v>
      </c>
      <c r="BV2870" t="s">
        <v>6682</v>
      </c>
      <c r="BW2870" t="s">
        <v>6</v>
      </c>
      <c r="BX2870">
        <v>0.383097357744968</v>
      </c>
      <c r="BY2870" t="b">
        <f t="shared" si="341"/>
        <v>0</v>
      </c>
    </row>
    <row r="2871" spans="31:77" x14ac:dyDescent="0.3">
      <c r="AE2871" s="7" t="s">
        <v>3989</v>
      </c>
      <c r="AF2871" t="s">
        <v>370</v>
      </c>
      <c r="AG2871" t="s">
        <v>6</v>
      </c>
      <c r="AH2871">
        <v>0.72997481940902798</v>
      </c>
      <c r="AI2871" t="b">
        <f t="shared" si="339"/>
        <v>0</v>
      </c>
      <c r="BU2871" s="3" t="s">
        <v>6809</v>
      </c>
      <c r="BV2871" t="s">
        <v>7362</v>
      </c>
      <c r="BW2871" t="s">
        <v>6</v>
      </c>
      <c r="BX2871">
        <v>0.383097357744968</v>
      </c>
      <c r="BY2871" t="b">
        <f t="shared" si="341"/>
        <v>0</v>
      </c>
    </row>
    <row r="2872" spans="31:77" x14ac:dyDescent="0.3">
      <c r="AE2872" s="7" t="s">
        <v>3989</v>
      </c>
      <c r="AF2872" t="s">
        <v>1951</v>
      </c>
      <c r="AG2872" t="s">
        <v>6</v>
      </c>
      <c r="AH2872">
        <v>0.73067195657921602</v>
      </c>
      <c r="AI2872" t="b">
        <f t="shared" si="339"/>
        <v>0</v>
      </c>
      <c r="BU2872" s="3" t="s">
        <v>6809</v>
      </c>
      <c r="BV2872" t="s">
        <v>7363</v>
      </c>
      <c r="BW2872" t="s">
        <v>6</v>
      </c>
      <c r="BX2872">
        <v>0.383097357744968</v>
      </c>
      <c r="BY2872" t="b">
        <f t="shared" si="341"/>
        <v>0</v>
      </c>
    </row>
    <row r="2873" spans="31:77" x14ac:dyDescent="0.3">
      <c r="AE2873" s="7" t="s">
        <v>3989</v>
      </c>
      <c r="AF2873" t="s">
        <v>2369</v>
      </c>
      <c r="AG2873" t="s">
        <v>6</v>
      </c>
      <c r="AH2873">
        <v>0.73411426758375198</v>
      </c>
      <c r="AI2873" t="b">
        <f t="shared" si="339"/>
        <v>0</v>
      </c>
      <c r="BU2873" s="3" t="s">
        <v>6809</v>
      </c>
      <c r="BV2873" t="s">
        <v>4458</v>
      </c>
      <c r="BW2873" t="s">
        <v>6</v>
      </c>
      <c r="BX2873">
        <v>0.383097357744968</v>
      </c>
      <c r="BY2873" t="b">
        <f t="shared" si="341"/>
        <v>0</v>
      </c>
    </row>
    <row r="2874" spans="31:77" x14ac:dyDescent="0.3">
      <c r="AE2874" s="7" t="s">
        <v>3989</v>
      </c>
      <c r="AF2874" t="s">
        <v>5071</v>
      </c>
      <c r="AG2874" t="s">
        <v>6</v>
      </c>
      <c r="AH2874">
        <v>0.73411426758375198</v>
      </c>
      <c r="AI2874" t="b">
        <f t="shared" si="339"/>
        <v>0</v>
      </c>
      <c r="BU2874" s="3" t="s">
        <v>6809</v>
      </c>
      <c r="BV2874" t="s">
        <v>2820</v>
      </c>
      <c r="BW2874" t="s">
        <v>6</v>
      </c>
      <c r="BX2874">
        <v>0.38327897022305102</v>
      </c>
      <c r="BY2874" t="b">
        <f t="shared" si="341"/>
        <v>0</v>
      </c>
    </row>
    <row r="2875" spans="31:77" x14ac:dyDescent="0.3">
      <c r="AE2875" s="7" t="s">
        <v>3989</v>
      </c>
      <c r="AF2875" t="s">
        <v>3566</v>
      </c>
      <c r="AG2875" t="s">
        <v>6</v>
      </c>
      <c r="AH2875">
        <v>0.73909202349741199</v>
      </c>
      <c r="AI2875" t="b">
        <f t="shared" si="339"/>
        <v>0</v>
      </c>
      <c r="BU2875" s="3" t="s">
        <v>6809</v>
      </c>
      <c r="BV2875" t="s">
        <v>3412</v>
      </c>
      <c r="BW2875" t="s">
        <v>6</v>
      </c>
      <c r="BX2875">
        <v>0.38520816244786399</v>
      </c>
      <c r="BY2875" t="b">
        <f t="shared" si="341"/>
        <v>0</v>
      </c>
    </row>
    <row r="2876" spans="31:77" x14ac:dyDescent="0.3">
      <c r="AE2876" s="7" t="s">
        <v>3989</v>
      </c>
      <c r="AF2876" t="s">
        <v>5072</v>
      </c>
      <c r="AG2876" t="s">
        <v>6</v>
      </c>
      <c r="AH2876">
        <v>0.74395461480649505</v>
      </c>
      <c r="AI2876" t="b">
        <f t="shared" si="339"/>
        <v>0</v>
      </c>
      <c r="BU2876" s="3" t="s">
        <v>6809</v>
      </c>
      <c r="BV2876" t="s">
        <v>3864</v>
      </c>
      <c r="BW2876" t="s">
        <v>6</v>
      </c>
      <c r="BX2876">
        <v>0.38547516670760501</v>
      </c>
      <c r="BY2876" t="b">
        <f t="shared" si="341"/>
        <v>0</v>
      </c>
    </row>
    <row r="2877" spans="31:77" x14ac:dyDescent="0.3">
      <c r="AE2877" s="7" t="s">
        <v>3989</v>
      </c>
      <c r="AF2877" t="s">
        <v>1824</v>
      </c>
      <c r="AG2877" t="s">
        <v>6</v>
      </c>
      <c r="AH2877">
        <v>0.74395461480649505</v>
      </c>
      <c r="AI2877" t="b">
        <f t="shared" si="339"/>
        <v>0</v>
      </c>
      <c r="BU2877" s="3" t="s">
        <v>6809</v>
      </c>
      <c r="BV2877" t="s">
        <v>1727</v>
      </c>
      <c r="BW2877" t="s">
        <v>6</v>
      </c>
      <c r="BX2877">
        <v>0.38685140662062101</v>
      </c>
      <c r="BY2877" t="b">
        <f t="shared" si="341"/>
        <v>0</v>
      </c>
    </row>
    <row r="2878" spans="31:77" x14ac:dyDescent="0.3">
      <c r="AE2878" s="7" t="s">
        <v>3989</v>
      </c>
      <c r="AF2878" t="s">
        <v>5073</v>
      </c>
      <c r="AG2878" t="s">
        <v>6</v>
      </c>
      <c r="AH2878">
        <v>0.74604823967635103</v>
      </c>
      <c r="AI2878" t="b">
        <f t="shared" si="339"/>
        <v>0</v>
      </c>
      <c r="BU2878" s="3" t="s">
        <v>6809</v>
      </c>
      <c r="BV2878" t="s">
        <v>5226</v>
      </c>
      <c r="BW2878" t="s">
        <v>6</v>
      </c>
      <c r="BX2878">
        <v>0.38770863696119101</v>
      </c>
      <c r="BY2878" t="b">
        <f t="shared" si="341"/>
        <v>0</v>
      </c>
    </row>
    <row r="2879" spans="31:77" x14ac:dyDescent="0.3">
      <c r="AE2879" s="7" t="s">
        <v>3989</v>
      </c>
      <c r="AF2879" t="s">
        <v>540</v>
      </c>
      <c r="AG2879" t="s">
        <v>6</v>
      </c>
      <c r="AH2879">
        <v>0.74660569383402198</v>
      </c>
      <c r="AI2879" t="b">
        <f t="shared" si="339"/>
        <v>0</v>
      </c>
      <c r="BU2879" s="3" t="s">
        <v>6809</v>
      </c>
      <c r="BV2879" t="s">
        <v>999</v>
      </c>
      <c r="BW2879" t="s">
        <v>6</v>
      </c>
      <c r="BX2879">
        <v>0.38778662144948001</v>
      </c>
      <c r="BY2879" t="b">
        <f t="shared" si="341"/>
        <v>0</v>
      </c>
    </row>
    <row r="2880" spans="31:77" x14ac:dyDescent="0.3">
      <c r="AE2880" s="7" t="s">
        <v>3989</v>
      </c>
      <c r="AF2880" t="s">
        <v>3598</v>
      </c>
      <c r="AG2880" t="s">
        <v>6</v>
      </c>
      <c r="AH2880">
        <v>0.748882251792371</v>
      </c>
      <c r="AI2880" t="b">
        <f t="shared" si="339"/>
        <v>0</v>
      </c>
      <c r="BU2880" s="3" t="s">
        <v>6809</v>
      </c>
      <c r="BV2880" t="s">
        <v>729</v>
      </c>
      <c r="BW2880" t="s">
        <v>6</v>
      </c>
      <c r="BX2880">
        <v>0.38840497308301702</v>
      </c>
      <c r="BY2880" t="b">
        <f t="shared" si="341"/>
        <v>0</v>
      </c>
    </row>
    <row r="2881" spans="31:77" x14ac:dyDescent="0.3">
      <c r="AE2881" s="7" t="s">
        <v>3989</v>
      </c>
      <c r="AF2881" t="s">
        <v>1449</v>
      </c>
      <c r="AG2881" t="s">
        <v>6</v>
      </c>
      <c r="AH2881">
        <v>0.74962767265716101</v>
      </c>
      <c r="AI2881" t="b">
        <f t="shared" si="339"/>
        <v>0</v>
      </c>
      <c r="BU2881" s="3" t="s">
        <v>6809</v>
      </c>
      <c r="BV2881" t="s">
        <v>1427</v>
      </c>
      <c r="BW2881" t="s">
        <v>6</v>
      </c>
      <c r="BX2881">
        <v>0.38856954070204303</v>
      </c>
      <c r="BY2881" t="b">
        <f t="shared" si="341"/>
        <v>0</v>
      </c>
    </row>
    <row r="2882" spans="31:77" x14ac:dyDescent="0.3">
      <c r="AE2882" s="7" t="s">
        <v>3989</v>
      </c>
      <c r="AF2882" t="s">
        <v>5074</v>
      </c>
      <c r="AG2882" t="s">
        <v>6</v>
      </c>
      <c r="AH2882">
        <v>0.75041014936786099</v>
      </c>
      <c r="AI2882" t="b">
        <f t="shared" si="339"/>
        <v>0</v>
      </c>
      <c r="BU2882" s="3" t="s">
        <v>6809</v>
      </c>
      <c r="BV2882" t="s">
        <v>829</v>
      </c>
      <c r="BW2882" t="s">
        <v>6</v>
      </c>
      <c r="BX2882">
        <v>0.388903550624904</v>
      </c>
      <c r="BY2882" t="b">
        <f t="shared" si="341"/>
        <v>0</v>
      </c>
    </row>
    <row r="2883" spans="31:77" x14ac:dyDescent="0.3">
      <c r="AE2883" s="7" t="s">
        <v>3989</v>
      </c>
      <c r="AF2883" t="s">
        <v>2066</v>
      </c>
      <c r="AG2883" t="s">
        <v>6</v>
      </c>
      <c r="AH2883">
        <v>0.75379372887997298</v>
      </c>
      <c r="AI2883" t="b">
        <f t="shared" ref="AI2883:AI2946" si="342">AH2883&lt;0.05</f>
        <v>0</v>
      </c>
      <c r="BU2883" s="3" t="s">
        <v>6809</v>
      </c>
      <c r="BV2883" t="s">
        <v>5045</v>
      </c>
      <c r="BW2883" t="s">
        <v>6</v>
      </c>
      <c r="BX2883">
        <v>0.38986783445592799</v>
      </c>
      <c r="BY2883" t="b">
        <f t="shared" ref="BY2883:BY2946" si="343">BX2883&lt;0.05</f>
        <v>0</v>
      </c>
    </row>
    <row r="2884" spans="31:77" x14ac:dyDescent="0.3">
      <c r="AE2884" s="7" t="s">
        <v>3989</v>
      </c>
      <c r="AF2884" t="s">
        <v>5075</v>
      </c>
      <c r="AG2884" t="s">
        <v>6</v>
      </c>
      <c r="AH2884">
        <v>0.75390996445550296</v>
      </c>
      <c r="AI2884" t="b">
        <f t="shared" si="342"/>
        <v>0</v>
      </c>
      <c r="BU2884" s="3" t="s">
        <v>6809</v>
      </c>
      <c r="BV2884" t="s">
        <v>3478</v>
      </c>
      <c r="BW2884" t="s">
        <v>6</v>
      </c>
      <c r="BX2884">
        <v>0.39002206161759501</v>
      </c>
      <c r="BY2884" t="b">
        <f t="shared" si="343"/>
        <v>0</v>
      </c>
    </row>
    <row r="2885" spans="31:77" x14ac:dyDescent="0.3">
      <c r="AE2885" s="7" t="s">
        <v>3989</v>
      </c>
      <c r="AF2885" t="s">
        <v>5076</v>
      </c>
      <c r="AG2885" t="s">
        <v>6</v>
      </c>
      <c r="AH2885">
        <v>0.75390996445550296</v>
      </c>
      <c r="AI2885" t="b">
        <f t="shared" si="342"/>
        <v>0</v>
      </c>
      <c r="BU2885" s="3" t="s">
        <v>6809</v>
      </c>
      <c r="BV2885" t="s">
        <v>799</v>
      </c>
      <c r="BW2885" t="s">
        <v>6</v>
      </c>
      <c r="BX2885">
        <v>0.391116540635569</v>
      </c>
      <c r="BY2885" t="b">
        <f t="shared" si="343"/>
        <v>0</v>
      </c>
    </row>
    <row r="2886" spans="31:77" x14ac:dyDescent="0.3">
      <c r="AE2886" s="7" t="s">
        <v>3989</v>
      </c>
      <c r="AF2886" t="s">
        <v>5077</v>
      </c>
      <c r="AG2886" t="s">
        <v>6</v>
      </c>
      <c r="AH2886">
        <v>0.75597116462189096</v>
      </c>
      <c r="AI2886" t="b">
        <f t="shared" si="342"/>
        <v>0</v>
      </c>
      <c r="BU2886" s="3" t="s">
        <v>6809</v>
      </c>
      <c r="BV2886" t="s">
        <v>1426</v>
      </c>
      <c r="BW2886" t="s">
        <v>6</v>
      </c>
      <c r="BX2886">
        <v>0.39117452397600799</v>
      </c>
      <c r="BY2886" t="b">
        <f t="shared" si="343"/>
        <v>0</v>
      </c>
    </row>
    <row r="2887" spans="31:77" x14ac:dyDescent="0.3">
      <c r="AE2887" s="7" t="s">
        <v>3989</v>
      </c>
      <c r="AF2887" t="s">
        <v>3228</v>
      </c>
      <c r="AG2887" t="s">
        <v>6</v>
      </c>
      <c r="AH2887">
        <v>0.75609173441260402</v>
      </c>
      <c r="AI2887" t="b">
        <f t="shared" si="342"/>
        <v>0</v>
      </c>
      <c r="BU2887" s="3" t="s">
        <v>6809</v>
      </c>
      <c r="BV2887" t="s">
        <v>6304</v>
      </c>
      <c r="BW2887" t="s">
        <v>6</v>
      </c>
      <c r="BX2887">
        <v>0.39118338953141901</v>
      </c>
      <c r="BY2887" t="b">
        <f t="shared" si="343"/>
        <v>0</v>
      </c>
    </row>
    <row r="2888" spans="31:77" x14ac:dyDescent="0.3">
      <c r="AE2888" s="7" t="s">
        <v>3989</v>
      </c>
      <c r="AF2888" t="s">
        <v>623</v>
      </c>
      <c r="AG2888" t="s">
        <v>6</v>
      </c>
      <c r="AH2888">
        <v>0.75722033298929203</v>
      </c>
      <c r="AI2888" t="b">
        <f t="shared" si="342"/>
        <v>0</v>
      </c>
      <c r="BU2888" s="3" t="s">
        <v>6809</v>
      </c>
      <c r="BV2888" t="s">
        <v>2166</v>
      </c>
      <c r="BW2888" t="s">
        <v>6</v>
      </c>
      <c r="BX2888">
        <v>0.39118338953141901</v>
      </c>
      <c r="BY2888" t="b">
        <f t="shared" si="343"/>
        <v>0</v>
      </c>
    </row>
    <row r="2889" spans="31:77" x14ac:dyDescent="0.3">
      <c r="AE2889" s="7" t="s">
        <v>3989</v>
      </c>
      <c r="AF2889" t="s">
        <v>3311</v>
      </c>
      <c r="AG2889" t="s">
        <v>6</v>
      </c>
      <c r="AH2889">
        <v>0.75722033298929203</v>
      </c>
      <c r="AI2889" t="b">
        <f t="shared" si="342"/>
        <v>0</v>
      </c>
      <c r="BU2889" s="3" t="s">
        <v>6809</v>
      </c>
      <c r="BV2889" t="s">
        <v>2893</v>
      </c>
      <c r="BW2889" t="s">
        <v>6</v>
      </c>
      <c r="BX2889">
        <v>0.39538356450855</v>
      </c>
      <c r="BY2889" t="b">
        <f t="shared" si="343"/>
        <v>0</v>
      </c>
    </row>
    <row r="2890" spans="31:77" x14ac:dyDescent="0.3">
      <c r="AE2890" s="7" t="s">
        <v>3989</v>
      </c>
      <c r="AF2890" t="s">
        <v>1159</v>
      </c>
      <c r="AG2890" t="s">
        <v>6</v>
      </c>
      <c r="AH2890">
        <v>0.75998530587367896</v>
      </c>
      <c r="AI2890" t="b">
        <f t="shared" si="342"/>
        <v>0</v>
      </c>
      <c r="BU2890" s="3" t="s">
        <v>6809</v>
      </c>
      <c r="BV2890" t="s">
        <v>1499</v>
      </c>
      <c r="BW2890" t="s">
        <v>6</v>
      </c>
      <c r="BX2890">
        <v>0.39556697605297703</v>
      </c>
      <c r="BY2890" t="b">
        <f t="shared" si="343"/>
        <v>0</v>
      </c>
    </row>
    <row r="2891" spans="31:77" x14ac:dyDescent="0.3">
      <c r="AE2891" s="7" t="s">
        <v>3989</v>
      </c>
      <c r="AF2891" t="s">
        <v>1419</v>
      </c>
      <c r="AG2891" t="s">
        <v>6</v>
      </c>
      <c r="AH2891">
        <v>0.76062514507137902</v>
      </c>
      <c r="AI2891" t="b">
        <f t="shared" si="342"/>
        <v>0</v>
      </c>
      <c r="BU2891" s="3" t="s">
        <v>6809</v>
      </c>
      <c r="BV2891" t="s">
        <v>5238</v>
      </c>
      <c r="BW2891" t="s">
        <v>6</v>
      </c>
      <c r="BX2891">
        <v>0.39559182179722002</v>
      </c>
      <c r="BY2891" t="b">
        <f t="shared" si="343"/>
        <v>0</v>
      </c>
    </row>
    <row r="2892" spans="31:77" x14ac:dyDescent="0.3">
      <c r="AE2892" s="7" t="s">
        <v>3989</v>
      </c>
      <c r="AF2892" t="s">
        <v>5078</v>
      </c>
      <c r="AG2892" t="s">
        <v>6</v>
      </c>
      <c r="AH2892">
        <v>0.76398196663387696</v>
      </c>
      <c r="AI2892" t="b">
        <f t="shared" si="342"/>
        <v>0</v>
      </c>
      <c r="BU2892" s="3" t="s">
        <v>6809</v>
      </c>
      <c r="BV2892" t="s">
        <v>2108</v>
      </c>
      <c r="BW2892" t="s">
        <v>6</v>
      </c>
      <c r="BX2892">
        <v>0.39588509382075698</v>
      </c>
      <c r="BY2892" t="b">
        <f t="shared" si="343"/>
        <v>0</v>
      </c>
    </row>
    <row r="2893" spans="31:77" x14ac:dyDescent="0.3">
      <c r="AE2893" s="7" t="s">
        <v>3989</v>
      </c>
      <c r="AF2893" t="s">
        <v>5079</v>
      </c>
      <c r="AG2893" t="s">
        <v>6</v>
      </c>
      <c r="AH2893">
        <v>0.76398196663387696</v>
      </c>
      <c r="AI2893" t="b">
        <f t="shared" si="342"/>
        <v>0</v>
      </c>
      <c r="BU2893" s="3" t="s">
        <v>6809</v>
      </c>
      <c r="BV2893" t="s">
        <v>2831</v>
      </c>
      <c r="BW2893" t="s">
        <v>6</v>
      </c>
      <c r="BX2893">
        <v>0.395893936594093</v>
      </c>
      <c r="BY2893" t="b">
        <f t="shared" si="343"/>
        <v>0</v>
      </c>
    </row>
    <row r="2894" spans="31:77" x14ac:dyDescent="0.3">
      <c r="AE2894" s="7" t="s">
        <v>3989</v>
      </c>
      <c r="AF2894" t="s">
        <v>5080</v>
      </c>
      <c r="AG2894" t="s">
        <v>6</v>
      </c>
      <c r="AH2894">
        <v>0.76890342227889397</v>
      </c>
      <c r="AI2894" t="b">
        <f t="shared" si="342"/>
        <v>0</v>
      </c>
      <c r="BU2894" s="3" t="s">
        <v>6809</v>
      </c>
      <c r="BV2894" t="s">
        <v>223</v>
      </c>
      <c r="BW2894" t="s">
        <v>6</v>
      </c>
      <c r="BX2894">
        <v>0.395998577940189</v>
      </c>
      <c r="BY2894" t="b">
        <f t="shared" si="343"/>
        <v>0</v>
      </c>
    </row>
    <row r="2895" spans="31:77" x14ac:dyDescent="0.3">
      <c r="AE2895" s="7" t="s">
        <v>3989</v>
      </c>
      <c r="AF2895" t="s">
        <v>2945</v>
      </c>
      <c r="AG2895" t="s">
        <v>6</v>
      </c>
      <c r="AH2895">
        <v>0.76984637557809099</v>
      </c>
      <c r="AI2895" t="b">
        <f t="shared" si="342"/>
        <v>0</v>
      </c>
      <c r="BU2895" s="3" t="s">
        <v>6809</v>
      </c>
      <c r="BV2895" t="s">
        <v>6305</v>
      </c>
      <c r="BW2895" t="s">
        <v>6</v>
      </c>
      <c r="BX2895">
        <v>0.39938496711744498</v>
      </c>
      <c r="BY2895" t="b">
        <f t="shared" si="343"/>
        <v>0</v>
      </c>
    </row>
    <row r="2896" spans="31:77" x14ac:dyDescent="0.3">
      <c r="AE2896" s="7" t="s">
        <v>3989</v>
      </c>
      <c r="AF2896" t="s">
        <v>5081</v>
      </c>
      <c r="AG2896" t="s">
        <v>6</v>
      </c>
      <c r="AH2896">
        <v>0.77233136080935205</v>
      </c>
      <c r="AI2896" t="b">
        <f t="shared" si="342"/>
        <v>0</v>
      </c>
      <c r="BU2896" s="3" t="s">
        <v>6809</v>
      </c>
      <c r="BV2896" t="s">
        <v>7364</v>
      </c>
      <c r="BW2896" t="s">
        <v>6</v>
      </c>
      <c r="BX2896">
        <v>0.39938496711744498</v>
      </c>
      <c r="BY2896" t="b">
        <f t="shared" si="343"/>
        <v>0</v>
      </c>
    </row>
    <row r="2897" spans="31:77" x14ac:dyDescent="0.3">
      <c r="AE2897" s="7" t="s">
        <v>3989</v>
      </c>
      <c r="AF2897" t="s">
        <v>5082</v>
      </c>
      <c r="AG2897" t="s">
        <v>6</v>
      </c>
      <c r="AH2897">
        <v>0.77417230026239803</v>
      </c>
      <c r="AI2897" t="b">
        <f t="shared" si="342"/>
        <v>0</v>
      </c>
      <c r="BU2897" s="3" t="s">
        <v>6809</v>
      </c>
      <c r="BV2897" t="s">
        <v>7365</v>
      </c>
      <c r="BW2897" t="s">
        <v>6</v>
      </c>
      <c r="BX2897">
        <v>0.39938496711744498</v>
      </c>
      <c r="BY2897" t="b">
        <f t="shared" si="343"/>
        <v>0</v>
      </c>
    </row>
    <row r="2898" spans="31:77" x14ac:dyDescent="0.3">
      <c r="AE2898" s="7" t="s">
        <v>3989</v>
      </c>
      <c r="AF2898" t="s">
        <v>5083</v>
      </c>
      <c r="AG2898" t="s">
        <v>6</v>
      </c>
      <c r="AH2898">
        <v>0.77417230026239803</v>
      </c>
      <c r="AI2898" t="b">
        <f t="shared" si="342"/>
        <v>0</v>
      </c>
      <c r="BU2898" s="3" t="s">
        <v>6809</v>
      </c>
      <c r="BV2898" t="s">
        <v>2172</v>
      </c>
      <c r="BW2898" t="s">
        <v>6</v>
      </c>
      <c r="BX2898">
        <v>0.39938496711744498</v>
      </c>
      <c r="BY2898" t="b">
        <f t="shared" si="343"/>
        <v>0</v>
      </c>
    </row>
    <row r="2899" spans="31:77" x14ac:dyDescent="0.3">
      <c r="AE2899" s="7" t="s">
        <v>3989</v>
      </c>
      <c r="AF2899" t="s">
        <v>619</v>
      </c>
      <c r="AG2899" t="s">
        <v>6</v>
      </c>
      <c r="AH2899">
        <v>0.774535885471068</v>
      </c>
      <c r="AI2899" t="b">
        <f t="shared" si="342"/>
        <v>0</v>
      </c>
      <c r="BU2899" s="3" t="s">
        <v>6809</v>
      </c>
      <c r="BV2899" t="s">
        <v>7366</v>
      </c>
      <c r="BW2899" t="s">
        <v>6</v>
      </c>
      <c r="BX2899">
        <v>0.39956272752772598</v>
      </c>
      <c r="BY2899" t="b">
        <f t="shared" si="343"/>
        <v>0</v>
      </c>
    </row>
    <row r="2900" spans="31:77" x14ac:dyDescent="0.3">
      <c r="AE2900" s="7" t="s">
        <v>3989</v>
      </c>
      <c r="AF2900" t="s">
        <v>5084</v>
      </c>
      <c r="AG2900" t="s">
        <v>6</v>
      </c>
      <c r="AH2900">
        <v>0.77571662740953096</v>
      </c>
      <c r="AI2900" t="b">
        <f t="shared" si="342"/>
        <v>0</v>
      </c>
      <c r="BU2900" s="3" t="s">
        <v>6809</v>
      </c>
      <c r="BV2900" t="s">
        <v>2384</v>
      </c>
      <c r="BW2900" t="s">
        <v>6</v>
      </c>
      <c r="BX2900">
        <v>0.39981697270629701</v>
      </c>
      <c r="BY2900" t="b">
        <f t="shared" si="343"/>
        <v>0</v>
      </c>
    </row>
    <row r="2901" spans="31:77" x14ac:dyDescent="0.3">
      <c r="AE2901" s="7" t="s">
        <v>3989</v>
      </c>
      <c r="AF2901" t="s">
        <v>664</v>
      </c>
      <c r="AG2901" t="s">
        <v>6</v>
      </c>
      <c r="AH2901">
        <v>0.77593417025586198</v>
      </c>
      <c r="AI2901" t="b">
        <f t="shared" si="342"/>
        <v>0</v>
      </c>
      <c r="BU2901" s="3" t="s">
        <v>6809</v>
      </c>
      <c r="BV2901" t="s">
        <v>3691</v>
      </c>
      <c r="BW2901" t="s">
        <v>6</v>
      </c>
      <c r="BX2901">
        <v>0.40010633072405</v>
      </c>
      <c r="BY2901" t="b">
        <f t="shared" si="343"/>
        <v>0</v>
      </c>
    </row>
    <row r="2902" spans="31:77" x14ac:dyDescent="0.3">
      <c r="AE2902" s="7" t="s">
        <v>3989</v>
      </c>
      <c r="AF2902" t="s">
        <v>2773</v>
      </c>
      <c r="AG2902" t="s">
        <v>6</v>
      </c>
      <c r="AH2902">
        <v>0.77674280233035597</v>
      </c>
      <c r="AI2902" t="b">
        <f t="shared" si="342"/>
        <v>0</v>
      </c>
      <c r="BU2902" s="3" t="s">
        <v>6809</v>
      </c>
      <c r="BV2902" t="s">
        <v>440</v>
      </c>
      <c r="BW2902" t="s">
        <v>6</v>
      </c>
      <c r="BX2902">
        <v>0.40249204934962102</v>
      </c>
      <c r="BY2902" t="b">
        <f t="shared" si="343"/>
        <v>0</v>
      </c>
    </row>
    <row r="2903" spans="31:77" x14ac:dyDescent="0.3">
      <c r="AE2903" s="7" t="s">
        <v>3989</v>
      </c>
      <c r="AF2903" t="s">
        <v>5085</v>
      </c>
      <c r="AG2903" t="s">
        <v>6</v>
      </c>
      <c r="AH2903">
        <v>0.77927914859202996</v>
      </c>
      <c r="AI2903" t="b">
        <f t="shared" si="342"/>
        <v>0</v>
      </c>
      <c r="BU2903" s="3" t="s">
        <v>6809</v>
      </c>
      <c r="BV2903" t="s">
        <v>1831</v>
      </c>
      <c r="BW2903" t="s">
        <v>6</v>
      </c>
      <c r="BX2903">
        <v>0.403350221925529</v>
      </c>
      <c r="BY2903" t="b">
        <f t="shared" si="343"/>
        <v>0</v>
      </c>
    </row>
    <row r="2904" spans="31:77" x14ac:dyDescent="0.3">
      <c r="AE2904" s="7" t="s">
        <v>3989</v>
      </c>
      <c r="AF2904" t="s">
        <v>5086</v>
      </c>
      <c r="AG2904" t="s">
        <v>6</v>
      </c>
      <c r="AH2904">
        <v>0.77927914859202996</v>
      </c>
      <c r="AI2904" t="b">
        <f t="shared" si="342"/>
        <v>0</v>
      </c>
      <c r="BU2904" s="3" t="s">
        <v>6809</v>
      </c>
      <c r="BV2904" t="s">
        <v>3117</v>
      </c>
      <c r="BW2904" t="s">
        <v>6</v>
      </c>
      <c r="BX2904">
        <v>0.40426363950924699</v>
      </c>
      <c r="BY2904" t="b">
        <f t="shared" si="343"/>
        <v>0</v>
      </c>
    </row>
    <row r="2905" spans="31:77" x14ac:dyDescent="0.3">
      <c r="AE2905" s="7" t="s">
        <v>3989</v>
      </c>
      <c r="AF2905" t="s">
        <v>1671</v>
      </c>
      <c r="AG2905" t="s">
        <v>6</v>
      </c>
      <c r="AH2905">
        <v>0.78448267367706803</v>
      </c>
      <c r="AI2905" t="b">
        <f t="shared" si="342"/>
        <v>0</v>
      </c>
      <c r="BU2905" s="3" t="s">
        <v>6809</v>
      </c>
      <c r="BV2905" t="s">
        <v>1424</v>
      </c>
      <c r="BW2905" t="s">
        <v>6</v>
      </c>
      <c r="BX2905">
        <v>0.40518834424308697</v>
      </c>
      <c r="BY2905" t="b">
        <f t="shared" si="343"/>
        <v>0</v>
      </c>
    </row>
    <row r="2906" spans="31:77" x14ac:dyDescent="0.3">
      <c r="AE2906" s="7" t="s">
        <v>3989</v>
      </c>
      <c r="AF2906" t="s">
        <v>5087</v>
      </c>
      <c r="AG2906" t="s">
        <v>6</v>
      </c>
      <c r="AH2906">
        <v>0.78448267367706803</v>
      </c>
      <c r="AI2906" t="b">
        <f t="shared" si="342"/>
        <v>0</v>
      </c>
      <c r="BU2906" s="3" t="s">
        <v>6809</v>
      </c>
      <c r="BV2906" t="s">
        <v>6610</v>
      </c>
      <c r="BW2906" t="s">
        <v>6</v>
      </c>
      <c r="BX2906">
        <v>0.40612573533943402</v>
      </c>
      <c r="BY2906" t="b">
        <f t="shared" si="343"/>
        <v>0</v>
      </c>
    </row>
    <row r="2907" spans="31:77" x14ac:dyDescent="0.3">
      <c r="AE2907" s="7" t="s">
        <v>3989</v>
      </c>
      <c r="AF2907" t="s">
        <v>5088</v>
      </c>
      <c r="AG2907" t="s">
        <v>6</v>
      </c>
      <c r="AH2907">
        <v>0.78448267367706803</v>
      </c>
      <c r="AI2907" t="b">
        <f t="shared" si="342"/>
        <v>0</v>
      </c>
      <c r="BU2907" s="3" t="s">
        <v>6809</v>
      </c>
      <c r="BV2907" t="s">
        <v>5107</v>
      </c>
      <c r="BW2907" t="s">
        <v>6</v>
      </c>
      <c r="BX2907">
        <v>0.40691251814687901</v>
      </c>
      <c r="BY2907" t="b">
        <f t="shared" si="343"/>
        <v>0</v>
      </c>
    </row>
    <row r="2908" spans="31:77" x14ac:dyDescent="0.3">
      <c r="AE2908" s="7" t="s">
        <v>3989</v>
      </c>
      <c r="AF2908" t="s">
        <v>5089</v>
      </c>
      <c r="AG2908" t="s">
        <v>6</v>
      </c>
      <c r="AH2908">
        <v>0.788930517310093</v>
      </c>
      <c r="AI2908" t="b">
        <f t="shared" si="342"/>
        <v>0</v>
      </c>
      <c r="BU2908" s="3" t="s">
        <v>6809</v>
      </c>
      <c r="BV2908" t="s">
        <v>3983</v>
      </c>
      <c r="BW2908" t="s">
        <v>6</v>
      </c>
      <c r="BX2908">
        <v>0.40745899150524501</v>
      </c>
      <c r="BY2908" t="b">
        <f t="shared" si="343"/>
        <v>0</v>
      </c>
    </row>
    <row r="2909" spans="31:77" x14ac:dyDescent="0.3">
      <c r="AE2909" s="7" t="s">
        <v>3989</v>
      </c>
      <c r="AF2909" t="s">
        <v>3656</v>
      </c>
      <c r="AG2909" t="s">
        <v>6</v>
      </c>
      <c r="AH2909">
        <v>0.79110223882025499</v>
      </c>
      <c r="AI2909" t="b">
        <f t="shared" si="342"/>
        <v>0</v>
      </c>
      <c r="BU2909" s="3" t="s">
        <v>6809</v>
      </c>
      <c r="BV2909" t="s">
        <v>7367</v>
      </c>
      <c r="BW2909" t="s">
        <v>6</v>
      </c>
      <c r="BX2909">
        <v>0.40770407617780702</v>
      </c>
      <c r="BY2909" t="b">
        <f t="shared" si="343"/>
        <v>0</v>
      </c>
    </row>
    <row r="2910" spans="31:77" x14ac:dyDescent="0.3">
      <c r="AE2910" s="7" t="s">
        <v>3989</v>
      </c>
      <c r="AF2910" t="s">
        <v>34</v>
      </c>
      <c r="AG2910" t="s">
        <v>6</v>
      </c>
      <c r="AH2910">
        <v>0.79110780314087503</v>
      </c>
      <c r="AI2910" t="b">
        <f t="shared" si="342"/>
        <v>0</v>
      </c>
      <c r="BU2910" s="3" t="s">
        <v>6809</v>
      </c>
      <c r="BV2910" t="s">
        <v>2174</v>
      </c>
      <c r="BW2910" t="s">
        <v>6</v>
      </c>
      <c r="BX2910">
        <v>0.40770407617780702</v>
      </c>
      <c r="BY2910" t="b">
        <f t="shared" si="343"/>
        <v>0</v>
      </c>
    </row>
    <row r="2911" spans="31:77" x14ac:dyDescent="0.3">
      <c r="AE2911" s="7" t="s">
        <v>3989</v>
      </c>
      <c r="AF2911" t="s">
        <v>5090</v>
      </c>
      <c r="AG2911" t="s">
        <v>6</v>
      </c>
      <c r="AH2911">
        <v>0.79253615897021001</v>
      </c>
      <c r="AI2911" t="b">
        <f t="shared" si="342"/>
        <v>0</v>
      </c>
      <c r="BU2911" s="3" t="s">
        <v>6809</v>
      </c>
      <c r="BV2911" t="s">
        <v>7368</v>
      </c>
      <c r="BW2911" t="s">
        <v>6</v>
      </c>
      <c r="BX2911">
        <v>0.40867687571664602</v>
      </c>
      <c r="BY2911" t="b">
        <f t="shared" si="343"/>
        <v>0</v>
      </c>
    </row>
    <row r="2912" spans="31:77" x14ac:dyDescent="0.3">
      <c r="AE2912" s="7" t="s">
        <v>3989</v>
      </c>
      <c r="AF2912" t="s">
        <v>729</v>
      </c>
      <c r="AG2912" t="s">
        <v>6</v>
      </c>
      <c r="AH2912">
        <v>0.79272196139684803</v>
      </c>
      <c r="AI2912" t="b">
        <f t="shared" si="342"/>
        <v>0</v>
      </c>
      <c r="BU2912" s="3" t="s">
        <v>6809</v>
      </c>
      <c r="BV2912" t="s">
        <v>2940</v>
      </c>
      <c r="BW2912" t="s">
        <v>6</v>
      </c>
      <c r="BX2912">
        <v>0.40983247391459798</v>
      </c>
      <c r="BY2912" t="b">
        <f t="shared" si="343"/>
        <v>0</v>
      </c>
    </row>
    <row r="2913" spans="31:77" x14ac:dyDescent="0.3">
      <c r="AE2913" s="7" t="s">
        <v>3989</v>
      </c>
      <c r="AF2913" t="s">
        <v>5091</v>
      </c>
      <c r="AG2913" t="s">
        <v>6</v>
      </c>
      <c r="AH2913">
        <v>0.79353482548973298</v>
      </c>
      <c r="AI2913" t="b">
        <f t="shared" si="342"/>
        <v>0</v>
      </c>
      <c r="BU2913" s="3" t="s">
        <v>6809</v>
      </c>
      <c r="BV2913" t="s">
        <v>3510</v>
      </c>
      <c r="BW2913" t="s">
        <v>6</v>
      </c>
      <c r="BX2913">
        <v>0.41080127988404502</v>
      </c>
      <c r="BY2913" t="b">
        <f t="shared" si="343"/>
        <v>0</v>
      </c>
    </row>
    <row r="2914" spans="31:77" x14ac:dyDescent="0.3">
      <c r="AE2914" s="7" t="s">
        <v>3989</v>
      </c>
      <c r="AF2914" t="s">
        <v>442</v>
      </c>
      <c r="AG2914" t="s">
        <v>6</v>
      </c>
      <c r="AH2914">
        <v>0.79375108591221</v>
      </c>
      <c r="AI2914" t="b">
        <f t="shared" si="342"/>
        <v>0</v>
      </c>
      <c r="BU2914" s="3" t="s">
        <v>6809</v>
      </c>
      <c r="BV2914" t="s">
        <v>2916</v>
      </c>
      <c r="BW2914" t="s">
        <v>6</v>
      </c>
      <c r="BX2914">
        <v>0.41090249813514501</v>
      </c>
      <c r="BY2914" t="b">
        <f t="shared" si="343"/>
        <v>0</v>
      </c>
    </row>
    <row r="2915" spans="31:77" x14ac:dyDescent="0.3">
      <c r="AE2915" s="7" t="s">
        <v>3989</v>
      </c>
      <c r="AF2915" t="s">
        <v>5092</v>
      </c>
      <c r="AG2915" t="s">
        <v>6</v>
      </c>
      <c r="AH2915">
        <v>0.79491482524105395</v>
      </c>
      <c r="AI2915" t="b">
        <f t="shared" si="342"/>
        <v>0</v>
      </c>
      <c r="BU2915" s="3" t="s">
        <v>6809</v>
      </c>
      <c r="BV2915" t="s">
        <v>3689</v>
      </c>
      <c r="BW2915" t="s">
        <v>6</v>
      </c>
      <c r="BX2915">
        <v>0.41093769376128098</v>
      </c>
      <c r="BY2915" t="b">
        <f t="shared" si="343"/>
        <v>0</v>
      </c>
    </row>
    <row r="2916" spans="31:77" x14ac:dyDescent="0.3">
      <c r="AE2916" s="7" t="s">
        <v>3989</v>
      </c>
      <c r="AF2916" t="s">
        <v>2382</v>
      </c>
      <c r="AG2916" t="s">
        <v>6</v>
      </c>
      <c r="AH2916">
        <v>0.79491482524105395</v>
      </c>
      <c r="AI2916" t="b">
        <f t="shared" si="342"/>
        <v>0</v>
      </c>
      <c r="BU2916" s="3" t="s">
        <v>6809</v>
      </c>
      <c r="BV2916" t="s">
        <v>3745</v>
      </c>
      <c r="BW2916" t="s">
        <v>6</v>
      </c>
      <c r="BX2916">
        <v>0.41122182564807402</v>
      </c>
      <c r="BY2916" t="b">
        <f t="shared" si="343"/>
        <v>0</v>
      </c>
    </row>
    <row r="2917" spans="31:77" x14ac:dyDescent="0.3">
      <c r="AE2917" s="7" t="s">
        <v>3989</v>
      </c>
      <c r="AF2917" t="s">
        <v>5093</v>
      </c>
      <c r="AG2917" t="s">
        <v>6</v>
      </c>
      <c r="AH2917">
        <v>0.79618119441372703</v>
      </c>
      <c r="AI2917" t="b">
        <f t="shared" si="342"/>
        <v>0</v>
      </c>
      <c r="BU2917" s="3" t="s">
        <v>6809</v>
      </c>
      <c r="BV2917" t="s">
        <v>2627</v>
      </c>
      <c r="BW2917" t="s">
        <v>6</v>
      </c>
      <c r="BX2917">
        <v>0.41179909123852998</v>
      </c>
      <c r="BY2917" t="b">
        <f t="shared" si="343"/>
        <v>0</v>
      </c>
    </row>
    <row r="2918" spans="31:77" x14ac:dyDescent="0.3">
      <c r="AE2918" s="7" t="s">
        <v>3989</v>
      </c>
      <c r="AF2918" t="s">
        <v>688</v>
      </c>
      <c r="AG2918" t="s">
        <v>6</v>
      </c>
      <c r="AH2918">
        <v>0.79770121086849399</v>
      </c>
      <c r="AI2918" t="b">
        <f t="shared" si="342"/>
        <v>0</v>
      </c>
      <c r="BU2918" s="3" t="s">
        <v>6809</v>
      </c>
      <c r="BV2918" t="s">
        <v>2427</v>
      </c>
      <c r="BW2918" t="s">
        <v>6</v>
      </c>
      <c r="BX2918">
        <v>0.41347650449757101</v>
      </c>
      <c r="BY2918" t="b">
        <f t="shared" si="343"/>
        <v>0</v>
      </c>
    </row>
    <row r="2919" spans="31:77" x14ac:dyDescent="0.3">
      <c r="AE2919" s="7" t="s">
        <v>3989</v>
      </c>
      <c r="AF2919" t="s">
        <v>5094</v>
      </c>
      <c r="AG2919" t="s">
        <v>6</v>
      </c>
      <c r="AH2919">
        <v>0.80547052397140695</v>
      </c>
      <c r="AI2919" t="b">
        <f t="shared" si="342"/>
        <v>0</v>
      </c>
      <c r="BU2919" s="3" t="s">
        <v>6809</v>
      </c>
      <c r="BV2919" t="s">
        <v>3866</v>
      </c>
      <c r="BW2919" t="s">
        <v>6</v>
      </c>
      <c r="BX2919">
        <v>0.41410853233155098</v>
      </c>
      <c r="BY2919" t="b">
        <f t="shared" si="343"/>
        <v>0</v>
      </c>
    </row>
    <row r="2920" spans="31:77" x14ac:dyDescent="0.3">
      <c r="AE2920" s="7" t="s">
        <v>3989</v>
      </c>
      <c r="AF2920" t="s">
        <v>1485</v>
      </c>
      <c r="AG2920" t="s">
        <v>6</v>
      </c>
      <c r="AH2920">
        <v>0.805789760331311</v>
      </c>
      <c r="AI2920" t="b">
        <f t="shared" si="342"/>
        <v>0</v>
      </c>
      <c r="BU2920" s="3" t="s">
        <v>6809</v>
      </c>
      <c r="BV2920" t="s">
        <v>6557</v>
      </c>
      <c r="BW2920" t="s">
        <v>6</v>
      </c>
      <c r="BX2920">
        <v>0.41494262675273103</v>
      </c>
      <c r="BY2920" t="b">
        <f t="shared" si="343"/>
        <v>0</v>
      </c>
    </row>
    <row r="2921" spans="31:77" x14ac:dyDescent="0.3">
      <c r="AE2921" s="7" t="s">
        <v>3989</v>
      </c>
      <c r="AF2921" t="s">
        <v>5095</v>
      </c>
      <c r="AG2921" t="s">
        <v>6</v>
      </c>
      <c r="AH2921">
        <v>0.80636873107168205</v>
      </c>
      <c r="AI2921" t="b">
        <f t="shared" si="342"/>
        <v>0</v>
      </c>
      <c r="BU2921" s="3" t="s">
        <v>6809</v>
      </c>
      <c r="BV2921" t="s">
        <v>1182</v>
      </c>
      <c r="BW2921" t="s">
        <v>6</v>
      </c>
      <c r="BX2921">
        <v>0.41606881228644499</v>
      </c>
      <c r="BY2921" t="b">
        <f t="shared" si="343"/>
        <v>0</v>
      </c>
    </row>
    <row r="2922" spans="31:77" x14ac:dyDescent="0.3">
      <c r="AE2922" s="7" t="s">
        <v>3989</v>
      </c>
      <c r="AF2922" t="s">
        <v>5096</v>
      </c>
      <c r="AG2922" t="s">
        <v>6</v>
      </c>
      <c r="AH2922">
        <v>0.80662981506810305</v>
      </c>
      <c r="AI2922" t="b">
        <f t="shared" si="342"/>
        <v>0</v>
      </c>
      <c r="BU2922" s="3" t="s">
        <v>6809</v>
      </c>
      <c r="BV2922" t="s">
        <v>6311</v>
      </c>
      <c r="BW2922" t="s">
        <v>6</v>
      </c>
      <c r="BX2922">
        <v>0.41614274368369197</v>
      </c>
      <c r="BY2922" t="b">
        <f t="shared" si="343"/>
        <v>0</v>
      </c>
    </row>
    <row r="2923" spans="31:77" x14ac:dyDescent="0.3">
      <c r="AE2923" s="7" t="s">
        <v>3989</v>
      </c>
      <c r="AF2923" t="s">
        <v>5097</v>
      </c>
      <c r="AG2923" t="s">
        <v>6</v>
      </c>
      <c r="AH2923">
        <v>0.81065833633312401</v>
      </c>
      <c r="AI2923" t="b">
        <f t="shared" si="342"/>
        <v>0</v>
      </c>
      <c r="BU2923" s="3" t="s">
        <v>6809</v>
      </c>
      <c r="BV2923" t="s">
        <v>2176</v>
      </c>
      <c r="BW2923" t="s">
        <v>6</v>
      </c>
      <c r="BX2923">
        <v>0.41614274368369197</v>
      </c>
      <c r="BY2923" t="b">
        <f t="shared" si="343"/>
        <v>0</v>
      </c>
    </row>
    <row r="2924" spans="31:77" x14ac:dyDescent="0.3">
      <c r="AE2924" s="7" t="s">
        <v>3989</v>
      </c>
      <c r="AF2924" t="s">
        <v>3685</v>
      </c>
      <c r="AG2924" t="s">
        <v>6</v>
      </c>
      <c r="AH2924">
        <v>0.81277228521892497</v>
      </c>
      <c r="AI2924" t="b">
        <f t="shared" si="342"/>
        <v>0</v>
      </c>
      <c r="BU2924" s="3" t="s">
        <v>6809</v>
      </c>
      <c r="BV2924" t="s">
        <v>7369</v>
      </c>
      <c r="BW2924" t="s">
        <v>6</v>
      </c>
      <c r="BX2924">
        <v>0.41614274368369197</v>
      </c>
      <c r="BY2924" t="b">
        <f t="shared" si="343"/>
        <v>0</v>
      </c>
    </row>
    <row r="2925" spans="31:77" x14ac:dyDescent="0.3">
      <c r="AE2925" s="7" t="s">
        <v>3989</v>
      </c>
      <c r="AF2925" t="s">
        <v>5098</v>
      </c>
      <c r="AG2925" t="s">
        <v>6</v>
      </c>
      <c r="AH2925">
        <v>0.81277228521892497</v>
      </c>
      <c r="AI2925" t="b">
        <f t="shared" si="342"/>
        <v>0</v>
      </c>
      <c r="BU2925" s="3" t="s">
        <v>6809</v>
      </c>
      <c r="BV2925" t="s">
        <v>5066</v>
      </c>
      <c r="BW2925" t="s">
        <v>6</v>
      </c>
      <c r="BX2925">
        <v>0.41671950867771301</v>
      </c>
      <c r="BY2925" t="b">
        <f t="shared" si="343"/>
        <v>0</v>
      </c>
    </row>
    <row r="2926" spans="31:77" x14ac:dyDescent="0.3">
      <c r="AE2926" s="7" t="s">
        <v>3989</v>
      </c>
      <c r="AF2926" t="s">
        <v>3421</v>
      </c>
      <c r="AG2926" t="s">
        <v>6</v>
      </c>
      <c r="AH2926">
        <v>0.81615157018099405</v>
      </c>
      <c r="AI2926" t="b">
        <f t="shared" si="342"/>
        <v>0</v>
      </c>
      <c r="BU2926" s="3" t="s">
        <v>6809</v>
      </c>
      <c r="BV2926" t="s">
        <v>3160</v>
      </c>
      <c r="BW2926" t="s">
        <v>6</v>
      </c>
      <c r="BX2926">
        <v>0.41774562326498199</v>
      </c>
      <c r="BY2926" t="b">
        <f t="shared" si="343"/>
        <v>0</v>
      </c>
    </row>
    <row r="2927" spans="31:77" x14ac:dyDescent="0.3">
      <c r="AE2927" s="7" t="s">
        <v>3989</v>
      </c>
      <c r="AF2927" t="s">
        <v>5099</v>
      </c>
      <c r="AG2927" t="s">
        <v>6</v>
      </c>
      <c r="AH2927">
        <v>0.81615157018099405</v>
      </c>
      <c r="AI2927" t="b">
        <f t="shared" si="342"/>
        <v>0</v>
      </c>
      <c r="BU2927" s="3" t="s">
        <v>6809</v>
      </c>
      <c r="BV2927" t="s">
        <v>4358</v>
      </c>
      <c r="BW2927" t="s">
        <v>6</v>
      </c>
      <c r="BX2927">
        <v>0.417964460198331</v>
      </c>
      <c r="BY2927" t="b">
        <f t="shared" si="343"/>
        <v>0</v>
      </c>
    </row>
    <row r="2928" spans="31:77" x14ac:dyDescent="0.3">
      <c r="AE2928" s="7" t="s">
        <v>3989</v>
      </c>
      <c r="AF2928" t="s">
        <v>394</v>
      </c>
      <c r="AG2928" t="s">
        <v>6</v>
      </c>
      <c r="AH2928">
        <v>0.81757380044763095</v>
      </c>
      <c r="AI2928" t="b">
        <f t="shared" si="342"/>
        <v>0</v>
      </c>
      <c r="BU2928" s="3" t="s">
        <v>6809</v>
      </c>
      <c r="BV2928" t="s">
        <v>3462</v>
      </c>
      <c r="BW2928" t="s">
        <v>6</v>
      </c>
      <c r="BX2928">
        <v>0.42155900319195699</v>
      </c>
      <c r="BY2928" t="b">
        <f t="shared" si="343"/>
        <v>0</v>
      </c>
    </row>
    <row r="2929" spans="31:77" x14ac:dyDescent="0.3">
      <c r="AE2929" s="7" t="s">
        <v>3989</v>
      </c>
      <c r="AF2929" t="s">
        <v>880</v>
      </c>
      <c r="AG2929" t="s">
        <v>6</v>
      </c>
      <c r="AH2929">
        <v>0.81810747690662899</v>
      </c>
      <c r="AI2929" t="b">
        <f t="shared" si="342"/>
        <v>0</v>
      </c>
      <c r="BU2929" s="3" t="s">
        <v>6809</v>
      </c>
      <c r="BV2929" t="s">
        <v>5356</v>
      </c>
      <c r="BW2929" t="s">
        <v>6</v>
      </c>
      <c r="BX2929">
        <v>0.42265984444688998</v>
      </c>
      <c r="BY2929" t="b">
        <f t="shared" si="343"/>
        <v>0</v>
      </c>
    </row>
    <row r="2930" spans="31:77" x14ac:dyDescent="0.3">
      <c r="AE2930" s="7" t="s">
        <v>3989</v>
      </c>
      <c r="AF2930" t="s">
        <v>2084</v>
      </c>
      <c r="AG2930" t="s">
        <v>6</v>
      </c>
      <c r="AH2930">
        <v>0.81968563908053005</v>
      </c>
      <c r="AI2930" t="b">
        <f t="shared" si="342"/>
        <v>0</v>
      </c>
      <c r="BU2930" s="3" t="s">
        <v>6809</v>
      </c>
      <c r="BV2930" t="s">
        <v>790</v>
      </c>
      <c r="BW2930" t="s">
        <v>6</v>
      </c>
      <c r="BX2930">
        <v>0.42421368305044699</v>
      </c>
      <c r="BY2930" t="b">
        <f t="shared" si="343"/>
        <v>0</v>
      </c>
    </row>
    <row r="2931" spans="31:77" x14ac:dyDescent="0.3">
      <c r="AE2931" s="7" t="s">
        <v>3989</v>
      </c>
      <c r="AF2931" t="s">
        <v>5100</v>
      </c>
      <c r="AG2931" t="s">
        <v>6</v>
      </c>
      <c r="AH2931">
        <v>0.82150671758760796</v>
      </c>
      <c r="AI2931" t="b">
        <f t="shared" si="342"/>
        <v>0</v>
      </c>
      <c r="BU2931" s="3" t="s">
        <v>6809</v>
      </c>
      <c r="BV2931" t="s">
        <v>913</v>
      </c>
      <c r="BW2931" t="s">
        <v>6</v>
      </c>
      <c r="BX2931">
        <v>0.42453381653119199</v>
      </c>
      <c r="BY2931" t="b">
        <f t="shared" si="343"/>
        <v>0</v>
      </c>
    </row>
    <row r="2932" spans="31:77" x14ac:dyDescent="0.3">
      <c r="AE2932" s="7" t="s">
        <v>3989</v>
      </c>
      <c r="AF2932" t="s">
        <v>1706</v>
      </c>
      <c r="AG2932" t="s">
        <v>6</v>
      </c>
      <c r="AH2932">
        <v>0.82288813484733103</v>
      </c>
      <c r="AI2932" t="b">
        <f t="shared" si="342"/>
        <v>0</v>
      </c>
      <c r="BU2932" s="3" t="s">
        <v>6809</v>
      </c>
      <c r="BV2932" t="s">
        <v>7370</v>
      </c>
      <c r="BW2932" t="s">
        <v>6</v>
      </c>
      <c r="BX2932">
        <v>0.42470303892025701</v>
      </c>
      <c r="BY2932" t="b">
        <f t="shared" si="343"/>
        <v>0</v>
      </c>
    </row>
    <row r="2933" spans="31:77" x14ac:dyDescent="0.3">
      <c r="AE2933" s="7" t="s">
        <v>3989</v>
      </c>
      <c r="AF2933" t="s">
        <v>5101</v>
      </c>
      <c r="AG2933" t="s">
        <v>6</v>
      </c>
      <c r="AH2933">
        <v>0.82321768959588704</v>
      </c>
      <c r="AI2933" t="b">
        <f t="shared" si="342"/>
        <v>0</v>
      </c>
      <c r="BU2933" s="3" t="s">
        <v>6809</v>
      </c>
      <c r="BV2933" t="s">
        <v>7371</v>
      </c>
      <c r="BW2933" t="s">
        <v>6</v>
      </c>
      <c r="BX2933">
        <v>0.42470303892025701</v>
      </c>
      <c r="BY2933" t="b">
        <f t="shared" si="343"/>
        <v>0</v>
      </c>
    </row>
    <row r="2934" spans="31:77" x14ac:dyDescent="0.3">
      <c r="AE2934" s="7" t="s">
        <v>3989</v>
      </c>
      <c r="AF2934" t="s">
        <v>5102</v>
      </c>
      <c r="AG2934" t="s">
        <v>6</v>
      </c>
      <c r="AH2934">
        <v>0.824540996208597</v>
      </c>
      <c r="AI2934" t="b">
        <f t="shared" si="342"/>
        <v>0</v>
      </c>
      <c r="BU2934" s="3" t="s">
        <v>6809</v>
      </c>
      <c r="BV2934" t="s">
        <v>7372</v>
      </c>
      <c r="BW2934" t="s">
        <v>6</v>
      </c>
      <c r="BX2934">
        <v>0.42470303892025701</v>
      </c>
      <c r="BY2934" t="b">
        <f t="shared" si="343"/>
        <v>0</v>
      </c>
    </row>
    <row r="2935" spans="31:77" x14ac:dyDescent="0.3">
      <c r="AE2935" s="7" t="s">
        <v>3989</v>
      </c>
      <c r="AF2935" t="s">
        <v>975</v>
      </c>
      <c r="AG2935" t="s">
        <v>6</v>
      </c>
      <c r="AH2935">
        <v>0.82515778421017605</v>
      </c>
      <c r="AI2935" t="b">
        <f t="shared" si="342"/>
        <v>0</v>
      </c>
      <c r="BU2935" s="3" t="s">
        <v>6809</v>
      </c>
      <c r="BV2935" t="s">
        <v>4831</v>
      </c>
      <c r="BW2935" t="s">
        <v>6</v>
      </c>
      <c r="BX2935">
        <v>0.42470303892025701</v>
      </c>
      <c r="BY2935" t="b">
        <f t="shared" si="343"/>
        <v>0</v>
      </c>
    </row>
    <row r="2936" spans="31:77" x14ac:dyDescent="0.3">
      <c r="AE2936" s="7" t="s">
        <v>3989</v>
      </c>
      <c r="AF2936" t="s">
        <v>3710</v>
      </c>
      <c r="AG2936" t="s">
        <v>6</v>
      </c>
      <c r="AH2936">
        <v>0.82660280319824098</v>
      </c>
      <c r="AI2936" t="b">
        <f t="shared" si="342"/>
        <v>0</v>
      </c>
      <c r="BU2936" s="3" t="s">
        <v>6809</v>
      </c>
      <c r="BV2936" t="s">
        <v>4832</v>
      </c>
      <c r="BW2936" t="s">
        <v>6</v>
      </c>
      <c r="BX2936">
        <v>0.42470303892025701</v>
      </c>
      <c r="BY2936" t="b">
        <f t="shared" si="343"/>
        <v>0</v>
      </c>
    </row>
    <row r="2937" spans="31:77" x14ac:dyDescent="0.3">
      <c r="AE2937" s="7" t="s">
        <v>3989</v>
      </c>
      <c r="AF2937" t="s">
        <v>1734</v>
      </c>
      <c r="AG2937" t="s">
        <v>6</v>
      </c>
      <c r="AH2937">
        <v>0.82695979613603499</v>
      </c>
      <c r="AI2937" t="b">
        <f t="shared" si="342"/>
        <v>0</v>
      </c>
      <c r="BU2937" s="3" t="s">
        <v>6809</v>
      </c>
      <c r="BV2937" t="s">
        <v>7373</v>
      </c>
      <c r="BW2937" t="s">
        <v>6</v>
      </c>
      <c r="BX2937">
        <v>0.42532966644391101</v>
      </c>
      <c r="BY2937" t="b">
        <f t="shared" si="343"/>
        <v>0</v>
      </c>
    </row>
    <row r="2938" spans="31:77" x14ac:dyDescent="0.3">
      <c r="AE2938" s="7" t="s">
        <v>3989</v>
      </c>
      <c r="AF2938" t="s">
        <v>2909</v>
      </c>
      <c r="AG2938" t="s">
        <v>6</v>
      </c>
      <c r="AH2938">
        <v>0.82868329601434698</v>
      </c>
      <c r="AI2938" t="b">
        <f t="shared" si="342"/>
        <v>0</v>
      </c>
      <c r="BU2938" s="3" t="s">
        <v>6809</v>
      </c>
      <c r="BV2938" t="s">
        <v>7374</v>
      </c>
      <c r="BW2938" t="s">
        <v>6</v>
      </c>
      <c r="BX2938">
        <v>0.42630575573568402</v>
      </c>
      <c r="BY2938" t="b">
        <f t="shared" si="343"/>
        <v>0</v>
      </c>
    </row>
    <row r="2939" spans="31:77" x14ac:dyDescent="0.3">
      <c r="AE2939" s="7" t="s">
        <v>3989</v>
      </c>
      <c r="AF2939" t="s">
        <v>5103</v>
      </c>
      <c r="AG2939" t="s">
        <v>6</v>
      </c>
      <c r="AH2939">
        <v>0.82987413860838799</v>
      </c>
      <c r="AI2939" t="b">
        <f t="shared" si="342"/>
        <v>0</v>
      </c>
      <c r="BU2939" s="3" t="s">
        <v>6809</v>
      </c>
      <c r="BV2939" t="s">
        <v>5118</v>
      </c>
      <c r="BW2939" t="s">
        <v>6</v>
      </c>
      <c r="BX2939">
        <v>0.42665693989451398</v>
      </c>
      <c r="BY2939" t="b">
        <f t="shared" si="343"/>
        <v>0</v>
      </c>
    </row>
    <row r="2940" spans="31:77" x14ac:dyDescent="0.3">
      <c r="AE2940" s="7" t="s">
        <v>3989</v>
      </c>
      <c r="AF2940" t="s">
        <v>2449</v>
      </c>
      <c r="AG2940" t="s">
        <v>6</v>
      </c>
      <c r="AH2940">
        <v>0.83799551803234895</v>
      </c>
      <c r="AI2940" t="b">
        <f t="shared" si="342"/>
        <v>0</v>
      </c>
      <c r="BU2940" s="3" t="s">
        <v>6809</v>
      </c>
      <c r="BV2940" t="s">
        <v>7375</v>
      </c>
      <c r="BW2940" t="s">
        <v>6</v>
      </c>
      <c r="BX2940">
        <v>0.429131019064453</v>
      </c>
      <c r="BY2940" t="b">
        <f t="shared" si="343"/>
        <v>0</v>
      </c>
    </row>
    <row r="2941" spans="31:77" x14ac:dyDescent="0.3">
      <c r="AE2941" s="7" t="s">
        <v>3989</v>
      </c>
      <c r="AF2941" t="s">
        <v>5104</v>
      </c>
      <c r="AG2941" t="s">
        <v>6</v>
      </c>
      <c r="AH2941">
        <v>0.83799551803234895</v>
      </c>
      <c r="AI2941" t="b">
        <f t="shared" si="342"/>
        <v>0</v>
      </c>
      <c r="BU2941" s="3" t="s">
        <v>6809</v>
      </c>
      <c r="BV2941" t="s">
        <v>6720</v>
      </c>
      <c r="BW2941" t="s">
        <v>6</v>
      </c>
      <c r="BX2941">
        <v>0.429131019064453</v>
      </c>
      <c r="BY2941" t="b">
        <f t="shared" si="343"/>
        <v>0</v>
      </c>
    </row>
    <row r="2942" spans="31:77" x14ac:dyDescent="0.3">
      <c r="AE2942" s="7" t="s">
        <v>3989</v>
      </c>
      <c r="AF2942" t="s">
        <v>2302</v>
      </c>
      <c r="AG2942" t="s">
        <v>6</v>
      </c>
      <c r="AH2942">
        <v>0.83886476668612198</v>
      </c>
      <c r="AI2942" t="b">
        <f t="shared" si="342"/>
        <v>0</v>
      </c>
      <c r="BU2942" s="3" t="s">
        <v>6809</v>
      </c>
      <c r="BV2942" t="s">
        <v>263</v>
      </c>
      <c r="BW2942" t="s">
        <v>6</v>
      </c>
      <c r="BX2942">
        <v>0.42933907273643801</v>
      </c>
      <c r="BY2942" t="b">
        <f t="shared" si="343"/>
        <v>0</v>
      </c>
    </row>
    <row r="2943" spans="31:77" x14ac:dyDescent="0.3">
      <c r="AE2943" s="7" t="s">
        <v>3989</v>
      </c>
      <c r="AF2943" t="s">
        <v>5105</v>
      </c>
      <c r="AG2943" t="s">
        <v>6</v>
      </c>
      <c r="AH2943">
        <v>0.83936350317894504</v>
      </c>
      <c r="AI2943" t="b">
        <f t="shared" si="342"/>
        <v>0</v>
      </c>
      <c r="BU2943" s="3" t="s">
        <v>6809</v>
      </c>
      <c r="BV2943" t="s">
        <v>3118</v>
      </c>
      <c r="BW2943" t="s">
        <v>6</v>
      </c>
      <c r="BX2943">
        <v>0.43031520390073302</v>
      </c>
      <c r="BY2943" t="b">
        <f t="shared" si="343"/>
        <v>0</v>
      </c>
    </row>
    <row r="2944" spans="31:77" x14ac:dyDescent="0.3">
      <c r="AE2944" s="7" t="s">
        <v>3989</v>
      </c>
      <c r="AF2944" t="s">
        <v>2837</v>
      </c>
      <c r="AG2944" t="s">
        <v>6</v>
      </c>
      <c r="AH2944">
        <v>0.84263430462055799</v>
      </c>
      <c r="AI2944" t="b">
        <f t="shared" si="342"/>
        <v>0</v>
      </c>
      <c r="BU2944" s="3" t="s">
        <v>6809</v>
      </c>
      <c r="BV2944" t="s">
        <v>1623</v>
      </c>
      <c r="BW2944" t="s">
        <v>6</v>
      </c>
      <c r="BX2944">
        <v>0.43296336878556002</v>
      </c>
      <c r="BY2944" t="b">
        <f t="shared" si="343"/>
        <v>0</v>
      </c>
    </row>
    <row r="2945" spans="31:77" x14ac:dyDescent="0.3">
      <c r="AE2945" s="7" t="s">
        <v>3989</v>
      </c>
      <c r="AF2945" t="s">
        <v>5106</v>
      </c>
      <c r="AG2945" t="s">
        <v>6</v>
      </c>
      <c r="AH2945">
        <v>0.84263430462055799</v>
      </c>
      <c r="AI2945" t="b">
        <f t="shared" si="342"/>
        <v>0</v>
      </c>
      <c r="BU2945" s="3" t="s">
        <v>6809</v>
      </c>
      <c r="BV2945" t="s">
        <v>4089</v>
      </c>
      <c r="BW2945" t="s">
        <v>6</v>
      </c>
      <c r="BX2945">
        <v>0.43296336878556002</v>
      </c>
      <c r="BY2945" t="b">
        <f t="shared" si="343"/>
        <v>0</v>
      </c>
    </row>
    <row r="2946" spans="31:77" x14ac:dyDescent="0.3">
      <c r="AE2946" s="7" t="s">
        <v>3989</v>
      </c>
      <c r="AF2946" t="s">
        <v>5107</v>
      </c>
      <c r="AG2946" t="s">
        <v>6</v>
      </c>
      <c r="AH2946">
        <v>0.84386203721033004</v>
      </c>
      <c r="AI2946" t="b">
        <f t="shared" si="342"/>
        <v>0</v>
      </c>
      <c r="BU2946" s="3" t="s">
        <v>6809</v>
      </c>
      <c r="BV2946" t="s">
        <v>7376</v>
      </c>
      <c r="BW2946" t="s">
        <v>6</v>
      </c>
      <c r="BX2946">
        <v>0.43338707453328701</v>
      </c>
      <c r="BY2946" t="b">
        <f t="shared" si="343"/>
        <v>0</v>
      </c>
    </row>
    <row r="2947" spans="31:77" x14ac:dyDescent="0.3">
      <c r="AE2947" s="7" t="s">
        <v>3989</v>
      </c>
      <c r="AF2947" t="s">
        <v>5108</v>
      </c>
      <c r="AG2947" t="s">
        <v>6</v>
      </c>
      <c r="AH2947">
        <v>0.84896528017219897</v>
      </c>
      <c r="AI2947" t="b">
        <f t="shared" ref="AI2947:AI3010" si="344">AH2947&lt;0.05</f>
        <v>0</v>
      </c>
      <c r="BU2947" s="3" t="s">
        <v>6809</v>
      </c>
      <c r="BV2947" t="s">
        <v>1463</v>
      </c>
      <c r="BW2947" t="s">
        <v>6</v>
      </c>
      <c r="BX2947">
        <v>0.43345370070598099</v>
      </c>
      <c r="BY2947" t="b">
        <f t="shared" ref="BY2947:BY3010" si="345">BX2947&lt;0.05</f>
        <v>0</v>
      </c>
    </row>
    <row r="2948" spans="31:77" x14ac:dyDescent="0.3">
      <c r="AE2948" s="7" t="s">
        <v>3989</v>
      </c>
      <c r="AF2948" t="s">
        <v>5109</v>
      </c>
      <c r="AG2948" t="s">
        <v>6</v>
      </c>
      <c r="AH2948">
        <v>0.84896528017219897</v>
      </c>
      <c r="AI2948" t="b">
        <f t="shared" si="344"/>
        <v>0</v>
      </c>
      <c r="BU2948" s="3" t="s">
        <v>6809</v>
      </c>
      <c r="BV2948" t="s">
        <v>3917</v>
      </c>
      <c r="BW2948" t="s">
        <v>6</v>
      </c>
      <c r="BX2948">
        <v>0.43418946554138999</v>
      </c>
      <c r="BY2948" t="b">
        <f t="shared" si="345"/>
        <v>0</v>
      </c>
    </row>
    <row r="2949" spans="31:77" x14ac:dyDescent="0.3">
      <c r="AE2949" s="7" t="s">
        <v>3989</v>
      </c>
      <c r="AF2949" t="s">
        <v>5110</v>
      </c>
      <c r="AG2949" t="s">
        <v>6</v>
      </c>
      <c r="AH2949">
        <v>0.84896528017219897</v>
      </c>
      <c r="AI2949" t="b">
        <f t="shared" si="344"/>
        <v>0</v>
      </c>
      <c r="BU2949" s="3" t="s">
        <v>6809</v>
      </c>
      <c r="BV2949" t="s">
        <v>267</v>
      </c>
      <c r="BW2949" t="s">
        <v>6</v>
      </c>
      <c r="BX2949">
        <v>0.43452155692033401</v>
      </c>
      <c r="BY2949" t="b">
        <f t="shared" si="345"/>
        <v>0</v>
      </c>
    </row>
    <row r="2950" spans="31:77" x14ac:dyDescent="0.3">
      <c r="AE2950" s="7" t="s">
        <v>3989</v>
      </c>
      <c r="AF2950" t="s">
        <v>5111</v>
      </c>
      <c r="AG2950" t="s">
        <v>6</v>
      </c>
      <c r="AH2950">
        <v>0.85045900251456097</v>
      </c>
      <c r="AI2950" t="b">
        <f t="shared" si="344"/>
        <v>0</v>
      </c>
      <c r="BU2950" s="3" t="s">
        <v>6809</v>
      </c>
      <c r="BV2950" t="s">
        <v>1510</v>
      </c>
      <c r="BW2950" t="s">
        <v>6</v>
      </c>
      <c r="BX2950">
        <v>0.43559176176014802</v>
      </c>
      <c r="BY2950" t="b">
        <f t="shared" si="345"/>
        <v>0</v>
      </c>
    </row>
    <row r="2951" spans="31:77" x14ac:dyDescent="0.3">
      <c r="AE2951" s="7" t="s">
        <v>3989</v>
      </c>
      <c r="AF2951" t="s">
        <v>5112</v>
      </c>
      <c r="AG2951" t="s">
        <v>6</v>
      </c>
      <c r="AH2951">
        <v>0.85610977694835</v>
      </c>
      <c r="AI2951" t="b">
        <f t="shared" si="344"/>
        <v>0</v>
      </c>
      <c r="BU2951" s="3" t="s">
        <v>6809</v>
      </c>
      <c r="BV2951" t="s">
        <v>929</v>
      </c>
      <c r="BW2951" t="s">
        <v>6</v>
      </c>
      <c r="BX2951">
        <v>0.43579397076759202</v>
      </c>
      <c r="BY2951" t="b">
        <f t="shared" si="345"/>
        <v>0</v>
      </c>
    </row>
    <row r="2952" spans="31:77" x14ac:dyDescent="0.3">
      <c r="AE2952" s="7" t="s">
        <v>3989</v>
      </c>
      <c r="AF2952" t="s">
        <v>5113</v>
      </c>
      <c r="AG2952" t="s">
        <v>6</v>
      </c>
      <c r="AH2952">
        <v>0.86016636869783503</v>
      </c>
      <c r="AI2952" t="b">
        <f t="shared" si="344"/>
        <v>0</v>
      </c>
      <c r="BU2952" s="3" t="s">
        <v>6809</v>
      </c>
      <c r="BV2952" t="s">
        <v>2818</v>
      </c>
      <c r="BW2952" t="s">
        <v>6</v>
      </c>
      <c r="BX2952">
        <v>0.436368712126947</v>
      </c>
      <c r="BY2952" t="b">
        <f t="shared" si="345"/>
        <v>0</v>
      </c>
    </row>
    <row r="2953" spans="31:77" x14ac:dyDescent="0.3">
      <c r="AE2953" s="7" t="s">
        <v>3989</v>
      </c>
      <c r="AF2953" t="s">
        <v>5114</v>
      </c>
      <c r="AG2953" t="s">
        <v>6</v>
      </c>
      <c r="AH2953">
        <v>0.86471818032684999</v>
      </c>
      <c r="AI2953" t="b">
        <f t="shared" si="344"/>
        <v>0</v>
      </c>
      <c r="BU2953" s="3" t="s">
        <v>6809</v>
      </c>
      <c r="BV2953" t="s">
        <v>3012</v>
      </c>
      <c r="BW2953" t="s">
        <v>6</v>
      </c>
      <c r="BX2953">
        <v>0.43847098114576699</v>
      </c>
      <c r="BY2953" t="b">
        <f t="shared" si="345"/>
        <v>0</v>
      </c>
    </row>
    <row r="2954" spans="31:77" x14ac:dyDescent="0.3">
      <c r="AE2954" s="7" t="s">
        <v>3989</v>
      </c>
      <c r="AF2954" t="s">
        <v>3539</v>
      </c>
      <c r="AG2954" t="s">
        <v>6</v>
      </c>
      <c r="AH2954">
        <v>0.86678559099886199</v>
      </c>
      <c r="AI2954" t="b">
        <f t="shared" si="344"/>
        <v>0</v>
      </c>
      <c r="BU2954" s="3" t="s">
        <v>6809</v>
      </c>
      <c r="BV2954" t="s">
        <v>461</v>
      </c>
      <c r="BW2954" t="s">
        <v>6</v>
      </c>
      <c r="BX2954">
        <v>0.43864546233781498</v>
      </c>
      <c r="BY2954" t="b">
        <f t="shared" si="345"/>
        <v>0</v>
      </c>
    </row>
    <row r="2955" spans="31:77" x14ac:dyDescent="0.3">
      <c r="AE2955" s="7" t="s">
        <v>3989</v>
      </c>
      <c r="AF2955" t="s">
        <v>1465</v>
      </c>
      <c r="AG2955" t="s">
        <v>6</v>
      </c>
      <c r="AH2955">
        <v>0.86711233829037504</v>
      </c>
      <c r="AI2955" t="b">
        <f t="shared" si="344"/>
        <v>0</v>
      </c>
      <c r="BU2955" s="3" t="s">
        <v>6809</v>
      </c>
      <c r="BV2955" t="s">
        <v>617</v>
      </c>
      <c r="BW2955" t="s">
        <v>6</v>
      </c>
      <c r="BX2955">
        <v>0.438671117514292</v>
      </c>
      <c r="BY2955" t="b">
        <f t="shared" si="345"/>
        <v>0</v>
      </c>
    </row>
    <row r="2956" spans="31:77" x14ac:dyDescent="0.3">
      <c r="AE2956" s="7" t="s">
        <v>3989</v>
      </c>
      <c r="AF2956" t="s">
        <v>802</v>
      </c>
      <c r="AG2956" t="s">
        <v>6</v>
      </c>
      <c r="AH2956">
        <v>0.86797037274357802</v>
      </c>
      <c r="AI2956" t="b">
        <f t="shared" si="344"/>
        <v>0</v>
      </c>
      <c r="BU2956" s="3" t="s">
        <v>6809</v>
      </c>
      <c r="BV2956" t="s">
        <v>2945</v>
      </c>
      <c r="BW2956" t="s">
        <v>6</v>
      </c>
      <c r="BX2956">
        <v>0.44013156173395002</v>
      </c>
      <c r="BY2956" t="b">
        <f t="shared" si="345"/>
        <v>0</v>
      </c>
    </row>
    <row r="2957" spans="31:77" x14ac:dyDescent="0.3">
      <c r="AE2957" s="7" t="s">
        <v>3989</v>
      </c>
      <c r="AF2957" t="s">
        <v>3334</v>
      </c>
      <c r="AG2957" t="s">
        <v>6</v>
      </c>
      <c r="AH2957">
        <v>0.871904516423471</v>
      </c>
      <c r="AI2957" t="b">
        <f t="shared" si="344"/>
        <v>0</v>
      </c>
      <c r="BU2957" s="3" t="s">
        <v>6809</v>
      </c>
      <c r="BV2957" t="s">
        <v>620</v>
      </c>
      <c r="BW2957" t="s">
        <v>6</v>
      </c>
      <c r="BX2957">
        <v>0.44068053336608598</v>
      </c>
      <c r="BY2957" t="b">
        <f t="shared" si="345"/>
        <v>0</v>
      </c>
    </row>
    <row r="2958" spans="31:77" x14ac:dyDescent="0.3">
      <c r="AE2958" s="7" t="s">
        <v>3989</v>
      </c>
      <c r="AF2958" t="s">
        <v>2946</v>
      </c>
      <c r="AG2958" t="s">
        <v>6</v>
      </c>
      <c r="AH2958">
        <v>0.87201580370133902</v>
      </c>
      <c r="AI2958" t="b">
        <f t="shared" si="344"/>
        <v>0</v>
      </c>
      <c r="BU2958" s="3" t="s">
        <v>6809</v>
      </c>
      <c r="BV2958" t="s">
        <v>7377</v>
      </c>
      <c r="BW2958" t="s">
        <v>6</v>
      </c>
      <c r="BX2958">
        <v>0.440722309297848</v>
      </c>
      <c r="BY2958" t="b">
        <f t="shared" si="345"/>
        <v>0</v>
      </c>
    </row>
    <row r="2959" spans="31:77" x14ac:dyDescent="0.3">
      <c r="AE2959" s="7" t="s">
        <v>3989</v>
      </c>
      <c r="AF2959" t="s">
        <v>1053</v>
      </c>
      <c r="AG2959" t="s">
        <v>6</v>
      </c>
      <c r="AH2959">
        <v>0.87471973921239998</v>
      </c>
      <c r="AI2959" t="b">
        <f t="shared" si="344"/>
        <v>0</v>
      </c>
      <c r="BU2959" s="3" t="s">
        <v>6809</v>
      </c>
      <c r="BV2959" t="s">
        <v>3709</v>
      </c>
      <c r="BW2959" t="s">
        <v>6</v>
      </c>
      <c r="BX2959">
        <v>0.44154525034952202</v>
      </c>
      <c r="BY2959" t="b">
        <f t="shared" si="345"/>
        <v>0</v>
      </c>
    </row>
    <row r="2960" spans="31:77" x14ac:dyDescent="0.3">
      <c r="AE2960" s="7" t="s">
        <v>3989</v>
      </c>
      <c r="AF2960" t="s">
        <v>2263</v>
      </c>
      <c r="AG2960" t="s">
        <v>6</v>
      </c>
      <c r="AH2960">
        <v>0.87712645011557899</v>
      </c>
      <c r="AI2960" t="b">
        <f t="shared" si="344"/>
        <v>0</v>
      </c>
      <c r="BU2960" s="3" t="s">
        <v>6809</v>
      </c>
      <c r="BV2960" t="s">
        <v>6313</v>
      </c>
      <c r="BW2960" t="s">
        <v>6</v>
      </c>
      <c r="BX2960">
        <v>0.44219700760590003</v>
      </c>
      <c r="BY2960" t="b">
        <f t="shared" si="345"/>
        <v>0</v>
      </c>
    </row>
    <row r="2961" spans="31:77" x14ac:dyDescent="0.3">
      <c r="AE2961" s="7" t="s">
        <v>3989</v>
      </c>
      <c r="AF2961" t="s">
        <v>5115</v>
      </c>
      <c r="AG2961" t="s">
        <v>6</v>
      </c>
      <c r="AH2961">
        <v>0.87942883971319996</v>
      </c>
      <c r="AI2961" t="b">
        <f t="shared" si="344"/>
        <v>0</v>
      </c>
      <c r="BU2961" s="3" t="s">
        <v>6809</v>
      </c>
      <c r="BV2961" t="s">
        <v>4836</v>
      </c>
      <c r="BW2961" t="s">
        <v>6</v>
      </c>
      <c r="BX2961">
        <v>0.44219700760590003</v>
      </c>
      <c r="BY2961" t="b">
        <f t="shared" si="345"/>
        <v>0</v>
      </c>
    </row>
    <row r="2962" spans="31:77" x14ac:dyDescent="0.3">
      <c r="AE2962" s="7" t="s">
        <v>3989</v>
      </c>
      <c r="AF2962" t="s">
        <v>760</v>
      </c>
      <c r="AG2962" t="s">
        <v>6</v>
      </c>
      <c r="AH2962">
        <v>0.88077164343369996</v>
      </c>
      <c r="AI2962" t="b">
        <f t="shared" si="344"/>
        <v>0</v>
      </c>
      <c r="BU2962" s="3" t="s">
        <v>6809</v>
      </c>
      <c r="BV2962" t="s">
        <v>2189</v>
      </c>
      <c r="BW2962" t="s">
        <v>6</v>
      </c>
      <c r="BX2962">
        <v>0.44219700760590003</v>
      </c>
      <c r="BY2962" t="b">
        <f t="shared" si="345"/>
        <v>0</v>
      </c>
    </row>
    <row r="2963" spans="31:77" x14ac:dyDescent="0.3">
      <c r="AE2963" s="7" t="s">
        <v>3989</v>
      </c>
      <c r="AF2963" t="s">
        <v>5116</v>
      </c>
      <c r="AG2963" t="s">
        <v>6</v>
      </c>
      <c r="AH2963">
        <v>0.88297507442106105</v>
      </c>
      <c r="AI2963" t="b">
        <f t="shared" si="344"/>
        <v>0</v>
      </c>
      <c r="BU2963" s="3" t="s">
        <v>6809</v>
      </c>
      <c r="BV2963" t="s">
        <v>4479</v>
      </c>
      <c r="BW2963" t="s">
        <v>6</v>
      </c>
      <c r="BX2963">
        <v>0.44219700760590003</v>
      </c>
      <c r="BY2963" t="b">
        <f t="shared" si="345"/>
        <v>0</v>
      </c>
    </row>
    <row r="2964" spans="31:77" x14ac:dyDescent="0.3">
      <c r="AE2964" s="7" t="s">
        <v>3989</v>
      </c>
      <c r="AF2964" t="s">
        <v>5117</v>
      </c>
      <c r="AG2964" t="s">
        <v>6</v>
      </c>
      <c r="AH2964">
        <v>0.88297507442106105</v>
      </c>
      <c r="AI2964" t="b">
        <f t="shared" si="344"/>
        <v>0</v>
      </c>
      <c r="BU2964" s="3" t="s">
        <v>6809</v>
      </c>
      <c r="BV2964" t="s">
        <v>619</v>
      </c>
      <c r="BW2964" t="s">
        <v>6</v>
      </c>
      <c r="BX2964">
        <v>0.44233536538325002</v>
      </c>
      <c r="BY2964" t="b">
        <f t="shared" si="345"/>
        <v>0</v>
      </c>
    </row>
    <row r="2965" spans="31:77" x14ac:dyDescent="0.3">
      <c r="AE2965" s="7" t="s">
        <v>3989</v>
      </c>
      <c r="AF2965" t="s">
        <v>2311</v>
      </c>
      <c r="AG2965" t="s">
        <v>6</v>
      </c>
      <c r="AH2965">
        <v>0.88401935527432096</v>
      </c>
      <c r="AI2965" t="b">
        <f t="shared" si="344"/>
        <v>0</v>
      </c>
      <c r="BU2965" s="3" t="s">
        <v>6809</v>
      </c>
      <c r="BV2965" t="s">
        <v>2846</v>
      </c>
      <c r="BW2965" t="s">
        <v>6</v>
      </c>
      <c r="BX2965">
        <v>0.44262788524326302</v>
      </c>
      <c r="BY2965" t="b">
        <f t="shared" si="345"/>
        <v>0</v>
      </c>
    </row>
    <row r="2966" spans="31:77" x14ac:dyDescent="0.3">
      <c r="AE2966" s="7" t="s">
        <v>3989</v>
      </c>
      <c r="AF2966" t="s">
        <v>2079</v>
      </c>
      <c r="AG2966" t="s">
        <v>6</v>
      </c>
      <c r="AH2966">
        <v>0.88401935527432096</v>
      </c>
      <c r="AI2966" t="b">
        <f t="shared" si="344"/>
        <v>0</v>
      </c>
      <c r="BU2966" s="3" t="s">
        <v>6809</v>
      </c>
      <c r="BV2966" t="s">
        <v>618</v>
      </c>
      <c r="BW2966" t="s">
        <v>6</v>
      </c>
      <c r="BX2966">
        <v>0.44288963053075903</v>
      </c>
      <c r="BY2966" t="b">
        <f t="shared" si="345"/>
        <v>0</v>
      </c>
    </row>
    <row r="2967" spans="31:77" x14ac:dyDescent="0.3">
      <c r="AE2967" s="7" t="s">
        <v>3989</v>
      </c>
      <c r="AF2967" t="s">
        <v>3150</v>
      </c>
      <c r="AG2967" t="s">
        <v>6</v>
      </c>
      <c r="AH2967">
        <v>0.88582554642012301</v>
      </c>
      <c r="AI2967" t="b">
        <f t="shared" si="344"/>
        <v>0</v>
      </c>
      <c r="BU2967" s="3" t="s">
        <v>6809</v>
      </c>
      <c r="BV2967" t="s">
        <v>6059</v>
      </c>
      <c r="BW2967" t="s">
        <v>6</v>
      </c>
      <c r="BX2967">
        <v>0.44290602683492403</v>
      </c>
      <c r="BY2967" t="b">
        <f t="shared" si="345"/>
        <v>0</v>
      </c>
    </row>
    <row r="2968" spans="31:77" x14ac:dyDescent="0.3">
      <c r="AE2968" s="7" t="s">
        <v>3989</v>
      </c>
      <c r="AF2968" t="s">
        <v>2420</v>
      </c>
      <c r="AG2968" t="s">
        <v>6</v>
      </c>
      <c r="AH2968">
        <v>0.88594229953499704</v>
      </c>
      <c r="AI2968" t="b">
        <f t="shared" si="344"/>
        <v>0</v>
      </c>
      <c r="BU2968" s="3" t="s">
        <v>6809</v>
      </c>
      <c r="BV2968" t="s">
        <v>5085</v>
      </c>
      <c r="BW2968" t="s">
        <v>6</v>
      </c>
      <c r="BX2968">
        <v>0.44456045482133899</v>
      </c>
      <c r="BY2968" t="b">
        <f t="shared" si="345"/>
        <v>0</v>
      </c>
    </row>
    <row r="2969" spans="31:77" x14ac:dyDescent="0.3">
      <c r="AE2969" s="7" t="s">
        <v>3989</v>
      </c>
      <c r="AF2969" t="s">
        <v>59</v>
      </c>
      <c r="AG2969" t="s">
        <v>6</v>
      </c>
      <c r="AH2969">
        <v>0.89512257689664898</v>
      </c>
      <c r="AI2969" t="b">
        <f t="shared" si="344"/>
        <v>0</v>
      </c>
      <c r="BU2969" s="3" t="s">
        <v>6809</v>
      </c>
      <c r="BV2969" t="s">
        <v>1085</v>
      </c>
      <c r="BW2969" t="s">
        <v>6</v>
      </c>
      <c r="BX2969">
        <v>0.44523962973584003</v>
      </c>
      <c r="BY2969" t="b">
        <f t="shared" si="345"/>
        <v>0</v>
      </c>
    </row>
    <row r="2970" spans="31:77" x14ac:dyDescent="0.3">
      <c r="AE2970" s="7" t="s">
        <v>3989</v>
      </c>
      <c r="AF2970" t="s">
        <v>1080</v>
      </c>
      <c r="AG2970" t="s">
        <v>6</v>
      </c>
      <c r="AH2970">
        <v>0.89670870488114796</v>
      </c>
      <c r="AI2970" t="b">
        <f t="shared" si="344"/>
        <v>0</v>
      </c>
      <c r="BU2970" s="3" t="s">
        <v>6809</v>
      </c>
      <c r="BV2970" t="s">
        <v>2877</v>
      </c>
      <c r="BW2970" t="s">
        <v>6</v>
      </c>
      <c r="BX2970">
        <v>0.44624342164995501</v>
      </c>
      <c r="BY2970" t="b">
        <f t="shared" si="345"/>
        <v>0</v>
      </c>
    </row>
    <row r="2971" spans="31:77" x14ac:dyDescent="0.3">
      <c r="AE2971" s="7" t="s">
        <v>3989</v>
      </c>
      <c r="AF2971" t="s">
        <v>5118</v>
      </c>
      <c r="AG2971" t="s">
        <v>6</v>
      </c>
      <c r="AH2971">
        <v>0.89986009331739403</v>
      </c>
      <c r="AI2971" t="b">
        <f t="shared" si="344"/>
        <v>0</v>
      </c>
      <c r="BU2971" s="3" t="s">
        <v>6809</v>
      </c>
      <c r="BV2971" t="s">
        <v>7378</v>
      </c>
      <c r="BW2971" t="s">
        <v>6</v>
      </c>
      <c r="BX2971">
        <v>0.44737220907180902</v>
      </c>
      <c r="BY2971" t="b">
        <f t="shared" si="345"/>
        <v>0</v>
      </c>
    </row>
    <row r="2972" spans="31:77" x14ac:dyDescent="0.3">
      <c r="AE2972" s="7" t="s">
        <v>3989</v>
      </c>
      <c r="AF2972" t="s">
        <v>859</v>
      </c>
      <c r="AG2972" t="s">
        <v>6</v>
      </c>
      <c r="AH2972">
        <v>0.90232757592464097</v>
      </c>
      <c r="AI2972" t="b">
        <f t="shared" si="344"/>
        <v>0</v>
      </c>
      <c r="BU2972" s="3" t="s">
        <v>6809</v>
      </c>
      <c r="BV2972" t="s">
        <v>3988</v>
      </c>
      <c r="BW2972" t="s">
        <v>6</v>
      </c>
      <c r="BX2972">
        <v>0.44737220907180902</v>
      </c>
      <c r="BY2972" t="b">
        <f t="shared" si="345"/>
        <v>0</v>
      </c>
    </row>
    <row r="2973" spans="31:77" x14ac:dyDescent="0.3">
      <c r="AE2973" s="7" t="s">
        <v>3989</v>
      </c>
      <c r="AF2973" t="s">
        <v>100</v>
      </c>
      <c r="AG2973" t="s">
        <v>6</v>
      </c>
      <c r="AH2973">
        <v>0.90401500665600598</v>
      </c>
      <c r="AI2973" t="b">
        <f t="shared" si="344"/>
        <v>0</v>
      </c>
      <c r="BU2973" s="3" t="s">
        <v>6809</v>
      </c>
      <c r="BV2973" t="s">
        <v>2507</v>
      </c>
      <c r="BW2973" t="s">
        <v>6</v>
      </c>
      <c r="BX2973">
        <v>0.448609025967105</v>
      </c>
      <c r="BY2973" t="b">
        <f t="shared" si="345"/>
        <v>0</v>
      </c>
    </row>
    <row r="2974" spans="31:77" x14ac:dyDescent="0.3">
      <c r="AE2974" s="7" t="s">
        <v>3989</v>
      </c>
      <c r="AF2974" t="s">
        <v>2395</v>
      </c>
      <c r="AG2974" t="s">
        <v>6</v>
      </c>
      <c r="AH2974">
        <v>0.906339350238483</v>
      </c>
      <c r="AI2974" t="b">
        <f t="shared" si="344"/>
        <v>0</v>
      </c>
      <c r="BU2974" s="3" t="s">
        <v>6809</v>
      </c>
      <c r="BV2974" t="s">
        <v>5250</v>
      </c>
      <c r="BW2974" t="s">
        <v>6</v>
      </c>
      <c r="BX2974">
        <v>0.44879008052189701</v>
      </c>
      <c r="BY2974" t="b">
        <f t="shared" si="345"/>
        <v>0</v>
      </c>
    </row>
    <row r="2975" spans="31:77" x14ac:dyDescent="0.3">
      <c r="AE2975" s="7" t="s">
        <v>3989</v>
      </c>
      <c r="AF2975" t="s">
        <v>5119</v>
      </c>
      <c r="AG2975" t="s">
        <v>6</v>
      </c>
      <c r="AH2975">
        <v>0.906339350238483</v>
      </c>
      <c r="AI2975" t="b">
        <f t="shared" si="344"/>
        <v>0</v>
      </c>
      <c r="BU2975" s="3" t="s">
        <v>6809</v>
      </c>
      <c r="BV2975" t="s">
        <v>7379</v>
      </c>
      <c r="BW2975" t="s">
        <v>6</v>
      </c>
      <c r="BX2975">
        <v>0.44984683510081402</v>
      </c>
      <c r="BY2975" t="b">
        <f t="shared" si="345"/>
        <v>0</v>
      </c>
    </row>
    <row r="2976" spans="31:77" x14ac:dyDescent="0.3">
      <c r="AE2976" s="7" t="s">
        <v>3989</v>
      </c>
      <c r="AF2976" t="s">
        <v>5120</v>
      </c>
      <c r="AG2976" t="s">
        <v>6</v>
      </c>
      <c r="AH2976">
        <v>0.906339350238483</v>
      </c>
      <c r="AI2976" t="b">
        <f t="shared" si="344"/>
        <v>0</v>
      </c>
      <c r="BU2976" s="3" t="s">
        <v>6809</v>
      </c>
      <c r="BV2976" t="s">
        <v>3920</v>
      </c>
      <c r="BW2976" t="s">
        <v>6</v>
      </c>
      <c r="BX2976">
        <v>0.45037694711119403</v>
      </c>
      <c r="BY2976" t="b">
        <f t="shared" si="345"/>
        <v>0</v>
      </c>
    </row>
    <row r="2977" spans="31:77" x14ac:dyDescent="0.3">
      <c r="AE2977" s="7" t="s">
        <v>3989</v>
      </c>
      <c r="AF2977" t="s">
        <v>5121</v>
      </c>
      <c r="AG2977" t="s">
        <v>6</v>
      </c>
      <c r="AH2977">
        <v>0.906339350238483</v>
      </c>
      <c r="AI2977" t="b">
        <f t="shared" si="344"/>
        <v>0</v>
      </c>
      <c r="BU2977" s="3" t="s">
        <v>6809</v>
      </c>
      <c r="BV2977" t="s">
        <v>2191</v>
      </c>
      <c r="BW2977" t="s">
        <v>6</v>
      </c>
      <c r="BX2977">
        <v>0.45113504076629302</v>
      </c>
      <c r="BY2977" t="b">
        <f t="shared" si="345"/>
        <v>0</v>
      </c>
    </row>
    <row r="2978" spans="31:77" x14ac:dyDescent="0.3">
      <c r="AE2978" s="7" t="s">
        <v>3989</v>
      </c>
      <c r="AF2978" t="s">
        <v>5122</v>
      </c>
      <c r="AG2978" t="s">
        <v>6</v>
      </c>
      <c r="AH2978">
        <v>0.90757959927221898</v>
      </c>
      <c r="AI2978" t="b">
        <f t="shared" si="344"/>
        <v>0</v>
      </c>
      <c r="BU2978" s="3" t="s">
        <v>6809</v>
      </c>
      <c r="BV2978" t="s">
        <v>4840</v>
      </c>
      <c r="BW2978" t="s">
        <v>6</v>
      </c>
      <c r="BX2978">
        <v>0.45113504076629302</v>
      </c>
      <c r="BY2978" t="b">
        <f t="shared" si="345"/>
        <v>0</v>
      </c>
    </row>
    <row r="2979" spans="31:77" x14ac:dyDescent="0.3">
      <c r="AE2979" s="7" t="s">
        <v>3989</v>
      </c>
      <c r="AF2979" t="s">
        <v>1804</v>
      </c>
      <c r="AG2979" t="s">
        <v>6</v>
      </c>
      <c r="AH2979">
        <v>0.91193965340027505</v>
      </c>
      <c r="AI2979" t="b">
        <f t="shared" si="344"/>
        <v>0</v>
      </c>
      <c r="BU2979" s="3" t="s">
        <v>6809</v>
      </c>
      <c r="BV2979" t="s">
        <v>3348</v>
      </c>
      <c r="BW2979" t="s">
        <v>6</v>
      </c>
      <c r="BX2979">
        <v>0.45113504076629302</v>
      </c>
      <c r="BY2979" t="b">
        <f t="shared" si="345"/>
        <v>0</v>
      </c>
    </row>
    <row r="2980" spans="31:77" x14ac:dyDescent="0.3">
      <c r="AE2980" s="7" t="s">
        <v>3989</v>
      </c>
      <c r="AF2980" t="s">
        <v>5123</v>
      </c>
      <c r="AG2980" t="s">
        <v>6</v>
      </c>
      <c r="AH2980">
        <v>0.91357608710306604</v>
      </c>
      <c r="AI2980" t="b">
        <f t="shared" si="344"/>
        <v>0</v>
      </c>
      <c r="BU2980" s="3" t="s">
        <v>6809</v>
      </c>
      <c r="BV2980" t="s">
        <v>4953</v>
      </c>
      <c r="BW2980" t="s">
        <v>6</v>
      </c>
      <c r="BX2980">
        <v>0.45144065874946698</v>
      </c>
      <c r="BY2980" t="b">
        <f t="shared" si="345"/>
        <v>0</v>
      </c>
    </row>
    <row r="2981" spans="31:77" x14ac:dyDescent="0.3">
      <c r="AE2981" s="7" t="s">
        <v>3989</v>
      </c>
      <c r="AF2981" t="s">
        <v>3009</v>
      </c>
      <c r="AG2981" t="s">
        <v>6</v>
      </c>
      <c r="AH2981">
        <v>0.91526413941912299</v>
      </c>
      <c r="AI2981" t="b">
        <f t="shared" si="344"/>
        <v>0</v>
      </c>
      <c r="BU2981" s="3" t="s">
        <v>6809</v>
      </c>
      <c r="BV2981" t="s">
        <v>3103</v>
      </c>
      <c r="BW2981" t="s">
        <v>6</v>
      </c>
      <c r="BX2981">
        <v>0.45171594402774001</v>
      </c>
      <c r="BY2981" t="b">
        <f t="shared" si="345"/>
        <v>0</v>
      </c>
    </row>
    <row r="2982" spans="31:77" x14ac:dyDescent="0.3">
      <c r="AE2982" s="7" t="s">
        <v>3989</v>
      </c>
      <c r="AF2982" t="s">
        <v>516</v>
      </c>
      <c r="AG2982" t="s">
        <v>6</v>
      </c>
      <c r="AH2982">
        <v>0.91583761734508295</v>
      </c>
      <c r="AI2982" t="b">
        <f t="shared" si="344"/>
        <v>0</v>
      </c>
      <c r="BU2982" s="3" t="s">
        <v>6809</v>
      </c>
      <c r="BV2982" t="s">
        <v>1153</v>
      </c>
      <c r="BW2982" t="s">
        <v>6</v>
      </c>
      <c r="BX2982">
        <v>0.45183248657569502</v>
      </c>
      <c r="BY2982" t="b">
        <f t="shared" si="345"/>
        <v>0</v>
      </c>
    </row>
    <row r="2983" spans="31:77" x14ac:dyDescent="0.3">
      <c r="AE2983" s="7" t="s">
        <v>3989</v>
      </c>
      <c r="AF2983" t="s">
        <v>316</v>
      </c>
      <c r="AG2983" t="s">
        <v>6</v>
      </c>
      <c r="AH2983">
        <v>0.91800063364403595</v>
      </c>
      <c r="AI2983" t="b">
        <f t="shared" si="344"/>
        <v>0</v>
      </c>
      <c r="BU2983" s="3" t="s">
        <v>6809</v>
      </c>
      <c r="BV2983" t="s">
        <v>5261</v>
      </c>
      <c r="BW2983" t="s">
        <v>6</v>
      </c>
      <c r="BX2983">
        <v>0.453099323600193</v>
      </c>
      <c r="BY2983" t="b">
        <f t="shared" si="345"/>
        <v>0</v>
      </c>
    </row>
    <row r="2984" spans="31:77" x14ac:dyDescent="0.3">
      <c r="AE2984" s="7" t="s">
        <v>3989</v>
      </c>
      <c r="AF2984" t="s">
        <v>967</v>
      </c>
      <c r="AG2984" t="s">
        <v>6</v>
      </c>
      <c r="AH2984">
        <v>0.91820708168111898</v>
      </c>
      <c r="AI2984" t="b">
        <f t="shared" si="344"/>
        <v>0</v>
      </c>
      <c r="BU2984" s="3" t="s">
        <v>6809</v>
      </c>
      <c r="BV2984" t="s">
        <v>290</v>
      </c>
      <c r="BW2984" t="s">
        <v>6</v>
      </c>
      <c r="BX2984">
        <v>0.453099323600193</v>
      </c>
      <c r="BY2984" t="b">
        <f t="shared" si="345"/>
        <v>0</v>
      </c>
    </row>
    <row r="2985" spans="31:77" x14ac:dyDescent="0.3">
      <c r="AE2985" s="7" t="s">
        <v>3989</v>
      </c>
      <c r="AF2985" t="s">
        <v>5124</v>
      </c>
      <c r="AG2985" t="s">
        <v>6</v>
      </c>
      <c r="AH2985">
        <v>0.91823504027004899</v>
      </c>
      <c r="AI2985" t="b">
        <f t="shared" si="344"/>
        <v>0</v>
      </c>
      <c r="BU2985" s="3" t="s">
        <v>6809</v>
      </c>
      <c r="BV2985" t="s">
        <v>4954</v>
      </c>
      <c r="BW2985" t="s">
        <v>6</v>
      </c>
      <c r="BX2985">
        <v>0.457375427165642</v>
      </c>
      <c r="BY2985" t="b">
        <f t="shared" si="345"/>
        <v>0</v>
      </c>
    </row>
    <row r="2986" spans="31:77" x14ac:dyDescent="0.3">
      <c r="AE2986" s="7" t="s">
        <v>3989</v>
      </c>
      <c r="AF2986" t="s">
        <v>566</v>
      </c>
      <c r="AG2986" t="s">
        <v>6</v>
      </c>
      <c r="AH2986">
        <v>0.92109523410297001</v>
      </c>
      <c r="AI2986" t="b">
        <f t="shared" si="344"/>
        <v>0</v>
      </c>
      <c r="BU2986" s="3" t="s">
        <v>6809</v>
      </c>
      <c r="BV2986" t="s">
        <v>2202</v>
      </c>
      <c r="BW2986" t="s">
        <v>6</v>
      </c>
      <c r="BX2986">
        <v>0.45807499808086699</v>
      </c>
      <c r="BY2986" t="b">
        <f t="shared" si="345"/>
        <v>0</v>
      </c>
    </row>
    <row r="2987" spans="31:77" x14ac:dyDescent="0.3">
      <c r="AE2987" s="7" t="s">
        <v>3989</v>
      </c>
      <c r="AF2987" t="s">
        <v>5125</v>
      </c>
      <c r="AG2987" t="s">
        <v>6</v>
      </c>
      <c r="AH2987">
        <v>0.92405533918086802</v>
      </c>
      <c r="AI2987" t="b">
        <f t="shared" si="344"/>
        <v>0</v>
      </c>
      <c r="BU2987" s="3" t="s">
        <v>6809</v>
      </c>
      <c r="BV2987" t="s">
        <v>2199</v>
      </c>
      <c r="BW2987" t="s">
        <v>6</v>
      </c>
      <c r="BX2987">
        <v>0.460203423327538</v>
      </c>
      <c r="BY2987" t="b">
        <f t="shared" si="345"/>
        <v>0</v>
      </c>
    </row>
    <row r="2988" spans="31:77" x14ac:dyDescent="0.3">
      <c r="AE2988" s="7" t="s">
        <v>3989</v>
      </c>
      <c r="AF2988" t="s">
        <v>605</v>
      </c>
      <c r="AG2988" t="s">
        <v>6</v>
      </c>
      <c r="AH2988">
        <v>0.92484050689162201</v>
      </c>
      <c r="AI2988" t="b">
        <f t="shared" si="344"/>
        <v>0</v>
      </c>
      <c r="BU2988" s="3" t="s">
        <v>6809</v>
      </c>
      <c r="BV2988" t="s">
        <v>4844</v>
      </c>
      <c r="BW2988" t="s">
        <v>6</v>
      </c>
      <c r="BX2988">
        <v>0.460203423327538</v>
      </c>
      <c r="BY2988" t="b">
        <f t="shared" si="345"/>
        <v>0</v>
      </c>
    </row>
    <row r="2989" spans="31:77" x14ac:dyDescent="0.3">
      <c r="AE2989" s="7" t="s">
        <v>3989</v>
      </c>
      <c r="AF2989" t="s">
        <v>604</v>
      </c>
      <c r="AG2989" t="s">
        <v>6</v>
      </c>
      <c r="AH2989">
        <v>0.92813291268218301</v>
      </c>
      <c r="AI2989" t="b">
        <f t="shared" si="344"/>
        <v>0</v>
      </c>
      <c r="BU2989" s="3" t="s">
        <v>6809</v>
      </c>
      <c r="BV2989" t="s">
        <v>1863</v>
      </c>
      <c r="BW2989" t="s">
        <v>6</v>
      </c>
      <c r="BX2989">
        <v>0.460203423327538</v>
      </c>
      <c r="BY2989" t="b">
        <f t="shared" si="345"/>
        <v>0</v>
      </c>
    </row>
    <row r="2990" spans="31:77" x14ac:dyDescent="0.3">
      <c r="AE2990" s="7" t="s">
        <v>3989</v>
      </c>
      <c r="AF2990" t="s">
        <v>2612</v>
      </c>
      <c r="AG2990" t="s">
        <v>6</v>
      </c>
      <c r="AH2990">
        <v>0.93704319774602796</v>
      </c>
      <c r="AI2990" t="b">
        <f t="shared" si="344"/>
        <v>0</v>
      </c>
      <c r="BU2990" s="3" t="s">
        <v>6809</v>
      </c>
      <c r="BV2990" t="s">
        <v>6671</v>
      </c>
      <c r="BW2990" t="s">
        <v>6</v>
      </c>
      <c r="BX2990">
        <v>0.460684388062501</v>
      </c>
      <c r="BY2990" t="b">
        <f t="shared" si="345"/>
        <v>0</v>
      </c>
    </row>
    <row r="2991" spans="31:77" x14ac:dyDescent="0.3">
      <c r="AE2991" s="7" t="s">
        <v>3989</v>
      </c>
      <c r="AF2991" t="s">
        <v>1125</v>
      </c>
      <c r="AG2991" t="s">
        <v>6</v>
      </c>
      <c r="AH2991">
        <v>0.93809390860264397</v>
      </c>
      <c r="AI2991" t="b">
        <f t="shared" si="344"/>
        <v>0</v>
      </c>
      <c r="BU2991" s="3" t="s">
        <v>6809</v>
      </c>
      <c r="BV2991" t="s">
        <v>5920</v>
      </c>
      <c r="BW2991" t="s">
        <v>6</v>
      </c>
      <c r="BX2991">
        <v>0.46143461206993702</v>
      </c>
      <c r="BY2991" t="b">
        <f t="shared" si="345"/>
        <v>0</v>
      </c>
    </row>
    <row r="2992" spans="31:77" x14ac:dyDescent="0.3">
      <c r="AE2992" s="7" t="s">
        <v>3989</v>
      </c>
      <c r="AF2992" t="s">
        <v>2745</v>
      </c>
      <c r="AG2992" t="s">
        <v>6</v>
      </c>
      <c r="AH2992">
        <v>0.94096236406506095</v>
      </c>
      <c r="AI2992" t="b">
        <f t="shared" si="344"/>
        <v>0</v>
      </c>
      <c r="BU2992" s="3" t="s">
        <v>6809</v>
      </c>
      <c r="BV2992" t="s">
        <v>422</v>
      </c>
      <c r="BW2992" t="s">
        <v>6</v>
      </c>
      <c r="BX2992">
        <v>0.46208549997335302</v>
      </c>
      <c r="BY2992" t="b">
        <f t="shared" si="345"/>
        <v>0</v>
      </c>
    </row>
    <row r="2993" spans="31:77" x14ac:dyDescent="0.3">
      <c r="AE2993" s="7" t="s">
        <v>3989</v>
      </c>
      <c r="AF2993" t="s">
        <v>5126</v>
      </c>
      <c r="AG2993" t="s">
        <v>6</v>
      </c>
      <c r="AH2993">
        <v>0.94246428661202897</v>
      </c>
      <c r="AI2993" t="b">
        <f t="shared" si="344"/>
        <v>0</v>
      </c>
      <c r="BU2993" s="3" t="s">
        <v>6809</v>
      </c>
      <c r="BV2993" t="s">
        <v>7380</v>
      </c>
      <c r="BW2993" t="s">
        <v>6</v>
      </c>
      <c r="BX2993">
        <v>0.46377024790972798</v>
      </c>
      <c r="BY2993" t="b">
        <f t="shared" si="345"/>
        <v>0</v>
      </c>
    </row>
    <row r="2994" spans="31:77" x14ac:dyDescent="0.3">
      <c r="AE2994" s="7" t="s">
        <v>3989</v>
      </c>
      <c r="AF2994" t="s">
        <v>5127</v>
      </c>
      <c r="AG2994" t="s">
        <v>6</v>
      </c>
      <c r="AH2994">
        <v>0.94322153448045898</v>
      </c>
      <c r="AI2994" t="b">
        <f t="shared" si="344"/>
        <v>0</v>
      </c>
      <c r="BU2994" s="3" t="s">
        <v>6809</v>
      </c>
      <c r="BV2994" t="s">
        <v>3060</v>
      </c>
      <c r="BW2994" t="s">
        <v>6</v>
      </c>
      <c r="BX2994">
        <v>0.46377024790972798</v>
      </c>
      <c r="BY2994" t="b">
        <f t="shared" si="345"/>
        <v>0</v>
      </c>
    </row>
    <row r="2995" spans="31:77" x14ac:dyDescent="0.3">
      <c r="AE2995" s="7" t="s">
        <v>3989</v>
      </c>
      <c r="AF2995" t="s">
        <v>2496</v>
      </c>
      <c r="AG2995" t="s">
        <v>6</v>
      </c>
      <c r="AH2995">
        <v>0.94324386271217697</v>
      </c>
      <c r="AI2995" t="b">
        <f t="shared" si="344"/>
        <v>0</v>
      </c>
      <c r="BU2995" s="3" t="s">
        <v>6809</v>
      </c>
      <c r="BV2995" t="s">
        <v>6605</v>
      </c>
      <c r="BW2995" t="s">
        <v>6</v>
      </c>
      <c r="BX2995">
        <v>0.46457842613426098</v>
      </c>
      <c r="BY2995" t="b">
        <f t="shared" si="345"/>
        <v>0</v>
      </c>
    </row>
    <row r="2996" spans="31:77" x14ac:dyDescent="0.3">
      <c r="AE2996" s="7" t="s">
        <v>3989</v>
      </c>
      <c r="AF2996" t="s">
        <v>5128</v>
      </c>
      <c r="AG2996" t="s">
        <v>6</v>
      </c>
      <c r="AH2996">
        <v>0.94802005080768403</v>
      </c>
      <c r="AI2996" t="b">
        <f t="shared" si="344"/>
        <v>0</v>
      </c>
      <c r="BU2996" s="3" t="s">
        <v>6809</v>
      </c>
      <c r="BV2996" t="s">
        <v>3684</v>
      </c>
      <c r="BW2996" t="s">
        <v>6</v>
      </c>
      <c r="BX2996">
        <v>0.46498569820833702</v>
      </c>
      <c r="BY2996" t="b">
        <f t="shared" si="345"/>
        <v>0</v>
      </c>
    </row>
    <row r="2997" spans="31:77" x14ac:dyDescent="0.3">
      <c r="AE2997" s="7" t="s">
        <v>3989</v>
      </c>
      <c r="AF2997" t="s">
        <v>1273</v>
      </c>
      <c r="AG2997" t="s">
        <v>6</v>
      </c>
      <c r="AH2997">
        <v>0.95361003681955103</v>
      </c>
      <c r="AI2997" t="b">
        <f t="shared" si="344"/>
        <v>0</v>
      </c>
      <c r="BU2997" s="3" t="s">
        <v>6809</v>
      </c>
      <c r="BV2997" t="s">
        <v>3606</v>
      </c>
      <c r="BW2997" t="s">
        <v>6</v>
      </c>
      <c r="BX2997">
        <v>0.46615945766982603</v>
      </c>
      <c r="BY2997" t="b">
        <f t="shared" si="345"/>
        <v>0</v>
      </c>
    </row>
    <row r="2998" spans="31:77" x14ac:dyDescent="0.3">
      <c r="AE2998" s="7" t="s">
        <v>3989</v>
      </c>
      <c r="AF2998" t="s">
        <v>1479</v>
      </c>
      <c r="AG2998" t="s">
        <v>6</v>
      </c>
      <c r="AH2998">
        <v>0.95470887290671402</v>
      </c>
      <c r="AI2998" t="b">
        <f t="shared" si="344"/>
        <v>0</v>
      </c>
      <c r="BU2998" s="3" t="s">
        <v>6809</v>
      </c>
      <c r="BV2998" t="s">
        <v>3627</v>
      </c>
      <c r="BW2998" t="s">
        <v>6</v>
      </c>
      <c r="BX2998">
        <v>0.46640177664556298</v>
      </c>
      <c r="BY2998" t="b">
        <f t="shared" si="345"/>
        <v>0</v>
      </c>
    </row>
    <row r="2999" spans="31:77" x14ac:dyDescent="0.3">
      <c r="AE2999" s="7" t="s">
        <v>3989</v>
      </c>
      <c r="AF2999" t="s">
        <v>5129</v>
      </c>
      <c r="AG2999" t="s">
        <v>6</v>
      </c>
      <c r="AH2999">
        <v>0.95480226673173596</v>
      </c>
      <c r="AI2999" t="b">
        <f t="shared" si="344"/>
        <v>0</v>
      </c>
      <c r="BU2999" s="3" t="s">
        <v>6809</v>
      </c>
      <c r="BV2999" t="s">
        <v>4438</v>
      </c>
      <c r="BW2999" t="s">
        <v>6</v>
      </c>
      <c r="BX2999">
        <v>0.46890206537328999</v>
      </c>
      <c r="BY2999" t="b">
        <f t="shared" si="345"/>
        <v>0</v>
      </c>
    </row>
    <row r="3000" spans="31:77" x14ac:dyDescent="0.3">
      <c r="AE3000" s="7" t="s">
        <v>3989</v>
      </c>
      <c r="AF3000" t="s">
        <v>3581</v>
      </c>
      <c r="AG3000" t="s">
        <v>6</v>
      </c>
      <c r="AH3000">
        <v>0.95514200835368901</v>
      </c>
      <c r="AI3000" t="b">
        <f t="shared" si="344"/>
        <v>0</v>
      </c>
      <c r="BU3000" s="3" t="s">
        <v>6809</v>
      </c>
      <c r="BV3000" t="s">
        <v>5877</v>
      </c>
      <c r="BW3000" t="s">
        <v>6</v>
      </c>
      <c r="BX3000">
        <v>0.469404452460503</v>
      </c>
      <c r="BY3000" t="b">
        <f t="shared" si="345"/>
        <v>0</v>
      </c>
    </row>
    <row r="3001" spans="31:77" x14ac:dyDescent="0.3">
      <c r="AE3001" s="7" t="s">
        <v>3989</v>
      </c>
      <c r="AF3001" t="s">
        <v>3984</v>
      </c>
      <c r="AG3001" t="s">
        <v>6</v>
      </c>
      <c r="AH3001">
        <v>0.95527471387996599</v>
      </c>
      <c r="AI3001" t="b">
        <f t="shared" si="344"/>
        <v>0</v>
      </c>
      <c r="BU3001" s="3" t="s">
        <v>6809</v>
      </c>
      <c r="BV3001" t="s">
        <v>4846</v>
      </c>
      <c r="BW3001" t="s">
        <v>6</v>
      </c>
      <c r="BX3001">
        <v>0.469404452460503</v>
      </c>
      <c r="BY3001" t="b">
        <f t="shared" si="345"/>
        <v>0</v>
      </c>
    </row>
    <row r="3002" spans="31:77" x14ac:dyDescent="0.3">
      <c r="AE3002" s="7" t="s">
        <v>3989</v>
      </c>
      <c r="AF3002" t="s">
        <v>2825</v>
      </c>
      <c r="AG3002" t="s">
        <v>6</v>
      </c>
      <c r="AH3002">
        <v>0.956538643022674</v>
      </c>
      <c r="AI3002" t="b">
        <f t="shared" si="344"/>
        <v>0</v>
      </c>
      <c r="BU3002" s="3" t="s">
        <v>6809</v>
      </c>
      <c r="BV3002" t="s">
        <v>7381</v>
      </c>
      <c r="BW3002" t="s">
        <v>6</v>
      </c>
      <c r="BX3002">
        <v>0.469404452460503</v>
      </c>
      <c r="BY3002" t="b">
        <f t="shared" si="345"/>
        <v>0</v>
      </c>
    </row>
    <row r="3003" spans="31:77" x14ac:dyDescent="0.3">
      <c r="AE3003" s="7" t="s">
        <v>3989</v>
      </c>
      <c r="AF3003" t="s">
        <v>2885</v>
      </c>
      <c r="AG3003" t="s">
        <v>6</v>
      </c>
      <c r="AH3003">
        <v>0.96131398612844199</v>
      </c>
      <c r="AI3003" t="b">
        <f t="shared" si="344"/>
        <v>0</v>
      </c>
      <c r="BU3003" s="3" t="s">
        <v>6809</v>
      </c>
      <c r="BV3003" t="s">
        <v>1609</v>
      </c>
      <c r="BW3003" t="s">
        <v>6</v>
      </c>
      <c r="BX3003">
        <v>0.469404452460503</v>
      </c>
      <c r="BY3003" t="b">
        <f t="shared" si="345"/>
        <v>0</v>
      </c>
    </row>
    <row r="3004" spans="31:77" x14ac:dyDescent="0.3">
      <c r="AE3004" s="7" t="s">
        <v>3989</v>
      </c>
      <c r="AF3004" t="s">
        <v>3549</v>
      </c>
      <c r="AG3004" t="s">
        <v>6</v>
      </c>
      <c r="AH3004">
        <v>0.96314212020217005</v>
      </c>
      <c r="AI3004" t="b">
        <f t="shared" si="344"/>
        <v>0</v>
      </c>
      <c r="BU3004" s="3" t="s">
        <v>6809</v>
      </c>
      <c r="BV3004" t="s">
        <v>288</v>
      </c>
      <c r="BW3004" t="s">
        <v>6</v>
      </c>
      <c r="BX3004">
        <v>0.46945127160223699</v>
      </c>
      <c r="BY3004" t="b">
        <f t="shared" si="345"/>
        <v>0</v>
      </c>
    </row>
    <row r="3005" spans="31:77" x14ac:dyDescent="0.3">
      <c r="AE3005" s="7" t="s">
        <v>3989</v>
      </c>
      <c r="AF3005" t="s">
        <v>3949</v>
      </c>
      <c r="AG3005" t="s">
        <v>6</v>
      </c>
      <c r="AH3005">
        <v>0.96583510737725098</v>
      </c>
      <c r="AI3005" t="b">
        <f t="shared" si="344"/>
        <v>0</v>
      </c>
      <c r="BU3005" s="3" t="s">
        <v>6809</v>
      </c>
      <c r="BV3005" t="s">
        <v>2146</v>
      </c>
      <c r="BW3005" t="s">
        <v>6</v>
      </c>
      <c r="BX3005">
        <v>0.47013439311133098</v>
      </c>
      <c r="BY3005" t="b">
        <f t="shared" si="345"/>
        <v>0</v>
      </c>
    </row>
    <row r="3006" spans="31:77" x14ac:dyDescent="0.3">
      <c r="AE3006" s="7" t="s">
        <v>3989</v>
      </c>
      <c r="AF3006" t="s">
        <v>3032</v>
      </c>
      <c r="AG3006" t="s">
        <v>6</v>
      </c>
      <c r="AH3006">
        <v>0.96712900627709197</v>
      </c>
      <c r="AI3006" t="b">
        <f t="shared" si="344"/>
        <v>0</v>
      </c>
      <c r="BU3006" s="3" t="s">
        <v>6809</v>
      </c>
      <c r="BV3006" t="s">
        <v>7382</v>
      </c>
      <c r="BW3006" t="s">
        <v>6</v>
      </c>
      <c r="BX3006">
        <v>0.47303729983576198</v>
      </c>
      <c r="BY3006" t="b">
        <f t="shared" si="345"/>
        <v>0</v>
      </c>
    </row>
    <row r="3007" spans="31:77" x14ac:dyDescent="0.3">
      <c r="AE3007" s="7" t="s">
        <v>3989</v>
      </c>
      <c r="AF3007" t="s">
        <v>137</v>
      </c>
      <c r="AG3007" t="s">
        <v>6</v>
      </c>
      <c r="AH3007">
        <v>0.96954329729683197</v>
      </c>
      <c r="AI3007" t="b">
        <f t="shared" si="344"/>
        <v>0</v>
      </c>
      <c r="BU3007" s="3" t="s">
        <v>6809</v>
      </c>
      <c r="BV3007" t="s">
        <v>5411</v>
      </c>
      <c r="BW3007" t="s">
        <v>6</v>
      </c>
      <c r="BX3007">
        <v>0.47306216563530901</v>
      </c>
      <c r="BY3007" t="b">
        <f t="shared" si="345"/>
        <v>0</v>
      </c>
    </row>
    <row r="3008" spans="31:77" x14ac:dyDescent="0.3">
      <c r="AE3008" s="7" t="s">
        <v>3989</v>
      </c>
      <c r="AF3008" t="s">
        <v>3897</v>
      </c>
      <c r="AG3008" t="s">
        <v>6</v>
      </c>
      <c r="AH3008">
        <v>0.96954329729683197</v>
      </c>
      <c r="AI3008" t="b">
        <f t="shared" si="344"/>
        <v>0</v>
      </c>
      <c r="BU3008" s="3" t="s">
        <v>6809</v>
      </c>
      <c r="BV3008" t="s">
        <v>2917</v>
      </c>
      <c r="BW3008" t="s">
        <v>6</v>
      </c>
      <c r="BX3008">
        <v>0.47697740427673302</v>
      </c>
      <c r="BY3008" t="b">
        <f t="shared" si="345"/>
        <v>0</v>
      </c>
    </row>
    <row r="3009" spans="31:77" x14ac:dyDescent="0.3">
      <c r="AE3009" s="7" t="s">
        <v>3989</v>
      </c>
      <c r="AF3009" t="s">
        <v>449</v>
      </c>
      <c r="AG3009" t="s">
        <v>6</v>
      </c>
      <c r="AH3009">
        <v>0.97167290268765205</v>
      </c>
      <c r="AI3009" t="b">
        <f t="shared" si="344"/>
        <v>0</v>
      </c>
      <c r="BU3009" s="3" t="s">
        <v>6809</v>
      </c>
      <c r="BV3009" t="s">
        <v>7383</v>
      </c>
      <c r="BW3009" t="s">
        <v>6</v>
      </c>
      <c r="BX3009">
        <v>0.47725690847034502</v>
      </c>
      <c r="BY3009" t="b">
        <f t="shared" si="345"/>
        <v>0</v>
      </c>
    </row>
    <row r="3010" spans="31:77" x14ac:dyDescent="0.3">
      <c r="AE3010" s="7" t="s">
        <v>3989</v>
      </c>
      <c r="AF3010" t="s">
        <v>5130</v>
      </c>
      <c r="AG3010" t="s">
        <v>6</v>
      </c>
      <c r="AH3010">
        <v>0.97993630834849599</v>
      </c>
      <c r="AI3010" t="b">
        <f t="shared" si="344"/>
        <v>0</v>
      </c>
      <c r="BU3010" s="3" t="s">
        <v>6809</v>
      </c>
      <c r="BV3010" t="s">
        <v>2517</v>
      </c>
      <c r="BW3010" t="s">
        <v>6</v>
      </c>
      <c r="BX3010">
        <v>0.47725690847034502</v>
      </c>
      <c r="BY3010" t="b">
        <f t="shared" si="345"/>
        <v>0</v>
      </c>
    </row>
    <row r="3011" spans="31:77" x14ac:dyDescent="0.3">
      <c r="AE3011" s="7" t="s">
        <v>3989</v>
      </c>
      <c r="AF3011" t="s">
        <v>3027</v>
      </c>
      <c r="AG3011" t="s">
        <v>6</v>
      </c>
      <c r="AH3011">
        <v>0.98025596936932102</v>
      </c>
      <c r="AI3011" t="b">
        <f t="shared" ref="AI3011:AI3074" si="346">AH3011&lt;0.05</f>
        <v>0</v>
      </c>
      <c r="BU3011" s="3" t="s">
        <v>6809</v>
      </c>
      <c r="BV3011" t="s">
        <v>2518</v>
      </c>
      <c r="BW3011" t="s">
        <v>6</v>
      </c>
      <c r="BX3011">
        <v>0.47725690847034502</v>
      </c>
      <c r="BY3011" t="b">
        <f t="shared" ref="BY3011:BY3074" si="347">BX3011&lt;0.05</f>
        <v>0</v>
      </c>
    </row>
    <row r="3012" spans="31:77" x14ac:dyDescent="0.3">
      <c r="AE3012" s="7" t="s">
        <v>3989</v>
      </c>
      <c r="AF3012" t="s">
        <v>5131</v>
      </c>
      <c r="AG3012" t="s">
        <v>6</v>
      </c>
      <c r="AH3012">
        <v>0.98576688871464302</v>
      </c>
      <c r="AI3012" t="b">
        <f t="shared" si="346"/>
        <v>0</v>
      </c>
      <c r="BU3012" s="3" t="s">
        <v>6809</v>
      </c>
      <c r="BV3012" t="s">
        <v>1502</v>
      </c>
      <c r="BW3012" t="s">
        <v>6</v>
      </c>
      <c r="BX3012">
        <v>0.47734697284138999</v>
      </c>
      <c r="BY3012" t="b">
        <f t="shared" si="347"/>
        <v>0</v>
      </c>
    </row>
    <row r="3013" spans="31:77" x14ac:dyDescent="0.3">
      <c r="AE3013" s="7" t="s">
        <v>3989</v>
      </c>
      <c r="AF3013" t="s">
        <v>5132</v>
      </c>
      <c r="AG3013" t="s">
        <v>6</v>
      </c>
      <c r="AH3013">
        <v>0.98761660640669502</v>
      </c>
      <c r="AI3013" t="b">
        <f t="shared" si="346"/>
        <v>0</v>
      </c>
      <c r="BU3013" s="3" t="s">
        <v>6809</v>
      </c>
      <c r="BV3013" t="s">
        <v>7384</v>
      </c>
      <c r="BW3013" t="s">
        <v>6</v>
      </c>
      <c r="BX3013">
        <v>0.47874047440098899</v>
      </c>
      <c r="BY3013" t="b">
        <f t="shared" si="347"/>
        <v>0</v>
      </c>
    </row>
    <row r="3014" spans="31:77" x14ac:dyDescent="0.3">
      <c r="AE3014" s="7" t="s">
        <v>3989</v>
      </c>
      <c r="AF3014" t="s">
        <v>2968</v>
      </c>
      <c r="AG3014" t="s">
        <v>6</v>
      </c>
      <c r="AH3014">
        <v>0.98834837820788202</v>
      </c>
      <c r="AI3014" t="b">
        <f t="shared" si="346"/>
        <v>0</v>
      </c>
      <c r="BU3014" s="3" t="s">
        <v>6809</v>
      </c>
      <c r="BV3014" t="s">
        <v>2212</v>
      </c>
      <c r="BW3014" t="s">
        <v>6</v>
      </c>
      <c r="BX3014">
        <v>0.47874047440098899</v>
      </c>
      <c r="BY3014" t="b">
        <f t="shared" si="347"/>
        <v>0</v>
      </c>
    </row>
    <row r="3015" spans="31:77" x14ac:dyDescent="0.3">
      <c r="AE3015" s="7" t="s">
        <v>3989</v>
      </c>
      <c r="AF3015" t="s">
        <v>2736</v>
      </c>
      <c r="AG3015" t="s">
        <v>6</v>
      </c>
      <c r="AH3015">
        <v>0.99065154967395896</v>
      </c>
      <c r="AI3015" t="b">
        <f t="shared" si="346"/>
        <v>0</v>
      </c>
      <c r="BU3015" s="3" t="s">
        <v>6809</v>
      </c>
      <c r="BV3015" t="s">
        <v>7385</v>
      </c>
      <c r="BW3015" t="s">
        <v>6</v>
      </c>
      <c r="BX3015">
        <v>0.47874047440098899</v>
      </c>
      <c r="BY3015" t="b">
        <f t="shared" si="347"/>
        <v>0</v>
      </c>
    </row>
    <row r="3016" spans="31:77" x14ac:dyDescent="0.3">
      <c r="AE3016" s="7" t="s">
        <v>3989</v>
      </c>
      <c r="AF3016" t="s">
        <v>5133</v>
      </c>
      <c r="AG3016" t="s">
        <v>6</v>
      </c>
      <c r="AH3016">
        <v>0.99562299945031196</v>
      </c>
      <c r="AI3016" t="b">
        <f t="shared" si="346"/>
        <v>0</v>
      </c>
      <c r="BU3016" s="3" t="s">
        <v>6809</v>
      </c>
      <c r="BV3016" t="s">
        <v>2213</v>
      </c>
      <c r="BW3016" t="s">
        <v>6</v>
      </c>
      <c r="BX3016">
        <v>0.47874047440098899</v>
      </c>
      <c r="BY3016" t="b">
        <f t="shared" si="347"/>
        <v>0</v>
      </c>
    </row>
    <row r="3017" spans="31:77" x14ac:dyDescent="0.3">
      <c r="AE3017" s="7" t="s">
        <v>3989</v>
      </c>
      <c r="AF3017" t="s">
        <v>166</v>
      </c>
      <c r="AG3017" t="s">
        <v>6</v>
      </c>
      <c r="AH3017">
        <v>0.99760239885289403</v>
      </c>
      <c r="AI3017" t="b">
        <f t="shared" si="346"/>
        <v>0</v>
      </c>
      <c r="BU3017" s="3" t="s">
        <v>6809</v>
      </c>
      <c r="BV3017" t="s">
        <v>2214</v>
      </c>
      <c r="BW3017" t="s">
        <v>6</v>
      </c>
      <c r="BX3017">
        <v>0.47874047440098899</v>
      </c>
      <c r="BY3017" t="b">
        <f t="shared" si="347"/>
        <v>0</v>
      </c>
    </row>
    <row r="3018" spans="31:77" x14ac:dyDescent="0.3">
      <c r="AE3018" s="7" t="s">
        <v>3989</v>
      </c>
      <c r="AF3018" t="s">
        <v>2819</v>
      </c>
      <c r="AG3018" t="s">
        <v>6</v>
      </c>
      <c r="AH3018">
        <v>1</v>
      </c>
      <c r="AI3018" t="b">
        <f t="shared" si="346"/>
        <v>0</v>
      </c>
      <c r="BU3018" s="3" t="s">
        <v>6809</v>
      </c>
      <c r="BV3018" t="s">
        <v>7386</v>
      </c>
      <c r="BW3018" t="s">
        <v>6</v>
      </c>
      <c r="BX3018">
        <v>0.47874047440098899</v>
      </c>
      <c r="BY3018" t="b">
        <f t="shared" si="347"/>
        <v>0</v>
      </c>
    </row>
    <row r="3019" spans="31:77" x14ac:dyDescent="0.3">
      <c r="AE3019" s="7" t="s">
        <v>3989</v>
      </c>
      <c r="AF3019" t="s">
        <v>724</v>
      </c>
      <c r="AG3019" t="s">
        <v>6</v>
      </c>
      <c r="AH3019">
        <v>1</v>
      </c>
      <c r="AI3019" t="b">
        <f t="shared" si="346"/>
        <v>0</v>
      </c>
      <c r="BU3019" s="3" t="s">
        <v>6809</v>
      </c>
      <c r="BV3019" t="s">
        <v>6329</v>
      </c>
      <c r="BW3019" t="s">
        <v>6</v>
      </c>
      <c r="BX3019">
        <v>0.479414734399839</v>
      </c>
      <c r="BY3019" t="b">
        <f t="shared" si="347"/>
        <v>0</v>
      </c>
    </row>
    <row r="3020" spans="31:77" x14ac:dyDescent="0.3">
      <c r="AE3020" s="7" t="s">
        <v>3989</v>
      </c>
      <c r="AF3020" t="s">
        <v>5134</v>
      </c>
      <c r="AG3020" t="s">
        <v>6</v>
      </c>
      <c r="AH3020">
        <v>1</v>
      </c>
      <c r="AI3020" t="b">
        <f t="shared" si="346"/>
        <v>0</v>
      </c>
      <c r="BU3020" s="3" t="s">
        <v>6809</v>
      </c>
      <c r="BV3020" t="s">
        <v>3518</v>
      </c>
      <c r="BW3020" t="s">
        <v>6</v>
      </c>
      <c r="BX3020">
        <v>0.479414734399839</v>
      </c>
      <c r="BY3020" t="b">
        <f t="shared" si="347"/>
        <v>0</v>
      </c>
    </row>
    <row r="3021" spans="31:77" x14ac:dyDescent="0.3">
      <c r="AE3021" s="7" t="s">
        <v>3989</v>
      </c>
      <c r="AF3021" t="s">
        <v>2822</v>
      </c>
      <c r="AG3021" t="s">
        <v>6</v>
      </c>
      <c r="AH3021">
        <v>1</v>
      </c>
      <c r="AI3021" t="b">
        <f t="shared" si="346"/>
        <v>0</v>
      </c>
      <c r="BU3021" s="3" t="s">
        <v>6809</v>
      </c>
      <c r="BV3021" t="s">
        <v>349</v>
      </c>
      <c r="BW3021" t="s">
        <v>6</v>
      </c>
      <c r="BX3021">
        <v>0.480601030545173</v>
      </c>
      <c r="BY3021" t="b">
        <f t="shared" si="347"/>
        <v>0</v>
      </c>
    </row>
    <row r="3022" spans="31:77" x14ac:dyDescent="0.3">
      <c r="AE3022" s="7" t="s">
        <v>3989</v>
      </c>
      <c r="AF3022" t="s">
        <v>2816</v>
      </c>
      <c r="AG3022" t="s">
        <v>6</v>
      </c>
      <c r="AH3022">
        <v>1</v>
      </c>
      <c r="AI3022" t="b">
        <f t="shared" si="346"/>
        <v>0</v>
      </c>
      <c r="BU3022" s="3" t="s">
        <v>6809</v>
      </c>
      <c r="BV3022" t="s">
        <v>1310</v>
      </c>
      <c r="BW3022" t="s">
        <v>6</v>
      </c>
      <c r="BX3022">
        <v>0.48148665050058898</v>
      </c>
      <c r="BY3022" t="b">
        <f t="shared" si="347"/>
        <v>0</v>
      </c>
    </row>
    <row r="3023" spans="31:77" x14ac:dyDescent="0.3">
      <c r="AE3023" s="7" t="s">
        <v>3989</v>
      </c>
      <c r="AF3023" t="s">
        <v>69</v>
      </c>
      <c r="AG3023" t="s">
        <v>6</v>
      </c>
      <c r="AH3023">
        <v>1</v>
      </c>
      <c r="AI3023" t="b">
        <f t="shared" si="346"/>
        <v>0</v>
      </c>
      <c r="BU3023" s="3" t="s">
        <v>6809</v>
      </c>
      <c r="BV3023" t="s">
        <v>2521</v>
      </c>
      <c r="BW3023" t="s">
        <v>6</v>
      </c>
      <c r="BX3023">
        <v>0.48148665050058898</v>
      </c>
      <c r="BY3023" t="b">
        <f t="shared" si="347"/>
        <v>0</v>
      </c>
    </row>
    <row r="3024" spans="31:77" x14ac:dyDescent="0.3">
      <c r="AE3024" s="7" t="s">
        <v>3989</v>
      </c>
      <c r="AF3024" t="s">
        <v>467</v>
      </c>
      <c r="AG3024" t="s">
        <v>6</v>
      </c>
      <c r="AH3024">
        <v>1</v>
      </c>
      <c r="AI3024" t="b">
        <f t="shared" si="346"/>
        <v>0</v>
      </c>
      <c r="BU3024" s="3" t="s">
        <v>6809</v>
      </c>
      <c r="BV3024" t="s">
        <v>2947</v>
      </c>
      <c r="BW3024" t="s">
        <v>6</v>
      </c>
      <c r="BX3024">
        <v>0.48284410175042702</v>
      </c>
      <c r="BY3024" t="b">
        <f t="shared" si="347"/>
        <v>0</v>
      </c>
    </row>
    <row r="3025" spans="31:77" x14ac:dyDescent="0.3">
      <c r="AE3025" s="7" t="s">
        <v>3989</v>
      </c>
      <c r="AF3025" t="s">
        <v>811</v>
      </c>
      <c r="AG3025" t="s">
        <v>6</v>
      </c>
      <c r="AH3025">
        <v>1</v>
      </c>
      <c r="AI3025" t="b">
        <f t="shared" si="346"/>
        <v>0</v>
      </c>
      <c r="BU3025" s="3" t="s">
        <v>6809</v>
      </c>
      <c r="BV3025" t="s">
        <v>435</v>
      </c>
      <c r="BW3025" t="s">
        <v>6</v>
      </c>
      <c r="BX3025">
        <v>0.48340559723795601</v>
      </c>
      <c r="BY3025" t="b">
        <f t="shared" si="347"/>
        <v>0</v>
      </c>
    </row>
    <row r="3026" spans="31:77" x14ac:dyDescent="0.3">
      <c r="AE3026" s="7" t="s">
        <v>3989</v>
      </c>
      <c r="AF3026" t="s">
        <v>1388</v>
      </c>
      <c r="AG3026" t="s">
        <v>6</v>
      </c>
      <c r="AH3026">
        <v>1</v>
      </c>
      <c r="AI3026" t="b">
        <f t="shared" si="346"/>
        <v>0</v>
      </c>
      <c r="BU3026" s="3" t="s">
        <v>6809</v>
      </c>
      <c r="BV3026" t="s">
        <v>608</v>
      </c>
      <c r="BW3026" t="s">
        <v>6</v>
      </c>
      <c r="BX3026">
        <v>0.48463633021680003</v>
      </c>
      <c r="BY3026" t="b">
        <f t="shared" si="347"/>
        <v>0</v>
      </c>
    </row>
    <row r="3027" spans="31:77" x14ac:dyDescent="0.3">
      <c r="AE3027" s="7" t="s">
        <v>3989</v>
      </c>
      <c r="AF3027" t="s">
        <v>5135</v>
      </c>
      <c r="AG3027" t="s">
        <v>6</v>
      </c>
      <c r="AH3027">
        <v>1</v>
      </c>
      <c r="AI3027" t="b">
        <f t="shared" si="346"/>
        <v>0</v>
      </c>
      <c r="BU3027" s="3" t="s">
        <v>6809</v>
      </c>
      <c r="BV3027" t="s">
        <v>3549</v>
      </c>
      <c r="BW3027" t="s">
        <v>6</v>
      </c>
      <c r="BX3027">
        <v>0.48644140975011702</v>
      </c>
      <c r="BY3027" t="b">
        <f t="shared" si="347"/>
        <v>0</v>
      </c>
    </row>
    <row r="3028" spans="31:77" x14ac:dyDescent="0.3">
      <c r="AE3028" s="7" t="s">
        <v>3989</v>
      </c>
      <c r="AF3028" t="s">
        <v>2807</v>
      </c>
      <c r="AG3028" t="s">
        <v>6</v>
      </c>
      <c r="AH3028">
        <v>1</v>
      </c>
      <c r="AI3028" t="b">
        <f t="shared" si="346"/>
        <v>0</v>
      </c>
      <c r="BU3028" s="3" t="s">
        <v>6809</v>
      </c>
      <c r="BV3028" t="s">
        <v>3158</v>
      </c>
      <c r="BW3028" t="s">
        <v>6</v>
      </c>
      <c r="BX3028">
        <v>0.48662257835779699</v>
      </c>
      <c r="BY3028" t="b">
        <f t="shared" si="347"/>
        <v>0</v>
      </c>
    </row>
    <row r="3029" spans="31:77" x14ac:dyDescent="0.3">
      <c r="AE3029" s="7" t="s">
        <v>3989</v>
      </c>
      <c r="AF3029" t="s">
        <v>2452</v>
      </c>
      <c r="AG3029" t="s">
        <v>6</v>
      </c>
      <c r="AH3029">
        <v>1</v>
      </c>
      <c r="AI3029" t="b">
        <f t="shared" si="346"/>
        <v>0</v>
      </c>
      <c r="BU3029" s="3" t="s">
        <v>6809</v>
      </c>
      <c r="BV3029" t="s">
        <v>7387</v>
      </c>
      <c r="BW3029" t="s">
        <v>6</v>
      </c>
      <c r="BX3029">
        <v>0.48821388569220803</v>
      </c>
      <c r="BY3029" t="b">
        <f t="shared" si="347"/>
        <v>0</v>
      </c>
    </row>
    <row r="3030" spans="31:77" x14ac:dyDescent="0.3">
      <c r="AE3030" s="7" t="s">
        <v>3989</v>
      </c>
      <c r="AF3030" t="s">
        <v>5136</v>
      </c>
      <c r="AG3030" t="s">
        <v>6</v>
      </c>
      <c r="AH3030">
        <v>1</v>
      </c>
      <c r="AI3030" t="b">
        <f t="shared" si="346"/>
        <v>0</v>
      </c>
      <c r="BU3030" s="3" t="s">
        <v>6809</v>
      </c>
      <c r="BV3030" t="s">
        <v>1622</v>
      </c>
      <c r="BW3030" t="s">
        <v>6</v>
      </c>
      <c r="BX3030">
        <v>0.48821388569220803</v>
      </c>
      <c r="BY3030" t="b">
        <f t="shared" si="347"/>
        <v>0</v>
      </c>
    </row>
    <row r="3031" spans="31:77" x14ac:dyDescent="0.3">
      <c r="AE3031" s="7" t="s">
        <v>3989</v>
      </c>
      <c r="AF3031" t="s">
        <v>5137</v>
      </c>
      <c r="AG3031" t="s">
        <v>6</v>
      </c>
      <c r="AH3031">
        <v>1</v>
      </c>
      <c r="AI3031" t="b">
        <f t="shared" si="346"/>
        <v>0</v>
      </c>
      <c r="BU3031" s="3" t="s">
        <v>6809</v>
      </c>
      <c r="BV3031" t="s">
        <v>3047</v>
      </c>
      <c r="BW3031" t="s">
        <v>6</v>
      </c>
      <c r="BX3031">
        <v>0.489128613021859</v>
      </c>
      <c r="BY3031" t="b">
        <f t="shared" si="347"/>
        <v>0</v>
      </c>
    </row>
    <row r="3032" spans="31:77" x14ac:dyDescent="0.3">
      <c r="AE3032" s="7" t="s">
        <v>3989</v>
      </c>
      <c r="AF3032" t="s">
        <v>862</v>
      </c>
      <c r="AG3032" t="s">
        <v>6</v>
      </c>
      <c r="AH3032">
        <v>1</v>
      </c>
      <c r="AI3032" t="b">
        <f t="shared" si="346"/>
        <v>0</v>
      </c>
      <c r="BU3032" s="3" t="s">
        <v>6809</v>
      </c>
      <c r="BV3032" t="s">
        <v>137</v>
      </c>
      <c r="BW3032" t="s">
        <v>6</v>
      </c>
      <c r="BX3032">
        <v>0.48930578848346201</v>
      </c>
      <c r="BY3032" t="b">
        <f t="shared" si="347"/>
        <v>0</v>
      </c>
    </row>
    <row r="3033" spans="31:77" x14ac:dyDescent="0.3">
      <c r="AE3033" s="7" t="s">
        <v>3989</v>
      </c>
      <c r="AF3033" t="s">
        <v>863</v>
      </c>
      <c r="AG3033" t="s">
        <v>6</v>
      </c>
      <c r="AH3033">
        <v>1</v>
      </c>
      <c r="AI3033" t="b">
        <f t="shared" si="346"/>
        <v>0</v>
      </c>
      <c r="BU3033" s="3" t="s">
        <v>6809</v>
      </c>
      <c r="BV3033" t="s">
        <v>3389</v>
      </c>
      <c r="BW3033" t="s">
        <v>6</v>
      </c>
      <c r="BX3033">
        <v>0.49121729748540999</v>
      </c>
      <c r="BY3033" t="b">
        <f t="shared" si="347"/>
        <v>0</v>
      </c>
    </row>
    <row r="3034" spans="31:77" x14ac:dyDescent="0.3">
      <c r="AE3034" s="7" t="s">
        <v>3989</v>
      </c>
      <c r="AF3034" t="s">
        <v>3662</v>
      </c>
      <c r="AG3034" t="s">
        <v>6</v>
      </c>
      <c r="AH3034">
        <v>1</v>
      </c>
      <c r="AI3034" t="b">
        <f t="shared" si="346"/>
        <v>0</v>
      </c>
      <c r="BU3034" s="3" t="s">
        <v>6809</v>
      </c>
      <c r="BV3034" t="s">
        <v>1421</v>
      </c>
      <c r="BW3034" t="s">
        <v>6</v>
      </c>
      <c r="BX3034">
        <v>0.49169311531377302</v>
      </c>
      <c r="BY3034" t="b">
        <f t="shared" si="347"/>
        <v>0</v>
      </c>
    </row>
    <row r="3035" spans="31:77" x14ac:dyDescent="0.3">
      <c r="AE3035" s="7" t="s">
        <v>3989</v>
      </c>
      <c r="AF3035" t="s">
        <v>5138</v>
      </c>
      <c r="AG3035" t="s">
        <v>6</v>
      </c>
      <c r="AH3035">
        <v>1</v>
      </c>
      <c r="AI3035" t="b">
        <f t="shared" si="346"/>
        <v>0</v>
      </c>
      <c r="BU3035" s="3" t="s">
        <v>6809</v>
      </c>
      <c r="BV3035" t="s">
        <v>3679</v>
      </c>
      <c r="BW3035" t="s">
        <v>6</v>
      </c>
      <c r="BX3035">
        <v>0.49199613206111098</v>
      </c>
      <c r="BY3035" t="b">
        <f t="shared" si="347"/>
        <v>0</v>
      </c>
    </row>
    <row r="3036" spans="31:77" x14ac:dyDescent="0.3">
      <c r="AE3036" s="7" t="s">
        <v>3989</v>
      </c>
      <c r="AF3036" t="s">
        <v>2632</v>
      </c>
      <c r="AG3036" t="s">
        <v>6</v>
      </c>
      <c r="AH3036">
        <v>1</v>
      </c>
      <c r="AI3036" t="b">
        <f t="shared" si="346"/>
        <v>0</v>
      </c>
      <c r="BU3036" s="3" t="s">
        <v>6809</v>
      </c>
      <c r="BV3036" t="s">
        <v>351</v>
      </c>
      <c r="BW3036" t="s">
        <v>6</v>
      </c>
      <c r="BX3036">
        <v>0.49337961342961201</v>
      </c>
      <c r="BY3036" t="b">
        <f t="shared" si="347"/>
        <v>0</v>
      </c>
    </row>
    <row r="3037" spans="31:77" x14ac:dyDescent="0.3">
      <c r="AE3037" s="7" t="s">
        <v>3989</v>
      </c>
      <c r="AF3037" t="s">
        <v>2658</v>
      </c>
      <c r="AG3037" t="s">
        <v>6</v>
      </c>
      <c r="AH3037">
        <v>1</v>
      </c>
      <c r="AI3037" t="b">
        <f t="shared" si="346"/>
        <v>0</v>
      </c>
      <c r="BU3037" s="3" t="s">
        <v>6809</v>
      </c>
      <c r="BV3037" t="s">
        <v>701</v>
      </c>
      <c r="BW3037" t="s">
        <v>6</v>
      </c>
      <c r="BX3037">
        <v>0.49372221593812998</v>
      </c>
      <c r="BY3037" t="b">
        <f t="shared" si="347"/>
        <v>0</v>
      </c>
    </row>
    <row r="3038" spans="31:77" x14ac:dyDescent="0.3">
      <c r="AE3038" s="7" t="s">
        <v>3989</v>
      </c>
      <c r="AF3038" t="s">
        <v>630</v>
      </c>
      <c r="AG3038" t="s">
        <v>6</v>
      </c>
      <c r="AH3038">
        <v>1</v>
      </c>
      <c r="AI3038" t="b">
        <f t="shared" si="346"/>
        <v>0</v>
      </c>
      <c r="BU3038" s="3" t="s">
        <v>6809</v>
      </c>
      <c r="BV3038" t="s">
        <v>1911</v>
      </c>
      <c r="BW3038" t="s">
        <v>6</v>
      </c>
      <c r="BX3038">
        <v>0.493978929230241</v>
      </c>
      <c r="BY3038" t="b">
        <f t="shared" si="347"/>
        <v>0</v>
      </c>
    </row>
    <row r="3039" spans="31:77" x14ac:dyDescent="0.3">
      <c r="AE3039" s="7" t="s">
        <v>3989</v>
      </c>
      <c r="AF3039" t="s">
        <v>820</v>
      </c>
      <c r="AG3039" t="s">
        <v>6</v>
      </c>
      <c r="AH3039">
        <v>1</v>
      </c>
      <c r="AI3039" t="b">
        <f t="shared" si="346"/>
        <v>0</v>
      </c>
      <c r="BU3039" s="3" t="s">
        <v>6809</v>
      </c>
      <c r="BV3039" t="s">
        <v>2523</v>
      </c>
      <c r="BW3039" t="s">
        <v>6</v>
      </c>
      <c r="BX3039">
        <v>0.494389505511168</v>
      </c>
      <c r="BY3039" t="b">
        <f t="shared" si="347"/>
        <v>0</v>
      </c>
    </row>
    <row r="3040" spans="31:77" x14ac:dyDescent="0.3">
      <c r="AE3040" s="7" t="s">
        <v>3989</v>
      </c>
      <c r="AF3040" t="s">
        <v>2829</v>
      </c>
      <c r="AG3040" t="s">
        <v>6</v>
      </c>
      <c r="AH3040">
        <v>1</v>
      </c>
      <c r="AI3040" t="b">
        <f t="shared" si="346"/>
        <v>0</v>
      </c>
      <c r="BU3040" s="3" t="s">
        <v>6809</v>
      </c>
      <c r="BV3040" t="s">
        <v>5336</v>
      </c>
      <c r="BW3040" t="s">
        <v>6</v>
      </c>
      <c r="BX3040">
        <v>0.494389505511168</v>
      </c>
      <c r="BY3040" t="b">
        <f t="shared" si="347"/>
        <v>0</v>
      </c>
    </row>
    <row r="3041" spans="31:77" x14ac:dyDescent="0.3">
      <c r="AE3041" s="7" t="s">
        <v>3989</v>
      </c>
      <c r="AF3041" t="s">
        <v>2831</v>
      </c>
      <c r="AG3041" t="s">
        <v>6</v>
      </c>
      <c r="AH3041">
        <v>1</v>
      </c>
      <c r="AI3041" t="b">
        <f t="shared" si="346"/>
        <v>0</v>
      </c>
      <c r="BU3041" s="3" t="s">
        <v>6809</v>
      </c>
      <c r="BV3041" t="s">
        <v>3020</v>
      </c>
      <c r="BW3041" t="s">
        <v>6</v>
      </c>
      <c r="BX3041">
        <v>0.49541256854249399</v>
      </c>
      <c r="BY3041" t="b">
        <f t="shared" si="347"/>
        <v>0</v>
      </c>
    </row>
    <row r="3042" spans="31:77" x14ac:dyDescent="0.3">
      <c r="AE3042" s="7" t="s">
        <v>3989</v>
      </c>
      <c r="AF3042" t="s">
        <v>2832</v>
      </c>
      <c r="AG3042" t="s">
        <v>6</v>
      </c>
      <c r="AH3042">
        <v>1</v>
      </c>
      <c r="AI3042" t="b">
        <f t="shared" si="346"/>
        <v>0</v>
      </c>
      <c r="BU3042" s="3" t="s">
        <v>6809</v>
      </c>
      <c r="BV3042" t="s">
        <v>1167</v>
      </c>
      <c r="BW3042" t="s">
        <v>6</v>
      </c>
      <c r="BX3042">
        <v>0.49735128555418501</v>
      </c>
      <c r="BY3042" t="b">
        <f t="shared" si="347"/>
        <v>0</v>
      </c>
    </row>
    <row r="3043" spans="31:77" x14ac:dyDescent="0.3">
      <c r="AE3043" s="7" t="s">
        <v>3989</v>
      </c>
      <c r="AF3043" t="s">
        <v>5139</v>
      </c>
      <c r="AG3043" t="s">
        <v>6</v>
      </c>
      <c r="AH3043">
        <v>1</v>
      </c>
      <c r="AI3043" t="b">
        <f t="shared" si="346"/>
        <v>0</v>
      </c>
      <c r="BU3043" s="3" t="s">
        <v>6809</v>
      </c>
      <c r="BV3043" t="s">
        <v>1198</v>
      </c>
      <c r="BW3043" t="s">
        <v>6</v>
      </c>
      <c r="BX3043">
        <v>0.49773266540141298</v>
      </c>
      <c r="BY3043" t="b">
        <f t="shared" si="347"/>
        <v>0</v>
      </c>
    </row>
    <row r="3044" spans="31:77" x14ac:dyDescent="0.3">
      <c r="AE3044" s="7" t="s">
        <v>3989</v>
      </c>
      <c r="AF3044" t="s">
        <v>5140</v>
      </c>
      <c r="AG3044" t="s">
        <v>6</v>
      </c>
      <c r="AH3044">
        <v>1</v>
      </c>
      <c r="AI3044" t="b">
        <f t="shared" si="346"/>
        <v>0</v>
      </c>
      <c r="BU3044" s="3" t="s">
        <v>6809</v>
      </c>
      <c r="BV3044" t="s">
        <v>4855</v>
      </c>
      <c r="BW3044" t="s">
        <v>6</v>
      </c>
      <c r="BX3044">
        <v>0.49782713446381799</v>
      </c>
      <c r="BY3044" t="b">
        <f t="shared" si="347"/>
        <v>0</v>
      </c>
    </row>
    <row r="3045" spans="31:77" x14ac:dyDescent="0.3">
      <c r="AE3045" s="7" t="s">
        <v>3989</v>
      </c>
      <c r="AF3045" t="s">
        <v>3709</v>
      </c>
      <c r="AG3045" t="s">
        <v>6</v>
      </c>
      <c r="AH3045">
        <v>1</v>
      </c>
      <c r="AI3045" t="b">
        <f t="shared" si="346"/>
        <v>0</v>
      </c>
      <c r="BU3045" s="3" t="s">
        <v>6809</v>
      </c>
      <c r="BV3045" t="s">
        <v>7388</v>
      </c>
      <c r="BW3045" t="s">
        <v>6</v>
      </c>
      <c r="BX3045">
        <v>0.49782713446381799</v>
      </c>
      <c r="BY3045" t="b">
        <f t="shared" si="347"/>
        <v>0</v>
      </c>
    </row>
    <row r="3046" spans="31:77" x14ac:dyDescent="0.3">
      <c r="AE3046" s="7" t="s">
        <v>3989</v>
      </c>
      <c r="AF3046" t="s">
        <v>889</v>
      </c>
      <c r="AG3046" t="s">
        <v>6</v>
      </c>
      <c r="AH3046">
        <v>1</v>
      </c>
      <c r="AI3046" t="b">
        <f t="shared" si="346"/>
        <v>0</v>
      </c>
      <c r="BU3046" s="3" t="s">
        <v>6809</v>
      </c>
      <c r="BV3046" t="s">
        <v>6690</v>
      </c>
      <c r="BW3046" t="s">
        <v>6</v>
      </c>
      <c r="BX3046">
        <v>0.49782713446381799</v>
      </c>
      <c r="BY3046" t="b">
        <f t="shared" si="347"/>
        <v>0</v>
      </c>
    </row>
    <row r="3047" spans="31:77" x14ac:dyDescent="0.3">
      <c r="AE3047" s="7" t="s">
        <v>3989</v>
      </c>
      <c r="AF3047" t="s">
        <v>5141</v>
      </c>
      <c r="AG3047" t="s">
        <v>6</v>
      </c>
      <c r="AH3047">
        <v>1</v>
      </c>
      <c r="AI3047" t="b">
        <f t="shared" si="346"/>
        <v>0</v>
      </c>
      <c r="BU3047" s="3" t="s">
        <v>6809</v>
      </c>
      <c r="BV3047" t="s">
        <v>4496</v>
      </c>
      <c r="BW3047" t="s">
        <v>6</v>
      </c>
      <c r="BX3047">
        <v>0.49782713446381799</v>
      </c>
      <c r="BY3047" t="b">
        <f t="shared" si="347"/>
        <v>0</v>
      </c>
    </row>
    <row r="3048" spans="31:77" x14ac:dyDescent="0.3">
      <c r="AE3048" s="7" t="s">
        <v>3989</v>
      </c>
      <c r="AF3048" t="s">
        <v>5142</v>
      </c>
      <c r="AG3048" t="s">
        <v>6</v>
      </c>
      <c r="AH3048">
        <v>1</v>
      </c>
      <c r="AI3048" t="b">
        <f t="shared" si="346"/>
        <v>0</v>
      </c>
      <c r="BU3048" s="3" t="s">
        <v>6809</v>
      </c>
      <c r="BV3048" t="s">
        <v>2223</v>
      </c>
      <c r="BW3048" t="s">
        <v>6</v>
      </c>
      <c r="BX3048">
        <v>0.49782713446381799</v>
      </c>
      <c r="BY3048" t="b">
        <f t="shared" si="347"/>
        <v>0</v>
      </c>
    </row>
    <row r="3049" spans="31:77" x14ac:dyDescent="0.3">
      <c r="AE3049" s="7" t="s">
        <v>3989</v>
      </c>
      <c r="AF3049" t="s">
        <v>485</v>
      </c>
      <c r="AG3049" t="s">
        <v>6</v>
      </c>
      <c r="AH3049">
        <v>1</v>
      </c>
      <c r="AI3049" t="b">
        <f t="shared" si="346"/>
        <v>0</v>
      </c>
      <c r="BU3049" s="3" t="s">
        <v>6809</v>
      </c>
      <c r="BV3049" t="s">
        <v>2325</v>
      </c>
      <c r="BW3049" t="s">
        <v>6</v>
      </c>
      <c r="BX3049">
        <v>0.49800539989416398</v>
      </c>
      <c r="BY3049" t="b">
        <f t="shared" si="347"/>
        <v>0</v>
      </c>
    </row>
    <row r="3050" spans="31:77" x14ac:dyDescent="0.3">
      <c r="AE3050" s="7" t="s">
        <v>3989</v>
      </c>
      <c r="AF3050" t="s">
        <v>3944</v>
      </c>
      <c r="AG3050" t="s">
        <v>6</v>
      </c>
      <c r="AH3050">
        <v>1</v>
      </c>
      <c r="AI3050" t="b">
        <f t="shared" si="346"/>
        <v>0</v>
      </c>
      <c r="BU3050" s="3" t="s">
        <v>6809</v>
      </c>
      <c r="BV3050" t="s">
        <v>3069</v>
      </c>
      <c r="BW3050" t="s">
        <v>6</v>
      </c>
      <c r="BX3050">
        <v>0.49856495266745898</v>
      </c>
      <c r="BY3050" t="b">
        <f t="shared" si="347"/>
        <v>0</v>
      </c>
    </row>
    <row r="3051" spans="31:77" x14ac:dyDescent="0.3">
      <c r="AE3051" s="7" t="s">
        <v>3989</v>
      </c>
      <c r="AF3051" t="s">
        <v>706</v>
      </c>
      <c r="AG3051" t="s">
        <v>6</v>
      </c>
      <c r="AH3051">
        <v>1</v>
      </c>
      <c r="AI3051" t="b">
        <f t="shared" si="346"/>
        <v>0</v>
      </c>
      <c r="BU3051" s="3" t="s">
        <v>6809</v>
      </c>
      <c r="BV3051" t="s">
        <v>2526</v>
      </c>
      <c r="BW3051" t="s">
        <v>6</v>
      </c>
      <c r="BX3051">
        <v>0.49876290105191401</v>
      </c>
      <c r="BY3051" t="b">
        <f t="shared" si="347"/>
        <v>0</v>
      </c>
    </row>
    <row r="3052" spans="31:77" x14ac:dyDescent="0.3">
      <c r="AE3052" s="7" t="s">
        <v>3989</v>
      </c>
      <c r="AF3052" t="s">
        <v>5143</v>
      </c>
      <c r="AG3052" t="s">
        <v>6</v>
      </c>
      <c r="AH3052">
        <v>1</v>
      </c>
      <c r="AI3052" t="b">
        <f t="shared" si="346"/>
        <v>0</v>
      </c>
      <c r="BU3052" s="3" t="s">
        <v>6809</v>
      </c>
      <c r="BV3052" t="s">
        <v>7389</v>
      </c>
      <c r="BW3052" t="s">
        <v>6</v>
      </c>
      <c r="BX3052">
        <v>0.49974078445090703</v>
      </c>
      <c r="BY3052" t="b">
        <f t="shared" si="347"/>
        <v>0</v>
      </c>
    </row>
    <row r="3053" spans="31:77" x14ac:dyDescent="0.3">
      <c r="AE3053" s="7" t="s">
        <v>3989</v>
      </c>
      <c r="AF3053" t="s">
        <v>3924</v>
      </c>
      <c r="AG3053" t="s">
        <v>6</v>
      </c>
      <c r="AH3053">
        <v>1</v>
      </c>
      <c r="AI3053" t="b">
        <f t="shared" si="346"/>
        <v>0</v>
      </c>
      <c r="BU3053" s="3" t="s">
        <v>6809</v>
      </c>
      <c r="BV3053" t="s">
        <v>606</v>
      </c>
      <c r="BW3053" t="s">
        <v>6</v>
      </c>
      <c r="BX3053">
        <v>0.50167773624359302</v>
      </c>
      <c r="BY3053" t="b">
        <f t="shared" si="347"/>
        <v>0</v>
      </c>
    </row>
    <row r="3054" spans="31:77" x14ac:dyDescent="0.3">
      <c r="AE3054" s="7" t="s">
        <v>3989</v>
      </c>
      <c r="AF3054" t="s">
        <v>423</v>
      </c>
      <c r="AG3054" t="s">
        <v>6</v>
      </c>
      <c r="AH3054">
        <v>1</v>
      </c>
      <c r="AI3054" t="b">
        <f t="shared" si="346"/>
        <v>0</v>
      </c>
      <c r="BU3054" s="3" t="s">
        <v>6809</v>
      </c>
      <c r="BV3054" t="s">
        <v>2699</v>
      </c>
      <c r="BW3054" t="s">
        <v>6</v>
      </c>
      <c r="BX3054">
        <v>0.50167773624359302</v>
      </c>
      <c r="BY3054" t="b">
        <f t="shared" si="347"/>
        <v>0</v>
      </c>
    </row>
    <row r="3055" spans="31:77" x14ac:dyDescent="0.3">
      <c r="AE3055" s="7" t="s">
        <v>3989</v>
      </c>
      <c r="AF3055" t="s">
        <v>5144</v>
      </c>
      <c r="AG3055" t="s">
        <v>6</v>
      </c>
      <c r="AH3055">
        <v>1</v>
      </c>
      <c r="AI3055" t="b">
        <f t="shared" si="346"/>
        <v>0</v>
      </c>
      <c r="BU3055" s="3" t="s">
        <v>6809</v>
      </c>
      <c r="BV3055" t="s">
        <v>2866</v>
      </c>
      <c r="BW3055" t="s">
        <v>6</v>
      </c>
      <c r="BX3055">
        <v>0.501713378912784</v>
      </c>
      <c r="BY3055" t="b">
        <f t="shared" si="347"/>
        <v>0</v>
      </c>
    </row>
    <row r="3056" spans="31:77" x14ac:dyDescent="0.3">
      <c r="AE3056" s="7" t="s">
        <v>3989</v>
      </c>
      <c r="AF3056" t="s">
        <v>5145</v>
      </c>
      <c r="AG3056" t="s">
        <v>6</v>
      </c>
      <c r="AH3056">
        <v>1</v>
      </c>
      <c r="AI3056" t="b">
        <f t="shared" si="346"/>
        <v>0</v>
      </c>
      <c r="BU3056" s="3" t="s">
        <v>6809</v>
      </c>
      <c r="BV3056" t="s">
        <v>3677</v>
      </c>
      <c r="BW3056" t="s">
        <v>6</v>
      </c>
      <c r="BX3056">
        <v>0.50238321842000599</v>
      </c>
      <c r="BY3056" t="b">
        <f t="shared" si="347"/>
        <v>0</v>
      </c>
    </row>
    <row r="3057" spans="31:77" x14ac:dyDescent="0.3">
      <c r="AE3057" s="7" t="s">
        <v>3989</v>
      </c>
      <c r="AF3057" t="s">
        <v>899</v>
      </c>
      <c r="AG3057" t="s">
        <v>6</v>
      </c>
      <c r="AH3057">
        <v>1</v>
      </c>
      <c r="AI3057" t="b">
        <f t="shared" si="346"/>
        <v>0</v>
      </c>
      <c r="BU3057" s="3" t="s">
        <v>6809</v>
      </c>
      <c r="BV3057" t="s">
        <v>5142</v>
      </c>
      <c r="BW3057" t="s">
        <v>6</v>
      </c>
      <c r="BX3057">
        <v>0.50389524848416101</v>
      </c>
      <c r="BY3057" t="b">
        <f t="shared" si="347"/>
        <v>0</v>
      </c>
    </row>
    <row r="3058" spans="31:77" x14ac:dyDescent="0.3">
      <c r="AE3058" s="7" t="s">
        <v>3989</v>
      </c>
      <c r="AF3058" t="s">
        <v>5146</v>
      </c>
      <c r="AG3058" t="s">
        <v>6</v>
      </c>
      <c r="AH3058">
        <v>1</v>
      </c>
      <c r="AI3058" t="b">
        <f t="shared" si="346"/>
        <v>0</v>
      </c>
      <c r="BU3058" s="3" t="s">
        <v>6809</v>
      </c>
      <c r="BV3058" t="s">
        <v>360</v>
      </c>
      <c r="BW3058" t="s">
        <v>6</v>
      </c>
      <c r="BX3058">
        <v>0.50398223734629199</v>
      </c>
      <c r="BY3058" t="b">
        <f t="shared" si="347"/>
        <v>0</v>
      </c>
    </row>
    <row r="3059" spans="31:77" x14ac:dyDescent="0.3">
      <c r="AE3059" s="7" t="s">
        <v>3989</v>
      </c>
      <c r="AF3059" t="s">
        <v>3437</v>
      </c>
      <c r="AG3059" t="s">
        <v>6</v>
      </c>
      <c r="AH3059">
        <v>1</v>
      </c>
      <c r="AI3059" t="b">
        <f t="shared" si="346"/>
        <v>0</v>
      </c>
      <c r="BU3059" s="3" t="s">
        <v>6809</v>
      </c>
      <c r="BV3059" t="s">
        <v>76</v>
      </c>
      <c r="BW3059" t="s">
        <v>6</v>
      </c>
      <c r="BX3059">
        <v>0.50414951782201001</v>
      </c>
      <c r="BY3059" t="b">
        <f t="shared" si="347"/>
        <v>0</v>
      </c>
    </row>
    <row r="3060" spans="31:77" x14ac:dyDescent="0.3">
      <c r="AE3060" s="7" t="s">
        <v>3989</v>
      </c>
      <c r="AF3060" t="s">
        <v>5147</v>
      </c>
      <c r="AG3060" t="s">
        <v>6</v>
      </c>
      <c r="AH3060">
        <v>1</v>
      </c>
      <c r="AI3060" t="b">
        <f t="shared" si="346"/>
        <v>0</v>
      </c>
      <c r="BU3060" s="3" t="s">
        <v>6809</v>
      </c>
      <c r="BV3060" t="s">
        <v>1282</v>
      </c>
      <c r="BW3060" t="s">
        <v>6</v>
      </c>
      <c r="BX3060">
        <v>0.50469830751478895</v>
      </c>
      <c r="BY3060" t="b">
        <f t="shared" si="347"/>
        <v>0</v>
      </c>
    </row>
    <row r="3061" spans="31:77" x14ac:dyDescent="0.3">
      <c r="AE3061" s="7" t="s">
        <v>3989</v>
      </c>
      <c r="AF3061" t="s">
        <v>2845</v>
      </c>
      <c r="AG3061" t="s">
        <v>6</v>
      </c>
      <c r="AH3061">
        <v>1</v>
      </c>
      <c r="AI3061" t="b">
        <f t="shared" si="346"/>
        <v>0</v>
      </c>
      <c r="BU3061" s="3" t="s">
        <v>6809</v>
      </c>
      <c r="BV3061" t="s">
        <v>826</v>
      </c>
      <c r="BW3061" t="s">
        <v>6</v>
      </c>
      <c r="BX3061">
        <v>0.50487136926255805</v>
      </c>
      <c r="BY3061" t="b">
        <f t="shared" si="347"/>
        <v>0</v>
      </c>
    </row>
    <row r="3062" spans="31:77" x14ac:dyDescent="0.3">
      <c r="AE3062" s="7" t="s">
        <v>3989</v>
      </c>
      <c r="AF3062" t="s">
        <v>226</v>
      </c>
      <c r="AG3062" t="s">
        <v>6</v>
      </c>
      <c r="AH3062">
        <v>1</v>
      </c>
      <c r="AI3062" t="b">
        <f t="shared" si="346"/>
        <v>0</v>
      </c>
      <c r="BU3062" s="3" t="s">
        <v>6809</v>
      </c>
      <c r="BV3062" t="s">
        <v>2999</v>
      </c>
      <c r="BW3062" t="s">
        <v>6</v>
      </c>
      <c r="BX3062">
        <v>0.50569859744166301</v>
      </c>
      <c r="BY3062" t="b">
        <f t="shared" si="347"/>
        <v>0</v>
      </c>
    </row>
    <row r="3063" spans="31:77" x14ac:dyDescent="0.3">
      <c r="AE3063" s="7" t="s">
        <v>3989</v>
      </c>
      <c r="AF3063" t="s">
        <v>5148</v>
      </c>
      <c r="AG3063" t="s">
        <v>6</v>
      </c>
      <c r="AH3063">
        <v>1</v>
      </c>
      <c r="AI3063" t="b">
        <f t="shared" si="346"/>
        <v>0</v>
      </c>
      <c r="BU3063" s="3" t="s">
        <v>6809</v>
      </c>
      <c r="BV3063" t="s">
        <v>2225</v>
      </c>
      <c r="BW3063" t="s">
        <v>6</v>
      </c>
      <c r="BX3063">
        <v>0.50758272174870001</v>
      </c>
      <c r="BY3063" t="b">
        <f t="shared" si="347"/>
        <v>0</v>
      </c>
    </row>
    <row r="3064" spans="31:77" x14ac:dyDescent="0.3">
      <c r="AE3064" s="7" t="s">
        <v>3989</v>
      </c>
      <c r="AF3064" t="s">
        <v>386</v>
      </c>
      <c r="AG3064" t="s">
        <v>6</v>
      </c>
      <c r="AH3064">
        <v>1</v>
      </c>
      <c r="AI3064" t="b">
        <f t="shared" si="346"/>
        <v>0</v>
      </c>
      <c r="BU3064" s="3" t="s">
        <v>6809</v>
      </c>
      <c r="BV3064" t="s">
        <v>7390</v>
      </c>
      <c r="BW3064" t="s">
        <v>6</v>
      </c>
      <c r="BX3064">
        <v>0.50758272174870001</v>
      </c>
      <c r="BY3064" t="b">
        <f t="shared" si="347"/>
        <v>0</v>
      </c>
    </row>
    <row r="3065" spans="31:77" x14ac:dyDescent="0.3">
      <c r="AE3065" s="7" t="s">
        <v>3989</v>
      </c>
      <c r="AF3065" t="s">
        <v>2501</v>
      </c>
      <c r="AG3065" t="s">
        <v>6</v>
      </c>
      <c r="AH3065">
        <v>1</v>
      </c>
      <c r="AI3065" t="b">
        <f t="shared" si="346"/>
        <v>0</v>
      </c>
      <c r="BU3065" s="3" t="s">
        <v>6809</v>
      </c>
      <c r="BV3065" t="s">
        <v>1874</v>
      </c>
      <c r="BW3065" t="s">
        <v>6</v>
      </c>
      <c r="BX3065">
        <v>0.50758272174870001</v>
      </c>
      <c r="BY3065" t="b">
        <f t="shared" si="347"/>
        <v>0</v>
      </c>
    </row>
    <row r="3066" spans="31:77" x14ac:dyDescent="0.3">
      <c r="AE3066" s="7" t="s">
        <v>3989</v>
      </c>
      <c r="AF3066" t="s">
        <v>909</v>
      </c>
      <c r="AG3066" t="s">
        <v>6</v>
      </c>
      <c r="AH3066">
        <v>1</v>
      </c>
      <c r="AI3066" t="b">
        <f t="shared" si="346"/>
        <v>0</v>
      </c>
      <c r="BU3066" s="3" t="s">
        <v>6809</v>
      </c>
      <c r="BV3066" t="s">
        <v>4837</v>
      </c>
      <c r="BW3066" t="s">
        <v>6</v>
      </c>
      <c r="BX3066">
        <v>0.50762062897742999</v>
      </c>
      <c r="BY3066" t="b">
        <f t="shared" si="347"/>
        <v>0</v>
      </c>
    </row>
    <row r="3067" spans="31:77" x14ac:dyDescent="0.3">
      <c r="AE3067" s="7" t="s">
        <v>3989</v>
      </c>
      <c r="AF3067" t="s">
        <v>911</v>
      </c>
      <c r="AG3067" t="s">
        <v>6</v>
      </c>
      <c r="AH3067">
        <v>1</v>
      </c>
      <c r="AI3067" t="b">
        <f t="shared" si="346"/>
        <v>0</v>
      </c>
      <c r="BU3067" s="3" t="s">
        <v>6809</v>
      </c>
      <c r="BV3067" t="s">
        <v>2955</v>
      </c>
      <c r="BW3067" t="s">
        <v>6</v>
      </c>
      <c r="BX3067">
        <v>0.50809600792618703</v>
      </c>
      <c r="BY3067" t="b">
        <f t="shared" si="347"/>
        <v>0</v>
      </c>
    </row>
    <row r="3068" spans="31:77" x14ac:dyDescent="0.3">
      <c r="AE3068" s="7" t="s">
        <v>3989</v>
      </c>
      <c r="AF3068" t="s">
        <v>5149</v>
      </c>
      <c r="AG3068" t="s">
        <v>6</v>
      </c>
      <c r="AH3068">
        <v>1</v>
      </c>
      <c r="AI3068" t="b">
        <f t="shared" si="346"/>
        <v>0</v>
      </c>
      <c r="BU3068" s="3" t="s">
        <v>6809</v>
      </c>
      <c r="BV3068" t="s">
        <v>2095</v>
      </c>
      <c r="BW3068" t="s">
        <v>6</v>
      </c>
      <c r="BX3068">
        <v>0.51009627829304005</v>
      </c>
      <c r="BY3068" t="b">
        <f t="shared" si="347"/>
        <v>0</v>
      </c>
    </row>
    <row r="3069" spans="31:77" x14ac:dyDescent="0.3">
      <c r="AE3069" s="7" t="s">
        <v>3989</v>
      </c>
      <c r="AF3069" t="s">
        <v>5150</v>
      </c>
      <c r="AG3069" t="s">
        <v>6</v>
      </c>
      <c r="AH3069">
        <v>1</v>
      </c>
      <c r="AI3069" t="b">
        <f t="shared" si="346"/>
        <v>0</v>
      </c>
      <c r="BU3069" s="3" t="s">
        <v>6809</v>
      </c>
      <c r="BV3069" t="s">
        <v>694</v>
      </c>
      <c r="BW3069" t="s">
        <v>6</v>
      </c>
      <c r="BX3069">
        <v>0.51193896473292999</v>
      </c>
      <c r="BY3069" t="b">
        <f t="shared" si="347"/>
        <v>0</v>
      </c>
    </row>
    <row r="3070" spans="31:77" x14ac:dyDescent="0.3">
      <c r="AE3070" s="7" t="s">
        <v>3989</v>
      </c>
      <c r="AF3070" t="s">
        <v>5151</v>
      </c>
      <c r="AG3070" t="s">
        <v>6</v>
      </c>
      <c r="AH3070">
        <v>1</v>
      </c>
      <c r="AI3070" t="b">
        <f t="shared" si="346"/>
        <v>0</v>
      </c>
      <c r="BU3070" s="3" t="s">
        <v>6809</v>
      </c>
      <c r="BV3070" t="s">
        <v>872</v>
      </c>
      <c r="BW3070" t="s">
        <v>6</v>
      </c>
      <c r="BX3070">
        <v>0.51437246180701401</v>
      </c>
      <c r="BY3070" t="b">
        <f t="shared" si="347"/>
        <v>0</v>
      </c>
    </row>
    <row r="3071" spans="31:77" x14ac:dyDescent="0.3">
      <c r="AE3071" s="7" t="s">
        <v>3989</v>
      </c>
      <c r="AF3071" t="s">
        <v>2848</v>
      </c>
      <c r="AG3071" t="s">
        <v>6</v>
      </c>
      <c r="AH3071">
        <v>1</v>
      </c>
      <c r="AI3071" t="b">
        <f t="shared" si="346"/>
        <v>0</v>
      </c>
      <c r="BU3071" s="3" t="s">
        <v>6809</v>
      </c>
      <c r="BV3071" t="s">
        <v>341</v>
      </c>
      <c r="BW3071" t="s">
        <v>6</v>
      </c>
      <c r="BX3071">
        <v>0.51589628453662895</v>
      </c>
      <c r="BY3071" t="b">
        <f t="shared" si="347"/>
        <v>0</v>
      </c>
    </row>
    <row r="3072" spans="31:77" x14ac:dyDescent="0.3">
      <c r="AE3072" s="7" t="s">
        <v>3989</v>
      </c>
      <c r="AF3072" t="s">
        <v>5152</v>
      </c>
      <c r="AG3072" t="s">
        <v>6</v>
      </c>
      <c r="AH3072">
        <v>1</v>
      </c>
      <c r="AI3072" t="b">
        <f t="shared" si="346"/>
        <v>0</v>
      </c>
      <c r="BU3072" s="3" t="s">
        <v>6809</v>
      </c>
      <c r="BV3072" t="s">
        <v>5420</v>
      </c>
      <c r="BW3072" t="s">
        <v>6</v>
      </c>
      <c r="BX3072">
        <v>0.51615652556747504</v>
      </c>
      <c r="BY3072" t="b">
        <f t="shared" si="347"/>
        <v>0</v>
      </c>
    </row>
    <row r="3073" spans="31:77" x14ac:dyDescent="0.3">
      <c r="AE3073" s="7" t="s">
        <v>3989</v>
      </c>
      <c r="AF3073" t="s">
        <v>2851</v>
      </c>
      <c r="AG3073" t="s">
        <v>6</v>
      </c>
      <c r="AH3073">
        <v>1</v>
      </c>
      <c r="AI3073" t="b">
        <f t="shared" si="346"/>
        <v>0</v>
      </c>
      <c r="BU3073" s="3" t="s">
        <v>6809</v>
      </c>
      <c r="BV3073" t="s">
        <v>7391</v>
      </c>
      <c r="BW3073" t="s">
        <v>6</v>
      </c>
      <c r="BX3073">
        <v>0.51748320283878702</v>
      </c>
      <c r="BY3073" t="b">
        <f t="shared" si="347"/>
        <v>0</v>
      </c>
    </row>
    <row r="3074" spans="31:77" x14ac:dyDescent="0.3">
      <c r="AE3074" s="7" t="s">
        <v>3989</v>
      </c>
      <c r="AF3074" t="s">
        <v>5153</v>
      </c>
      <c r="AG3074" t="s">
        <v>6</v>
      </c>
      <c r="AH3074">
        <v>1</v>
      </c>
      <c r="AI3074" t="b">
        <f t="shared" si="346"/>
        <v>0</v>
      </c>
      <c r="BU3074" s="3" t="s">
        <v>6809</v>
      </c>
      <c r="BV3074" t="s">
        <v>342</v>
      </c>
      <c r="BW3074" t="s">
        <v>6</v>
      </c>
      <c r="BX3074">
        <v>0.51894349874532897</v>
      </c>
      <c r="BY3074" t="b">
        <f t="shared" si="347"/>
        <v>0</v>
      </c>
    </row>
    <row r="3075" spans="31:77" x14ac:dyDescent="0.3">
      <c r="AE3075" s="7" t="s">
        <v>3989</v>
      </c>
      <c r="AF3075" t="s">
        <v>2811</v>
      </c>
      <c r="AG3075" t="s">
        <v>6</v>
      </c>
      <c r="AH3075">
        <v>1</v>
      </c>
      <c r="AI3075" t="b">
        <f t="shared" ref="AI3075:AI3138" si="348">AH3075&lt;0.05</f>
        <v>0</v>
      </c>
      <c r="BU3075" s="3" t="s">
        <v>6809</v>
      </c>
      <c r="BV3075" t="s">
        <v>3183</v>
      </c>
      <c r="BW3075" t="s">
        <v>6</v>
      </c>
      <c r="BX3075">
        <v>0.52055775448791197</v>
      </c>
      <c r="BY3075" t="b">
        <f t="shared" ref="BY3075:BY3138" si="349">BX3075&lt;0.05</f>
        <v>0</v>
      </c>
    </row>
    <row r="3076" spans="31:77" x14ac:dyDescent="0.3">
      <c r="AE3076" s="7" t="s">
        <v>3989</v>
      </c>
      <c r="AF3076" t="s">
        <v>225</v>
      </c>
      <c r="AG3076" t="s">
        <v>6</v>
      </c>
      <c r="AH3076">
        <v>1</v>
      </c>
      <c r="AI3076" t="b">
        <f t="shared" si="348"/>
        <v>0</v>
      </c>
      <c r="BU3076" s="3" t="s">
        <v>6809</v>
      </c>
      <c r="BV3076" t="s">
        <v>3982</v>
      </c>
      <c r="BW3076" t="s">
        <v>6</v>
      </c>
      <c r="BX3076">
        <v>0.52065679758694805</v>
      </c>
      <c r="BY3076" t="b">
        <f t="shared" si="349"/>
        <v>0</v>
      </c>
    </row>
    <row r="3077" spans="31:77" x14ac:dyDescent="0.3">
      <c r="AE3077" s="7" t="s">
        <v>3989</v>
      </c>
      <c r="AF3077" t="s">
        <v>841</v>
      </c>
      <c r="AG3077" t="s">
        <v>6</v>
      </c>
      <c r="AH3077">
        <v>1</v>
      </c>
      <c r="AI3077" t="b">
        <f t="shared" si="348"/>
        <v>0</v>
      </c>
      <c r="BU3077" s="3" t="s">
        <v>6809</v>
      </c>
      <c r="BV3077" t="s">
        <v>3024</v>
      </c>
      <c r="BW3077" t="s">
        <v>6</v>
      </c>
      <c r="BX3077">
        <v>0.521414126584413</v>
      </c>
      <c r="BY3077" t="b">
        <f t="shared" si="349"/>
        <v>0</v>
      </c>
    </row>
    <row r="3078" spans="31:77" x14ac:dyDescent="0.3">
      <c r="AE3078" s="7" t="s">
        <v>3989</v>
      </c>
      <c r="AF3078" t="s">
        <v>5154</v>
      </c>
      <c r="AG3078" t="s">
        <v>6</v>
      </c>
      <c r="AH3078">
        <v>1</v>
      </c>
      <c r="AI3078" t="b">
        <f t="shared" si="348"/>
        <v>0</v>
      </c>
      <c r="BU3078" s="3" t="s">
        <v>6809</v>
      </c>
      <c r="BV3078" t="s">
        <v>3157</v>
      </c>
      <c r="BW3078" t="s">
        <v>6</v>
      </c>
      <c r="BX3078">
        <v>0.52217355902402895</v>
      </c>
      <c r="BY3078" t="b">
        <f t="shared" si="349"/>
        <v>0</v>
      </c>
    </row>
    <row r="3079" spans="31:77" x14ac:dyDescent="0.3">
      <c r="AE3079" s="7" t="s">
        <v>3989</v>
      </c>
      <c r="AF3079" t="s">
        <v>5155</v>
      </c>
      <c r="AG3079" t="s">
        <v>6</v>
      </c>
      <c r="AH3079">
        <v>1</v>
      </c>
      <c r="AI3079" t="b">
        <f t="shared" si="348"/>
        <v>0</v>
      </c>
      <c r="BU3079" s="3" t="s">
        <v>6809</v>
      </c>
      <c r="BV3079" t="s">
        <v>765</v>
      </c>
      <c r="BW3079" t="s">
        <v>6</v>
      </c>
      <c r="BX3079">
        <v>0.52219266091343097</v>
      </c>
      <c r="BY3079" t="b">
        <f t="shared" si="349"/>
        <v>0</v>
      </c>
    </row>
    <row r="3080" spans="31:77" x14ac:dyDescent="0.3">
      <c r="AE3080" s="7" t="s">
        <v>3989</v>
      </c>
      <c r="AF3080" t="s">
        <v>834</v>
      </c>
      <c r="AG3080" t="s">
        <v>6</v>
      </c>
      <c r="AH3080">
        <v>1</v>
      </c>
      <c r="AI3080" t="b">
        <f t="shared" si="348"/>
        <v>0</v>
      </c>
      <c r="BU3080" s="3" t="s">
        <v>6809</v>
      </c>
      <c r="BV3080" t="s">
        <v>3676</v>
      </c>
      <c r="BW3080" t="s">
        <v>6</v>
      </c>
      <c r="BX3080">
        <v>0.52369876826674699</v>
      </c>
      <c r="BY3080" t="b">
        <f t="shared" si="349"/>
        <v>0</v>
      </c>
    </row>
    <row r="3081" spans="31:77" x14ac:dyDescent="0.3">
      <c r="AE3081" s="7" t="s">
        <v>3989</v>
      </c>
      <c r="AF3081" t="s">
        <v>5156</v>
      </c>
      <c r="AG3081" t="s">
        <v>6</v>
      </c>
      <c r="AH3081">
        <v>1</v>
      </c>
      <c r="AI3081" t="b">
        <f t="shared" si="348"/>
        <v>0</v>
      </c>
      <c r="BU3081" s="3" t="s">
        <v>6809</v>
      </c>
      <c r="BV3081" t="s">
        <v>7392</v>
      </c>
      <c r="BW3081" t="s">
        <v>6</v>
      </c>
      <c r="BX3081">
        <v>0.52502135694700103</v>
      </c>
      <c r="BY3081" t="b">
        <f t="shared" si="349"/>
        <v>0</v>
      </c>
    </row>
    <row r="3082" spans="31:77" x14ac:dyDescent="0.3">
      <c r="AE3082" s="7" t="s">
        <v>3989</v>
      </c>
      <c r="AF3082" t="s">
        <v>5157</v>
      </c>
      <c r="AG3082" t="s">
        <v>6</v>
      </c>
      <c r="AH3082">
        <v>1</v>
      </c>
      <c r="AI3082" t="b">
        <f t="shared" si="348"/>
        <v>0</v>
      </c>
      <c r="BU3082" s="3" t="s">
        <v>6809</v>
      </c>
      <c r="BV3082" t="s">
        <v>5498</v>
      </c>
      <c r="BW3082" t="s">
        <v>6</v>
      </c>
      <c r="BX3082">
        <v>0.52523249383883897</v>
      </c>
      <c r="BY3082" t="b">
        <f t="shared" si="349"/>
        <v>0</v>
      </c>
    </row>
    <row r="3083" spans="31:77" x14ac:dyDescent="0.3">
      <c r="AE3083" s="7" t="s">
        <v>3989</v>
      </c>
      <c r="AF3083" t="s">
        <v>5158</v>
      </c>
      <c r="AG3083" t="s">
        <v>6</v>
      </c>
      <c r="AH3083">
        <v>1</v>
      </c>
      <c r="AI3083" t="b">
        <f t="shared" si="348"/>
        <v>0</v>
      </c>
      <c r="BU3083" s="3" t="s">
        <v>6809</v>
      </c>
      <c r="BV3083" t="s">
        <v>4586</v>
      </c>
      <c r="BW3083" t="s">
        <v>6</v>
      </c>
      <c r="BX3083">
        <v>0.52579077090579196</v>
      </c>
      <c r="BY3083" t="b">
        <f t="shared" si="349"/>
        <v>0</v>
      </c>
    </row>
    <row r="3084" spans="31:77" x14ac:dyDescent="0.3">
      <c r="AE3084" s="7" t="s">
        <v>3989</v>
      </c>
      <c r="AF3084" t="s">
        <v>5159</v>
      </c>
      <c r="AG3084" t="s">
        <v>6</v>
      </c>
      <c r="AH3084">
        <v>1</v>
      </c>
      <c r="AI3084" t="b">
        <f t="shared" si="348"/>
        <v>0</v>
      </c>
      <c r="BU3084" s="3" t="s">
        <v>6809</v>
      </c>
      <c r="BV3084" t="s">
        <v>1449</v>
      </c>
      <c r="BW3084" t="s">
        <v>6</v>
      </c>
      <c r="BX3084">
        <v>0.52714344164787197</v>
      </c>
      <c r="BY3084" t="b">
        <f t="shared" si="349"/>
        <v>0</v>
      </c>
    </row>
    <row r="3085" spans="31:77" x14ac:dyDescent="0.3">
      <c r="AE3085" s="7" t="s">
        <v>3989</v>
      </c>
      <c r="AF3085" t="s">
        <v>5160</v>
      </c>
      <c r="AG3085" t="s">
        <v>6</v>
      </c>
      <c r="AH3085">
        <v>1</v>
      </c>
      <c r="AI3085" t="b">
        <f t="shared" si="348"/>
        <v>0</v>
      </c>
      <c r="BU3085" s="3" t="s">
        <v>6809</v>
      </c>
      <c r="BV3085" t="s">
        <v>7393</v>
      </c>
      <c r="BW3085" t="s">
        <v>6</v>
      </c>
      <c r="BX3085">
        <v>0.52753118868123805</v>
      </c>
      <c r="BY3085" t="b">
        <f t="shared" si="349"/>
        <v>0</v>
      </c>
    </row>
    <row r="3086" spans="31:77" x14ac:dyDescent="0.3">
      <c r="AE3086" s="7" t="s">
        <v>3989</v>
      </c>
      <c r="AF3086" t="s">
        <v>2793</v>
      </c>
      <c r="AG3086" t="s">
        <v>6</v>
      </c>
      <c r="AH3086">
        <v>1</v>
      </c>
      <c r="AI3086" t="b">
        <f t="shared" si="348"/>
        <v>0</v>
      </c>
      <c r="BU3086" s="3" t="s">
        <v>6809</v>
      </c>
      <c r="BV3086" t="s">
        <v>7394</v>
      </c>
      <c r="BW3086" t="s">
        <v>6</v>
      </c>
      <c r="BX3086">
        <v>0.52753118868123805</v>
      </c>
      <c r="BY3086" t="b">
        <f t="shared" si="349"/>
        <v>0</v>
      </c>
    </row>
    <row r="3087" spans="31:77" x14ac:dyDescent="0.3">
      <c r="AE3087" s="7" t="s">
        <v>3989</v>
      </c>
      <c r="AF3087" t="s">
        <v>5161</v>
      </c>
      <c r="AG3087" t="s">
        <v>6</v>
      </c>
      <c r="AH3087">
        <v>1</v>
      </c>
      <c r="AI3087" t="b">
        <f t="shared" si="348"/>
        <v>0</v>
      </c>
      <c r="BU3087" s="3" t="s">
        <v>6809</v>
      </c>
      <c r="BV3087" t="s">
        <v>2715</v>
      </c>
      <c r="BW3087" t="s">
        <v>6</v>
      </c>
      <c r="BX3087">
        <v>0.52820020151577296</v>
      </c>
      <c r="BY3087" t="b">
        <f t="shared" si="349"/>
        <v>0</v>
      </c>
    </row>
    <row r="3088" spans="31:77" x14ac:dyDescent="0.3">
      <c r="AE3088" s="7" t="s">
        <v>3989</v>
      </c>
      <c r="AF3088" t="s">
        <v>2550</v>
      </c>
      <c r="AG3088" t="s">
        <v>6</v>
      </c>
      <c r="AH3088">
        <v>1</v>
      </c>
      <c r="AI3088" t="b">
        <f t="shared" si="348"/>
        <v>0</v>
      </c>
      <c r="BU3088" s="3" t="s">
        <v>6809</v>
      </c>
      <c r="BV3088" t="s">
        <v>6439</v>
      </c>
      <c r="BW3088" t="s">
        <v>6</v>
      </c>
      <c r="BX3088">
        <v>0.53043037020816297</v>
      </c>
      <c r="BY3088" t="b">
        <f t="shared" si="349"/>
        <v>0</v>
      </c>
    </row>
    <row r="3089" spans="31:77" x14ac:dyDescent="0.3">
      <c r="AE3089" s="7" t="s">
        <v>3989</v>
      </c>
      <c r="AF3089" t="s">
        <v>400</v>
      </c>
      <c r="AG3089" t="s">
        <v>6</v>
      </c>
      <c r="AH3089">
        <v>1</v>
      </c>
      <c r="AI3089" t="b">
        <f t="shared" si="348"/>
        <v>0</v>
      </c>
      <c r="BU3089" s="3" t="s">
        <v>6809</v>
      </c>
      <c r="BV3089" t="s">
        <v>3061</v>
      </c>
      <c r="BW3089" t="s">
        <v>6</v>
      </c>
      <c r="BX3089">
        <v>0.53066860589095799</v>
      </c>
      <c r="BY3089" t="b">
        <f t="shared" si="349"/>
        <v>0</v>
      </c>
    </row>
    <row r="3090" spans="31:77" x14ac:dyDescent="0.3">
      <c r="AE3090" s="7" t="s">
        <v>3989</v>
      </c>
      <c r="AF3090" t="s">
        <v>3819</v>
      </c>
      <c r="AG3090" t="s">
        <v>6</v>
      </c>
      <c r="AH3090">
        <v>1</v>
      </c>
      <c r="AI3090" t="b">
        <f t="shared" si="348"/>
        <v>0</v>
      </c>
      <c r="BU3090" s="3" t="s">
        <v>6809</v>
      </c>
      <c r="BV3090" t="s">
        <v>2090</v>
      </c>
      <c r="BW3090" t="s">
        <v>6</v>
      </c>
      <c r="BX3090">
        <v>0.53132462644748102</v>
      </c>
      <c r="BY3090" t="b">
        <f t="shared" si="349"/>
        <v>0</v>
      </c>
    </row>
    <row r="3091" spans="31:77" x14ac:dyDescent="0.3">
      <c r="AE3091" s="7" t="s">
        <v>3989</v>
      </c>
      <c r="AF3091" t="s">
        <v>2868</v>
      </c>
      <c r="AG3091" t="s">
        <v>6</v>
      </c>
      <c r="AH3091">
        <v>1</v>
      </c>
      <c r="AI3091" t="b">
        <f t="shared" si="348"/>
        <v>0</v>
      </c>
      <c r="BU3091" s="3" t="s">
        <v>6809</v>
      </c>
      <c r="BV3091" t="s">
        <v>3739</v>
      </c>
      <c r="BW3091" t="s">
        <v>6</v>
      </c>
      <c r="BX3091">
        <v>0.53143533071940596</v>
      </c>
      <c r="BY3091" t="b">
        <f t="shared" si="349"/>
        <v>0</v>
      </c>
    </row>
    <row r="3092" spans="31:77" x14ac:dyDescent="0.3">
      <c r="AE3092" s="7" t="s">
        <v>3989</v>
      </c>
      <c r="AF3092" t="s">
        <v>5162</v>
      </c>
      <c r="AG3092" t="s">
        <v>6</v>
      </c>
      <c r="AH3092">
        <v>1</v>
      </c>
      <c r="AI3092" t="b">
        <f t="shared" si="348"/>
        <v>0</v>
      </c>
      <c r="BU3092" s="3" t="s">
        <v>6809</v>
      </c>
      <c r="BV3092" t="s">
        <v>6360</v>
      </c>
      <c r="BW3092" t="s">
        <v>6</v>
      </c>
      <c r="BX3092">
        <v>0.53215690504681101</v>
      </c>
      <c r="BY3092" t="b">
        <f t="shared" si="349"/>
        <v>0</v>
      </c>
    </row>
    <row r="3093" spans="31:77" x14ac:dyDescent="0.3">
      <c r="AE3093" s="7" t="s">
        <v>3989</v>
      </c>
      <c r="AF3093" t="s">
        <v>2871</v>
      </c>
      <c r="AG3093" t="s">
        <v>6</v>
      </c>
      <c r="AH3093">
        <v>1</v>
      </c>
      <c r="AI3093" t="b">
        <f t="shared" si="348"/>
        <v>0</v>
      </c>
      <c r="BU3093" s="3" t="s">
        <v>6809</v>
      </c>
      <c r="BV3093" t="s">
        <v>5282</v>
      </c>
      <c r="BW3093" t="s">
        <v>6</v>
      </c>
      <c r="BX3093">
        <v>0.53382334578733803</v>
      </c>
      <c r="BY3093" t="b">
        <f t="shared" si="349"/>
        <v>0</v>
      </c>
    </row>
    <row r="3094" spans="31:77" x14ac:dyDescent="0.3">
      <c r="AE3094" s="7" t="s">
        <v>3989</v>
      </c>
      <c r="AF3094" t="s">
        <v>5163</v>
      </c>
      <c r="AG3094" t="s">
        <v>6</v>
      </c>
      <c r="AH3094">
        <v>1</v>
      </c>
      <c r="AI3094" t="b">
        <f t="shared" si="348"/>
        <v>0</v>
      </c>
      <c r="BU3094" s="3" t="s">
        <v>6809</v>
      </c>
      <c r="BV3094" t="s">
        <v>689</v>
      </c>
      <c r="BW3094" t="s">
        <v>6</v>
      </c>
      <c r="BX3094">
        <v>0.534332486633602</v>
      </c>
      <c r="BY3094" t="b">
        <f t="shared" si="349"/>
        <v>0</v>
      </c>
    </row>
    <row r="3095" spans="31:77" x14ac:dyDescent="0.3">
      <c r="AE3095" s="7" t="s">
        <v>3989</v>
      </c>
      <c r="AF3095" t="s">
        <v>787</v>
      </c>
      <c r="AG3095" t="s">
        <v>6</v>
      </c>
      <c r="AH3095">
        <v>1</v>
      </c>
      <c r="AI3095" t="b">
        <f t="shared" si="348"/>
        <v>0</v>
      </c>
      <c r="BU3095" s="3" t="s">
        <v>6809</v>
      </c>
      <c r="BV3095" t="s">
        <v>1223</v>
      </c>
      <c r="BW3095" t="s">
        <v>6</v>
      </c>
      <c r="BX3095">
        <v>0.53437822182092398</v>
      </c>
      <c r="BY3095" t="b">
        <f t="shared" si="349"/>
        <v>0</v>
      </c>
    </row>
    <row r="3096" spans="31:77" x14ac:dyDescent="0.3">
      <c r="AE3096" s="7" t="s">
        <v>3989</v>
      </c>
      <c r="AF3096" t="s">
        <v>3939</v>
      </c>
      <c r="AG3096" t="s">
        <v>6</v>
      </c>
      <c r="AH3096">
        <v>1</v>
      </c>
      <c r="AI3096" t="b">
        <f t="shared" si="348"/>
        <v>0</v>
      </c>
      <c r="BU3096" s="3" t="s">
        <v>6809</v>
      </c>
      <c r="BV3096" t="s">
        <v>2536</v>
      </c>
      <c r="BW3096" t="s">
        <v>6</v>
      </c>
      <c r="BX3096">
        <v>0.53510961715022898</v>
      </c>
      <c r="BY3096" t="b">
        <f t="shared" si="349"/>
        <v>0</v>
      </c>
    </row>
    <row r="3097" spans="31:77" x14ac:dyDescent="0.3">
      <c r="AE3097" s="7" t="s">
        <v>3989</v>
      </c>
      <c r="AF3097" t="s">
        <v>5164</v>
      </c>
      <c r="AG3097" t="s">
        <v>6</v>
      </c>
      <c r="AH3097">
        <v>1</v>
      </c>
      <c r="AI3097" t="b">
        <f t="shared" si="348"/>
        <v>0</v>
      </c>
      <c r="BU3097" s="3" t="s">
        <v>6809</v>
      </c>
      <c r="BV3097" t="s">
        <v>2979</v>
      </c>
      <c r="BW3097" t="s">
        <v>6</v>
      </c>
      <c r="BX3097">
        <v>0.53622293488429795</v>
      </c>
      <c r="BY3097" t="b">
        <f t="shared" si="349"/>
        <v>0</v>
      </c>
    </row>
    <row r="3098" spans="31:77" x14ac:dyDescent="0.3">
      <c r="AE3098" s="7" t="s">
        <v>3989</v>
      </c>
      <c r="AF3098" t="s">
        <v>5165</v>
      </c>
      <c r="AG3098" t="s">
        <v>6</v>
      </c>
      <c r="AH3098">
        <v>1</v>
      </c>
      <c r="AI3098" t="b">
        <f t="shared" si="348"/>
        <v>0</v>
      </c>
      <c r="BU3098" s="3" t="s">
        <v>6809</v>
      </c>
      <c r="BV3098" t="s">
        <v>2121</v>
      </c>
      <c r="BW3098" t="s">
        <v>6</v>
      </c>
      <c r="BX3098">
        <v>0.53671216155414903</v>
      </c>
      <c r="BY3098" t="b">
        <f t="shared" si="349"/>
        <v>0</v>
      </c>
    </row>
    <row r="3099" spans="31:77" x14ac:dyDescent="0.3">
      <c r="AE3099" s="7" t="s">
        <v>3989</v>
      </c>
      <c r="AF3099" t="s">
        <v>2874</v>
      </c>
      <c r="AG3099" t="s">
        <v>6</v>
      </c>
      <c r="AH3099">
        <v>1</v>
      </c>
      <c r="AI3099" t="b">
        <f t="shared" si="348"/>
        <v>0</v>
      </c>
      <c r="BU3099" s="3" t="s">
        <v>6809</v>
      </c>
      <c r="BV3099" t="s">
        <v>7395</v>
      </c>
      <c r="BW3099" t="s">
        <v>6</v>
      </c>
      <c r="BX3099">
        <v>0.53772934731634403</v>
      </c>
      <c r="BY3099" t="b">
        <f t="shared" si="349"/>
        <v>0</v>
      </c>
    </row>
    <row r="3100" spans="31:77" x14ac:dyDescent="0.3">
      <c r="AE3100" s="7" t="s">
        <v>3989</v>
      </c>
      <c r="AF3100" t="s">
        <v>638</v>
      </c>
      <c r="AG3100" t="s">
        <v>6</v>
      </c>
      <c r="AH3100">
        <v>1</v>
      </c>
      <c r="AI3100" t="b">
        <f t="shared" si="348"/>
        <v>0</v>
      </c>
      <c r="BU3100" s="3" t="s">
        <v>6809</v>
      </c>
      <c r="BV3100" t="s">
        <v>7396</v>
      </c>
      <c r="BW3100" t="s">
        <v>6</v>
      </c>
      <c r="BX3100">
        <v>0.53772934731634403</v>
      </c>
      <c r="BY3100" t="b">
        <f t="shared" si="349"/>
        <v>0</v>
      </c>
    </row>
    <row r="3101" spans="31:77" x14ac:dyDescent="0.3">
      <c r="AE3101" s="7" t="s">
        <v>3989</v>
      </c>
      <c r="AF3101" t="s">
        <v>5166</v>
      </c>
      <c r="AG3101" t="s">
        <v>6</v>
      </c>
      <c r="AH3101">
        <v>1</v>
      </c>
      <c r="AI3101" t="b">
        <f t="shared" si="348"/>
        <v>0</v>
      </c>
      <c r="BU3101" s="3" t="s">
        <v>6809</v>
      </c>
      <c r="BV3101" t="s">
        <v>112</v>
      </c>
      <c r="BW3101" t="s">
        <v>6</v>
      </c>
      <c r="BX3101">
        <v>0.53772934731634403</v>
      </c>
      <c r="BY3101" t="b">
        <f t="shared" si="349"/>
        <v>0</v>
      </c>
    </row>
    <row r="3102" spans="31:77" x14ac:dyDescent="0.3">
      <c r="AE3102" s="7" t="s">
        <v>3989</v>
      </c>
      <c r="AF3102" t="s">
        <v>2489</v>
      </c>
      <c r="AG3102" t="s">
        <v>6</v>
      </c>
      <c r="AH3102">
        <v>1</v>
      </c>
      <c r="AI3102" t="b">
        <f t="shared" si="348"/>
        <v>0</v>
      </c>
      <c r="BU3102" s="3" t="s">
        <v>6809</v>
      </c>
      <c r="BV3102" t="s">
        <v>863</v>
      </c>
      <c r="BW3102" t="s">
        <v>6</v>
      </c>
      <c r="BX3102">
        <v>0.53893872653463504</v>
      </c>
      <c r="BY3102" t="b">
        <f t="shared" si="349"/>
        <v>0</v>
      </c>
    </row>
    <row r="3103" spans="31:77" x14ac:dyDescent="0.3">
      <c r="AE3103" s="7" t="s">
        <v>3989</v>
      </c>
      <c r="AF3103" t="s">
        <v>948</v>
      </c>
      <c r="AG3103" t="s">
        <v>6</v>
      </c>
      <c r="AH3103">
        <v>1</v>
      </c>
      <c r="AI3103" t="b">
        <f t="shared" si="348"/>
        <v>0</v>
      </c>
      <c r="BU3103" s="3" t="s">
        <v>6809</v>
      </c>
      <c r="BV3103" t="s">
        <v>1180</v>
      </c>
      <c r="BW3103" t="s">
        <v>6</v>
      </c>
      <c r="BX3103">
        <v>0.53962387820774604</v>
      </c>
      <c r="BY3103" t="b">
        <f t="shared" si="349"/>
        <v>0</v>
      </c>
    </row>
    <row r="3104" spans="31:77" x14ac:dyDescent="0.3">
      <c r="AE3104" s="7" t="s">
        <v>3989</v>
      </c>
      <c r="AF3104" t="s">
        <v>2877</v>
      </c>
      <c r="AG3104" t="s">
        <v>6</v>
      </c>
      <c r="AH3104">
        <v>1</v>
      </c>
      <c r="AI3104" t="b">
        <f t="shared" si="348"/>
        <v>0</v>
      </c>
      <c r="BU3104" s="3" t="s">
        <v>6809</v>
      </c>
      <c r="BV3104" t="s">
        <v>7397</v>
      </c>
      <c r="BW3104" t="s">
        <v>6</v>
      </c>
      <c r="BX3104">
        <v>0.54026819763408895</v>
      </c>
      <c r="BY3104" t="b">
        <f t="shared" si="349"/>
        <v>0</v>
      </c>
    </row>
    <row r="3105" spans="31:77" x14ac:dyDescent="0.3">
      <c r="AE3105" s="7" t="s">
        <v>3989</v>
      </c>
      <c r="AF3105" t="s">
        <v>950</v>
      </c>
      <c r="AG3105" t="s">
        <v>6</v>
      </c>
      <c r="AH3105">
        <v>1</v>
      </c>
      <c r="AI3105" t="b">
        <f t="shared" si="348"/>
        <v>0</v>
      </c>
      <c r="BU3105" s="3" t="s">
        <v>6809</v>
      </c>
      <c r="BV3105" t="s">
        <v>4930</v>
      </c>
      <c r="BW3105" t="s">
        <v>6</v>
      </c>
      <c r="BX3105">
        <v>0.54030877213228301</v>
      </c>
      <c r="BY3105" t="b">
        <f t="shared" si="349"/>
        <v>0</v>
      </c>
    </row>
    <row r="3106" spans="31:77" x14ac:dyDescent="0.3">
      <c r="AE3106" s="7" t="s">
        <v>3989</v>
      </c>
      <c r="AF3106" t="s">
        <v>5167</v>
      </c>
      <c r="AG3106" t="s">
        <v>6</v>
      </c>
      <c r="AH3106">
        <v>1</v>
      </c>
      <c r="AI3106" t="b">
        <f t="shared" si="348"/>
        <v>0</v>
      </c>
      <c r="BU3106" s="3" t="s">
        <v>6809</v>
      </c>
      <c r="BV3106" t="s">
        <v>3725</v>
      </c>
      <c r="BW3106" t="s">
        <v>6</v>
      </c>
      <c r="BX3106">
        <v>0.54045166444841497</v>
      </c>
      <c r="BY3106" t="b">
        <f t="shared" si="349"/>
        <v>0</v>
      </c>
    </row>
    <row r="3107" spans="31:77" x14ac:dyDescent="0.3">
      <c r="AE3107" s="7" t="s">
        <v>3989</v>
      </c>
      <c r="AF3107" t="s">
        <v>414</v>
      </c>
      <c r="AG3107" t="s">
        <v>6</v>
      </c>
      <c r="AH3107">
        <v>1</v>
      </c>
      <c r="AI3107" t="b">
        <f t="shared" si="348"/>
        <v>0</v>
      </c>
      <c r="BU3107" s="3" t="s">
        <v>6809</v>
      </c>
      <c r="BV3107" t="s">
        <v>1029</v>
      </c>
      <c r="BW3107" t="s">
        <v>6</v>
      </c>
      <c r="BX3107">
        <v>0.54135407958620296</v>
      </c>
      <c r="BY3107" t="b">
        <f t="shared" si="349"/>
        <v>0</v>
      </c>
    </row>
    <row r="3108" spans="31:77" x14ac:dyDescent="0.3">
      <c r="AE3108" s="7" t="s">
        <v>3989</v>
      </c>
      <c r="AF3108" t="s">
        <v>956</v>
      </c>
      <c r="AG3108" t="s">
        <v>6</v>
      </c>
      <c r="AH3108">
        <v>1</v>
      </c>
      <c r="AI3108" t="b">
        <f t="shared" si="348"/>
        <v>0</v>
      </c>
      <c r="BU3108" s="3" t="s">
        <v>6809</v>
      </c>
      <c r="BV3108" t="s">
        <v>869</v>
      </c>
      <c r="BW3108" t="s">
        <v>6</v>
      </c>
      <c r="BX3108">
        <v>0.54160611829114902</v>
      </c>
      <c r="BY3108" t="b">
        <f t="shared" si="349"/>
        <v>0</v>
      </c>
    </row>
    <row r="3109" spans="31:77" x14ac:dyDescent="0.3">
      <c r="AE3109" s="7" t="s">
        <v>3989</v>
      </c>
      <c r="AF3109" t="s">
        <v>5168</v>
      </c>
      <c r="AG3109" t="s">
        <v>6</v>
      </c>
      <c r="AH3109">
        <v>1</v>
      </c>
      <c r="AI3109" t="b">
        <f t="shared" si="348"/>
        <v>0</v>
      </c>
      <c r="BU3109" s="3" t="s">
        <v>6809</v>
      </c>
      <c r="BV3109" t="s">
        <v>3206</v>
      </c>
      <c r="BW3109" t="s">
        <v>6</v>
      </c>
      <c r="BX3109">
        <v>0.54186865576016896</v>
      </c>
      <c r="BY3109" t="b">
        <f t="shared" si="349"/>
        <v>0</v>
      </c>
    </row>
    <row r="3110" spans="31:77" x14ac:dyDescent="0.3">
      <c r="AE3110" s="7" t="s">
        <v>3989</v>
      </c>
      <c r="AF3110" t="s">
        <v>5169</v>
      </c>
      <c r="AG3110" t="s">
        <v>6</v>
      </c>
      <c r="AH3110">
        <v>1</v>
      </c>
      <c r="AI3110" t="b">
        <f t="shared" si="348"/>
        <v>0</v>
      </c>
      <c r="BU3110" s="3" t="s">
        <v>6809</v>
      </c>
      <c r="BV3110" t="s">
        <v>3731</v>
      </c>
      <c r="BW3110" t="s">
        <v>6</v>
      </c>
      <c r="BX3110">
        <v>0.54291500281903604</v>
      </c>
      <c r="BY3110" t="b">
        <f t="shared" si="349"/>
        <v>0</v>
      </c>
    </row>
    <row r="3111" spans="31:77" x14ac:dyDescent="0.3">
      <c r="AE3111" s="7" t="s">
        <v>3989</v>
      </c>
      <c r="AF3111" t="s">
        <v>5170</v>
      </c>
      <c r="AG3111" t="s">
        <v>6</v>
      </c>
      <c r="AH3111">
        <v>1</v>
      </c>
      <c r="AI3111" t="b">
        <f t="shared" si="348"/>
        <v>0</v>
      </c>
      <c r="BU3111" s="3" t="s">
        <v>6809</v>
      </c>
      <c r="BV3111" t="s">
        <v>5337</v>
      </c>
      <c r="BW3111" t="s">
        <v>6</v>
      </c>
      <c r="BX3111">
        <v>0.54458874077467301</v>
      </c>
      <c r="BY3111" t="b">
        <f t="shared" si="349"/>
        <v>0</v>
      </c>
    </row>
    <row r="3112" spans="31:77" x14ac:dyDescent="0.3">
      <c r="AE3112" s="7" t="s">
        <v>3989</v>
      </c>
      <c r="AF3112" t="s">
        <v>961</v>
      </c>
      <c r="AG3112" t="s">
        <v>6</v>
      </c>
      <c r="AH3112">
        <v>1</v>
      </c>
      <c r="AI3112" t="b">
        <f t="shared" si="348"/>
        <v>0</v>
      </c>
      <c r="BU3112" s="3" t="s">
        <v>6809</v>
      </c>
      <c r="BV3112" t="s">
        <v>3298</v>
      </c>
      <c r="BW3112" t="s">
        <v>6</v>
      </c>
      <c r="BX3112">
        <v>0.54621735995429599</v>
      </c>
      <c r="BY3112" t="b">
        <f t="shared" si="349"/>
        <v>0</v>
      </c>
    </row>
    <row r="3113" spans="31:77" x14ac:dyDescent="0.3">
      <c r="AE3113" s="7" t="s">
        <v>3989</v>
      </c>
      <c r="AF3113" t="s">
        <v>965</v>
      </c>
      <c r="AG3113" t="s">
        <v>6</v>
      </c>
      <c r="AH3113">
        <v>1</v>
      </c>
      <c r="AI3113" t="b">
        <f t="shared" si="348"/>
        <v>0</v>
      </c>
      <c r="BU3113" s="3" t="s">
        <v>6809</v>
      </c>
      <c r="BV3113" t="s">
        <v>2727</v>
      </c>
      <c r="BW3113" t="s">
        <v>6</v>
      </c>
      <c r="BX3113">
        <v>0.54626580976664696</v>
      </c>
      <c r="BY3113" t="b">
        <f t="shared" si="349"/>
        <v>0</v>
      </c>
    </row>
    <row r="3114" spans="31:77" x14ac:dyDescent="0.3">
      <c r="AE3114" s="7" t="s">
        <v>3989</v>
      </c>
      <c r="AF3114" t="s">
        <v>2882</v>
      </c>
      <c r="AG3114" t="s">
        <v>6</v>
      </c>
      <c r="AH3114">
        <v>1</v>
      </c>
      <c r="AI3114" t="b">
        <f t="shared" si="348"/>
        <v>0</v>
      </c>
      <c r="BU3114" s="3" t="s">
        <v>6809</v>
      </c>
      <c r="BV3114" t="s">
        <v>7398</v>
      </c>
      <c r="BW3114" t="s">
        <v>6</v>
      </c>
      <c r="BX3114">
        <v>0.546807541740297</v>
      </c>
      <c r="BY3114" t="b">
        <f t="shared" si="349"/>
        <v>0</v>
      </c>
    </row>
    <row r="3115" spans="31:77" x14ac:dyDescent="0.3">
      <c r="AE3115" s="7" t="s">
        <v>3989</v>
      </c>
      <c r="AF3115" t="s">
        <v>1436</v>
      </c>
      <c r="AG3115" t="s">
        <v>6</v>
      </c>
      <c r="AH3115">
        <v>1</v>
      </c>
      <c r="AI3115" t="b">
        <f t="shared" si="348"/>
        <v>0</v>
      </c>
      <c r="BU3115" s="3" t="s">
        <v>6809</v>
      </c>
      <c r="BV3115" t="s">
        <v>2337</v>
      </c>
      <c r="BW3115" t="s">
        <v>6</v>
      </c>
      <c r="BX3115">
        <v>0.54724515023826603</v>
      </c>
      <c r="BY3115" t="b">
        <f t="shared" si="349"/>
        <v>0</v>
      </c>
    </row>
    <row r="3116" spans="31:77" x14ac:dyDescent="0.3">
      <c r="AE3116" s="7" t="s">
        <v>3989</v>
      </c>
      <c r="AF3116" t="s">
        <v>5171</v>
      </c>
      <c r="AG3116" t="s">
        <v>6</v>
      </c>
      <c r="AH3116">
        <v>1</v>
      </c>
      <c r="AI3116" t="b">
        <f t="shared" si="348"/>
        <v>0</v>
      </c>
      <c r="BU3116" s="3" t="s">
        <v>6809</v>
      </c>
      <c r="BV3116" t="s">
        <v>7399</v>
      </c>
      <c r="BW3116" t="s">
        <v>6</v>
      </c>
      <c r="BX3116">
        <v>0.54808040535858804</v>
      </c>
      <c r="BY3116" t="b">
        <f t="shared" si="349"/>
        <v>0</v>
      </c>
    </row>
    <row r="3117" spans="31:77" x14ac:dyDescent="0.3">
      <c r="AE3117" s="7" t="s">
        <v>3989</v>
      </c>
      <c r="AF3117" t="s">
        <v>971</v>
      </c>
      <c r="AG3117" t="s">
        <v>6</v>
      </c>
      <c r="AH3117">
        <v>1</v>
      </c>
      <c r="AI3117" t="b">
        <f t="shared" si="348"/>
        <v>0</v>
      </c>
      <c r="BU3117" s="3" t="s">
        <v>6809</v>
      </c>
      <c r="BV3117" t="s">
        <v>7400</v>
      </c>
      <c r="BW3117" t="s">
        <v>6</v>
      </c>
      <c r="BX3117">
        <v>0.54808040535858804</v>
      </c>
      <c r="BY3117" t="b">
        <f t="shared" si="349"/>
        <v>0</v>
      </c>
    </row>
    <row r="3118" spans="31:77" x14ac:dyDescent="0.3">
      <c r="AE3118" s="7" t="s">
        <v>3989</v>
      </c>
      <c r="AF3118" t="s">
        <v>5172</v>
      </c>
      <c r="AG3118" t="s">
        <v>6</v>
      </c>
      <c r="AH3118">
        <v>1</v>
      </c>
      <c r="AI3118" t="b">
        <f t="shared" si="348"/>
        <v>0</v>
      </c>
      <c r="BU3118" s="3" t="s">
        <v>6809</v>
      </c>
      <c r="BV3118" t="s">
        <v>4874</v>
      </c>
      <c r="BW3118" t="s">
        <v>6</v>
      </c>
      <c r="BX3118">
        <v>0.54808040535858804</v>
      </c>
      <c r="BY3118" t="b">
        <f t="shared" si="349"/>
        <v>0</v>
      </c>
    </row>
    <row r="3119" spans="31:77" x14ac:dyDescent="0.3">
      <c r="AE3119" s="7" t="s">
        <v>3989</v>
      </c>
      <c r="AF3119" t="s">
        <v>5173</v>
      </c>
      <c r="AG3119" t="s">
        <v>6</v>
      </c>
      <c r="AH3119">
        <v>1</v>
      </c>
      <c r="AI3119" t="b">
        <f t="shared" si="348"/>
        <v>0</v>
      </c>
      <c r="BU3119" s="3" t="s">
        <v>6809</v>
      </c>
      <c r="BV3119" t="s">
        <v>2232</v>
      </c>
      <c r="BW3119" t="s">
        <v>6</v>
      </c>
      <c r="BX3119">
        <v>0.54808040535858804</v>
      </c>
      <c r="BY3119" t="b">
        <f t="shared" si="349"/>
        <v>0</v>
      </c>
    </row>
    <row r="3120" spans="31:77" x14ac:dyDescent="0.3">
      <c r="AE3120" s="7" t="s">
        <v>3989</v>
      </c>
      <c r="AF3120" t="s">
        <v>5174</v>
      </c>
      <c r="AG3120" t="s">
        <v>6</v>
      </c>
      <c r="AH3120">
        <v>1</v>
      </c>
      <c r="AI3120" t="b">
        <f t="shared" si="348"/>
        <v>0</v>
      </c>
      <c r="BU3120" s="3" t="s">
        <v>6809</v>
      </c>
      <c r="BV3120" t="s">
        <v>7401</v>
      </c>
      <c r="BW3120" t="s">
        <v>6</v>
      </c>
      <c r="BX3120">
        <v>0.54808040535858804</v>
      </c>
      <c r="BY3120" t="b">
        <f t="shared" si="349"/>
        <v>0</v>
      </c>
    </row>
    <row r="3121" spans="31:77" x14ac:dyDescent="0.3">
      <c r="AE3121" s="7" t="s">
        <v>3989</v>
      </c>
      <c r="AF3121" t="s">
        <v>3654</v>
      </c>
      <c r="AG3121" t="s">
        <v>6</v>
      </c>
      <c r="AH3121">
        <v>1</v>
      </c>
      <c r="AI3121" t="b">
        <f t="shared" si="348"/>
        <v>0</v>
      </c>
      <c r="BU3121" s="3" t="s">
        <v>6809</v>
      </c>
      <c r="BV3121" t="s">
        <v>5890</v>
      </c>
      <c r="BW3121" t="s">
        <v>6</v>
      </c>
      <c r="BX3121">
        <v>0.54808040535858804</v>
      </c>
      <c r="BY3121" t="b">
        <f t="shared" si="349"/>
        <v>0</v>
      </c>
    </row>
    <row r="3122" spans="31:77" x14ac:dyDescent="0.3">
      <c r="AE3122" s="7" t="s">
        <v>3989</v>
      </c>
      <c r="AF3122" t="s">
        <v>1657</v>
      </c>
      <c r="AG3122" t="s">
        <v>6</v>
      </c>
      <c r="AH3122">
        <v>1</v>
      </c>
      <c r="AI3122" t="b">
        <f t="shared" si="348"/>
        <v>0</v>
      </c>
      <c r="BU3122" s="3" t="s">
        <v>6809</v>
      </c>
      <c r="BV3122" t="s">
        <v>7402</v>
      </c>
      <c r="BW3122" t="s">
        <v>6</v>
      </c>
      <c r="BX3122">
        <v>0.54808040535858804</v>
      </c>
      <c r="BY3122" t="b">
        <f t="shared" si="349"/>
        <v>0</v>
      </c>
    </row>
    <row r="3123" spans="31:77" x14ac:dyDescent="0.3">
      <c r="AE3123" s="7" t="s">
        <v>3989</v>
      </c>
      <c r="AF3123" t="s">
        <v>980</v>
      </c>
      <c r="AG3123" t="s">
        <v>6</v>
      </c>
      <c r="AH3123">
        <v>1</v>
      </c>
      <c r="AI3123" t="b">
        <f t="shared" si="348"/>
        <v>0</v>
      </c>
      <c r="BU3123" s="3" t="s">
        <v>6809</v>
      </c>
      <c r="BV3123" t="s">
        <v>3359</v>
      </c>
      <c r="BW3123" t="s">
        <v>6</v>
      </c>
      <c r="BX3123">
        <v>0.54808040535858804</v>
      </c>
      <c r="BY3123" t="b">
        <f t="shared" si="349"/>
        <v>0</v>
      </c>
    </row>
    <row r="3124" spans="31:77" x14ac:dyDescent="0.3">
      <c r="AE3124" s="7" t="s">
        <v>3989</v>
      </c>
      <c r="AF3124" t="s">
        <v>5175</v>
      </c>
      <c r="AG3124" t="s">
        <v>6</v>
      </c>
      <c r="AH3124">
        <v>1</v>
      </c>
      <c r="AI3124" t="b">
        <f t="shared" si="348"/>
        <v>0</v>
      </c>
      <c r="BU3124" s="3" t="s">
        <v>6809</v>
      </c>
      <c r="BV3124" t="s">
        <v>7403</v>
      </c>
      <c r="BW3124" t="s">
        <v>6</v>
      </c>
      <c r="BX3124">
        <v>0.54808040535858804</v>
      </c>
      <c r="BY3124" t="b">
        <f t="shared" si="349"/>
        <v>0</v>
      </c>
    </row>
    <row r="3125" spans="31:77" x14ac:dyDescent="0.3">
      <c r="AE3125" s="7" t="s">
        <v>3989</v>
      </c>
      <c r="AF3125" t="s">
        <v>984</v>
      </c>
      <c r="AG3125" t="s">
        <v>6</v>
      </c>
      <c r="AH3125">
        <v>1</v>
      </c>
      <c r="AI3125" t="b">
        <f t="shared" si="348"/>
        <v>0</v>
      </c>
      <c r="BU3125" s="3" t="s">
        <v>6809</v>
      </c>
      <c r="BV3125" t="s">
        <v>7404</v>
      </c>
      <c r="BW3125" t="s">
        <v>6</v>
      </c>
      <c r="BX3125">
        <v>0.54808040535858804</v>
      </c>
      <c r="BY3125" t="b">
        <f t="shared" si="349"/>
        <v>0</v>
      </c>
    </row>
    <row r="3126" spans="31:77" x14ac:dyDescent="0.3">
      <c r="AE3126" s="7" t="s">
        <v>3989</v>
      </c>
      <c r="AF3126" t="s">
        <v>2893</v>
      </c>
      <c r="AG3126" t="s">
        <v>6</v>
      </c>
      <c r="AH3126">
        <v>1</v>
      </c>
      <c r="AI3126" t="b">
        <f t="shared" si="348"/>
        <v>0</v>
      </c>
      <c r="BU3126" s="3" t="s">
        <v>6809</v>
      </c>
      <c r="BV3126" t="s">
        <v>3041</v>
      </c>
      <c r="BW3126" t="s">
        <v>6</v>
      </c>
      <c r="BX3126">
        <v>0.54833385258787604</v>
      </c>
      <c r="BY3126" t="b">
        <f t="shared" si="349"/>
        <v>0</v>
      </c>
    </row>
    <row r="3127" spans="31:77" x14ac:dyDescent="0.3">
      <c r="AE3127" s="7" t="s">
        <v>3989</v>
      </c>
      <c r="AF3127" t="s">
        <v>1380</v>
      </c>
      <c r="AG3127" t="s">
        <v>6</v>
      </c>
      <c r="AH3127">
        <v>1</v>
      </c>
      <c r="AI3127" t="b">
        <f t="shared" si="348"/>
        <v>0</v>
      </c>
      <c r="BU3127" s="3" t="s">
        <v>6809</v>
      </c>
      <c r="BV3127" t="s">
        <v>5189</v>
      </c>
      <c r="BW3127" t="s">
        <v>6</v>
      </c>
      <c r="BX3127">
        <v>0.54847292371731304</v>
      </c>
      <c r="BY3127" t="b">
        <f t="shared" si="349"/>
        <v>0</v>
      </c>
    </row>
    <row r="3128" spans="31:77" x14ac:dyDescent="0.3">
      <c r="AE3128" s="7" t="s">
        <v>3989</v>
      </c>
      <c r="AF3128" t="s">
        <v>5176</v>
      </c>
      <c r="AG3128" t="s">
        <v>6</v>
      </c>
      <c r="AH3128">
        <v>1</v>
      </c>
      <c r="AI3128" t="b">
        <f t="shared" si="348"/>
        <v>0</v>
      </c>
      <c r="BU3128" s="3" t="s">
        <v>6809</v>
      </c>
      <c r="BV3128" t="s">
        <v>7405</v>
      </c>
      <c r="BW3128" t="s">
        <v>6</v>
      </c>
      <c r="BX3128">
        <v>0.54938947454818898</v>
      </c>
      <c r="BY3128" t="b">
        <f t="shared" si="349"/>
        <v>0</v>
      </c>
    </row>
    <row r="3129" spans="31:77" x14ac:dyDescent="0.3">
      <c r="AE3129" s="7" t="s">
        <v>3989</v>
      </c>
      <c r="AF3129" t="s">
        <v>2896</v>
      </c>
      <c r="AG3129" t="s">
        <v>6</v>
      </c>
      <c r="AH3129">
        <v>1</v>
      </c>
      <c r="AI3129" t="b">
        <f t="shared" si="348"/>
        <v>0</v>
      </c>
      <c r="BU3129" s="3" t="s">
        <v>6809</v>
      </c>
      <c r="BV3129" t="s">
        <v>2720</v>
      </c>
      <c r="BW3129" t="s">
        <v>6</v>
      </c>
      <c r="BX3129">
        <v>0.55049004531772505</v>
      </c>
      <c r="BY3129" t="b">
        <f t="shared" si="349"/>
        <v>0</v>
      </c>
    </row>
    <row r="3130" spans="31:77" x14ac:dyDescent="0.3">
      <c r="AE3130" s="7" t="s">
        <v>3989</v>
      </c>
      <c r="AF3130" t="s">
        <v>5177</v>
      </c>
      <c r="AG3130" t="s">
        <v>6</v>
      </c>
      <c r="AH3130">
        <v>1</v>
      </c>
      <c r="AI3130" t="b">
        <f t="shared" si="348"/>
        <v>0</v>
      </c>
      <c r="BU3130" s="3" t="s">
        <v>6809</v>
      </c>
      <c r="BV3130" t="s">
        <v>3162</v>
      </c>
      <c r="BW3130" t="s">
        <v>6</v>
      </c>
      <c r="BX3130">
        <v>0.55234364827900395</v>
      </c>
      <c r="BY3130" t="b">
        <f t="shared" si="349"/>
        <v>0</v>
      </c>
    </row>
    <row r="3131" spans="31:77" x14ac:dyDescent="0.3">
      <c r="AE3131" s="7" t="s">
        <v>3989</v>
      </c>
      <c r="AF3131" t="s">
        <v>2125</v>
      </c>
      <c r="AG3131" t="s">
        <v>6</v>
      </c>
      <c r="AH3131">
        <v>1</v>
      </c>
      <c r="AI3131" t="b">
        <f t="shared" si="348"/>
        <v>0</v>
      </c>
      <c r="BU3131" s="3" t="s">
        <v>6809</v>
      </c>
      <c r="BV3131" t="s">
        <v>5928</v>
      </c>
      <c r="BW3131" t="s">
        <v>6</v>
      </c>
      <c r="BX3131">
        <v>0.55375558122674196</v>
      </c>
      <c r="BY3131" t="b">
        <f t="shared" si="349"/>
        <v>0</v>
      </c>
    </row>
    <row r="3132" spans="31:77" x14ac:dyDescent="0.3">
      <c r="AE3132" s="7" t="s">
        <v>3989</v>
      </c>
      <c r="AF3132" t="s">
        <v>1409</v>
      </c>
      <c r="AG3132" t="s">
        <v>6</v>
      </c>
      <c r="AH3132">
        <v>1</v>
      </c>
      <c r="AI3132" t="b">
        <f t="shared" si="348"/>
        <v>0</v>
      </c>
      <c r="BU3132" s="3" t="s">
        <v>6809</v>
      </c>
      <c r="BV3132" t="s">
        <v>5150</v>
      </c>
      <c r="BW3132" t="s">
        <v>6</v>
      </c>
      <c r="BX3132">
        <v>0.55545433892123197</v>
      </c>
      <c r="BY3132" t="b">
        <f t="shared" si="349"/>
        <v>0</v>
      </c>
    </row>
    <row r="3133" spans="31:77" x14ac:dyDescent="0.3">
      <c r="AE3133" s="7" t="s">
        <v>3989</v>
      </c>
      <c r="AF3133" t="s">
        <v>1969</v>
      </c>
      <c r="AG3133" t="s">
        <v>6</v>
      </c>
      <c r="AH3133">
        <v>1</v>
      </c>
      <c r="AI3133" t="b">
        <f t="shared" si="348"/>
        <v>0</v>
      </c>
      <c r="BU3133" s="3" t="s">
        <v>6809</v>
      </c>
      <c r="BV3133" t="s">
        <v>2956</v>
      </c>
      <c r="BW3133" t="s">
        <v>6</v>
      </c>
      <c r="BX3133">
        <v>0.55635903798068498</v>
      </c>
      <c r="BY3133" t="b">
        <f t="shared" si="349"/>
        <v>0</v>
      </c>
    </row>
    <row r="3134" spans="31:77" x14ac:dyDescent="0.3">
      <c r="AE3134" s="7" t="s">
        <v>3989</v>
      </c>
      <c r="AF3134" t="s">
        <v>2567</v>
      </c>
      <c r="AG3134" t="s">
        <v>6</v>
      </c>
      <c r="AH3134">
        <v>1</v>
      </c>
      <c r="AI3134" t="b">
        <f t="shared" si="348"/>
        <v>0</v>
      </c>
      <c r="BU3134" s="3" t="s">
        <v>6809</v>
      </c>
      <c r="BV3134" t="s">
        <v>3360</v>
      </c>
      <c r="BW3134" t="s">
        <v>6</v>
      </c>
      <c r="BX3134">
        <v>0.55858714952233202</v>
      </c>
      <c r="BY3134" t="b">
        <f t="shared" si="349"/>
        <v>0</v>
      </c>
    </row>
    <row r="3135" spans="31:77" x14ac:dyDescent="0.3">
      <c r="AE3135" s="7" t="s">
        <v>3989</v>
      </c>
      <c r="AF3135" t="s">
        <v>5178</v>
      </c>
      <c r="AG3135" t="s">
        <v>6</v>
      </c>
      <c r="AH3135">
        <v>1</v>
      </c>
      <c r="AI3135" t="b">
        <f t="shared" si="348"/>
        <v>0</v>
      </c>
      <c r="BU3135" s="3" t="s">
        <v>6809</v>
      </c>
      <c r="BV3135" t="s">
        <v>3827</v>
      </c>
      <c r="BW3135" t="s">
        <v>6</v>
      </c>
      <c r="BX3135">
        <v>0.55858714952233202</v>
      </c>
      <c r="BY3135" t="b">
        <f t="shared" si="349"/>
        <v>0</v>
      </c>
    </row>
    <row r="3136" spans="31:77" x14ac:dyDescent="0.3">
      <c r="AE3136" s="7" t="s">
        <v>3989</v>
      </c>
      <c r="AF3136" t="s">
        <v>2905</v>
      </c>
      <c r="AG3136" t="s">
        <v>6</v>
      </c>
      <c r="AH3136">
        <v>1</v>
      </c>
      <c r="AI3136" t="b">
        <f t="shared" si="348"/>
        <v>0</v>
      </c>
      <c r="BU3136" s="3" t="s">
        <v>6809</v>
      </c>
      <c r="BV3136" t="s">
        <v>4880</v>
      </c>
      <c r="BW3136" t="s">
        <v>6</v>
      </c>
      <c r="BX3136">
        <v>0.55858714952233202</v>
      </c>
      <c r="BY3136" t="b">
        <f t="shared" si="349"/>
        <v>0</v>
      </c>
    </row>
    <row r="3137" spans="31:77" x14ac:dyDescent="0.3">
      <c r="AE3137" s="7" t="s">
        <v>3989</v>
      </c>
      <c r="AF3137" t="s">
        <v>3953</v>
      </c>
      <c r="AG3137" t="s">
        <v>6</v>
      </c>
      <c r="AH3137">
        <v>1</v>
      </c>
      <c r="AI3137" t="b">
        <f t="shared" si="348"/>
        <v>0</v>
      </c>
      <c r="BU3137" s="3" t="s">
        <v>6809</v>
      </c>
      <c r="BV3137" t="s">
        <v>1891</v>
      </c>
      <c r="BW3137" t="s">
        <v>6</v>
      </c>
      <c r="BX3137">
        <v>0.55858714952233202</v>
      </c>
      <c r="BY3137" t="b">
        <f t="shared" si="349"/>
        <v>0</v>
      </c>
    </row>
    <row r="3138" spans="31:77" x14ac:dyDescent="0.3">
      <c r="AE3138" s="7" t="s">
        <v>3989</v>
      </c>
      <c r="AF3138" t="s">
        <v>5179</v>
      </c>
      <c r="AG3138" t="s">
        <v>6</v>
      </c>
      <c r="AH3138">
        <v>1</v>
      </c>
      <c r="AI3138" t="b">
        <f t="shared" si="348"/>
        <v>0</v>
      </c>
      <c r="BU3138" s="3" t="s">
        <v>6809</v>
      </c>
      <c r="BV3138" t="s">
        <v>5626</v>
      </c>
      <c r="BW3138" t="s">
        <v>6</v>
      </c>
      <c r="BX3138">
        <v>0.55858714952233202</v>
      </c>
      <c r="BY3138" t="b">
        <f t="shared" si="349"/>
        <v>0</v>
      </c>
    </row>
    <row r="3139" spans="31:77" x14ac:dyDescent="0.3">
      <c r="AE3139" s="7" t="s">
        <v>3989</v>
      </c>
      <c r="AF3139" t="s">
        <v>5180</v>
      </c>
      <c r="AG3139" t="s">
        <v>6</v>
      </c>
      <c r="AH3139">
        <v>1</v>
      </c>
      <c r="AI3139" t="b">
        <f t="shared" ref="AI3139:AI3202" si="350">AH3139&lt;0.05</f>
        <v>0</v>
      </c>
      <c r="BU3139" s="3" t="s">
        <v>6809</v>
      </c>
      <c r="BV3139" t="s">
        <v>1038</v>
      </c>
      <c r="BW3139" t="s">
        <v>6</v>
      </c>
      <c r="BX3139">
        <v>0.55982515458918203</v>
      </c>
      <c r="BY3139" t="b">
        <f t="shared" ref="BY3139:BY3202" si="351">BX3139&lt;0.05</f>
        <v>0</v>
      </c>
    </row>
    <row r="3140" spans="31:77" x14ac:dyDescent="0.3">
      <c r="AE3140" s="7" t="s">
        <v>3989</v>
      </c>
      <c r="AF3140" t="s">
        <v>3729</v>
      </c>
      <c r="AG3140" t="s">
        <v>6</v>
      </c>
      <c r="AH3140">
        <v>1</v>
      </c>
      <c r="AI3140" t="b">
        <f t="shared" si="350"/>
        <v>0</v>
      </c>
      <c r="BU3140" s="3" t="s">
        <v>6809</v>
      </c>
      <c r="BV3140" t="s">
        <v>7406</v>
      </c>
      <c r="BW3140" t="s">
        <v>6</v>
      </c>
      <c r="BX3140">
        <v>0.56404162402849101</v>
      </c>
      <c r="BY3140" t="b">
        <f t="shared" si="351"/>
        <v>0</v>
      </c>
    </row>
    <row r="3141" spans="31:77" x14ac:dyDescent="0.3">
      <c r="AE3141" s="7" t="s">
        <v>3989</v>
      </c>
      <c r="AF3141" t="s">
        <v>2908</v>
      </c>
      <c r="AG3141" t="s">
        <v>6</v>
      </c>
      <c r="AH3141">
        <v>1</v>
      </c>
      <c r="AI3141" t="b">
        <f t="shared" si="350"/>
        <v>0</v>
      </c>
      <c r="BU3141" s="3" t="s">
        <v>6809</v>
      </c>
      <c r="BV3141" t="s">
        <v>5487</v>
      </c>
      <c r="BW3141" t="s">
        <v>6</v>
      </c>
      <c r="BX3141">
        <v>0.56655972679070699</v>
      </c>
      <c r="BY3141" t="b">
        <f t="shared" si="351"/>
        <v>0</v>
      </c>
    </row>
    <row r="3142" spans="31:77" x14ac:dyDescent="0.3">
      <c r="AE3142" s="7" t="s">
        <v>3989</v>
      </c>
      <c r="AF3142" t="s">
        <v>2910</v>
      </c>
      <c r="AG3142" t="s">
        <v>6</v>
      </c>
      <c r="AH3142">
        <v>1</v>
      </c>
      <c r="AI3142" t="b">
        <f t="shared" si="350"/>
        <v>0</v>
      </c>
      <c r="BU3142" s="3" t="s">
        <v>6809</v>
      </c>
      <c r="BV3142" t="s">
        <v>3089</v>
      </c>
      <c r="BW3142" t="s">
        <v>6</v>
      </c>
      <c r="BX3142">
        <v>0.56817357140107405</v>
      </c>
      <c r="BY3142" t="b">
        <f t="shared" si="351"/>
        <v>0</v>
      </c>
    </row>
    <row r="3143" spans="31:77" x14ac:dyDescent="0.3">
      <c r="AE3143" s="7" t="s">
        <v>3989</v>
      </c>
      <c r="AF3143" t="s">
        <v>5181</v>
      </c>
      <c r="AG3143" t="s">
        <v>6</v>
      </c>
      <c r="AH3143">
        <v>1</v>
      </c>
      <c r="AI3143" t="b">
        <f t="shared" si="350"/>
        <v>0</v>
      </c>
      <c r="BU3143" s="3" t="s">
        <v>6809</v>
      </c>
      <c r="BV3143" t="s">
        <v>6080</v>
      </c>
      <c r="BW3143" t="s">
        <v>6</v>
      </c>
      <c r="BX3143">
        <v>0.56834151660862797</v>
      </c>
      <c r="BY3143" t="b">
        <f t="shared" si="351"/>
        <v>0</v>
      </c>
    </row>
    <row r="3144" spans="31:77" x14ac:dyDescent="0.3">
      <c r="AE3144" s="7" t="s">
        <v>3989</v>
      </c>
      <c r="AF3144" t="s">
        <v>2911</v>
      </c>
      <c r="AG3144" t="s">
        <v>6</v>
      </c>
      <c r="AH3144">
        <v>1</v>
      </c>
      <c r="AI3144" t="b">
        <f t="shared" si="350"/>
        <v>0</v>
      </c>
      <c r="BU3144" s="3" t="s">
        <v>6809</v>
      </c>
      <c r="BV3144" t="s">
        <v>4884</v>
      </c>
      <c r="BW3144" t="s">
        <v>6</v>
      </c>
      <c r="BX3144">
        <v>0.56925242819366795</v>
      </c>
      <c r="BY3144" t="b">
        <f t="shared" si="351"/>
        <v>0</v>
      </c>
    </row>
    <row r="3145" spans="31:77" x14ac:dyDescent="0.3">
      <c r="AE3145" s="7" t="s">
        <v>3989</v>
      </c>
      <c r="AF3145" t="s">
        <v>2121</v>
      </c>
      <c r="AG3145" t="s">
        <v>6</v>
      </c>
      <c r="AH3145">
        <v>1</v>
      </c>
      <c r="AI3145" t="b">
        <f t="shared" si="350"/>
        <v>0</v>
      </c>
      <c r="BU3145" s="3" t="s">
        <v>6809</v>
      </c>
      <c r="BV3145" t="s">
        <v>7407</v>
      </c>
      <c r="BW3145" t="s">
        <v>6</v>
      </c>
      <c r="BX3145">
        <v>0.56925242819366795</v>
      </c>
      <c r="BY3145" t="b">
        <f t="shared" si="351"/>
        <v>0</v>
      </c>
    </row>
    <row r="3146" spans="31:77" x14ac:dyDescent="0.3">
      <c r="AE3146" s="7" t="s">
        <v>3989</v>
      </c>
      <c r="AF3146" t="s">
        <v>5182</v>
      </c>
      <c r="AG3146" t="s">
        <v>6</v>
      </c>
      <c r="AH3146">
        <v>1</v>
      </c>
      <c r="AI3146" t="b">
        <f t="shared" si="350"/>
        <v>0</v>
      </c>
      <c r="BU3146" s="3" t="s">
        <v>6809</v>
      </c>
      <c r="BV3146" t="s">
        <v>4886</v>
      </c>
      <c r="BW3146" t="s">
        <v>6</v>
      </c>
      <c r="BX3146">
        <v>0.56925242819366795</v>
      </c>
      <c r="BY3146" t="b">
        <f t="shared" si="351"/>
        <v>0</v>
      </c>
    </row>
    <row r="3147" spans="31:77" x14ac:dyDescent="0.3">
      <c r="AE3147" s="7" t="s">
        <v>3989</v>
      </c>
      <c r="AF3147" t="s">
        <v>5183</v>
      </c>
      <c r="AG3147" t="s">
        <v>6</v>
      </c>
      <c r="AH3147">
        <v>1</v>
      </c>
      <c r="AI3147" t="b">
        <f t="shared" si="350"/>
        <v>0</v>
      </c>
      <c r="BU3147" s="3" t="s">
        <v>6809</v>
      </c>
      <c r="BV3147" t="s">
        <v>2938</v>
      </c>
      <c r="BW3147" t="s">
        <v>6</v>
      </c>
      <c r="BX3147">
        <v>0.57024134030385298</v>
      </c>
      <c r="BY3147" t="b">
        <f t="shared" si="351"/>
        <v>0</v>
      </c>
    </row>
    <row r="3148" spans="31:77" x14ac:dyDescent="0.3">
      <c r="AE3148" s="7" t="s">
        <v>3989</v>
      </c>
      <c r="AF3148" t="s">
        <v>5184</v>
      </c>
      <c r="AG3148" t="s">
        <v>6</v>
      </c>
      <c r="AH3148">
        <v>1</v>
      </c>
      <c r="AI3148" t="b">
        <f t="shared" si="350"/>
        <v>0</v>
      </c>
      <c r="BU3148" s="3" t="s">
        <v>6809</v>
      </c>
      <c r="BV3148" t="s">
        <v>2721</v>
      </c>
      <c r="BW3148" t="s">
        <v>6</v>
      </c>
      <c r="BX3148">
        <v>0.57039870154418304</v>
      </c>
      <c r="BY3148" t="b">
        <f t="shared" si="351"/>
        <v>0</v>
      </c>
    </row>
    <row r="3149" spans="31:77" x14ac:dyDescent="0.3">
      <c r="AE3149" s="7" t="s">
        <v>3989</v>
      </c>
      <c r="AF3149" t="s">
        <v>778</v>
      </c>
      <c r="AG3149" t="s">
        <v>6</v>
      </c>
      <c r="AH3149">
        <v>1</v>
      </c>
      <c r="AI3149" t="b">
        <f t="shared" si="350"/>
        <v>0</v>
      </c>
      <c r="BU3149" s="3" t="s">
        <v>6809</v>
      </c>
      <c r="BV3149" t="s">
        <v>4316</v>
      </c>
      <c r="BW3149" t="s">
        <v>6</v>
      </c>
      <c r="BX3149">
        <v>0.57067986442449004</v>
      </c>
      <c r="BY3149" t="b">
        <f t="shared" si="351"/>
        <v>0</v>
      </c>
    </row>
    <row r="3150" spans="31:77" x14ac:dyDescent="0.3">
      <c r="AE3150" s="7" t="s">
        <v>3989</v>
      </c>
      <c r="AF3150" t="s">
        <v>224</v>
      </c>
      <c r="AG3150" t="s">
        <v>6</v>
      </c>
      <c r="AH3150">
        <v>1</v>
      </c>
      <c r="AI3150" t="b">
        <f t="shared" si="350"/>
        <v>0</v>
      </c>
      <c r="BU3150" s="3" t="s">
        <v>6809</v>
      </c>
      <c r="BV3150" t="s">
        <v>2995</v>
      </c>
      <c r="BW3150" t="s">
        <v>6</v>
      </c>
      <c r="BX3150">
        <v>0.57193721487604898</v>
      </c>
      <c r="BY3150" t="b">
        <f t="shared" si="351"/>
        <v>0</v>
      </c>
    </row>
    <row r="3151" spans="31:77" x14ac:dyDescent="0.3">
      <c r="AE3151" s="7" t="s">
        <v>3989</v>
      </c>
      <c r="AF3151" t="s">
        <v>5185</v>
      </c>
      <c r="AG3151" t="s">
        <v>6</v>
      </c>
      <c r="AH3151">
        <v>1</v>
      </c>
      <c r="AI3151" t="b">
        <f t="shared" si="350"/>
        <v>0</v>
      </c>
      <c r="BU3151" s="3" t="s">
        <v>6809</v>
      </c>
      <c r="BV3151" t="s">
        <v>905</v>
      </c>
      <c r="BW3151" t="s">
        <v>6</v>
      </c>
      <c r="BX3151">
        <v>0.57225026144869395</v>
      </c>
      <c r="BY3151" t="b">
        <f t="shared" si="351"/>
        <v>0</v>
      </c>
    </row>
    <row r="3152" spans="31:77" x14ac:dyDescent="0.3">
      <c r="AE3152" s="7" t="s">
        <v>3989</v>
      </c>
      <c r="AF3152" t="s">
        <v>2558</v>
      </c>
      <c r="AG3152" t="s">
        <v>6</v>
      </c>
      <c r="AH3152">
        <v>1</v>
      </c>
      <c r="AI3152" t="b">
        <f t="shared" si="350"/>
        <v>0</v>
      </c>
      <c r="BU3152" s="3" t="s">
        <v>6809</v>
      </c>
      <c r="BV3152" t="s">
        <v>3297</v>
      </c>
      <c r="BW3152" t="s">
        <v>6</v>
      </c>
      <c r="BX3152">
        <v>0.57315404560772298</v>
      </c>
      <c r="BY3152" t="b">
        <f t="shared" si="351"/>
        <v>0</v>
      </c>
    </row>
    <row r="3153" spans="31:77" x14ac:dyDescent="0.3">
      <c r="AE3153" s="7" t="s">
        <v>3989</v>
      </c>
      <c r="AF3153" t="s">
        <v>2916</v>
      </c>
      <c r="AG3153" t="s">
        <v>6</v>
      </c>
      <c r="AH3153">
        <v>1</v>
      </c>
      <c r="AI3153" t="b">
        <f t="shared" si="350"/>
        <v>0</v>
      </c>
      <c r="BU3153" s="3" t="s">
        <v>6809</v>
      </c>
      <c r="BV3153" t="s">
        <v>636</v>
      </c>
      <c r="BW3153" t="s">
        <v>6</v>
      </c>
      <c r="BX3153">
        <v>0.57386831332451205</v>
      </c>
      <c r="BY3153" t="b">
        <f t="shared" si="351"/>
        <v>0</v>
      </c>
    </row>
    <row r="3154" spans="31:77" x14ac:dyDescent="0.3">
      <c r="AE3154" s="7" t="s">
        <v>3989</v>
      </c>
      <c r="AF3154" t="s">
        <v>5186</v>
      </c>
      <c r="AG3154" t="s">
        <v>6</v>
      </c>
      <c r="AH3154">
        <v>1</v>
      </c>
      <c r="AI3154" t="b">
        <f t="shared" si="350"/>
        <v>0</v>
      </c>
      <c r="BU3154" s="3" t="s">
        <v>6809</v>
      </c>
      <c r="BV3154" t="s">
        <v>3767</v>
      </c>
      <c r="BW3154" t="s">
        <v>6</v>
      </c>
      <c r="BX3154">
        <v>0.574623003911232</v>
      </c>
      <c r="BY3154" t="b">
        <f t="shared" si="351"/>
        <v>0</v>
      </c>
    </row>
    <row r="3155" spans="31:77" x14ac:dyDescent="0.3">
      <c r="AE3155" s="7" t="s">
        <v>3989</v>
      </c>
      <c r="AF3155" t="s">
        <v>1420</v>
      </c>
      <c r="AG3155" t="s">
        <v>6</v>
      </c>
      <c r="AH3155">
        <v>1</v>
      </c>
      <c r="AI3155" t="b">
        <f t="shared" si="350"/>
        <v>0</v>
      </c>
      <c r="BU3155" s="3" t="s">
        <v>6809</v>
      </c>
      <c r="BV3155" t="s">
        <v>3638</v>
      </c>
      <c r="BW3155" t="s">
        <v>6</v>
      </c>
      <c r="BX3155">
        <v>0.57951737069645903</v>
      </c>
      <c r="BY3155" t="b">
        <f t="shared" si="351"/>
        <v>0</v>
      </c>
    </row>
    <row r="3156" spans="31:77" x14ac:dyDescent="0.3">
      <c r="AE3156" s="7" t="s">
        <v>3989</v>
      </c>
      <c r="AF3156" t="s">
        <v>3650</v>
      </c>
      <c r="AG3156" t="s">
        <v>6</v>
      </c>
      <c r="AH3156">
        <v>1</v>
      </c>
      <c r="AI3156" t="b">
        <f t="shared" si="350"/>
        <v>0</v>
      </c>
      <c r="BU3156" s="3" t="s">
        <v>6809</v>
      </c>
      <c r="BV3156" t="s">
        <v>2575</v>
      </c>
      <c r="BW3156" t="s">
        <v>6</v>
      </c>
      <c r="BX3156">
        <v>0.57951737069645903</v>
      </c>
      <c r="BY3156" t="b">
        <f t="shared" si="351"/>
        <v>0</v>
      </c>
    </row>
    <row r="3157" spans="31:77" x14ac:dyDescent="0.3">
      <c r="AE3157" s="7" t="s">
        <v>3989</v>
      </c>
      <c r="AF3157" t="s">
        <v>3493</v>
      </c>
      <c r="AG3157" t="s">
        <v>6</v>
      </c>
      <c r="AH3157">
        <v>1</v>
      </c>
      <c r="AI3157" t="b">
        <f t="shared" si="350"/>
        <v>0</v>
      </c>
      <c r="BU3157" s="3" t="s">
        <v>6809</v>
      </c>
      <c r="BV3157" t="s">
        <v>3364</v>
      </c>
      <c r="BW3157" t="s">
        <v>6</v>
      </c>
      <c r="BX3157">
        <v>0.58007915305003499</v>
      </c>
      <c r="BY3157" t="b">
        <f t="shared" si="351"/>
        <v>0</v>
      </c>
    </row>
    <row r="3158" spans="31:77" x14ac:dyDescent="0.3">
      <c r="AE3158" s="7" t="s">
        <v>3989</v>
      </c>
      <c r="AF3158" t="s">
        <v>5187</v>
      </c>
      <c r="AG3158" t="s">
        <v>6</v>
      </c>
      <c r="AH3158">
        <v>1</v>
      </c>
      <c r="AI3158" t="b">
        <f t="shared" si="350"/>
        <v>0</v>
      </c>
      <c r="BU3158" s="3" t="s">
        <v>6809</v>
      </c>
      <c r="BV3158" t="s">
        <v>7408</v>
      </c>
      <c r="BW3158" t="s">
        <v>6</v>
      </c>
      <c r="BX3158">
        <v>0.58007915305003499</v>
      </c>
      <c r="BY3158" t="b">
        <f t="shared" si="351"/>
        <v>0</v>
      </c>
    </row>
    <row r="3159" spans="31:77" x14ac:dyDescent="0.3">
      <c r="AE3159" s="7" t="s">
        <v>3989</v>
      </c>
      <c r="AF3159" t="s">
        <v>2685</v>
      </c>
      <c r="AG3159" t="s">
        <v>6</v>
      </c>
      <c r="AH3159">
        <v>1</v>
      </c>
      <c r="AI3159" t="b">
        <f t="shared" si="350"/>
        <v>0</v>
      </c>
      <c r="BU3159" s="3" t="s">
        <v>6809</v>
      </c>
      <c r="BV3159" t="s">
        <v>7409</v>
      </c>
      <c r="BW3159" t="s">
        <v>6</v>
      </c>
      <c r="BX3159">
        <v>0.58007915305003499</v>
      </c>
      <c r="BY3159" t="b">
        <f t="shared" si="351"/>
        <v>0</v>
      </c>
    </row>
    <row r="3160" spans="31:77" x14ac:dyDescent="0.3">
      <c r="AE3160" s="7" t="s">
        <v>3989</v>
      </c>
      <c r="AF3160" t="s">
        <v>2921</v>
      </c>
      <c r="AG3160" t="s">
        <v>6</v>
      </c>
      <c r="AH3160">
        <v>1</v>
      </c>
      <c r="AI3160" t="b">
        <f t="shared" si="350"/>
        <v>0</v>
      </c>
      <c r="BU3160" s="3" t="s">
        <v>6809</v>
      </c>
      <c r="BV3160" t="s">
        <v>2240</v>
      </c>
      <c r="BW3160" t="s">
        <v>6</v>
      </c>
      <c r="BX3160">
        <v>0.58007915305003499</v>
      </c>
      <c r="BY3160" t="b">
        <f t="shared" si="351"/>
        <v>0</v>
      </c>
    </row>
    <row r="3161" spans="31:77" x14ac:dyDescent="0.3">
      <c r="AE3161" s="7" t="s">
        <v>3989</v>
      </c>
      <c r="AF3161" t="s">
        <v>5188</v>
      </c>
      <c r="AG3161" t="s">
        <v>6</v>
      </c>
      <c r="AH3161">
        <v>1</v>
      </c>
      <c r="AI3161" t="b">
        <f t="shared" si="350"/>
        <v>0</v>
      </c>
      <c r="BU3161" s="3" t="s">
        <v>6809</v>
      </c>
      <c r="BV3161" t="s">
        <v>7410</v>
      </c>
      <c r="BW3161" t="s">
        <v>6</v>
      </c>
      <c r="BX3161">
        <v>0.58007915305003499</v>
      </c>
      <c r="BY3161" t="b">
        <f t="shared" si="351"/>
        <v>0</v>
      </c>
    </row>
    <row r="3162" spans="31:77" x14ac:dyDescent="0.3">
      <c r="AE3162" s="7" t="s">
        <v>3989</v>
      </c>
      <c r="AF3162" t="s">
        <v>1335</v>
      </c>
      <c r="AG3162" t="s">
        <v>6</v>
      </c>
      <c r="AH3162">
        <v>1</v>
      </c>
      <c r="AI3162" t="b">
        <f t="shared" si="350"/>
        <v>0</v>
      </c>
      <c r="BU3162" s="3" t="s">
        <v>6809</v>
      </c>
      <c r="BV3162" t="s">
        <v>4118</v>
      </c>
      <c r="BW3162" t="s">
        <v>6</v>
      </c>
      <c r="BX3162">
        <v>0.58007915305003499</v>
      </c>
      <c r="BY3162" t="b">
        <f t="shared" si="351"/>
        <v>0</v>
      </c>
    </row>
    <row r="3163" spans="31:77" x14ac:dyDescent="0.3">
      <c r="AE3163" s="7" t="s">
        <v>3989</v>
      </c>
      <c r="AF3163" t="s">
        <v>151</v>
      </c>
      <c r="AG3163" t="s">
        <v>6</v>
      </c>
      <c r="AH3163">
        <v>1</v>
      </c>
      <c r="AI3163" t="b">
        <f t="shared" si="350"/>
        <v>0</v>
      </c>
      <c r="BU3163" s="3" t="s">
        <v>6809</v>
      </c>
      <c r="BV3163" t="s">
        <v>7411</v>
      </c>
      <c r="BW3163" t="s">
        <v>6</v>
      </c>
      <c r="BX3163">
        <v>0.58018756726703102</v>
      </c>
      <c r="BY3163" t="b">
        <f t="shared" si="351"/>
        <v>0</v>
      </c>
    </row>
    <row r="3164" spans="31:77" x14ac:dyDescent="0.3">
      <c r="AE3164" s="7" t="s">
        <v>3989</v>
      </c>
      <c r="AF3164" t="s">
        <v>3265</v>
      </c>
      <c r="AG3164" t="s">
        <v>6</v>
      </c>
      <c r="AH3164">
        <v>1</v>
      </c>
      <c r="AI3164" t="b">
        <f t="shared" si="350"/>
        <v>0</v>
      </c>
      <c r="BU3164" s="3" t="s">
        <v>6809</v>
      </c>
      <c r="BV3164" t="s">
        <v>2809</v>
      </c>
      <c r="BW3164" t="s">
        <v>6</v>
      </c>
      <c r="BX3164">
        <v>0.580695911475544</v>
      </c>
      <c r="BY3164" t="b">
        <f t="shared" si="351"/>
        <v>0</v>
      </c>
    </row>
    <row r="3165" spans="31:77" x14ac:dyDescent="0.3">
      <c r="AE3165" s="7" t="s">
        <v>3989</v>
      </c>
      <c r="AF3165" t="s">
        <v>499</v>
      </c>
      <c r="AG3165" t="s">
        <v>6</v>
      </c>
      <c r="AH3165">
        <v>1</v>
      </c>
      <c r="AI3165" t="b">
        <f t="shared" si="350"/>
        <v>0</v>
      </c>
      <c r="BU3165" s="3" t="s">
        <v>6809</v>
      </c>
      <c r="BV3165" t="s">
        <v>74</v>
      </c>
      <c r="BW3165" t="s">
        <v>6</v>
      </c>
      <c r="BX3165">
        <v>0.58173174297875796</v>
      </c>
      <c r="BY3165" t="b">
        <f t="shared" si="351"/>
        <v>0</v>
      </c>
    </row>
    <row r="3166" spans="31:77" x14ac:dyDescent="0.3">
      <c r="AE3166" s="7" t="s">
        <v>3989</v>
      </c>
      <c r="AF3166" t="s">
        <v>2432</v>
      </c>
      <c r="AG3166" t="s">
        <v>6</v>
      </c>
      <c r="AH3166">
        <v>1</v>
      </c>
      <c r="AI3166" t="b">
        <f t="shared" si="350"/>
        <v>0</v>
      </c>
      <c r="BU3166" s="3" t="s">
        <v>6809</v>
      </c>
      <c r="BV3166" t="s">
        <v>7412</v>
      </c>
      <c r="BW3166" t="s">
        <v>6</v>
      </c>
      <c r="BX3166">
        <v>0.58205173541109201</v>
      </c>
      <c r="BY3166" t="b">
        <f t="shared" si="351"/>
        <v>0</v>
      </c>
    </row>
    <row r="3167" spans="31:77" x14ac:dyDescent="0.3">
      <c r="AE3167" s="7" t="s">
        <v>3989</v>
      </c>
      <c r="AF3167" t="s">
        <v>781</v>
      </c>
      <c r="AG3167" t="s">
        <v>6</v>
      </c>
      <c r="AH3167">
        <v>1</v>
      </c>
      <c r="AI3167" t="b">
        <f t="shared" si="350"/>
        <v>0</v>
      </c>
      <c r="BU3167" s="3" t="s">
        <v>6809</v>
      </c>
      <c r="BV3167" t="s">
        <v>3560</v>
      </c>
      <c r="BW3167" t="s">
        <v>6</v>
      </c>
      <c r="BX3167">
        <v>0.58410199128927298</v>
      </c>
      <c r="BY3167" t="b">
        <f t="shared" si="351"/>
        <v>0</v>
      </c>
    </row>
    <row r="3168" spans="31:77" x14ac:dyDescent="0.3">
      <c r="AE3168" s="7" t="s">
        <v>3989</v>
      </c>
      <c r="AF3168" t="s">
        <v>434</v>
      </c>
      <c r="AG3168" t="s">
        <v>6</v>
      </c>
      <c r="AH3168">
        <v>1</v>
      </c>
      <c r="AI3168" t="b">
        <f t="shared" si="350"/>
        <v>0</v>
      </c>
      <c r="BU3168" s="3" t="s">
        <v>6809</v>
      </c>
      <c r="BV3168" t="s">
        <v>4857</v>
      </c>
      <c r="BW3168" t="s">
        <v>6</v>
      </c>
      <c r="BX3168">
        <v>0.58417794260162303</v>
      </c>
      <c r="BY3168" t="b">
        <f t="shared" si="351"/>
        <v>0</v>
      </c>
    </row>
    <row r="3169" spans="31:77" x14ac:dyDescent="0.3">
      <c r="AE3169" s="7" t="s">
        <v>3989</v>
      </c>
      <c r="AF3169" t="s">
        <v>3626</v>
      </c>
      <c r="AG3169" t="s">
        <v>6</v>
      </c>
      <c r="AH3169">
        <v>1</v>
      </c>
      <c r="AI3169" t="b">
        <f t="shared" si="350"/>
        <v>0</v>
      </c>
      <c r="BU3169" s="3" t="s">
        <v>6809</v>
      </c>
      <c r="BV3169" t="s">
        <v>6747</v>
      </c>
      <c r="BW3169" t="s">
        <v>6</v>
      </c>
      <c r="BX3169">
        <v>0.58758327746779104</v>
      </c>
      <c r="BY3169" t="b">
        <f t="shared" si="351"/>
        <v>0</v>
      </c>
    </row>
    <row r="3170" spans="31:77" x14ac:dyDescent="0.3">
      <c r="AE3170" s="7" t="s">
        <v>3989</v>
      </c>
      <c r="AF3170" t="s">
        <v>5189</v>
      </c>
      <c r="AG3170" t="s">
        <v>6</v>
      </c>
      <c r="AH3170">
        <v>1</v>
      </c>
      <c r="AI3170" t="b">
        <f t="shared" si="350"/>
        <v>0</v>
      </c>
      <c r="BU3170" s="3" t="s">
        <v>6809</v>
      </c>
      <c r="BV3170" t="s">
        <v>7413</v>
      </c>
      <c r="BW3170" t="s">
        <v>6</v>
      </c>
      <c r="BX3170">
        <v>0.58866675804776802</v>
      </c>
      <c r="BY3170" t="b">
        <f t="shared" si="351"/>
        <v>0</v>
      </c>
    </row>
    <row r="3171" spans="31:77" x14ac:dyDescent="0.3">
      <c r="AE3171" s="7" t="s">
        <v>3989</v>
      </c>
      <c r="AF3171" t="s">
        <v>3918</v>
      </c>
      <c r="AG3171" t="s">
        <v>6</v>
      </c>
      <c r="AH3171">
        <v>1</v>
      </c>
      <c r="AI3171" t="b">
        <f t="shared" si="350"/>
        <v>0</v>
      </c>
      <c r="BU3171" s="3" t="s">
        <v>6809</v>
      </c>
      <c r="BV3171" t="s">
        <v>5026</v>
      </c>
      <c r="BW3171" t="s">
        <v>6</v>
      </c>
      <c r="BX3171">
        <v>0.59016401619579095</v>
      </c>
      <c r="BY3171" t="b">
        <f t="shared" si="351"/>
        <v>0</v>
      </c>
    </row>
    <row r="3172" spans="31:77" x14ac:dyDescent="0.3">
      <c r="AE3172" s="7" t="s">
        <v>3989</v>
      </c>
      <c r="AF3172" t="s">
        <v>589</v>
      </c>
      <c r="AG3172" t="s">
        <v>6</v>
      </c>
      <c r="AH3172">
        <v>1</v>
      </c>
      <c r="AI3172" t="b">
        <f t="shared" si="350"/>
        <v>0</v>
      </c>
      <c r="BU3172" s="3" t="s">
        <v>6809</v>
      </c>
      <c r="BV3172" t="s">
        <v>5891</v>
      </c>
      <c r="BW3172" t="s">
        <v>6</v>
      </c>
      <c r="BX3172">
        <v>0.59107030072924704</v>
      </c>
      <c r="BY3172" t="b">
        <f t="shared" si="351"/>
        <v>0</v>
      </c>
    </row>
    <row r="3173" spans="31:77" x14ac:dyDescent="0.3">
      <c r="AE3173" s="7" t="s">
        <v>3989</v>
      </c>
      <c r="AF3173" t="s">
        <v>2930</v>
      </c>
      <c r="AG3173" t="s">
        <v>6</v>
      </c>
      <c r="AH3173">
        <v>1</v>
      </c>
      <c r="AI3173" t="b">
        <f t="shared" si="350"/>
        <v>0</v>
      </c>
      <c r="BU3173" s="3" t="s">
        <v>6809</v>
      </c>
      <c r="BV3173" t="s">
        <v>7414</v>
      </c>
      <c r="BW3173" t="s">
        <v>6</v>
      </c>
      <c r="BX3173">
        <v>0.59107030072924704</v>
      </c>
      <c r="BY3173" t="b">
        <f t="shared" si="351"/>
        <v>0</v>
      </c>
    </row>
    <row r="3174" spans="31:77" x14ac:dyDescent="0.3">
      <c r="AE3174" s="7" t="s">
        <v>3989</v>
      </c>
      <c r="AF3174" t="s">
        <v>495</v>
      </c>
      <c r="AG3174" t="s">
        <v>6</v>
      </c>
      <c r="AH3174">
        <v>1</v>
      </c>
      <c r="AI3174" t="b">
        <f t="shared" si="350"/>
        <v>0</v>
      </c>
      <c r="BU3174" s="3" t="s">
        <v>6809</v>
      </c>
      <c r="BV3174" t="s">
        <v>2243</v>
      </c>
      <c r="BW3174" t="s">
        <v>6</v>
      </c>
      <c r="BX3174">
        <v>0.59107030072924704</v>
      </c>
      <c r="BY3174" t="b">
        <f t="shared" si="351"/>
        <v>0</v>
      </c>
    </row>
    <row r="3175" spans="31:77" x14ac:dyDescent="0.3">
      <c r="AE3175" s="7" t="s">
        <v>3989</v>
      </c>
      <c r="AF3175" t="s">
        <v>5190</v>
      </c>
      <c r="AG3175" t="s">
        <v>6</v>
      </c>
      <c r="AH3175">
        <v>1</v>
      </c>
      <c r="AI3175" t="b">
        <f t="shared" si="350"/>
        <v>0</v>
      </c>
      <c r="BU3175" s="3" t="s">
        <v>6809</v>
      </c>
      <c r="BV3175" t="s">
        <v>6795</v>
      </c>
      <c r="BW3175" t="s">
        <v>6</v>
      </c>
      <c r="BX3175">
        <v>0.59107030072924704</v>
      </c>
      <c r="BY3175" t="b">
        <f t="shared" si="351"/>
        <v>0</v>
      </c>
    </row>
    <row r="3176" spans="31:77" x14ac:dyDescent="0.3">
      <c r="AE3176" s="7" t="s">
        <v>3989</v>
      </c>
      <c r="AF3176" t="s">
        <v>656</v>
      </c>
      <c r="AG3176" t="s">
        <v>6</v>
      </c>
      <c r="AH3176">
        <v>1</v>
      </c>
      <c r="AI3176" t="b">
        <f t="shared" si="350"/>
        <v>0</v>
      </c>
      <c r="BU3176" s="3" t="s">
        <v>6809</v>
      </c>
      <c r="BV3176" t="s">
        <v>7415</v>
      </c>
      <c r="BW3176" t="s">
        <v>6</v>
      </c>
      <c r="BX3176">
        <v>0.59108711028712602</v>
      </c>
      <c r="BY3176" t="b">
        <f t="shared" si="351"/>
        <v>0</v>
      </c>
    </row>
    <row r="3177" spans="31:77" x14ac:dyDescent="0.3">
      <c r="AE3177" s="7" t="s">
        <v>3989</v>
      </c>
      <c r="AF3177" t="s">
        <v>2933</v>
      </c>
      <c r="AG3177" t="s">
        <v>6</v>
      </c>
      <c r="AH3177">
        <v>1</v>
      </c>
      <c r="AI3177" t="b">
        <f t="shared" si="350"/>
        <v>0</v>
      </c>
      <c r="BU3177" s="3" t="s">
        <v>6809</v>
      </c>
      <c r="BV3177" t="s">
        <v>6595</v>
      </c>
      <c r="BW3177" t="s">
        <v>6</v>
      </c>
      <c r="BX3177">
        <v>0.59251115927382803</v>
      </c>
      <c r="BY3177" t="b">
        <f t="shared" si="351"/>
        <v>0</v>
      </c>
    </row>
    <row r="3178" spans="31:77" x14ac:dyDescent="0.3">
      <c r="AE3178" s="7" t="s">
        <v>3989</v>
      </c>
      <c r="AF3178" t="s">
        <v>1451</v>
      </c>
      <c r="AG3178" t="s">
        <v>6</v>
      </c>
      <c r="AH3178">
        <v>1</v>
      </c>
      <c r="AI3178" t="b">
        <f t="shared" si="350"/>
        <v>0</v>
      </c>
      <c r="BU3178" s="3" t="s">
        <v>6809</v>
      </c>
      <c r="BV3178" t="s">
        <v>356</v>
      </c>
      <c r="BW3178" t="s">
        <v>6</v>
      </c>
      <c r="BX3178">
        <v>0.594613673470065</v>
      </c>
      <c r="BY3178" t="b">
        <f t="shared" si="351"/>
        <v>0</v>
      </c>
    </row>
    <row r="3179" spans="31:77" x14ac:dyDescent="0.3">
      <c r="AE3179" s="7" t="s">
        <v>3989</v>
      </c>
      <c r="AF3179" t="s">
        <v>2522</v>
      </c>
      <c r="AG3179" t="s">
        <v>6</v>
      </c>
      <c r="AH3179">
        <v>1</v>
      </c>
      <c r="AI3179" t="b">
        <f t="shared" si="350"/>
        <v>0</v>
      </c>
      <c r="BU3179" s="3" t="s">
        <v>6809</v>
      </c>
      <c r="BV3179" t="s">
        <v>2263</v>
      </c>
      <c r="BW3179" t="s">
        <v>6</v>
      </c>
      <c r="BX3179">
        <v>0.59750327473137699</v>
      </c>
      <c r="BY3179" t="b">
        <f t="shared" si="351"/>
        <v>0</v>
      </c>
    </row>
    <row r="3180" spans="31:77" x14ac:dyDescent="0.3">
      <c r="AE3180" s="7" t="s">
        <v>3989</v>
      </c>
      <c r="AF3180" t="s">
        <v>5191</v>
      </c>
      <c r="AG3180" t="s">
        <v>6</v>
      </c>
      <c r="AH3180">
        <v>1</v>
      </c>
      <c r="AI3180" t="b">
        <f t="shared" si="350"/>
        <v>0</v>
      </c>
      <c r="BU3180" s="3" t="s">
        <v>6809</v>
      </c>
      <c r="BV3180" t="s">
        <v>7416</v>
      </c>
      <c r="BW3180" t="s">
        <v>6</v>
      </c>
      <c r="BX3180">
        <v>0.59974670253325202</v>
      </c>
      <c r="BY3180" t="b">
        <f t="shared" si="351"/>
        <v>0</v>
      </c>
    </row>
    <row r="3181" spans="31:77" x14ac:dyDescent="0.3">
      <c r="AE3181" s="7" t="s">
        <v>3989</v>
      </c>
      <c r="AF3181" t="s">
        <v>2934</v>
      </c>
      <c r="AG3181" t="s">
        <v>6</v>
      </c>
      <c r="AH3181">
        <v>1</v>
      </c>
      <c r="AI3181" t="b">
        <f t="shared" si="350"/>
        <v>0</v>
      </c>
      <c r="BU3181" s="3" t="s">
        <v>6809</v>
      </c>
      <c r="BV3181" t="s">
        <v>3287</v>
      </c>
      <c r="BW3181" t="s">
        <v>6</v>
      </c>
      <c r="BX3181">
        <v>0.60158253341706902</v>
      </c>
      <c r="BY3181" t="b">
        <f t="shared" si="351"/>
        <v>0</v>
      </c>
    </row>
    <row r="3182" spans="31:77" x14ac:dyDescent="0.3">
      <c r="AE3182" s="7" t="s">
        <v>3989</v>
      </c>
      <c r="AF3182" t="s">
        <v>2935</v>
      </c>
      <c r="AG3182" t="s">
        <v>6</v>
      </c>
      <c r="AH3182">
        <v>1</v>
      </c>
      <c r="AI3182" t="b">
        <f t="shared" si="350"/>
        <v>0</v>
      </c>
      <c r="BU3182" s="3" t="s">
        <v>6809</v>
      </c>
      <c r="BV3182" t="s">
        <v>358</v>
      </c>
      <c r="BW3182" t="s">
        <v>6</v>
      </c>
      <c r="BX3182">
        <v>0.60173573501293698</v>
      </c>
      <c r="BY3182" t="b">
        <f t="shared" si="351"/>
        <v>0</v>
      </c>
    </row>
    <row r="3183" spans="31:77" x14ac:dyDescent="0.3">
      <c r="AE3183" s="7" t="s">
        <v>3989</v>
      </c>
      <c r="AF3183" t="s">
        <v>5192</v>
      </c>
      <c r="AG3183" t="s">
        <v>6</v>
      </c>
      <c r="AH3183">
        <v>1</v>
      </c>
      <c r="AI3183" t="b">
        <f t="shared" si="350"/>
        <v>0</v>
      </c>
      <c r="BU3183" s="3" t="s">
        <v>6809</v>
      </c>
      <c r="BV3183" t="s">
        <v>1204</v>
      </c>
      <c r="BW3183" t="s">
        <v>6</v>
      </c>
      <c r="BX3183">
        <v>0.60218421854147797</v>
      </c>
      <c r="BY3183" t="b">
        <f t="shared" si="351"/>
        <v>0</v>
      </c>
    </row>
    <row r="3184" spans="31:77" x14ac:dyDescent="0.3">
      <c r="AE3184" s="7" t="s">
        <v>3989</v>
      </c>
      <c r="AF3184" t="s">
        <v>5193</v>
      </c>
      <c r="AG3184" t="s">
        <v>6</v>
      </c>
      <c r="AH3184">
        <v>1</v>
      </c>
      <c r="AI3184" t="b">
        <f t="shared" si="350"/>
        <v>0</v>
      </c>
      <c r="BU3184" s="3" t="s">
        <v>6809</v>
      </c>
      <c r="BV3184" t="s">
        <v>7417</v>
      </c>
      <c r="BW3184" t="s">
        <v>6</v>
      </c>
      <c r="BX3184">
        <v>0.60222891454966998</v>
      </c>
      <c r="BY3184" t="b">
        <f t="shared" si="351"/>
        <v>0</v>
      </c>
    </row>
    <row r="3185" spans="31:77" x14ac:dyDescent="0.3">
      <c r="AE3185" s="7" t="s">
        <v>3989</v>
      </c>
      <c r="AF3185" t="s">
        <v>1881</v>
      </c>
      <c r="AG3185" t="s">
        <v>6</v>
      </c>
      <c r="AH3185">
        <v>1</v>
      </c>
      <c r="AI3185" t="b">
        <f t="shared" si="350"/>
        <v>0</v>
      </c>
      <c r="BU3185" s="3" t="s">
        <v>6809</v>
      </c>
      <c r="BV3185" t="s">
        <v>1670</v>
      </c>
      <c r="BW3185" t="s">
        <v>6</v>
      </c>
      <c r="BX3185">
        <v>0.60222891454966998</v>
      </c>
      <c r="BY3185" t="b">
        <f t="shared" si="351"/>
        <v>0</v>
      </c>
    </row>
    <row r="3186" spans="31:77" x14ac:dyDescent="0.3">
      <c r="AE3186" s="7" t="s">
        <v>3989</v>
      </c>
      <c r="AF3186" t="s">
        <v>1048</v>
      </c>
      <c r="AG3186" t="s">
        <v>6</v>
      </c>
      <c r="AH3186">
        <v>1</v>
      </c>
      <c r="AI3186" t="b">
        <f t="shared" si="350"/>
        <v>0</v>
      </c>
      <c r="BU3186" s="3" t="s">
        <v>6809</v>
      </c>
      <c r="BV3186" t="s">
        <v>7418</v>
      </c>
      <c r="BW3186" t="s">
        <v>6</v>
      </c>
      <c r="BX3186">
        <v>0.60222891454966998</v>
      </c>
      <c r="BY3186" t="b">
        <f t="shared" si="351"/>
        <v>0</v>
      </c>
    </row>
    <row r="3187" spans="31:77" x14ac:dyDescent="0.3">
      <c r="AE3187" s="7" t="s">
        <v>3989</v>
      </c>
      <c r="AF3187" t="s">
        <v>3664</v>
      </c>
      <c r="AG3187" t="s">
        <v>6</v>
      </c>
      <c r="AH3187">
        <v>1</v>
      </c>
      <c r="AI3187" t="b">
        <f t="shared" si="350"/>
        <v>0</v>
      </c>
      <c r="BU3187" s="3" t="s">
        <v>6809</v>
      </c>
      <c r="BV3187" t="s">
        <v>3829</v>
      </c>
      <c r="BW3187" t="s">
        <v>6</v>
      </c>
      <c r="BX3187">
        <v>0.60222891454966998</v>
      </c>
      <c r="BY3187" t="b">
        <f t="shared" si="351"/>
        <v>0</v>
      </c>
    </row>
    <row r="3188" spans="31:77" x14ac:dyDescent="0.3">
      <c r="AE3188" s="7" t="s">
        <v>3989</v>
      </c>
      <c r="AF3188" t="s">
        <v>2939</v>
      </c>
      <c r="AG3188" t="s">
        <v>6</v>
      </c>
      <c r="AH3188">
        <v>1</v>
      </c>
      <c r="AI3188" t="b">
        <f t="shared" si="350"/>
        <v>0</v>
      </c>
      <c r="BU3188" s="3" t="s">
        <v>6809</v>
      </c>
      <c r="BV3188" t="s">
        <v>2318</v>
      </c>
      <c r="BW3188" t="s">
        <v>6</v>
      </c>
      <c r="BX3188">
        <v>0.60493927311958995</v>
      </c>
      <c r="BY3188" t="b">
        <f t="shared" si="351"/>
        <v>0</v>
      </c>
    </row>
    <row r="3189" spans="31:77" x14ac:dyDescent="0.3">
      <c r="AE3189" s="7" t="s">
        <v>3989</v>
      </c>
      <c r="AF3189" t="s">
        <v>3427</v>
      </c>
      <c r="AG3189" t="s">
        <v>6</v>
      </c>
      <c r="AH3189">
        <v>1</v>
      </c>
      <c r="AI3189" t="b">
        <f t="shared" si="350"/>
        <v>0</v>
      </c>
      <c r="BU3189" s="3" t="s">
        <v>6809</v>
      </c>
      <c r="BV3189" t="s">
        <v>6582</v>
      </c>
      <c r="BW3189" t="s">
        <v>6</v>
      </c>
      <c r="BX3189">
        <v>0.60634940089138001</v>
      </c>
      <c r="BY3189" t="b">
        <f t="shared" si="351"/>
        <v>0</v>
      </c>
    </row>
    <row r="3190" spans="31:77" x14ac:dyDescent="0.3">
      <c r="AE3190" s="7" t="s">
        <v>3989</v>
      </c>
      <c r="AF3190" t="s">
        <v>2569</v>
      </c>
      <c r="AG3190" t="s">
        <v>6</v>
      </c>
      <c r="AH3190">
        <v>1</v>
      </c>
      <c r="AI3190" t="b">
        <f t="shared" si="350"/>
        <v>0</v>
      </c>
      <c r="BU3190" s="3" t="s">
        <v>6809</v>
      </c>
      <c r="BV3190" t="s">
        <v>7419</v>
      </c>
      <c r="BW3190" t="s">
        <v>6</v>
      </c>
      <c r="BX3190">
        <v>0.60812130224217698</v>
      </c>
      <c r="BY3190" t="b">
        <f t="shared" si="351"/>
        <v>0</v>
      </c>
    </row>
    <row r="3191" spans="31:77" x14ac:dyDescent="0.3">
      <c r="AE3191" s="7" t="s">
        <v>3989</v>
      </c>
      <c r="AF3191" t="s">
        <v>335</v>
      </c>
      <c r="AG3191" t="s">
        <v>6</v>
      </c>
      <c r="AH3191">
        <v>1</v>
      </c>
      <c r="AI3191" t="b">
        <f t="shared" si="350"/>
        <v>0</v>
      </c>
      <c r="BU3191" s="3" t="s">
        <v>6809</v>
      </c>
      <c r="BV3191" t="s">
        <v>3106</v>
      </c>
      <c r="BW3191" t="s">
        <v>6</v>
      </c>
      <c r="BX3191">
        <v>0.60938362616774699</v>
      </c>
      <c r="BY3191" t="b">
        <f t="shared" si="351"/>
        <v>0</v>
      </c>
    </row>
    <row r="3192" spans="31:77" x14ac:dyDescent="0.3">
      <c r="AE3192" s="7" t="s">
        <v>3989</v>
      </c>
      <c r="AF3192" t="s">
        <v>2666</v>
      </c>
      <c r="AG3192" t="s">
        <v>6</v>
      </c>
      <c r="AH3192">
        <v>1</v>
      </c>
      <c r="AI3192" t="b">
        <f t="shared" si="350"/>
        <v>0</v>
      </c>
      <c r="BU3192" s="3" t="s">
        <v>6809</v>
      </c>
      <c r="BV3192" t="s">
        <v>3109</v>
      </c>
      <c r="BW3192" t="s">
        <v>6</v>
      </c>
      <c r="BX3192">
        <v>0.60950575330369505</v>
      </c>
      <c r="BY3192" t="b">
        <f t="shared" si="351"/>
        <v>0</v>
      </c>
    </row>
    <row r="3193" spans="31:77" x14ac:dyDescent="0.3">
      <c r="AE3193" s="7" t="s">
        <v>3989</v>
      </c>
      <c r="AF3193" t="s">
        <v>714</v>
      </c>
      <c r="AG3193" t="s">
        <v>6</v>
      </c>
      <c r="AH3193">
        <v>1</v>
      </c>
      <c r="AI3193" t="b">
        <f t="shared" si="350"/>
        <v>0</v>
      </c>
      <c r="BU3193" s="3" t="s">
        <v>6809</v>
      </c>
      <c r="BV3193" t="s">
        <v>6018</v>
      </c>
      <c r="BW3193" t="s">
        <v>6</v>
      </c>
      <c r="BX3193">
        <v>0.60997202567252395</v>
      </c>
      <c r="BY3193" t="b">
        <f t="shared" si="351"/>
        <v>0</v>
      </c>
    </row>
    <row r="3194" spans="31:77" x14ac:dyDescent="0.3">
      <c r="AE3194" s="7" t="s">
        <v>3989</v>
      </c>
      <c r="AF3194" t="s">
        <v>1272</v>
      </c>
      <c r="AG3194" t="s">
        <v>6</v>
      </c>
      <c r="AH3194">
        <v>1</v>
      </c>
      <c r="AI3194" t="b">
        <f t="shared" si="350"/>
        <v>0</v>
      </c>
      <c r="BU3194" s="3" t="s">
        <v>6809</v>
      </c>
      <c r="BV3194" t="s">
        <v>3671</v>
      </c>
      <c r="BW3194" t="s">
        <v>6</v>
      </c>
      <c r="BX3194">
        <v>0.61041625685130796</v>
      </c>
      <c r="BY3194" t="b">
        <f t="shared" si="351"/>
        <v>0</v>
      </c>
    </row>
    <row r="3195" spans="31:77" x14ac:dyDescent="0.3">
      <c r="AE3195" s="7" t="s">
        <v>3989</v>
      </c>
      <c r="AF3195" t="s">
        <v>3657</v>
      </c>
      <c r="AG3195" t="s">
        <v>6</v>
      </c>
      <c r="AH3195">
        <v>1</v>
      </c>
      <c r="AI3195" t="b">
        <f t="shared" si="350"/>
        <v>0</v>
      </c>
      <c r="BU3195" s="3" t="s">
        <v>6809</v>
      </c>
      <c r="BV3195" t="s">
        <v>7420</v>
      </c>
      <c r="BW3195" t="s">
        <v>6</v>
      </c>
      <c r="BX3195">
        <v>0.61355810628331597</v>
      </c>
      <c r="BY3195" t="b">
        <f t="shared" si="351"/>
        <v>0</v>
      </c>
    </row>
    <row r="3196" spans="31:77" x14ac:dyDescent="0.3">
      <c r="AE3196" s="7" t="s">
        <v>3989</v>
      </c>
      <c r="AF3196" t="s">
        <v>5194</v>
      </c>
      <c r="AG3196" t="s">
        <v>6</v>
      </c>
      <c r="AH3196">
        <v>1</v>
      </c>
      <c r="AI3196" t="b">
        <f t="shared" si="350"/>
        <v>0</v>
      </c>
      <c r="BU3196" s="3" t="s">
        <v>6809</v>
      </c>
      <c r="BV3196" t="s">
        <v>4901</v>
      </c>
      <c r="BW3196" t="s">
        <v>6</v>
      </c>
      <c r="BX3196">
        <v>0.61355810628331597</v>
      </c>
      <c r="BY3196" t="b">
        <f t="shared" si="351"/>
        <v>0</v>
      </c>
    </row>
    <row r="3197" spans="31:77" x14ac:dyDescent="0.3">
      <c r="AE3197" s="7" t="s">
        <v>3989</v>
      </c>
      <c r="AF3197" t="s">
        <v>155</v>
      </c>
      <c r="AG3197" t="s">
        <v>6</v>
      </c>
      <c r="AH3197">
        <v>1</v>
      </c>
      <c r="AI3197" t="b">
        <f t="shared" si="350"/>
        <v>0</v>
      </c>
      <c r="BU3197" s="3" t="s">
        <v>6809</v>
      </c>
      <c r="BV3197" t="s">
        <v>7421</v>
      </c>
      <c r="BW3197" t="s">
        <v>6</v>
      </c>
      <c r="BX3197">
        <v>0.61355810628331597</v>
      </c>
      <c r="BY3197" t="b">
        <f t="shared" si="351"/>
        <v>0</v>
      </c>
    </row>
    <row r="3198" spans="31:77" x14ac:dyDescent="0.3">
      <c r="AE3198" s="7" t="s">
        <v>3989</v>
      </c>
      <c r="AF3198" t="s">
        <v>131</v>
      </c>
      <c r="AG3198" t="s">
        <v>6</v>
      </c>
      <c r="AH3198">
        <v>1</v>
      </c>
      <c r="AI3198" t="b">
        <f t="shared" si="350"/>
        <v>0</v>
      </c>
      <c r="BU3198" s="3" t="s">
        <v>6809</v>
      </c>
      <c r="BV3198" t="s">
        <v>7422</v>
      </c>
      <c r="BW3198" t="s">
        <v>6</v>
      </c>
      <c r="BX3198">
        <v>0.61355810628331597</v>
      </c>
      <c r="BY3198" t="b">
        <f t="shared" si="351"/>
        <v>0</v>
      </c>
    </row>
    <row r="3199" spans="31:77" x14ac:dyDescent="0.3">
      <c r="AE3199" s="7" t="s">
        <v>3989</v>
      </c>
      <c r="AF3199" t="s">
        <v>2061</v>
      </c>
      <c r="AG3199" t="s">
        <v>6</v>
      </c>
      <c r="AH3199">
        <v>1</v>
      </c>
      <c r="AI3199" t="b">
        <f t="shared" si="350"/>
        <v>0</v>
      </c>
      <c r="BU3199" s="3" t="s">
        <v>6809</v>
      </c>
      <c r="BV3199" t="s">
        <v>2023</v>
      </c>
      <c r="BW3199" t="s">
        <v>6</v>
      </c>
      <c r="BX3199">
        <v>0.61815751258650697</v>
      </c>
      <c r="BY3199" t="b">
        <f t="shared" si="351"/>
        <v>0</v>
      </c>
    </row>
    <row r="3200" spans="31:77" x14ac:dyDescent="0.3">
      <c r="AE3200" s="7" t="s">
        <v>3989</v>
      </c>
      <c r="AF3200" t="s">
        <v>5195</v>
      </c>
      <c r="AG3200" t="s">
        <v>6</v>
      </c>
      <c r="AH3200">
        <v>1</v>
      </c>
      <c r="AI3200" t="b">
        <f t="shared" si="350"/>
        <v>0</v>
      </c>
      <c r="BU3200" s="3" t="s">
        <v>6809</v>
      </c>
      <c r="BV3200" t="s">
        <v>2867</v>
      </c>
      <c r="BW3200" t="s">
        <v>6</v>
      </c>
      <c r="BX3200">
        <v>0.61841392725334898</v>
      </c>
      <c r="BY3200" t="b">
        <f t="shared" si="351"/>
        <v>0</v>
      </c>
    </row>
    <row r="3201" spans="31:77" x14ac:dyDescent="0.3">
      <c r="AE3201" s="7" t="s">
        <v>3989</v>
      </c>
      <c r="AF3201" t="s">
        <v>419</v>
      </c>
      <c r="AG3201" t="s">
        <v>6</v>
      </c>
      <c r="AH3201">
        <v>1</v>
      </c>
      <c r="AI3201" t="b">
        <f t="shared" si="350"/>
        <v>0</v>
      </c>
      <c r="BU3201" s="3" t="s">
        <v>6809</v>
      </c>
      <c r="BV3201" t="s">
        <v>1955</v>
      </c>
      <c r="BW3201" t="s">
        <v>6</v>
      </c>
      <c r="BX3201">
        <v>0.62115231390919901</v>
      </c>
      <c r="BY3201" t="b">
        <f t="shared" si="351"/>
        <v>0</v>
      </c>
    </row>
    <row r="3202" spans="31:77" x14ac:dyDescent="0.3">
      <c r="AE3202" s="7" t="s">
        <v>3989</v>
      </c>
      <c r="AF3202" t="s">
        <v>1065</v>
      </c>
      <c r="AG3202" t="s">
        <v>6</v>
      </c>
      <c r="AH3202">
        <v>1</v>
      </c>
      <c r="AI3202" t="b">
        <f t="shared" si="350"/>
        <v>0</v>
      </c>
      <c r="BU3202" s="3" t="s">
        <v>6809</v>
      </c>
      <c r="BV3202" t="s">
        <v>3669</v>
      </c>
      <c r="BW3202" t="s">
        <v>6</v>
      </c>
      <c r="BX3202">
        <v>0.62293246617892895</v>
      </c>
      <c r="BY3202" t="b">
        <f t="shared" si="351"/>
        <v>0</v>
      </c>
    </row>
    <row r="3203" spans="31:77" x14ac:dyDescent="0.3">
      <c r="AE3203" s="7" t="s">
        <v>3989</v>
      </c>
      <c r="AF3203" t="s">
        <v>5196</v>
      </c>
      <c r="AG3203" t="s">
        <v>6</v>
      </c>
      <c r="AH3203">
        <v>1</v>
      </c>
      <c r="AI3203" t="b">
        <f t="shared" ref="AI3203:AI3266" si="352">AH3203&lt;0.05</f>
        <v>0</v>
      </c>
      <c r="BU3203" s="3" t="s">
        <v>6809</v>
      </c>
      <c r="BV3203" t="s">
        <v>7423</v>
      </c>
      <c r="BW3203" t="s">
        <v>6</v>
      </c>
      <c r="BX3203">
        <v>0.62506105798373801</v>
      </c>
      <c r="BY3203" t="b">
        <f t="shared" ref="BY3203:BY3266" si="353">BX3203&lt;0.05</f>
        <v>0</v>
      </c>
    </row>
    <row r="3204" spans="31:77" x14ac:dyDescent="0.3">
      <c r="AE3204" s="7" t="s">
        <v>3989</v>
      </c>
      <c r="AF3204" t="s">
        <v>5197</v>
      </c>
      <c r="AG3204" t="s">
        <v>6</v>
      </c>
      <c r="AH3204">
        <v>1</v>
      </c>
      <c r="AI3204" t="b">
        <f t="shared" si="352"/>
        <v>0</v>
      </c>
      <c r="BU3204" s="3" t="s">
        <v>6809</v>
      </c>
      <c r="BV3204" t="s">
        <v>4907</v>
      </c>
      <c r="BW3204" t="s">
        <v>6</v>
      </c>
      <c r="BX3204">
        <v>0.62506105798373801</v>
      </c>
      <c r="BY3204" t="b">
        <f t="shared" si="353"/>
        <v>0</v>
      </c>
    </row>
    <row r="3205" spans="31:77" x14ac:dyDescent="0.3">
      <c r="AE3205" s="7" t="s">
        <v>3989</v>
      </c>
      <c r="AF3205" t="s">
        <v>5198</v>
      </c>
      <c r="AG3205" t="s">
        <v>6</v>
      </c>
      <c r="AH3205">
        <v>1</v>
      </c>
      <c r="AI3205" t="b">
        <f t="shared" si="352"/>
        <v>0</v>
      </c>
      <c r="BU3205" s="3" t="s">
        <v>6809</v>
      </c>
      <c r="BV3205" t="s">
        <v>7424</v>
      </c>
      <c r="BW3205" t="s">
        <v>6</v>
      </c>
      <c r="BX3205">
        <v>0.62506105798373801</v>
      </c>
      <c r="BY3205" t="b">
        <f t="shared" si="353"/>
        <v>0</v>
      </c>
    </row>
    <row r="3206" spans="31:77" x14ac:dyDescent="0.3">
      <c r="AE3206" s="7" t="s">
        <v>3989</v>
      </c>
      <c r="AF3206" t="s">
        <v>5199</v>
      </c>
      <c r="AG3206" t="s">
        <v>6</v>
      </c>
      <c r="AH3206">
        <v>1</v>
      </c>
      <c r="AI3206" t="b">
        <f t="shared" si="352"/>
        <v>0</v>
      </c>
      <c r="BU3206" s="3" t="s">
        <v>6809</v>
      </c>
      <c r="BV3206" t="s">
        <v>2249</v>
      </c>
      <c r="BW3206" t="s">
        <v>6</v>
      </c>
      <c r="BX3206">
        <v>0.62506105798373801</v>
      </c>
      <c r="BY3206" t="b">
        <f t="shared" si="353"/>
        <v>0</v>
      </c>
    </row>
    <row r="3207" spans="31:77" x14ac:dyDescent="0.3">
      <c r="AE3207" s="7" t="s">
        <v>3989</v>
      </c>
      <c r="AF3207" t="s">
        <v>5200</v>
      </c>
      <c r="AG3207" t="s">
        <v>6</v>
      </c>
      <c r="AH3207">
        <v>1</v>
      </c>
      <c r="AI3207" t="b">
        <f t="shared" si="352"/>
        <v>0</v>
      </c>
      <c r="BU3207" s="3" t="s">
        <v>6809</v>
      </c>
      <c r="BV3207" t="s">
        <v>7425</v>
      </c>
      <c r="BW3207" t="s">
        <v>6</v>
      </c>
      <c r="BX3207">
        <v>0.62506105798373801</v>
      </c>
      <c r="BY3207" t="b">
        <f t="shared" si="353"/>
        <v>0</v>
      </c>
    </row>
    <row r="3208" spans="31:77" x14ac:dyDescent="0.3">
      <c r="AE3208" s="7" t="s">
        <v>3989</v>
      </c>
      <c r="AF3208" t="s">
        <v>1501</v>
      </c>
      <c r="AG3208" t="s">
        <v>6</v>
      </c>
      <c r="AH3208">
        <v>1</v>
      </c>
      <c r="AI3208" t="b">
        <f t="shared" si="352"/>
        <v>0</v>
      </c>
      <c r="BU3208" s="3" t="s">
        <v>6809</v>
      </c>
      <c r="BV3208" t="s">
        <v>6724</v>
      </c>
      <c r="BW3208" t="s">
        <v>6</v>
      </c>
      <c r="BX3208">
        <v>0.62576988207784801</v>
      </c>
      <c r="BY3208" t="b">
        <f t="shared" si="353"/>
        <v>0</v>
      </c>
    </row>
    <row r="3209" spans="31:77" x14ac:dyDescent="0.3">
      <c r="AE3209" s="7" t="s">
        <v>3989</v>
      </c>
      <c r="AF3209" t="s">
        <v>3676</v>
      </c>
      <c r="AG3209" t="s">
        <v>6</v>
      </c>
      <c r="AH3209">
        <v>1</v>
      </c>
      <c r="AI3209" t="b">
        <f t="shared" si="352"/>
        <v>0</v>
      </c>
      <c r="BU3209" s="3" t="s">
        <v>6809</v>
      </c>
      <c r="BV3209" t="s">
        <v>3666</v>
      </c>
      <c r="BW3209" t="s">
        <v>6</v>
      </c>
      <c r="BX3209">
        <v>0.62613769764763705</v>
      </c>
      <c r="BY3209" t="b">
        <f t="shared" si="353"/>
        <v>0</v>
      </c>
    </row>
    <row r="3210" spans="31:77" x14ac:dyDescent="0.3">
      <c r="AE3210" s="7" t="s">
        <v>3989</v>
      </c>
      <c r="AF3210" t="s">
        <v>2483</v>
      </c>
      <c r="AG3210" t="s">
        <v>6</v>
      </c>
      <c r="AH3210">
        <v>1</v>
      </c>
      <c r="AI3210" t="b">
        <f t="shared" si="352"/>
        <v>0</v>
      </c>
      <c r="BU3210" s="3" t="s">
        <v>6809</v>
      </c>
      <c r="BV3210" t="s">
        <v>6578</v>
      </c>
      <c r="BW3210" t="s">
        <v>6</v>
      </c>
      <c r="BX3210">
        <v>0.62613769764763705</v>
      </c>
      <c r="BY3210" t="b">
        <f t="shared" si="353"/>
        <v>0</v>
      </c>
    </row>
    <row r="3211" spans="31:77" x14ac:dyDescent="0.3">
      <c r="AE3211" s="7" t="s">
        <v>3989</v>
      </c>
      <c r="AF3211" t="s">
        <v>5201</v>
      </c>
      <c r="AG3211" t="s">
        <v>6</v>
      </c>
      <c r="AH3211">
        <v>1</v>
      </c>
      <c r="AI3211" t="b">
        <f t="shared" si="352"/>
        <v>0</v>
      </c>
      <c r="BU3211" s="3" t="s">
        <v>6809</v>
      </c>
      <c r="BV3211" t="s">
        <v>2929</v>
      </c>
      <c r="BW3211" t="s">
        <v>6</v>
      </c>
      <c r="BX3211">
        <v>0.62710279707624805</v>
      </c>
      <c r="BY3211" t="b">
        <f t="shared" si="353"/>
        <v>0</v>
      </c>
    </row>
    <row r="3212" spans="31:77" x14ac:dyDescent="0.3">
      <c r="AE3212" s="7" t="s">
        <v>3989</v>
      </c>
      <c r="AF3212" t="s">
        <v>1067</v>
      </c>
      <c r="AG3212" t="s">
        <v>6</v>
      </c>
      <c r="AH3212">
        <v>1</v>
      </c>
      <c r="AI3212" t="b">
        <f t="shared" si="352"/>
        <v>0</v>
      </c>
      <c r="BU3212" s="3" t="s">
        <v>6809</v>
      </c>
      <c r="BV3212" t="s">
        <v>148</v>
      </c>
      <c r="BW3212" t="s">
        <v>6</v>
      </c>
      <c r="BX3212">
        <v>0.62829189894356297</v>
      </c>
      <c r="BY3212" t="b">
        <f t="shared" si="353"/>
        <v>0</v>
      </c>
    </row>
    <row r="3213" spans="31:77" x14ac:dyDescent="0.3">
      <c r="AE3213" s="7" t="s">
        <v>3989</v>
      </c>
      <c r="AF3213" t="s">
        <v>5202</v>
      </c>
      <c r="AG3213" t="s">
        <v>6</v>
      </c>
      <c r="AH3213">
        <v>1</v>
      </c>
      <c r="AI3213" t="b">
        <f t="shared" si="352"/>
        <v>0</v>
      </c>
      <c r="BU3213" s="3" t="s">
        <v>6809</v>
      </c>
      <c r="BV3213" t="s">
        <v>88</v>
      </c>
      <c r="BW3213" t="s">
        <v>6</v>
      </c>
      <c r="BX3213">
        <v>0.62880249440774605</v>
      </c>
      <c r="BY3213" t="b">
        <f t="shared" si="353"/>
        <v>0</v>
      </c>
    </row>
    <row r="3214" spans="31:77" x14ac:dyDescent="0.3">
      <c r="AE3214" s="7" t="s">
        <v>3989</v>
      </c>
      <c r="AF3214" t="s">
        <v>157</v>
      </c>
      <c r="AG3214" t="s">
        <v>6</v>
      </c>
      <c r="AH3214">
        <v>1</v>
      </c>
      <c r="AI3214" t="b">
        <f t="shared" si="352"/>
        <v>0</v>
      </c>
      <c r="BU3214" s="3" t="s">
        <v>6809</v>
      </c>
      <c r="BV3214" t="s">
        <v>6576</v>
      </c>
      <c r="BW3214" t="s">
        <v>6</v>
      </c>
      <c r="BX3214">
        <v>0.62937426282326203</v>
      </c>
      <c r="BY3214" t="b">
        <f t="shared" si="353"/>
        <v>0</v>
      </c>
    </row>
    <row r="3215" spans="31:77" x14ac:dyDescent="0.3">
      <c r="AE3215" s="7" t="s">
        <v>3989</v>
      </c>
      <c r="AF3215" t="s">
        <v>666</v>
      </c>
      <c r="AG3215" t="s">
        <v>6</v>
      </c>
      <c r="AH3215">
        <v>1</v>
      </c>
      <c r="AI3215" t="b">
        <f t="shared" si="352"/>
        <v>0</v>
      </c>
      <c r="BU3215" s="3" t="s">
        <v>6809</v>
      </c>
      <c r="BV3215" t="s">
        <v>7426</v>
      </c>
      <c r="BW3215" t="s">
        <v>6</v>
      </c>
      <c r="BX3215">
        <v>0.63046015759699303</v>
      </c>
      <c r="BY3215" t="b">
        <f t="shared" si="353"/>
        <v>0</v>
      </c>
    </row>
    <row r="3216" spans="31:77" x14ac:dyDescent="0.3">
      <c r="AE3216" s="7" t="s">
        <v>3989</v>
      </c>
      <c r="AF3216" t="s">
        <v>5203</v>
      </c>
      <c r="AG3216" t="s">
        <v>6</v>
      </c>
      <c r="AH3216">
        <v>1</v>
      </c>
      <c r="AI3216" t="b">
        <f t="shared" si="352"/>
        <v>0</v>
      </c>
      <c r="BU3216" s="3" t="s">
        <v>6809</v>
      </c>
      <c r="BV3216" t="s">
        <v>1431</v>
      </c>
      <c r="BW3216" t="s">
        <v>6</v>
      </c>
      <c r="BX3216">
        <v>0.63055296459666299</v>
      </c>
      <c r="BY3216" t="b">
        <f t="shared" si="353"/>
        <v>0</v>
      </c>
    </row>
    <row r="3217" spans="31:77" x14ac:dyDescent="0.3">
      <c r="AE3217" s="7" t="s">
        <v>3989</v>
      </c>
      <c r="AF3217" t="s">
        <v>5204</v>
      </c>
      <c r="AG3217" t="s">
        <v>6</v>
      </c>
      <c r="AH3217">
        <v>1</v>
      </c>
      <c r="AI3217" t="b">
        <f t="shared" si="352"/>
        <v>0</v>
      </c>
      <c r="BU3217" s="3" t="s">
        <v>6809</v>
      </c>
      <c r="BV3217" t="s">
        <v>2983</v>
      </c>
      <c r="BW3217" t="s">
        <v>6</v>
      </c>
      <c r="BX3217">
        <v>0.631029335186305</v>
      </c>
      <c r="BY3217" t="b">
        <f t="shared" si="353"/>
        <v>0</v>
      </c>
    </row>
    <row r="3218" spans="31:77" x14ac:dyDescent="0.3">
      <c r="AE3218" s="7" t="s">
        <v>3989</v>
      </c>
      <c r="AF3218" t="s">
        <v>1477</v>
      </c>
      <c r="AG3218" t="s">
        <v>6</v>
      </c>
      <c r="AH3218">
        <v>1</v>
      </c>
      <c r="AI3218" t="b">
        <f t="shared" si="352"/>
        <v>0</v>
      </c>
      <c r="BU3218" s="3" t="s">
        <v>6809</v>
      </c>
      <c r="BV3218" t="s">
        <v>3084</v>
      </c>
      <c r="BW3218" t="s">
        <v>6</v>
      </c>
      <c r="BX3218">
        <v>0.631029335186305</v>
      </c>
      <c r="BY3218" t="b">
        <f t="shared" si="353"/>
        <v>0</v>
      </c>
    </row>
    <row r="3219" spans="31:77" x14ac:dyDescent="0.3">
      <c r="AE3219" s="7" t="s">
        <v>3989</v>
      </c>
      <c r="AF3219" t="s">
        <v>1068</v>
      </c>
      <c r="AG3219" t="s">
        <v>6</v>
      </c>
      <c r="AH3219">
        <v>1</v>
      </c>
      <c r="AI3219" t="b">
        <f t="shared" si="352"/>
        <v>0</v>
      </c>
      <c r="BU3219" s="3" t="s">
        <v>6809</v>
      </c>
      <c r="BV3219" t="s">
        <v>4823</v>
      </c>
      <c r="BW3219" t="s">
        <v>6</v>
      </c>
      <c r="BX3219">
        <v>0.63308010128183101</v>
      </c>
      <c r="BY3219" t="b">
        <f t="shared" si="353"/>
        <v>0</v>
      </c>
    </row>
    <row r="3220" spans="31:77" x14ac:dyDescent="0.3">
      <c r="AE3220" s="7" t="s">
        <v>3989</v>
      </c>
      <c r="AF3220" t="s">
        <v>2952</v>
      </c>
      <c r="AG3220" t="s">
        <v>6</v>
      </c>
      <c r="AH3220">
        <v>1</v>
      </c>
      <c r="AI3220" t="b">
        <f t="shared" si="352"/>
        <v>0</v>
      </c>
      <c r="BU3220" s="3" t="s">
        <v>6809</v>
      </c>
      <c r="BV3220" t="s">
        <v>1107</v>
      </c>
      <c r="BW3220" t="s">
        <v>6</v>
      </c>
      <c r="BX3220">
        <v>0.63609897445355801</v>
      </c>
      <c r="BY3220" t="b">
        <f t="shared" si="353"/>
        <v>0</v>
      </c>
    </row>
    <row r="3221" spans="31:77" x14ac:dyDescent="0.3">
      <c r="AE3221" s="7" t="s">
        <v>3989</v>
      </c>
      <c r="AF3221" t="s">
        <v>3540</v>
      </c>
      <c r="AG3221" t="s">
        <v>6</v>
      </c>
      <c r="AH3221">
        <v>1</v>
      </c>
      <c r="AI3221" t="b">
        <f t="shared" si="352"/>
        <v>0</v>
      </c>
      <c r="BU3221" s="3" t="s">
        <v>6809</v>
      </c>
      <c r="BV3221" t="s">
        <v>3831</v>
      </c>
      <c r="BW3221" t="s">
        <v>6</v>
      </c>
      <c r="BX3221">
        <v>0.63674102387063702</v>
      </c>
      <c r="BY3221" t="b">
        <f t="shared" si="353"/>
        <v>0</v>
      </c>
    </row>
    <row r="3222" spans="31:77" x14ac:dyDescent="0.3">
      <c r="AE3222" s="7" t="s">
        <v>3989</v>
      </c>
      <c r="AF3222" t="s">
        <v>788</v>
      </c>
      <c r="AG3222" t="s">
        <v>6</v>
      </c>
      <c r="AH3222">
        <v>1</v>
      </c>
      <c r="AI3222" t="b">
        <f t="shared" si="352"/>
        <v>0</v>
      </c>
      <c r="BU3222" s="3" t="s">
        <v>6809</v>
      </c>
      <c r="BV3222" t="s">
        <v>2251</v>
      </c>
      <c r="BW3222" t="s">
        <v>6</v>
      </c>
      <c r="BX3222">
        <v>0.63674102387063702</v>
      </c>
      <c r="BY3222" t="b">
        <f t="shared" si="353"/>
        <v>0</v>
      </c>
    </row>
    <row r="3223" spans="31:77" x14ac:dyDescent="0.3">
      <c r="AE3223" s="7" t="s">
        <v>3989</v>
      </c>
      <c r="AF3223" t="s">
        <v>3736</v>
      </c>
      <c r="AG3223" t="s">
        <v>6</v>
      </c>
      <c r="AH3223">
        <v>1</v>
      </c>
      <c r="AI3223" t="b">
        <f t="shared" si="352"/>
        <v>0</v>
      </c>
      <c r="BU3223" s="3" t="s">
        <v>6809</v>
      </c>
      <c r="BV3223" t="s">
        <v>5882</v>
      </c>
      <c r="BW3223" t="s">
        <v>6</v>
      </c>
      <c r="BX3223">
        <v>0.63705061641239602</v>
      </c>
      <c r="BY3223" t="b">
        <f t="shared" si="353"/>
        <v>0</v>
      </c>
    </row>
    <row r="3224" spans="31:77" x14ac:dyDescent="0.3">
      <c r="AE3224" s="7" t="s">
        <v>3989</v>
      </c>
      <c r="AF3224" t="s">
        <v>5205</v>
      </c>
      <c r="AG3224" t="s">
        <v>6</v>
      </c>
      <c r="AH3224">
        <v>1</v>
      </c>
      <c r="AI3224" t="b">
        <f t="shared" si="352"/>
        <v>0</v>
      </c>
      <c r="BU3224" s="3" t="s">
        <v>6809</v>
      </c>
      <c r="BV3224" t="s">
        <v>2551</v>
      </c>
      <c r="BW3224" t="s">
        <v>6</v>
      </c>
      <c r="BX3224">
        <v>0.63770999575259701</v>
      </c>
      <c r="BY3224" t="b">
        <f t="shared" si="353"/>
        <v>0</v>
      </c>
    </row>
    <row r="3225" spans="31:77" x14ac:dyDescent="0.3">
      <c r="AE3225" s="7" t="s">
        <v>3989</v>
      </c>
      <c r="AF3225" t="s">
        <v>2494</v>
      </c>
      <c r="AG3225" t="s">
        <v>6</v>
      </c>
      <c r="AH3225">
        <v>1</v>
      </c>
      <c r="AI3225" t="b">
        <f t="shared" si="352"/>
        <v>0</v>
      </c>
      <c r="BU3225" s="3" t="s">
        <v>6809</v>
      </c>
      <c r="BV3225" t="s">
        <v>3617</v>
      </c>
      <c r="BW3225" t="s">
        <v>6</v>
      </c>
      <c r="BX3225">
        <v>0.63802034682086095</v>
      </c>
      <c r="BY3225" t="b">
        <f t="shared" si="353"/>
        <v>0</v>
      </c>
    </row>
    <row r="3226" spans="31:77" x14ac:dyDescent="0.3">
      <c r="AE3226" s="7" t="s">
        <v>3989</v>
      </c>
      <c r="AF3226" t="s">
        <v>203</v>
      </c>
      <c r="AG3226" t="s">
        <v>6</v>
      </c>
      <c r="AH3226">
        <v>1</v>
      </c>
      <c r="AI3226" t="b">
        <f t="shared" si="352"/>
        <v>0</v>
      </c>
      <c r="BU3226" s="3" t="s">
        <v>6809</v>
      </c>
      <c r="BV3226" t="s">
        <v>7427</v>
      </c>
      <c r="BW3226" t="s">
        <v>6</v>
      </c>
      <c r="BX3226">
        <v>0.63927645151108603</v>
      </c>
      <c r="BY3226" t="b">
        <f t="shared" si="353"/>
        <v>0</v>
      </c>
    </row>
    <row r="3227" spans="31:77" x14ac:dyDescent="0.3">
      <c r="AE3227" s="7" t="s">
        <v>3989</v>
      </c>
      <c r="AF3227" t="s">
        <v>5206</v>
      </c>
      <c r="AG3227" t="s">
        <v>6</v>
      </c>
      <c r="AH3227">
        <v>1</v>
      </c>
      <c r="AI3227" t="b">
        <f t="shared" si="352"/>
        <v>0</v>
      </c>
      <c r="BU3227" s="3" t="s">
        <v>6809</v>
      </c>
      <c r="BV3227" t="s">
        <v>3737</v>
      </c>
      <c r="BW3227" t="s">
        <v>6</v>
      </c>
      <c r="BX3227">
        <v>0.64063834734571201</v>
      </c>
      <c r="BY3227" t="b">
        <f t="shared" si="353"/>
        <v>0</v>
      </c>
    </row>
    <row r="3228" spans="31:77" x14ac:dyDescent="0.3">
      <c r="AE3228" s="7" t="s">
        <v>3989</v>
      </c>
      <c r="AF3228" t="s">
        <v>5207</v>
      </c>
      <c r="AG3228" t="s">
        <v>6</v>
      </c>
      <c r="AH3228">
        <v>1</v>
      </c>
      <c r="AI3228" t="b">
        <f t="shared" si="352"/>
        <v>0</v>
      </c>
      <c r="BU3228" s="3" t="s">
        <v>6809</v>
      </c>
      <c r="BV3228" t="s">
        <v>366</v>
      </c>
      <c r="BW3228" t="s">
        <v>6</v>
      </c>
      <c r="BX3228">
        <v>0.64261448855601699</v>
      </c>
      <c r="BY3228" t="b">
        <f t="shared" si="353"/>
        <v>0</v>
      </c>
    </row>
    <row r="3229" spans="31:77" x14ac:dyDescent="0.3">
      <c r="AE3229" s="7" t="s">
        <v>3989</v>
      </c>
      <c r="AF3229" t="s">
        <v>5208</v>
      </c>
      <c r="AG3229" t="s">
        <v>6</v>
      </c>
      <c r="AH3229">
        <v>1</v>
      </c>
      <c r="AI3229" t="b">
        <f t="shared" si="352"/>
        <v>0</v>
      </c>
      <c r="BU3229" s="3" t="s">
        <v>6809</v>
      </c>
      <c r="BV3229" t="s">
        <v>7428</v>
      </c>
      <c r="BW3229" t="s">
        <v>6</v>
      </c>
      <c r="BX3229">
        <v>0.64377248099200701</v>
      </c>
      <c r="BY3229" t="b">
        <f t="shared" si="353"/>
        <v>0</v>
      </c>
    </row>
    <row r="3230" spans="31:77" x14ac:dyDescent="0.3">
      <c r="AE3230" s="7" t="s">
        <v>3989</v>
      </c>
      <c r="AF3230" t="s">
        <v>5209</v>
      </c>
      <c r="AG3230" t="s">
        <v>6</v>
      </c>
      <c r="AH3230">
        <v>1</v>
      </c>
      <c r="AI3230" t="b">
        <f t="shared" si="352"/>
        <v>0</v>
      </c>
      <c r="BU3230" s="3" t="s">
        <v>6809</v>
      </c>
      <c r="BV3230" t="s">
        <v>3753</v>
      </c>
      <c r="BW3230" t="s">
        <v>6</v>
      </c>
      <c r="BX3230">
        <v>0.64593122153793403</v>
      </c>
      <c r="BY3230" t="b">
        <f t="shared" si="353"/>
        <v>0</v>
      </c>
    </row>
    <row r="3231" spans="31:77" x14ac:dyDescent="0.3">
      <c r="AE3231" s="7" t="s">
        <v>3989</v>
      </c>
      <c r="AF3231" t="s">
        <v>282</v>
      </c>
      <c r="AG3231" t="s">
        <v>6</v>
      </c>
      <c r="AH3231">
        <v>1</v>
      </c>
      <c r="AI3231" t="b">
        <f t="shared" si="352"/>
        <v>0</v>
      </c>
      <c r="BU3231" s="3" t="s">
        <v>6809</v>
      </c>
      <c r="BV3231" t="s">
        <v>497</v>
      </c>
      <c r="BW3231" t="s">
        <v>6</v>
      </c>
      <c r="BX3231">
        <v>0.64755941666796302</v>
      </c>
      <c r="BY3231" t="b">
        <f t="shared" si="353"/>
        <v>0</v>
      </c>
    </row>
    <row r="3232" spans="31:77" x14ac:dyDescent="0.3">
      <c r="AE3232" s="7" t="s">
        <v>3989</v>
      </c>
      <c r="AF3232" t="s">
        <v>3678</v>
      </c>
      <c r="AG3232" t="s">
        <v>6</v>
      </c>
      <c r="AH3232">
        <v>1</v>
      </c>
      <c r="AI3232" t="b">
        <f t="shared" si="352"/>
        <v>0</v>
      </c>
      <c r="BU3232" s="3" t="s">
        <v>6809</v>
      </c>
      <c r="BV3232" t="s">
        <v>7429</v>
      </c>
      <c r="BW3232" t="s">
        <v>6</v>
      </c>
      <c r="BX3232">
        <v>0.64860133227321304</v>
      </c>
      <c r="BY3232" t="b">
        <f t="shared" si="353"/>
        <v>0</v>
      </c>
    </row>
    <row r="3233" spans="31:77" x14ac:dyDescent="0.3">
      <c r="AE3233" s="7" t="s">
        <v>3989</v>
      </c>
      <c r="AF3233" t="s">
        <v>2954</v>
      </c>
      <c r="AG3233" t="s">
        <v>6</v>
      </c>
      <c r="AH3233">
        <v>1</v>
      </c>
      <c r="AI3233" t="b">
        <f t="shared" si="352"/>
        <v>0</v>
      </c>
      <c r="BU3233" s="3" t="s">
        <v>6809</v>
      </c>
      <c r="BV3233" t="s">
        <v>7430</v>
      </c>
      <c r="BW3233" t="s">
        <v>6</v>
      </c>
      <c r="BX3233">
        <v>0.64860133227321304</v>
      </c>
      <c r="BY3233" t="b">
        <f t="shared" si="353"/>
        <v>0</v>
      </c>
    </row>
    <row r="3234" spans="31:77" x14ac:dyDescent="0.3">
      <c r="AE3234" s="7" t="s">
        <v>3989</v>
      </c>
      <c r="AF3234" t="s">
        <v>5210</v>
      </c>
      <c r="AG3234" t="s">
        <v>6</v>
      </c>
      <c r="AH3234">
        <v>1</v>
      </c>
      <c r="AI3234" t="b">
        <f t="shared" si="352"/>
        <v>0</v>
      </c>
      <c r="BU3234" s="3" t="s">
        <v>6809</v>
      </c>
      <c r="BV3234" t="s">
        <v>7431</v>
      </c>
      <c r="BW3234" t="s">
        <v>6</v>
      </c>
      <c r="BX3234">
        <v>0.64860133227321304</v>
      </c>
      <c r="BY3234" t="b">
        <f t="shared" si="353"/>
        <v>0</v>
      </c>
    </row>
    <row r="3235" spans="31:77" x14ac:dyDescent="0.3">
      <c r="AE3235" s="7" t="s">
        <v>3989</v>
      </c>
      <c r="AF3235" t="s">
        <v>1082</v>
      </c>
      <c r="AG3235" t="s">
        <v>6</v>
      </c>
      <c r="AH3235">
        <v>1</v>
      </c>
      <c r="AI3235" t="b">
        <f t="shared" si="352"/>
        <v>0</v>
      </c>
      <c r="BU3235" s="3" t="s">
        <v>6809</v>
      </c>
      <c r="BV3235" t="s">
        <v>7432</v>
      </c>
      <c r="BW3235" t="s">
        <v>6</v>
      </c>
      <c r="BX3235">
        <v>0.64860133227321304</v>
      </c>
      <c r="BY3235" t="b">
        <f t="shared" si="353"/>
        <v>0</v>
      </c>
    </row>
    <row r="3236" spans="31:77" x14ac:dyDescent="0.3">
      <c r="AE3236" s="7" t="s">
        <v>3989</v>
      </c>
      <c r="AF3236" t="s">
        <v>1498</v>
      </c>
      <c r="AG3236" t="s">
        <v>6</v>
      </c>
      <c r="AH3236">
        <v>1</v>
      </c>
      <c r="AI3236" t="b">
        <f t="shared" si="352"/>
        <v>0</v>
      </c>
      <c r="BU3236" s="3" t="s">
        <v>6809</v>
      </c>
      <c r="BV3236" t="s">
        <v>2253</v>
      </c>
      <c r="BW3236" t="s">
        <v>6</v>
      </c>
      <c r="BX3236">
        <v>0.64860133227321304</v>
      </c>
      <c r="BY3236" t="b">
        <f t="shared" si="353"/>
        <v>0</v>
      </c>
    </row>
    <row r="3237" spans="31:77" x14ac:dyDescent="0.3">
      <c r="AE3237" s="7" t="s">
        <v>3989</v>
      </c>
      <c r="AF3237" t="s">
        <v>2396</v>
      </c>
      <c r="AG3237" t="s">
        <v>6</v>
      </c>
      <c r="AH3237">
        <v>1</v>
      </c>
      <c r="AI3237" t="b">
        <f t="shared" si="352"/>
        <v>0</v>
      </c>
      <c r="BU3237" s="3" t="s">
        <v>6809</v>
      </c>
      <c r="BV3237" t="s">
        <v>2356</v>
      </c>
      <c r="BW3237" t="s">
        <v>6</v>
      </c>
      <c r="BX3237">
        <v>0.65037050289857901</v>
      </c>
      <c r="BY3237" t="b">
        <f t="shared" si="353"/>
        <v>0</v>
      </c>
    </row>
    <row r="3238" spans="31:77" x14ac:dyDescent="0.3">
      <c r="AE3238" s="7" t="s">
        <v>3989</v>
      </c>
      <c r="AF3238" t="s">
        <v>2444</v>
      </c>
      <c r="AG3238" t="s">
        <v>6</v>
      </c>
      <c r="AH3238">
        <v>1</v>
      </c>
      <c r="AI3238" t="b">
        <f t="shared" si="352"/>
        <v>0</v>
      </c>
      <c r="BU3238" s="3" t="s">
        <v>6809</v>
      </c>
      <c r="BV3238" t="s">
        <v>5531</v>
      </c>
      <c r="BW3238" t="s">
        <v>6</v>
      </c>
      <c r="BX3238">
        <v>0.65037050289857901</v>
      </c>
      <c r="BY3238" t="b">
        <f t="shared" si="353"/>
        <v>0</v>
      </c>
    </row>
    <row r="3239" spans="31:77" x14ac:dyDescent="0.3">
      <c r="AE3239" s="7" t="s">
        <v>3989</v>
      </c>
      <c r="AF3239" t="s">
        <v>1304</v>
      </c>
      <c r="AG3239" t="s">
        <v>6</v>
      </c>
      <c r="AH3239">
        <v>1</v>
      </c>
      <c r="AI3239" t="b">
        <f t="shared" si="352"/>
        <v>0</v>
      </c>
      <c r="BU3239" s="3" t="s">
        <v>6809</v>
      </c>
      <c r="BV3239" t="s">
        <v>1069</v>
      </c>
      <c r="BW3239" t="s">
        <v>6</v>
      </c>
      <c r="BX3239">
        <v>0.65286467832216699</v>
      </c>
      <c r="BY3239" t="b">
        <f t="shared" si="353"/>
        <v>0</v>
      </c>
    </row>
    <row r="3240" spans="31:77" x14ac:dyDescent="0.3">
      <c r="AE3240" s="7" t="s">
        <v>3989</v>
      </c>
      <c r="AF3240" t="s">
        <v>3474</v>
      </c>
      <c r="AG3240" t="s">
        <v>6</v>
      </c>
      <c r="AH3240">
        <v>1</v>
      </c>
      <c r="AI3240" t="b">
        <f t="shared" si="352"/>
        <v>0</v>
      </c>
      <c r="BU3240" s="3" t="s">
        <v>6809</v>
      </c>
      <c r="BV3240" t="s">
        <v>7433</v>
      </c>
      <c r="BW3240" t="s">
        <v>6</v>
      </c>
      <c r="BX3240">
        <v>0.65294600179988804</v>
      </c>
      <c r="BY3240" t="b">
        <f t="shared" si="353"/>
        <v>0</v>
      </c>
    </row>
    <row r="3241" spans="31:77" x14ac:dyDescent="0.3">
      <c r="AE3241" s="7" t="s">
        <v>3989</v>
      </c>
      <c r="AF3241" t="s">
        <v>2181</v>
      </c>
      <c r="AG3241" t="s">
        <v>6</v>
      </c>
      <c r="AH3241">
        <v>1</v>
      </c>
      <c r="AI3241" t="b">
        <f t="shared" si="352"/>
        <v>0</v>
      </c>
      <c r="BU3241" s="3" t="s">
        <v>6809</v>
      </c>
      <c r="BV3241" t="s">
        <v>1438</v>
      </c>
      <c r="BW3241" t="s">
        <v>6</v>
      </c>
      <c r="BX3241">
        <v>0.653451045184819</v>
      </c>
      <c r="BY3241" t="b">
        <f t="shared" si="353"/>
        <v>0</v>
      </c>
    </row>
    <row r="3242" spans="31:77" x14ac:dyDescent="0.3">
      <c r="AE3242" s="7" t="s">
        <v>3989</v>
      </c>
      <c r="AF3242" t="s">
        <v>3513</v>
      </c>
      <c r="AG3242" t="s">
        <v>6</v>
      </c>
      <c r="AH3242">
        <v>1</v>
      </c>
      <c r="AI3242" t="b">
        <f t="shared" si="352"/>
        <v>0</v>
      </c>
      <c r="BU3242" s="3" t="s">
        <v>6809</v>
      </c>
      <c r="BV3242" t="s">
        <v>3096</v>
      </c>
      <c r="BW3242" t="s">
        <v>6</v>
      </c>
      <c r="BX3242">
        <v>0.65382725583869805</v>
      </c>
      <c r="BY3242" t="b">
        <f t="shared" si="353"/>
        <v>0</v>
      </c>
    </row>
    <row r="3243" spans="31:77" x14ac:dyDescent="0.3">
      <c r="AE3243" s="7" t="s">
        <v>3989</v>
      </c>
      <c r="AF3243" t="s">
        <v>5211</v>
      </c>
      <c r="AG3243" t="s">
        <v>6</v>
      </c>
      <c r="AH3243">
        <v>1</v>
      </c>
      <c r="AI3243" t="b">
        <f t="shared" si="352"/>
        <v>0</v>
      </c>
      <c r="BU3243" s="3" t="s">
        <v>6809</v>
      </c>
      <c r="BV3243" t="s">
        <v>6143</v>
      </c>
      <c r="BW3243" t="s">
        <v>6</v>
      </c>
      <c r="BX3243">
        <v>0.65555377088720401</v>
      </c>
      <c r="BY3243" t="b">
        <f t="shared" si="353"/>
        <v>0</v>
      </c>
    </row>
    <row r="3244" spans="31:77" x14ac:dyDescent="0.3">
      <c r="AE3244" s="7" t="s">
        <v>3989</v>
      </c>
      <c r="AF3244" t="s">
        <v>5212</v>
      </c>
      <c r="AG3244" t="s">
        <v>6</v>
      </c>
      <c r="AH3244">
        <v>1</v>
      </c>
      <c r="AI3244" t="b">
        <f t="shared" si="352"/>
        <v>0</v>
      </c>
      <c r="BU3244" s="3" t="s">
        <v>6809</v>
      </c>
      <c r="BV3244" t="s">
        <v>2941</v>
      </c>
      <c r="BW3244" t="s">
        <v>6</v>
      </c>
      <c r="BX3244">
        <v>0.65605370570983901</v>
      </c>
      <c r="BY3244" t="b">
        <f t="shared" si="353"/>
        <v>0</v>
      </c>
    </row>
    <row r="3245" spans="31:77" x14ac:dyDescent="0.3">
      <c r="AE3245" s="7" t="s">
        <v>3989</v>
      </c>
      <c r="AF3245" t="s">
        <v>1087</v>
      </c>
      <c r="AG3245" t="s">
        <v>6</v>
      </c>
      <c r="AH3245">
        <v>1</v>
      </c>
      <c r="AI3245" t="b">
        <f t="shared" si="352"/>
        <v>0</v>
      </c>
      <c r="BU3245" s="3" t="s">
        <v>6809</v>
      </c>
      <c r="BV3245" t="s">
        <v>5772</v>
      </c>
      <c r="BW3245" t="s">
        <v>6</v>
      </c>
      <c r="BX3245">
        <v>0.65823025951178105</v>
      </c>
      <c r="BY3245" t="b">
        <f t="shared" si="353"/>
        <v>0</v>
      </c>
    </row>
    <row r="3246" spans="31:77" x14ac:dyDescent="0.3">
      <c r="AE3246" s="7" t="s">
        <v>3989</v>
      </c>
      <c r="AF3246" t="s">
        <v>5213</v>
      </c>
      <c r="AG3246" t="s">
        <v>6</v>
      </c>
      <c r="AH3246">
        <v>1</v>
      </c>
      <c r="AI3246" t="b">
        <f t="shared" si="352"/>
        <v>0</v>
      </c>
      <c r="BU3246" s="3" t="s">
        <v>6809</v>
      </c>
      <c r="BV3246" t="s">
        <v>5457</v>
      </c>
      <c r="BW3246" t="s">
        <v>6</v>
      </c>
      <c r="BX3246">
        <v>0.65998959352350195</v>
      </c>
      <c r="BY3246" t="b">
        <f t="shared" si="353"/>
        <v>0</v>
      </c>
    </row>
    <row r="3247" spans="31:77" x14ac:dyDescent="0.3">
      <c r="AE3247" s="7" t="s">
        <v>3989</v>
      </c>
      <c r="AF3247" t="s">
        <v>2244</v>
      </c>
      <c r="AG3247" t="s">
        <v>6</v>
      </c>
      <c r="AH3247">
        <v>1</v>
      </c>
      <c r="AI3247" t="b">
        <f t="shared" si="352"/>
        <v>0</v>
      </c>
      <c r="BU3247" s="3" t="s">
        <v>6809</v>
      </c>
      <c r="BV3247" t="s">
        <v>7434</v>
      </c>
      <c r="BW3247" t="s">
        <v>6</v>
      </c>
      <c r="BX3247">
        <v>0.66048590858412004</v>
      </c>
      <c r="BY3247" t="b">
        <f t="shared" si="353"/>
        <v>0</v>
      </c>
    </row>
    <row r="3248" spans="31:77" x14ac:dyDescent="0.3">
      <c r="AE3248" s="7" t="s">
        <v>3989</v>
      </c>
      <c r="AF3248" t="s">
        <v>3633</v>
      </c>
      <c r="AG3248" t="s">
        <v>6</v>
      </c>
      <c r="AH3248">
        <v>1</v>
      </c>
      <c r="AI3248" t="b">
        <f t="shared" si="352"/>
        <v>0</v>
      </c>
      <c r="BU3248" s="3" t="s">
        <v>6809</v>
      </c>
      <c r="BV3248" t="s">
        <v>6450</v>
      </c>
      <c r="BW3248" t="s">
        <v>6</v>
      </c>
      <c r="BX3248">
        <v>0.66048590858412004</v>
      </c>
      <c r="BY3248" t="b">
        <f t="shared" si="353"/>
        <v>0</v>
      </c>
    </row>
    <row r="3249" spans="31:77" x14ac:dyDescent="0.3">
      <c r="AE3249" s="7" t="s">
        <v>3989</v>
      </c>
      <c r="AF3249" t="s">
        <v>5214</v>
      </c>
      <c r="AG3249" t="s">
        <v>6</v>
      </c>
      <c r="AH3249">
        <v>1</v>
      </c>
      <c r="AI3249" t="b">
        <f t="shared" si="352"/>
        <v>0</v>
      </c>
      <c r="BU3249" s="3" t="s">
        <v>6809</v>
      </c>
      <c r="BV3249" t="s">
        <v>7435</v>
      </c>
      <c r="BW3249" t="s">
        <v>6</v>
      </c>
      <c r="BX3249">
        <v>0.66064538763432701</v>
      </c>
      <c r="BY3249" t="b">
        <f t="shared" si="353"/>
        <v>0</v>
      </c>
    </row>
    <row r="3250" spans="31:77" x14ac:dyDescent="0.3">
      <c r="AE3250" s="7" t="s">
        <v>3989</v>
      </c>
      <c r="AF3250" t="s">
        <v>2595</v>
      </c>
      <c r="AG3250" t="s">
        <v>6</v>
      </c>
      <c r="AH3250">
        <v>1</v>
      </c>
      <c r="AI3250" t="b">
        <f t="shared" si="352"/>
        <v>0</v>
      </c>
      <c r="BU3250" s="3" t="s">
        <v>6809</v>
      </c>
      <c r="BV3250" t="s">
        <v>2256</v>
      </c>
      <c r="BW3250" t="s">
        <v>6</v>
      </c>
      <c r="BX3250">
        <v>0.66064538763432701</v>
      </c>
      <c r="BY3250" t="b">
        <f t="shared" si="353"/>
        <v>0</v>
      </c>
    </row>
    <row r="3251" spans="31:77" x14ac:dyDescent="0.3">
      <c r="AE3251" s="7" t="s">
        <v>3989</v>
      </c>
      <c r="AF3251" t="s">
        <v>5215</v>
      </c>
      <c r="AG3251" t="s">
        <v>6</v>
      </c>
      <c r="AH3251">
        <v>1</v>
      </c>
      <c r="AI3251" t="b">
        <f t="shared" si="352"/>
        <v>0</v>
      </c>
      <c r="BU3251" s="3" t="s">
        <v>6809</v>
      </c>
      <c r="BV3251" t="s">
        <v>7436</v>
      </c>
      <c r="BW3251" t="s">
        <v>6</v>
      </c>
      <c r="BX3251">
        <v>0.66064538763432701</v>
      </c>
      <c r="BY3251" t="b">
        <f t="shared" si="353"/>
        <v>0</v>
      </c>
    </row>
    <row r="3252" spans="31:77" x14ac:dyDescent="0.3">
      <c r="AE3252" s="7" t="s">
        <v>3989</v>
      </c>
      <c r="AF3252" t="s">
        <v>462</v>
      </c>
      <c r="AG3252" t="s">
        <v>6</v>
      </c>
      <c r="AH3252">
        <v>1</v>
      </c>
      <c r="AI3252" t="b">
        <f t="shared" si="352"/>
        <v>0</v>
      </c>
      <c r="BU3252" s="3" t="s">
        <v>6809</v>
      </c>
      <c r="BV3252" t="s">
        <v>6575</v>
      </c>
      <c r="BW3252" t="s">
        <v>6</v>
      </c>
      <c r="BX3252">
        <v>0.66117748067415505</v>
      </c>
      <c r="BY3252" t="b">
        <f t="shared" si="353"/>
        <v>0</v>
      </c>
    </row>
    <row r="3253" spans="31:77" x14ac:dyDescent="0.3">
      <c r="AE3253" s="7" t="s">
        <v>3989</v>
      </c>
      <c r="AF3253" t="s">
        <v>9</v>
      </c>
      <c r="AG3253" t="s">
        <v>6</v>
      </c>
      <c r="AH3253">
        <v>1</v>
      </c>
      <c r="AI3253" t="b">
        <f t="shared" si="352"/>
        <v>0</v>
      </c>
      <c r="BU3253" s="3" t="s">
        <v>6809</v>
      </c>
      <c r="BV3253" t="s">
        <v>7437</v>
      </c>
      <c r="BW3253" t="s">
        <v>6</v>
      </c>
      <c r="BX3253">
        <v>0.66340197280372304</v>
      </c>
      <c r="BY3253" t="b">
        <f t="shared" si="353"/>
        <v>0</v>
      </c>
    </row>
    <row r="3254" spans="31:77" x14ac:dyDescent="0.3">
      <c r="AE3254" s="7" t="s">
        <v>3989</v>
      </c>
      <c r="AF3254" t="s">
        <v>2963</v>
      </c>
      <c r="AG3254" t="s">
        <v>6</v>
      </c>
      <c r="AH3254">
        <v>1</v>
      </c>
      <c r="AI3254" t="b">
        <f t="shared" si="352"/>
        <v>0</v>
      </c>
      <c r="BU3254" s="3" t="s">
        <v>6809</v>
      </c>
      <c r="BV3254" t="s">
        <v>2823</v>
      </c>
      <c r="BW3254" t="s">
        <v>6</v>
      </c>
      <c r="BX3254">
        <v>0.66552728492038604</v>
      </c>
      <c r="BY3254" t="b">
        <f t="shared" si="353"/>
        <v>0</v>
      </c>
    </row>
    <row r="3255" spans="31:77" x14ac:dyDescent="0.3">
      <c r="AE3255" s="7" t="s">
        <v>3989</v>
      </c>
      <c r="AF3255" t="s">
        <v>2964</v>
      </c>
      <c r="AG3255" t="s">
        <v>6</v>
      </c>
      <c r="AH3255">
        <v>1</v>
      </c>
      <c r="AI3255" t="b">
        <f t="shared" si="352"/>
        <v>0</v>
      </c>
      <c r="BU3255" s="3" t="s">
        <v>6809</v>
      </c>
      <c r="BV3255" t="s">
        <v>6573</v>
      </c>
      <c r="BW3255" t="s">
        <v>6</v>
      </c>
      <c r="BX3255">
        <v>0.66839033166183104</v>
      </c>
      <c r="BY3255" t="b">
        <f t="shared" si="353"/>
        <v>0</v>
      </c>
    </row>
    <row r="3256" spans="31:77" x14ac:dyDescent="0.3">
      <c r="AE3256" s="7" t="s">
        <v>3989</v>
      </c>
      <c r="AF3256" t="s">
        <v>2969</v>
      </c>
      <c r="AG3256" t="s">
        <v>6</v>
      </c>
      <c r="AH3256">
        <v>1</v>
      </c>
      <c r="AI3256" t="b">
        <f t="shared" si="352"/>
        <v>0</v>
      </c>
      <c r="BU3256" s="3" t="s">
        <v>6809</v>
      </c>
      <c r="BV3256" t="s">
        <v>7438</v>
      </c>
      <c r="BW3256" t="s">
        <v>6</v>
      </c>
      <c r="BX3256">
        <v>0.67218358813916301</v>
      </c>
      <c r="BY3256" t="b">
        <f t="shared" si="353"/>
        <v>0</v>
      </c>
    </row>
    <row r="3257" spans="31:77" x14ac:dyDescent="0.3">
      <c r="AE3257" s="7" t="s">
        <v>3989</v>
      </c>
      <c r="AF3257" t="s">
        <v>5216</v>
      </c>
      <c r="AG3257" t="s">
        <v>6</v>
      </c>
      <c r="AH3257">
        <v>1</v>
      </c>
      <c r="AI3257" t="b">
        <f t="shared" si="352"/>
        <v>0</v>
      </c>
      <c r="BU3257" s="3" t="s">
        <v>6809</v>
      </c>
      <c r="BV3257" t="s">
        <v>7439</v>
      </c>
      <c r="BW3257" t="s">
        <v>6</v>
      </c>
      <c r="BX3257">
        <v>0.67287667257766903</v>
      </c>
      <c r="BY3257" t="b">
        <f t="shared" si="353"/>
        <v>0</v>
      </c>
    </row>
    <row r="3258" spans="31:77" x14ac:dyDescent="0.3">
      <c r="AE3258" s="7" t="s">
        <v>3989</v>
      </c>
      <c r="AF3258" t="s">
        <v>5217</v>
      </c>
      <c r="AG3258" t="s">
        <v>6</v>
      </c>
      <c r="AH3258">
        <v>1</v>
      </c>
      <c r="AI3258" t="b">
        <f t="shared" si="352"/>
        <v>0</v>
      </c>
      <c r="BU3258" s="3" t="s">
        <v>6809</v>
      </c>
      <c r="BV3258" t="s">
        <v>2259</v>
      </c>
      <c r="BW3258" t="s">
        <v>6</v>
      </c>
      <c r="BX3258">
        <v>0.67287667257766903</v>
      </c>
      <c r="BY3258" t="b">
        <f t="shared" si="353"/>
        <v>0</v>
      </c>
    </row>
    <row r="3259" spans="31:77" x14ac:dyDescent="0.3">
      <c r="AE3259" s="7" t="s">
        <v>3989</v>
      </c>
      <c r="AF3259" t="s">
        <v>5218</v>
      </c>
      <c r="AG3259" t="s">
        <v>6</v>
      </c>
      <c r="AH3259">
        <v>1</v>
      </c>
      <c r="AI3259" t="b">
        <f t="shared" si="352"/>
        <v>0</v>
      </c>
      <c r="BU3259" s="3" t="s">
        <v>6809</v>
      </c>
      <c r="BV3259" t="s">
        <v>7440</v>
      </c>
      <c r="BW3259" t="s">
        <v>6</v>
      </c>
      <c r="BX3259">
        <v>0.67383829355240399</v>
      </c>
      <c r="BY3259" t="b">
        <f t="shared" si="353"/>
        <v>0</v>
      </c>
    </row>
    <row r="3260" spans="31:77" x14ac:dyDescent="0.3">
      <c r="AE3260" s="7" t="s">
        <v>3989</v>
      </c>
      <c r="AF3260" t="s">
        <v>5219</v>
      </c>
      <c r="AG3260" t="s">
        <v>6</v>
      </c>
      <c r="AH3260">
        <v>1</v>
      </c>
      <c r="AI3260" t="b">
        <f t="shared" si="352"/>
        <v>0</v>
      </c>
      <c r="BU3260" s="3" t="s">
        <v>6809</v>
      </c>
      <c r="BV3260" t="s">
        <v>3720</v>
      </c>
      <c r="BW3260" t="s">
        <v>6</v>
      </c>
      <c r="BX3260">
        <v>0.67385187450847195</v>
      </c>
      <c r="BY3260" t="b">
        <f t="shared" si="353"/>
        <v>0</v>
      </c>
    </row>
    <row r="3261" spans="31:77" x14ac:dyDescent="0.3">
      <c r="AE3261" s="7" t="s">
        <v>3989</v>
      </c>
      <c r="AF3261" t="s">
        <v>719</v>
      </c>
      <c r="AG3261" t="s">
        <v>6</v>
      </c>
      <c r="AH3261">
        <v>1</v>
      </c>
      <c r="AI3261" t="b">
        <f t="shared" si="352"/>
        <v>0</v>
      </c>
      <c r="BU3261" s="3" t="s">
        <v>6809</v>
      </c>
      <c r="BV3261" t="s">
        <v>3964</v>
      </c>
      <c r="BW3261" t="s">
        <v>6</v>
      </c>
      <c r="BX3261">
        <v>0.67451527729098804</v>
      </c>
      <c r="BY3261" t="b">
        <f t="shared" si="353"/>
        <v>0</v>
      </c>
    </row>
    <row r="3262" spans="31:77" x14ac:dyDescent="0.3">
      <c r="AE3262" s="7" t="s">
        <v>3989</v>
      </c>
      <c r="AF3262" t="s">
        <v>390</v>
      </c>
      <c r="AG3262" t="s">
        <v>6</v>
      </c>
      <c r="AH3262">
        <v>1</v>
      </c>
      <c r="AI3262" t="b">
        <f t="shared" si="352"/>
        <v>0</v>
      </c>
      <c r="BU3262" s="3" t="s">
        <v>6809</v>
      </c>
      <c r="BV3262" t="s">
        <v>3133</v>
      </c>
      <c r="BW3262" t="s">
        <v>6</v>
      </c>
      <c r="BX3262">
        <v>0.67451527729098804</v>
      </c>
      <c r="BY3262" t="b">
        <f t="shared" si="353"/>
        <v>0</v>
      </c>
    </row>
    <row r="3263" spans="31:77" x14ac:dyDescent="0.3">
      <c r="AE3263" s="7" t="s">
        <v>3989</v>
      </c>
      <c r="AF3263" t="s">
        <v>1109</v>
      </c>
      <c r="AG3263" t="s">
        <v>6</v>
      </c>
      <c r="AH3263">
        <v>1</v>
      </c>
      <c r="AI3263" t="b">
        <f t="shared" si="352"/>
        <v>0</v>
      </c>
      <c r="BU3263" s="3" t="s">
        <v>6809</v>
      </c>
      <c r="BV3263" t="s">
        <v>2892</v>
      </c>
      <c r="BW3263" t="s">
        <v>6</v>
      </c>
      <c r="BX3263">
        <v>0.67522563779760303</v>
      </c>
      <c r="BY3263" t="b">
        <f t="shared" si="353"/>
        <v>0</v>
      </c>
    </row>
    <row r="3264" spans="31:77" x14ac:dyDescent="0.3">
      <c r="AE3264" s="7" t="s">
        <v>3989</v>
      </c>
      <c r="AF3264" t="s">
        <v>3613</v>
      </c>
      <c r="AG3264" t="s">
        <v>6</v>
      </c>
      <c r="AH3264">
        <v>1</v>
      </c>
      <c r="AI3264" t="b">
        <f t="shared" si="352"/>
        <v>0</v>
      </c>
      <c r="BU3264" s="3" t="s">
        <v>6809</v>
      </c>
      <c r="BV3264" t="s">
        <v>604</v>
      </c>
      <c r="BW3264" t="s">
        <v>6</v>
      </c>
      <c r="BX3264">
        <v>0.67638254151967903</v>
      </c>
      <c r="BY3264" t="b">
        <f t="shared" si="353"/>
        <v>0</v>
      </c>
    </row>
    <row r="3265" spans="31:77" x14ac:dyDescent="0.3">
      <c r="AE3265" s="7" t="s">
        <v>3989</v>
      </c>
      <c r="AF3265" t="s">
        <v>1113</v>
      </c>
      <c r="AG3265" t="s">
        <v>6</v>
      </c>
      <c r="AH3265">
        <v>1</v>
      </c>
      <c r="AI3265" t="b">
        <f t="shared" si="352"/>
        <v>0</v>
      </c>
      <c r="BU3265" s="3" t="s">
        <v>6809</v>
      </c>
      <c r="BV3265" t="s">
        <v>3659</v>
      </c>
      <c r="BW3265" t="s">
        <v>6</v>
      </c>
      <c r="BX3265">
        <v>0.67949188340742595</v>
      </c>
      <c r="BY3265" t="b">
        <f t="shared" si="353"/>
        <v>0</v>
      </c>
    </row>
    <row r="3266" spans="31:77" x14ac:dyDescent="0.3">
      <c r="AE3266" s="7" t="s">
        <v>3989</v>
      </c>
      <c r="AF3266" t="s">
        <v>5220</v>
      </c>
      <c r="AG3266" t="s">
        <v>6</v>
      </c>
      <c r="AH3266">
        <v>1</v>
      </c>
      <c r="AI3266" t="b">
        <f t="shared" si="352"/>
        <v>0</v>
      </c>
      <c r="BU3266" s="3" t="s">
        <v>6809</v>
      </c>
      <c r="BV3266" t="s">
        <v>4257</v>
      </c>
      <c r="BW3266" t="s">
        <v>6</v>
      </c>
      <c r="BX3266">
        <v>0.67949188340742595</v>
      </c>
      <c r="BY3266" t="b">
        <f t="shared" si="353"/>
        <v>0</v>
      </c>
    </row>
    <row r="3267" spans="31:77" x14ac:dyDescent="0.3">
      <c r="AE3267" s="7" t="s">
        <v>3989</v>
      </c>
      <c r="AF3267" t="s">
        <v>5221</v>
      </c>
      <c r="AG3267" t="s">
        <v>6</v>
      </c>
      <c r="AH3267">
        <v>1</v>
      </c>
      <c r="AI3267" t="b">
        <f t="shared" ref="AI3267:AI3330" si="354">AH3267&lt;0.05</f>
        <v>0</v>
      </c>
      <c r="BU3267" s="3" t="s">
        <v>6809</v>
      </c>
      <c r="BV3267" t="s">
        <v>1217</v>
      </c>
      <c r="BW3267" t="s">
        <v>6</v>
      </c>
      <c r="BX3267">
        <v>0.68303090746694095</v>
      </c>
      <c r="BY3267" t="b">
        <f t="shared" ref="BY3267:BY3330" si="355">BX3267&lt;0.05</f>
        <v>0</v>
      </c>
    </row>
    <row r="3268" spans="31:77" x14ac:dyDescent="0.3">
      <c r="AE3268" s="7" t="s">
        <v>3989</v>
      </c>
      <c r="AF3268" t="s">
        <v>3930</v>
      </c>
      <c r="AG3268" t="s">
        <v>6</v>
      </c>
      <c r="AH3268">
        <v>1</v>
      </c>
      <c r="AI3268" t="b">
        <f t="shared" si="354"/>
        <v>0</v>
      </c>
      <c r="BU3268" s="3" t="s">
        <v>6809</v>
      </c>
      <c r="BV3268" t="s">
        <v>732</v>
      </c>
      <c r="BW3268" t="s">
        <v>6</v>
      </c>
      <c r="BX3268">
        <v>0.68342170640070199</v>
      </c>
      <c r="BY3268" t="b">
        <f t="shared" si="355"/>
        <v>0</v>
      </c>
    </row>
    <row r="3269" spans="31:77" x14ac:dyDescent="0.3">
      <c r="AE3269" s="7" t="s">
        <v>3989</v>
      </c>
      <c r="AF3269" t="s">
        <v>108</v>
      </c>
      <c r="AG3269" t="s">
        <v>6</v>
      </c>
      <c r="AH3269">
        <v>1</v>
      </c>
      <c r="AI3269" t="b">
        <f t="shared" si="354"/>
        <v>0</v>
      </c>
      <c r="BU3269" s="3" t="s">
        <v>6809</v>
      </c>
      <c r="BV3269" t="s">
        <v>3197</v>
      </c>
      <c r="BW3269" t="s">
        <v>6</v>
      </c>
      <c r="BX3269">
        <v>0.68342170640070199</v>
      </c>
      <c r="BY3269" t="b">
        <f t="shared" si="355"/>
        <v>0</v>
      </c>
    </row>
    <row r="3270" spans="31:77" x14ac:dyDescent="0.3">
      <c r="AE3270" s="7" t="s">
        <v>3989</v>
      </c>
      <c r="AF3270" t="s">
        <v>2368</v>
      </c>
      <c r="AG3270" t="s">
        <v>6</v>
      </c>
      <c r="AH3270">
        <v>1</v>
      </c>
      <c r="AI3270" t="b">
        <f t="shared" si="354"/>
        <v>0</v>
      </c>
      <c r="BU3270" s="3" t="s">
        <v>6809</v>
      </c>
      <c r="BV3270" t="s">
        <v>6190</v>
      </c>
      <c r="BW3270" t="s">
        <v>6</v>
      </c>
      <c r="BX3270">
        <v>0.68409399356164202</v>
      </c>
      <c r="BY3270" t="b">
        <f t="shared" si="355"/>
        <v>0</v>
      </c>
    </row>
    <row r="3271" spans="31:77" x14ac:dyDescent="0.3">
      <c r="AE3271" s="7" t="s">
        <v>3989</v>
      </c>
      <c r="AF3271" t="s">
        <v>237</v>
      </c>
      <c r="AG3271" t="s">
        <v>6</v>
      </c>
      <c r="AH3271">
        <v>1</v>
      </c>
      <c r="AI3271" t="b">
        <f t="shared" si="354"/>
        <v>0</v>
      </c>
      <c r="BU3271" s="3" t="s">
        <v>6809</v>
      </c>
      <c r="BV3271" t="s">
        <v>1668</v>
      </c>
      <c r="BW3271" t="s">
        <v>6</v>
      </c>
      <c r="BX3271">
        <v>0.68409399356164202</v>
      </c>
      <c r="BY3271" t="b">
        <f t="shared" si="355"/>
        <v>0</v>
      </c>
    </row>
    <row r="3272" spans="31:77" x14ac:dyDescent="0.3">
      <c r="AE3272" s="7" t="s">
        <v>3989</v>
      </c>
      <c r="AF3272" t="s">
        <v>196</v>
      </c>
      <c r="AG3272" t="s">
        <v>6</v>
      </c>
      <c r="AH3272">
        <v>1</v>
      </c>
      <c r="AI3272" t="b">
        <f t="shared" si="354"/>
        <v>0</v>
      </c>
      <c r="BU3272" s="3" t="s">
        <v>6809</v>
      </c>
      <c r="BV3272" t="s">
        <v>7441</v>
      </c>
      <c r="BW3272" t="s">
        <v>6</v>
      </c>
      <c r="BX3272">
        <v>0.68453811324527902</v>
      </c>
      <c r="BY3272" t="b">
        <f t="shared" si="355"/>
        <v>0</v>
      </c>
    </row>
    <row r="3273" spans="31:77" x14ac:dyDescent="0.3">
      <c r="AE3273" s="7" t="s">
        <v>3989</v>
      </c>
      <c r="AF3273" t="s">
        <v>1119</v>
      </c>
      <c r="AG3273" t="s">
        <v>6</v>
      </c>
      <c r="AH3273">
        <v>1</v>
      </c>
      <c r="AI3273" t="b">
        <f t="shared" si="354"/>
        <v>0</v>
      </c>
      <c r="BU3273" s="3" t="s">
        <v>6809</v>
      </c>
      <c r="BV3273" t="s">
        <v>7442</v>
      </c>
      <c r="BW3273" t="s">
        <v>6</v>
      </c>
      <c r="BX3273">
        <v>0.68529875004018903</v>
      </c>
      <c r="BY3273" t="b">
        <f t="shared" si="355"/>
        <v>0</v>
      </c>
    </row>
    <row r="3274" spans="31:77" x14ac:dyDescent="0.3">
      <c r="AE3274" s="7" t="s">
        <v>3989</v>
      </c>
      <c r="AF3274" t="s">
        <v>3699</v>
      </c>
      <c r="AG3274" t="s">
        <v>6</v>
      </c>
      <c r="AH3274">
        <v>1</v>
      </c>
      <c r="AI3274" t="b">
        <f t="shared" si="354"/>
        <v>0</v>
      </c>
      <c r="BU3274" s="3" t="s">
        <v>6809</v>
      </c>
      <c r="BV3274" t="s">
        <v>3021</v>
      </c>
      <c r="BW3274" t="s">
        <v>6</v>
      </c>
      <c r="BX3274">
        <v>0.68531192443609001</v>
      </c>
      <c r="BY3274" t="b">
        <f t="shared" si="355"/>
        <v>0</v>
      </c>
    </row>
    <row r="3275" spans="31:77" x14ac:dyDescent="0.3">
      <c r="AE3275" s="7" t="s">
        <v>3989</v>
      </c>
      <c r="AF3275" t="s">
        <v>3389</v>
      </c>
      <c r="AG3275" t="s">
        <v>6</v>
      </c>
      <c r="AH3275">
        <v>1</v>
      </c>
      <c r="AI3275" t="b">
        <f t="shared" si="354"/>
        <v>0</v>
      </c>
      <c r="BU3275" s="3" t="s">
        <v>6809</v>
      </c>
      <c r="BV3275" t="s">
        <v>4917</v>
      </c>
      <c r="BW3275" t="s">
        <v>6</v>
      </c>
      <c r="BX3275">
        <v>0.68564887718108602</v>
      </c>
      <c r="BY3275" t="b">
        <f t="shared" si="355"/>
        <v>0</v>
      </c>
    </row>
    <row r="3276" spans="31:77" x14ac:dyDescent="0.3">
      <c r="AE3276" s="7" t="s">
        <v>3989</v>
      </c>
      <c r="AF3276" t="s">
        <v>2350</v>
      </c>
      <c r="AG3276" t="s">
        <v>6</v>
      </c>
      <c r="AH3276">
        <v>1</v>
      </c>
      <c r="AI3276" t="b">
        <f t="shared" si="354"/>
        <v>0</v>
      </c>
      <c r="BU3276" s="3" t="s">
        <v>6809</v>
      </c>
      <c r="BV3276" t="s">
        <v>1116</v>
      </c>
      <c r="BW3276" t="s">
        <v>6</v>
      </c>
      <c r="BX3276">
        <v>0.68583832725565697</v>
      </c>
      <c r="BY3276" t="b">
        <f t="shared" si="355"/>
        <v>0</v>
      </c>
    </row>
    <row r="3277" spans="31:77" x14ac:dyDescent="0.3">
      <c r="AE3277" s="7" t="s">
        <v>3989</v>
      </c>
      <c r="AF3277" t="s">
        <v>5222</v>
      </c>
      <c r="AG3277" t="s">
        <v>6</v>
      </c>
      <c r="AH3277">
        <v>1</v>
      </c>
      <c r="AI3277" t="b">
        <f t="shared" si="354"/>
        <v>0</v>
      </c>
      <c r="BU3277" s="3" t="s">
        <v>6809</v>
      </c>
      <c r="BV3277" t="s">
        <v>4918</v>
      </c>
      <c r="BW3277" t="s">
        <v>6</v>
      </c>
      <c r="BX3277">
        <v>0.68883169683007395</v>
      </c>
      <c r="BY3277" t="b">
        <f t="shared" si="355"/>
        <v>0</v>
      </c>
    </row>
    <row r="3278" spans="31:77" x14ac:dyDescent="0.3">
      <c r="AE3278" s="7" t="s">
        <v>3989</v>
      </c>
      <c r="AF3278" t="s">
        <v>2985</v>
      </c>
      <c r="AG3278" t="s">
        <v>6</v>
      </c>
      <c r="AH3278">
        <v>1</v>
      </c>
      <c r="AI3278" t="b">
        <f t="shared" si="354"/>
        <v>0</v>
      </c>
      <c r="BU3278" s="3" t="s">
        <v>6809</v>
      </c>
      <c r="BV3278" t="s">
        <v>264</v>
      </c>
      <c r="BW3278" t="s">
        <v>6</v>
      </c>
      <c r="BX3278">
        <v>0.69013047748179701</v>
      </c>
      <c r="BY3278" t="b">
        <f t="shared" si="355"/>
        <v>0</v>
      </c>
    </row>
    <row r="3279" spans="31:77" x14ac:dyDescent="0.3">
      <c r="AE3279" s="7" t="s">
        <v>3989</v>
      </c>
      <c r="AF3279" t="s">
        <v>468</v>
      </c>
      <c r="AG3279" t="s">
        <v>6</v>
      </c>
      <c r="AH3279">
        <v>1</v>
      </c>
      <c r="AI3279" t="b">
        <f t="shared" si="354"/>
        <v>0</v>
      </c>
      <c r="BU3279" s="3" t="s">
        <v>6809</v>
      </c>
      <c r="BV3279" t="s">
        <v>2887</v>
      </c>
      <c r="BW3279" t="s">
        <v>6</v>
      </c>
      <c r="BX3279">
        <v>0.69109167328671794</v>
      </c>
      <c r="BY3279" t="b">
        <f t="shared" si="355"/>
        <v>0</v>
      </c>
    </row>
    <row r="3280" spans="31:77" x14ac:dyDescent="0.3">
      <c r="AE3280" s="7" t="s">
        <v>3989</v>
      </c>
      <c r="AF3280" t="s">
        <v>5223</v>
      </c>
      <c r="AG3280" t="s">
        <v>6</v>
      </c>
      <c r="AH3280">
        <v>1</v>
      </c>
      <c r="AI3280" t="b">
        <f t="shared" si="354"/>
        <v>0</v>
      </c>
      <c r="BU3280" s="3" t="s">
        <v>6809</v>
      </c>
      <c r="BV3280" t="s">
        <v>3643</v>
      </c>
      <c r="BW3280" t="s">
        <v>6</v>
      </c>
      <c r="BX3280">
        <v>0.69218869864028099</v>
      </c>
      <c r="BY3280" t="b">
        <f t="shared" si="355"/>
        <v>0</v>
      </c>
    </row>
    <row r="3281" spans="31:77" x14ac:dyDescent="0.3">
      <c r="AE3281" s="7" t="s">
        <v>3989</v>
      </c>
      <c r="AF3281" t="s">
        <v>5224</v>
      </c>
      <c r="AG3281" t="s">
        <v>6</v>
      </c>
      <c r="AH3281">
        <v>1</v>
      </c>
      <c r="AI3281" t="b">
        <f t="shared" si="354"/>
        <v>0</v>
      </c>
      <c r="BU3281" s="3" t="s">
        <v>6809</v>
      </c>
      <c r="BV3281" t="s">
        <v>3656</v>
      </c>
      <c r="BW3281" t="s">
        <v>6</v>
      </c>
      <c r="BX3281">
        <v>0.69224110719641196</v>
      </c>
      <c r="BY3281" t="b">
        <f t="shared" si="355"/>
        <v>0</v>
      </c>
    </row>
    <row r="3282" spans="31:77" x14ac:dyDescent="0.3">
      <c r="AE3282" s="7" t="s">
        <v>3989</v>
      </c>
      <c r="AF3282" t="s">
        <v>5225</v>
      </c>
      <c r="AG3282" t="s">
        <v>6</v>
      </c>
      <c r="AH3282">
        <v>1</v>
      </c>
      <c r="AI3282" t="b">
        <f t="shared" si="354"/>
        <v>0</v>
      </c>
      <c r="BU3282" s="3" t="s">
        <v>6809</v>
      </c>
      <c r="BV3282" t="s">
        <v>7443</v>
      </c>
      <c r="BW3282" t="s">
        <v>6</v>
      </c>
      <c r="BX3282">
        <v>0.69791526547212801</v>
      </c>
      <c r="BY3282" t="b">
        <f t="shared" si="355"/>
        <v>0</v>
      </c>
    </row>
    <row r="3283" spans="31:77" x14ac:dyDescent="0.3">
      <c r="AE3283" s="7" t="s">
        <v>3989</v>
      </c>
      <c r="AF3283" t="s">
        <v>1120</v>
      </c>
      <c r="AG3283" t="s">
        <v>6</v>
      </c>
      <c r="AH3283">
        <v>1</v>
      </c>
      <c r="AI3283" t="b">
        <f t="shared" si="354"/>
        <v>0</v>
      </c>
      <c r="BU3283" s="3" t="s">
        <v>6809</v>
      </c>
      <c r="BV3283" t="s">
        <v>5812</v>
      </c>
      <c r="BW3283" t="s">
        <v>6</v>
      </c>
      <c r="BX3283">
        <v>0.69878592639701598</v>
      </c>
      <c r="BY3283" t="b">
        <f t="shared" si="355"/>
        <v>0</v>
      </c>
    </row>
    <row r="3284" spans="31:77" x14ac:dyDescent="0.3">
      <c r="AE3284" s="7" t="s">
        <v>3989</v>
      </c>
      <c r="AF3284" t="s">
        <v>2651</v>
      </c>
      <c r="AG3284" t="s">
        <v>6</v>
      </c>
      <c r="AH3284">
        <v>1</v>
      </c>
      <c r="AI3284" t="b">
        <f t="shared" si="354"/>
        <v>0</v>
      </c>
      <c r="BU3284" s="3" t="s">
        <v>6809</v>
      </c>
      <c r="BV3284" t="s">
        <v>3145</v>
      </c>
      <c r="BW3284" t="s">
        <v>6</v>
      </c>
      <c r="BX3284">
        <v>0.69878592639701598</v>
      </c>
      <c r="BY3284" t="b">
        <f t="shared" si="355"/>
        <v>0</v>
      </c>
    </row>
    <row r="3285" spans="31:77" x14ac:dyDescent="0.3">
      <c r="AE3285" s="7" t="s">
        <v>3989</v>
      </c>
      <c r="AF3285" t="s">
        <v>1256</v>
      </c>
      <c r="AG3285" t="s">
        <v>6</v>
      </c>
      <c r="AH3285">
        <v>1</v>
      </c>
      <c r="AI3285" t="b">
        <f t="shared" si="354"/>
        <v>0</v>
      </c>
      <c r="BU3285" s="3" t="s">
        <v>6809</v>
      </c>
      <c r="BV3285" t="s">
        <v>2748</v>
      </c>
      <c r="BW3285" t="s">
        <v>6</v>
      </c>
      <c r="BX3285">
        <v>0.69914785418027903</v>
      </c>
      <c r="BY3285" t="b">
        <f t="shared" si="355"/>
        <v>0</v>
      </c>
    </row>
    <row r="3286" spans="31:77" x14ac:dyDescent="0.3">
      <c r="AE3286" s="7" t="s">
        <v>3989</v>
      </c>
      <c r="AF3286" t="s">
        <v>5226</v>
      </c>
      <c r="AG3286" t="s">
        <v>6</v>
      </c>
      <c r="AH3286">
        <v>1</v>
      </c>
      <c r="AI3286" t="b">
        <f t="shared" si="354"/>
        <v>0</v>
      </c>
      <c r="BU3286" s="3" t="s">
        <v>6809</v>
      </c>
      <c r="BV3286" t="s">
        <v>849</v>
      </c>
      <c r="BW3286" t="s">
        <v>6</v>
      </c>
      <c r="BX3286">
        <v>0.70022282380438094</v>
      </c>
      <c r="BY3286" t="b">
        <f t="shared" si="355"/>
        <v>0</v>
      </c>
    </row>
    <row r="3287" spans="31:77" x14ac:dyDescent="0.3">
      <c r="AE3287" s="7" t="s">
        <v>3989</v>
      </c>
      <c r="AF3287" t="s">
        <v>2987</v>
      </c>
      <c r="AG3287" t="s">
        <v>6</v>
      </c>
      <c r="AH3287">
        <v>1</v>
      </c>
      <c r="AI3287" t="b">
        <f t="shared" si="354"/>
        <v>0</v>
      </c>
      <c r="BU3287" s="3" t="s">
        <v>6809</v>
      </c>
      <c r="BV3287" t="s">
        <v>6101</v>
      </c>
      <c r="BW3287" t="s">
        <v>6</v>
      </c>
      <c r="BX3287">
        <v>0.701436553337632</v>
      </c>
      <c r="BY3287" t="b">
        <f t="shared" si="355"/>
        <v>0</v>
      </c>
    </row>
    <row r="3288" spans="31:77" x14ac:dyDescent="0.3">
      <c r="AE3288" s="7" t="s">
        <v>3989</v>
      </c>
      <c r="AF3288" t="s">
        <v>5227</v>
      </c>
      <c r="AG3288" t="s">
        <v>6</v>
      </c>
      <c r="AH3288">
        <v>1</v>
      </c>
      <c r="AI3288" t="b">
        <f t="shared" si="354"/>
        <v>0</v>
      </c>
      <c r="BU3288" s="3" t="s">
        <v>6809</v>
      </c>
      <c r="BV3288" t="s">
        <v>265</v>
      </c>
      <c r="BW3288" t="s">
        <v>6</v>
      </c>
      <c r="BX3288">
        <v>0.70236909930820801</v>
      </c>
      <c r="BY3288" t="b">
        <f t="shared" si="355"/>
        <v>0</v>
      </c>
    </row>
    <row r="3289" spans="31:77" x14ac:dyDescent="0.3">
      <c r="AE3289" s="7" t="s">
        <v>3989</v>
      </c>
      <c r="AF3289" t="s">
        <v>469</v>
      </c>
      <c r="AG3289" t="s">
        <v>6</v>
      </c>
      <c r="AH3289">
        <v>1</v>
      </c>
      <c r="AI3289" t="b">
        <f t="shared" si="354"/>
        <v>0</v>
      </c>
      <c r="BU3289" s="3" t="s">
        <v>6809</v>
      </c>
      <c r="BV3289" t="s">
        <v>3217</v>
      </c>
      <c r="BW3289" t="s">
        <v>6</v>
      </c>
      <c r="BX3289">
        <v>0.70292029969733805</v>
      </c>
      <c r="BY3289" t="b">
        <f t="shared" si="355"/>
        <v>0</v>
      </c>
    </row>
    <row r="3290" spans="31:77" x14ac:dyDescent="0.3">
      <c r="AE3290" s="7" t="s">
        <v>3989</v>
      </c>
      <c r="AF3290" t="s">
        <v>851</v>
      </c>
      <c r="AG3290" t="s">
        <v>6</v>
      </c>
      <c r="AH3290">
        <v>1</v>
      </c>
      <c r="AI3290" t="b">
        <f t="shared" si="354"/>
        <v>0</v>
      </c>
      <c r="BU3290" s="3" t="s">
        <v>6809</v>
      </c>
      <c r="BV3290" t="s">
        <v>676</v>
      </c>
      <c r="BW3290" t="s">
        <v>6</v>
      </c>
      <c r="BX3290">
        <v>0.703392937142857</v>
      </c>
      <c r="BY3290" t="b">
        <f t="shared" si="355"/>
        <v>0</v>
      </c>
    </row>
    <row r="3291" spans="31:77" x14ac:dyDescent="0.3">
      <c r="AE3291" s="7" t="s">
        <v>3989</v>
      </c>
      <c r="AF3291" t="s">
        <v>3600</v>
      </c>
      <c r="AG3291" t="s">
        <v>6</v>
      </c>
      <c r="AH3291">
        <v>1</v>
      </c>
      <c r="AI3291" t="b">
        <f t="shared" si="354"/>
        <v>0</v>
      </c>
      <c r="BU3291" s="3" t="s">
        <v>6809</v>
      </c>
      <c r="BV3291" t="s">
        <v>7444</v>
      </c>
      <c r="BW3291" t="s">
        <v>6</v>
      </c>
      <c r="BX3291">
        <v>0.70410615500601004</v>
      </c>
      <c r="BY3291" t="b">
        <f t="shared" si="355"/>
        <v>0</v>
      </c>
    </row>
    <row r="3292" spans="31:77" x14ac:dyDescent="0.3">
      <c r="AE3292" s="7" t="s">
        <v>3989</v>
      </c>
      <c r="AF3292" t="s">
        <v>387</v>
      </c>
      <c r="AG3292" t="s">
        <v>6</v>
      </c>
      <c r="AH3292">
        <v>1</v>
      </c>
      <c r="AI3292" t="b">
        <f t="shared" si="354"/>
        <v>0</v>
      </c>
      <c r="BU3292" s="3" t="s">
        <v>6809</v>
      </c>
      <c r="BV3292" t="s">
        <v>2303</v>
      </c>
      <c r="BW3292" t="s">
        <v>6</v>
      </c>
      <c r="BX3292">
        <v>0.70718063486458005</v>
      </c>
      <c r="BY3292" t="b">
        <f t="shared" si="355"/>
        <v>0</v>
      </c>
    </row>
    <row r="3293" spans="31:77" x14ac:dyDescent="0.3">
      <c r="AE3293" s="7" t="s">
        <v>3989</v>
      </c>
      <c r="AF3293" t="s">
        <v>1124</v>
      </c>
      <c r="AG3293" t="s">
        <v>6</v>
      </c>
      <c r="AH3293">
        <v>1</v>
      </c>
      <c r="AI3293" t="b">
        <f t="shared" si="354"/>
        <v>0</v>
      </c>
      <c r="BU3293" s="3" t="s">
        <v>6809</v>
      </c>
      <c r="BV3293" t="s">
        <v>5529</v>
      </c>
      <c r="BW3293" t="s">
        <v>6</v>
      </c>
      <c r="BX3293">
        <v>0.70857249972740599</v>
      </c>
      <c r="BY3293" t="b">
        <f t="shared" si="355"/>
        <v>0</v>
      </c>
    </row>
    <row r="3294" spans="31:77" x14ac:dyDescent="0.3">
      <c r="AE3294" s="7" t="s">
        <v>3989</v>
      </c>
      <c r="AF3294" t="s">
        <v>367</v>
      </c>
      <c r="AG3294" t="s">
        <v>6</v>
      </c>
      <c r="AH3294">
        <v>1</v>
      </c>
      <c r="AI3294" t="b">
        <f t="shared" si="354"/>
        <v>0</v>
      </c>
      <c r="BU3294" s="3" t="s">
        <v>6809</v>
      </c>
      <c r="BV3294" t="s">
        <v>3155</v>
      </c>
      <c r="BW3294" t="s">
        <v>6</v>
      </c>
      <c r="BX3294">
        <v>0.71019506500791596</v>
      </c>
      <c r="BY3294" t="b">
        <f t="shared" si="355"/>
        <v>0</v>
      </c>
    </row>
    <row r="3295" spans="31:77" x14ac:dyDescent="0.3">
      <c r="AE3295" s="7" t="s">
        <v>3989</v>
      </c>
      <c r="AF3295" t="s">
        <v>5228</v>
      </c>
      <c r="AG3295" t="s">
        <v>6</v>
      </c>
      <c r="AH3295">
        <v>1</v>
      </c>
      <c r="AI3295" t="b">
        <f t="shared" si="354"/>
        <v>0</v>
      </c>
      <c r="BU3295" s="3" t="s">
        <v>6809</v>
      </c>
      <c r="BV3295" t="s">
        <v>7445</v>
      </c>
      <c r="BW3295" t="s">
        <v>6</v>
      </c>
      <c r="BX3295">
        <v>0.71072994910712795</v>
      </c>
      <c r="BY3295" t="b">
        <f t="shared" si="355"/>
        <v>0</v>
      </c>
    </row>
    <row r="3296" spans="31:77" x14ac:dyDescent="0.3">
      <c r="AE3296" s="7" t="s">
        <v>3989</v>
      </c>
      <c r="AF3296" t="s">
        <v>5229</v>
      </c>
      <c r="AG3296" t="s">
        <v>6</v>
      </c>
      <c r="AH3296">
        <v>1</v>
      </c>
      <c r="AI3296" t="b">
        <f t="shared" si="354"/>
        <v>0</v>
      </c>
      <c r="BU3296" s="3" t="s">
        <v>6809</v>
      </c>
      <c r="BV3296" t="s">
        <v>7446</v>
      </c>
      <c r="BW3296" t="s">
        <v>6</v>
      </c>
      <c r="BX3296">
        <v>0.71072994910712795</v>
      </c>
      <c r="BY3296" t="b">
        <f t="shared" si="355"/>
        <v>0</v>
      </c>
    </row>
    <row r="3297" spans="31:77" x14ac:dyDescent="0.3">
      <c r="AE3297" s="7" t="s">
        <v>3989</v>
      </c>
      <c r="AF3297" t="s">
        <v>5230</v>
      </c>
      <c r="AG3297" t="s">
        <v>6</v>
      </c>
      <c r="AH3297">
        <v>1</v>
      </c>
      <c r="AI3297" t="b">
        <f t="shared" si="354"/>
        <v>0</v>
      </c>
      <c r="BU3297" s="3" t="s">
        <v>6809</v>
      </c>
      <c r="BV3297" t="s">
        <v>7447</v>
      </c>
      <c r="BW3297" t="s">
        <v>6</v>
      </c>
      <c r="BX3297">
        <v>0.71072994910712795</v>
      </c>
      <c r="BY3297" t="b">
        <f t="shared" si="355"/>
        <v>0</v>
      </c>
    </row>
    <row r="3298" spans="31:77" x14ac:dyDescent="0.3">
      <c r="AE3298" s="7" t="s">
        <v>3989</v>
      </c>
      <c r="AF3298" t="s">
        <v>5231</v>
      </c>
      <c r="AG3298" t="s">
        <v>6</v>
      </c>
      <c r="AH3298">
        <v>1</v>
      </c>
      <c r="AI3298" t="b">
        <f t="shared" si="354"/>
        <v>0</v>
      </c>
      <c r="BU3298" s="3" t="s">
        <v>6809</v>
      </c>
      <c r="BV3298" t="s">
        <v>5155</v>
      </c>
      <c r="BW3298" t="s">
        <v>6</v>
      </c>
      <c r="BX3298">
        <v>0.71223078689750197</v>
      </c>
      <c r="BY3298" t="b">
        <f t="shared" si="355"/>
        <v>0</v>
      </c>
    </row>
    <row r="3299" spans="31:77" x14ac:dyDescent="0.3">
      <c r="AE3299" s="7" t="s">
        <v>3989</v>
      </c>
      <c r="AF3299" t="s">
        <v>5232</v>
      </c>
      <c r="AG3299" t="s">
        <v>6</v>
      </c>
      <c r="AH3299">
        <v>1</v>
      </c>
      <c r="AI3299" t="b">
        <f t="shared" si="354"/>
        <v>0</v>
      </c>
      <c r="BU3299" s="3" t="s">
        <v>6809</v>
      </c>
      <c r="BV3299" t="s">
        <v>6458</v>
      </c>
      <c r="BW3299" t="s">
        <v>6</v>
      </c>
      <c r="BX3299">
        <v>0.71223078689750197</v>
      </c>
      <c r="BY3299" t="b">
        <f t="shared" si="355"/>
        <v>0</v>
      </c>
    </row>
    <row r="3300" spans="31:77" x14ac:dyDescent="0.3">
      <c r="AE3300" s="7" t="s">
        <v>3989</v>
      </c>
      <c r="AF3300" t="s">
        <v>5233</v>
      </c>
      <c r="AG3300" t="s">
        <v>6</v>
      </c>
      <c r="AH3300">
        <v>1</v>
      </c>
      <c r="AI3300" t="b">
        <f t="shared" si="354"/>
        <v>0</v>
      </c>
      <c r="BU3300" s="3" t="s">
        <v>6809</v>
      </c>
      <c r="BV3300" t="s">
        <v>2572</v>
      </c>
      <c r="BW3300" t="s">
        <v>6</v>
      </c>
      <c r="BX3300">
        <v>0.71483281620763195</v>
      </c>
      <c r="BY3300" t="b">
        <f t="shared" si="355"/>
        <v>0</v>
      </c>
    </row>
    <row r="3301" spans="31:77" x14ac:dyDescent="0.3">
      <c r="AE3301" s="7" t="s">
        <v>3989</v>
      </c>
      <c r="AF3301" t="s">
        <v>5234</v>
      </c>
      <c r="AG3301" t="s">
        <v>6</v>
      </c>
      <c r="AH3301">
        <v>1</v>
      </c>
      <c r="AI3301" t="b">
        <f t="shared" si="354"/>
        <v>0</v>
      </c>
      <c r="BU3301" s="3" t="s">
        <v>6809</v>
      </c>
      <c r="BV3301" t="s">
        <v>3094</v>
      </c>
      <c r="BW3301" t="s">
        <v>6</v>
      </c>
      <c r="BX3301">
        <v>0.71613348485812001</v>
      </c>
      <c r="BY3301" t="b">
        <f t="shared" si="355"/>
        <v>0</v>
      </c>
    </row>
    <row r="3302" spans="31:77" x14ac:dyDescent="0.3">
      <c r="AE3302" s="7" t="s">
        <v>3989</v>
      </c>
      <c r="AF3302" t="s">
        <v>2433</v>
      </c>
      <c r="AG3302" t="s">
        <v>6</v>
      </c>
      <c r="AH3302">
        <v>1</v>
      </c>
      <c r="AI3302" t="b">
        <f t="shared" si="354"/>
        <v>0</v>
      </c>
      <c r="BU3302" s="3" t="s">
        <v>6809</v>
      </c>
      <c r="BV3302" t="s">
        <v>2614</v>
      </c>
      <c r="BW3302" t="s">
        <v>6</v>
      </c>
      <c r="BX3302">
        <v>0.71754409871716995</v>
      </c>
      <c r="BY3302" t="b">
        <f t="shared" si="355"/>
        <v>0</v>
      </c>
    </row>
    <row r="3303" spans="31:77" x14ac:dyDescent="0.3">
      <c r="AE3303" s="7" t="s">
        <v>3989</v>
      </c>
      <c r="AF3303" t="s">
        <v>5235</v>
      </c>
      <c r="AG3303" t="s">
        <v>6</v>
      </c>
      <c r="AH3303">
        <v>1</v>
      </c>
      <c r="AI3303" t="b">
        <f t="shared" si="354"/>
        <v>0</v>
      </c>
      <c r="BU3303" s="3" t="s">
        <v>6809</v>
      </c>
      <c r="BV3303" t="s">
        <v>215</v>
      </c>
      <c r="BW3303" t="s">
        <v>6</v>
      </c>
      <c r="BX3303">
        <v>0.71818672403109696</v>
      </c>
      <c r="BY3303" t="b">
        <f t="shared" si="355"/>
        <v>0</v>
      </c>
    </row>
    <row r="3304" spans="31:77" x14ac:dyDescent="0.3">
      <c r="AE3304" s="7" t="s">
        <v>3989</v>
      </c>
      <c r="AF3304" t="s">
        <v>5236</v>
      </c>
      <c r="AG3304" t="s">
        <v>6</v>
      </c>
      <c r="AH3304">
        <v>1</v>
      </c>
      <c r="AI3304" t="b">
        <f t="shared" si="354"/>
        <v>0</v>
      </c>
      <c r="BU3304" s="3" t="s">
        <v>6809</v>
      </c>
      <c r="BV3304" t="s">
        <v>3548</v>
      </c>
      <c r="BW3304" t="s">
        <v>6</v>
      </c>
      <c r="BX3304">
        <v>0.71885640601638801</v>
      </c>
      <c r="BY3304" t="b">
        <f t="shared" si="355"/>
        <v>0</v>
      </c>
    </row>
    <row r="3305" spans="31:77" x14ac:dyDescent="0.3">
      <c r="AE3305" s="7" t="s">
        <v>3989</v>
      </c>
      <c r="AF3305" t="s">
        <v>2525</v>
      </c>
      <c r="AG3305" t="s">
        <v>6</v>
      </c>
      <c r="AH3305">
        <v>1</v>
      </c>
      <c r="AI3305" t="b">
        <f t="shared" si="354"/>
        <v>0</v>
      </c>
      <c r="BU3305" s="3" t="s">
        <v>6809</v>
      </c>
      <c r="BV3305" t="s">
        <v>3653</v>
      </c>
      <c r="BW3305" t="s">
        <v>6</v>
      </c>
      <c r="BX3305">
        <v>0.71913705429546304</v>
      </c>
      <c r="BY3305" t="b">
        <f t="shared" si="355"/>
        <v>0</v>
      </c>
    </row>
    <row r="3306" spans="31:77" x14ac:dyDescent="0.3">
      <c r="AE3306" s="7" t="s">
        <v>3989</v>
      </c>
      <c r="AF3306" t="s">
        <v>762</v>
      </c>
      <c r="AG3306" t="s">
        <v>6</v>
      </c>
      <c r="AH3306">
        <v>1</v>
      </c>
      <c r="AI3306" t="b">
        <f t="shared" si="354"/>
        <v>0</v>
      </c>
      <c r="BU3306" s="3" t="s">
        <v>6809</v>
      </c>
      <c r="BV3306" t="s">
        <v>5388</v>
      </c>
      <c r="BW3306" t="s">
        <v>6</v>
      </c>
      <c r="BX3306">
        <v>0.72066838669219402</v>
      </c>
      <c r="BY3306" t="b">
        <f t="shared" si="355"/>
        <v>0</v>
      </c>
    </row>
    <row r="3307" spans="31:77" x14ac:dyDescent="0.3">
      <c r="AE3307" s="7" t="s">
        <v>3989</v>
      </c>
      <c r="AF3307" t="s">
        <v>5237</v>
      </c>
      <c r="AG3307" t="s">
        <v>6</v>
      </c>
      <c r="AH3307">
        <v>1</v>
      </c>
      <c r="AI3307" t="b">
        <f t="shared" si="354"/>
        <v>0</v>
      </c>
      <c r="BU3307" s="3" t="s">
        <v>6809</v>
      </c>
      <c r="BV3307" t="s">
        <v>2944</v>
      </c>
      <c r="BW3307" t="s">
        <v>6</v>
      </c>
      <c r="BX3307">
        <v>0.72215898982482496</v>
      </c>
      <c r="BY3307" t="b">
        <f t="shared" si="355"/>
        <v>0</v>
      </c>
    </row>
    <row r="3308" spans="31:77" x14ac:dyDescent="0.3">
      <c r="AE3308" s="7" t="s">
        <v>3989</v>
      </c>
      <c r="AF3308" t="s">
        <v>1565</v>
      </c>
      <c r="AG3308" t="s">
        <v>6</v>
      </c>
      <c r="AH3308">
        <v>1</v>
      </c>
      <c r="AI3308" t="b">
        <f t="shared" si="354"/>
        <v>0</v>
      </c>
      <c r="BU3308" s="3" t="s">
        <v>6809</v>
      </c>
      <c r="BV3308" t="s">
        <v>646</v>
      </c>
      <c r="BW3308" t="s">
        <v>6</v>
      </c>
      <c r="BX3308">
        <v>0.72335183351705701</v>
      </c>
      <c r="BY3308" t="b">
        <f t="shared" si="355"/>
        <v>0</v>
      </c>
    </row>
    <row r="3309" spans="31:77" x14ac:dyDescent="0.3">
      <c r="AE3309" s="7" t="s">
        <v>3989</v>
      </c>
      <c r="AF3309" t="s">
        <v>3750</v>
      </c>
      <c r="AG3309" t="s">
        <v>6</v>
      </c>
      <c r="AH3309">
        <v>1</v>
      </c>
      <c r="AI3309" t="b">
        <f t="shared" si="354"/>
        <v>0</v>
      </c>
      <c r="BU3309" s="3" t="s">
        <v>6809</v>
      </c>
      <c r="BV3309" t="s">
        <v>2265</v>
      </c>
      <c r="BW3309" t="s">
        <v>6</v>
      </c>
      <c r="BX3309">
        <v>0.72374661830494103</v>
      </c>
      <c r="BY3309" t="b">
        <f t="shared" si="355"/>
        <v>0</v>
      </c>
    </row>
    <row r="3310" spans="31:77" x14ac:dyDescent="0.3">
      <c r="AE3310" s="7" t="s">
        <v>3989</v>
      </c>
      <c r="AF3310" t="s">
        <v>5238</v>
      </c>
      <c r="AG3310" t="s">
        <v>6</v>
      </c>
      <c r="AH3310">
        <v>1</v>
      </c>
      <c r="AI3310" t="b">
        <f t="shared" si="354"/>
        <v>0</v>
      </c>
      <c r="BU3310" s="3" t="s">
        <v>6809</v>
      </c>
      <c r="BV3310" t="s">
        <v>445</v>
      </c>
      <c r="BW3310" t="s">
        <v>6</v>
      </c>
      <c r="BX3310">
        <v>0.72454233469059404</v>
      </c>
      <c r="BY3310" t="b">
        <f t="shared" si="355"/>
        <v>0</v>
      </c>
    </row>
    <row r="3311" spans="31:77" x14ac:dyDescent="0.3">
      <c r="AE3311" s="7" t="s">
        <v>3989</v>
      </c>
      <c r="AF3311" t="s">
        <v>527</v>
      </c>
      <c r="AG3311" t="s">
        <v>6</v>
      </c>
      <c r="AH3311">
        <v>1</v>
      </c>
      <c r="AI3311" t="b">
        <f t="shared" si="354"/>
        <v>0</v>
      </c>
      <c r="BU3311" s="3" t="s">
        <v>6809</v>
      </c>
      <c r="BV3311" t="s">
        <v>2816</v>
      </c>
      <c r="BW3311" t="s">
        <v>6</v>
      </c>
      <c r="BX3311">
        <v>0.72558793776464803</v>
      </c>
      <c r="BY3311" t="b">
        <f t="shared" si="355"/>
        <v>0</v>
      </c>
    </row>
    <row r="3312" spans="31:77" x14ac:dyDescent="0.3">
      <c r="AE3312" s="7" t="s">
        <v>3989</v>
      </c>
      <c r="AF3312" t="s">
        <v>5239</v>
      </c>
      <c r="AG3312" t="s">
        <v>6</v>
      </c>
      <c r="AH3312">
        <v>1</v>
      </c>
      <c r="AI3312" t="b">
        <f t="shared" si="354"/>
        <v>0</v>
      </c>
      <c r="BU3312" s="3" t="s">
        <v>6809</v>
      </c>
      <c r="BV3312" t="s">
        <v>6571</v>
      </c>
      <c r="BW3312" t="s">
        <v>6</v>
      </c>
      <c r="BX3312">
        <v>0.72901975390739804</v>
      </c>
      <c r="BY3312" t="b">
        <f t="shared" si="355"/>
        <v>0</v>
      </c>
    </row>
    <row r="3313" spans="31:77" x14ac:dyDescent="0.3">
      <c r="AE3313" s="7" t="s">
        <v>3989</v>
      </c>
      <c r="AF3313" t="s">
        <v>5240</v>
      </c>
      <c r="AG3313" t="s">
        <v>6</v>
      </c>
      <c r="AH3313">
        <v>1</v>
      </c>
      <c r="AI3313" t="b">
        <f t="shared" si="354"/>
        <v>0</v>
      </c>
      <c r="BU3313" s="3" t="s">
        <v>6809</v>
      </c>
      <c r="BV3313" t="s">
        <v>108</v>
      </c>
      <c r="BW3313" t="s">
        <v>6</v>
      </c>
      <c r="BX3313">
        <v>0.72926641820373395</v>
      </c>
      <c r="BY3313" t="b">
        <f t="shared" si="355"/>
        <v>0</v>
      </c>
    </row>
    <row r="3314" spans="31:77" x14ac:dyDescent="0.3">
      <c r="AE3314" s="7" t="s">
        <v>3989</v>
      </c>
      <c r="AF3314" t="s">
        <v>2156</v>
      </c>
      <c r="AG3314" t="s">
        <v>6</v>
      </c>
      <c r="AH3314">
        <v>1</v>
      </c>
      <c r="AI3314" t="b">
        <f t="shared" si="354"/>
        <v>0</v>
      </c>
      <c r="BU3314" s="3" t="s">
        <v>6809</v>
      </c>
      <c r="BV3314" t="s">
        <v>3107</v>
      </c>
      <c r="BW3314" t="s">
        <v>6</v>
      </c>
      <c r="BX3314">
        <v>0.73156632641499997</v>
      </c>
      <c r="BY3314" t="b">
        <f t="shared" si="355"/>
        <v>0</v>
      </c>
    </row>
    <row r="3315" spans="31:77" x14ac:dyDescent="0.3">
      <c r="AE3315" s="7" t="s">
        <v>3989</v>
      </c>
      <c r="AF3315" t="s">
        <v>357</v>
      </c>
      <c r="AG3315" t="s">
        <v>6</v>
      </c>
      <c r="AH3315">
        <v>1</v>
      </c>
      <c r="AI3315" t="b">
        <f t="shared" si="354"/>
        <v>0</v>
      </c>
      <c r="BU3315" s="3" t="s">
        <v>6809</v>
      </c>
      <c r="BV3315" t="s">
        <v>20</v>
      </c>
      <c r="BW3315" t="s">
        <v>6</v>
      </c>
      <c r="BX3315">
        <v>0.73672338891907796</v>
      </c>
      <c r="BY3315" t="b">
        <f t="shared" si="355"/>
        <v>0</v>
      </c>
    </row>
    <row r="3316" spans="31:77" x14ac:dyDescent="0.3">
      <c r="AE3316" s="7" t="s">
        <v>3989</v>
      </c>
      <c r="AF3316" t="s">
        <v>2995</v>
      </c>
      <c r="AG3316" t="s">
        <v>6</v>
      </c>
      <c r="AH3316">
        <v>1</v>
      </c>
      <c r="AI3316" t="b">
        <f t="shared" si="354"/>
        <v>0</v>
      </c>
      <c r="BU3316" s="3" t="s">
        <v>6809</v>
      </c>
      <c r="BV3316" t="s">
        <v>7448</v>
      </c>
      <c r="BW3316" t="s">
        <v>6</v>
      </c>
      <c r="BX3316">
        <v>0.73696917996940703</v>
      </c>
      <c r="BY3316" t="b">
        <f t="shared" si="355"/>
        <v>0</v>
      </c>
    </row>
    <row r="3317" spans="31:77" x14ac:dyDescent="0.3">
      <c r="AE3317" s="7" t="s">
        <v>3989</v>
      </c>
      <c r="AF3317" t="s">
        <v>5241</v>
      </c>
      <c r="AG3317" t="s">
        <v>6</v>
      </c>
      <c r="AH3317">
        <v>1</v>
      </c>
      <c r="AI3317" t="b">
        <f t="shared" si="354"/>
        <v>0</v>
      </c>
      <c r="BU3317" s="3" t="s">
        <v>6809</v>
      </c>
      <c r="BV3317" t="s">
        <v>7449</v>
      </c>
      <c r="BW3317" t="s">
        <v>6</v>
      </c>
      <c r="BX3317">
        <v>0.73769568027986199</v>
      </c>
      <c r="BY3317" t="b">
        <f t="shared" si="355"/>
        <v>0</v>
      </c>
    </row>
    <row r="3318" spans="31:77" x14ac:dyDescent="0.3">
      <c r="AE3318" s="7" t="s">
        <v>3989</v>
      </c>
      <c r="AF3318" t="s">
        <v>1128</v>
      </c>
      <c r="AG3318" t="s">
        <v>6</v>
      </c>
      <c r="AH3318">
        <v>1</v>
      </c>
      <c r="AI3318" t="b">
        <f t="shared" si="354"/>
        <v>0</v>
      </c>
      <c r="BU3318" s="3" t="s">
        <v>6809</v>
      </c>
      <c r="BV3318" t="s">
        <v>3324</v>
      </c>
      <c r="BW3318" t="s">
        <v>6</v>
      </c>
      <c r="BX3318">
        <v>0.73807474318441002</v>
      </c>
      <c r="BY3318" t="b">
        <f t="shared" si="355"/>
        <v>0</v>
      </c>
    </row>
    <row r="3319" spans="31:77" x14ac:dyDescent="0.3">
      <c r="AE3319" s="7" t="s">
        <v>3989</v>
      </c>
      <c r="AF3319" t="s">
        <v>613</v>
      </c>
      <c r="AG3319" t="s">
        <v>6</v>
      </c>
      <c r="AH3319">
        <v>1</v>
      </c>
      <c r="AI3319" t="b">
        <f t="shared" si="354"/>
        <v>0</v>
      </c>
      <c r="BU3319" s="3" t="s">
        <v>6809</v>
      </c>
      <c r="BV3319" t="s">
        <v>5208</v>
      </c>
      <c r="BW3319" t="s">
        <v>6</v>
      </c>
      <c r="BX3319">
        <v>0.73842277029816605</v>
      </c>
      <c r="BY3319" t="b">
        <f t="shared" si="355"/>
        <v>0</v>
      </c>
    </row>
    <row r="3320" spans="31:77" x14ac:dyDescent="0.3">
      <c r="AE3320" s="7" t="s">
        <v>3989</v>
      </c>
      <c r="AF3320" t="s">
        <v>5242</v>
      </c>
      <c r="AG3320" t="s">
        <v>6</v>
      </c>
      <c r="AH3320">
        <v>1</v>
      </c>
      <c r="AI3320" t="b">
        <f t="shared" si="354"/>
        <v>0</v>
      </c>
      <c r="BU3320" s="3" t="s">
        <v>6809</v>
      </c>
      <c r="BV3320" t="s">
        <v>467</v>
      </c>
      <c r="BW3320" t="s">
        <v>6</v>
      </c>
      <c r="BX3320">
        <v>0.74109098509577498</v>
      </c>
      <c r="BY3320" t="b">
        <f t="shared" si="355"/>
        <v>0</v>
      </c>
    </row>
    <row r="3321" spans="31:77" x14ac:dyDescent="0.3">
      <c r="AE3321" s="7" t="s">
        <v>3989</v>
      </c>
      <c r="AF3321" t="s">
        <v>431</v>
      </c>
      <c r="AG3321" t="s">
        <v>6</v>
      </c>
      <c r="AH3321">
        <v>1</v>
      </c>
      <c r="AI3321" t="b">
        <f t="shared" si="354"/>
        <v>0</v>
      </c>
      <c r="BU3321" s="3" t="s">
        <v>6809</v>
      </c>
      <c r="BV3321" t="s">
        <v>2613</v>
      </c>
      <c r="BW3321" t="s">
        <v>6</v>
      </c>
      <c r="BX3321">
        <v>0.74128026755199505</v>
      </c>
      <c r="BY3321" t="b">
        <f t="shared" si="355"/>
        <v>0</v>
      </c>
    </row>
    <row r="3322" spans="31:77" x14ac:dyDescent="0.3">
      <c r="AE3322" s="7" t="s">
        <v>3989</v>
      </c>
      <c r="AF3322" t="s">
        <v>5243</v>
      </c>
      <c r="AG3322" t="s">
        <v>6</v>
      </c>
      <c r="AH3322">
        <v>1</v>
      </c>
      <c r="AI3322" t="b">
        <f t="shared" si="354"/>
        <v>0</v>
      </c>
      <c r="BU3322" s="3" t="s">
        <v>6809</v>
      </c>
      <c r="BV3322" t="s">
        <v>3074</v>
      </c>
      <c r="BW3322" t="s">
        <v>6</v>
      </c>
      <c r="BX3322">
        <v>0.74203024762261405</v>
      </c>
      <c r="BY3322" t="b">
        <f t="shared" si="355"/>
        <v>0</v>
      </c>
    </row>
    <row r="3323" spans="31:77" x14ac:dyDescent="0.3">
      <c r="AE3323" s="7" t="s">
        <v>3989</v>
      </c>
      <c r="AF3323" t="s">
        <v>3879</v>
      </c>
      <c r="AG3323" t="s">
        <v>6</v>
      </c>
      <c r="AH3323">
        <v>1</v>
      </c>
      <c r="AI3323" t="b">
        <f t="shared" si="354"/>
        <v>0</v>
      </c>
      <c r="BU3323" s="3" t="s">
        <v>6809</v>
      </c>
      <c r="BV3323" t="s">
        <v>2959</v>
      </c>
      <c r="BW3323" t="s">
        <v>6</v>
      </c>
      <c r="BX3323">
        <v>0.74507489108103697</v>
      </c>
      <c r="BY3323" t="b">
        <f t="shared" si="355"/>
        <v>0</v>
      </c>
    </row>
    <row r="3324" spans="31:77" x14ac:dyDescent="0.3">
      <c r="AE3324" s="7" t="s">
        <v>3989</v>
      </c>
      <c r="AF3324" t="s">
        <v>2998</v>
      </c>
      <c r="AG3324" t="s">
        <v>6</v>
      </c>
      <c r="AH3324">
        <v>1</v>
      </c>
      <c r="AI3324" t="b">
        <f t="shared" si="354"/>
        <v>0</v>
      </c>
      <c r="BU3324" s="3" t="s">
        <v>6809</v>
      </c>
      <c r="BV3324" t="s">
        <v>2574</v>
      </c>
      <c r="BW3324" t="s">
        <v>6</v>
      </c>
      <c r="BX3324">
        <v>0.74701133849622803</v>
      </c>
      <c r="BY3324" t="b">
        <f t="shared" si="355"/>
        <v>0</v>
      </c>
    </row>
    <row r="3325" spans="31:77" x14ac:dyDescent="0.3">
      <c r="AE3325" s="7" t="s">
        <v>3989</v>
      </c>
      <c r="AF3325" t="s">
        <v>3001</v>
      </c>
      <c r="AG3325" t="s">
        <v>6</v>
      </c>
      <c r="AH3325">
        <v>1</v>
      </c>
      <c r="AI3325" t="b">
        <f t="shared" si="354"/>
        <v>0</v>
      </c>
      <c r="BU3325" s="3" t="s">
        <v>6809</v>
      </c>
      <c r="BV3325" t="s">
        <v>2896</v>
      </c>
      <c r="BW3325" t="s">
        <v>6</v>
      </c>
      <c r="BX3325">
        <v>0.74806546484479597</v>
      </c>
      <c r="BY3325" t="b">
        <f t="shared" si="355"/>
        <v>0</v>
      </c>
    </row>
    <row r="3326" spans="31:77" x14ac:dyDescent="0.3">
      <c r="AE3326" s="7" t="s">
        <v>3989</v>
      </c>
      <c r="AF3326" t="s">
        <v>583</v>
      </c>
      <c r="AG3326" t="s">
        <v>6</v>
      </c>
      <c r="AH3326">
        <v>1</v>
      </c>
      <c r="AI3326" t="b">
        <f t="shared" si="354"/>
        <v>0</v>
      </c>
      <c r="BU3326" s="3" t="s">
        <v>6809</v>
      </c>
      <c r="BV3326" t="s">
        <v>3064</v>
      </c>
      <c r="BW3326" t="s">
        <v>6</v>
      </c>
      <c r="BX3326">
        <v>0.74806546484479597</v>
      </c>
      <c r="BY3326" t="b">
        <f t="shared" si="355"/>
        <v>0</v>
      </c>
    </row>
    <row r="3327" spans="31:77" x14ac:dyDescent="0.3">
      <c r="AE3327" s="7" t="s">
        <v>3989</v>
      </c>
      <c r="AF3327" t="s">
        <v>292</v>
      </c>
      <c r="AG3327" t="s">
        <v>6</v>
      </c>
      <c r="AH3327">
        <v>1</v>
      </c>
      <c r="AI3327" t="b">
        <f t="shared" si="354"/>
        <v>0</v>
      </c>
      <c r="BU3327" s="3" t="s">
        <v>6809</v>
      </c>
      <c r="BV3327" t="s">
        <v>726</v>
      </c>
      <c r="BW3327" t="s">
        <v>6</v>
      </c>
      <c r="BX3327">
        <v>0.74846191874343804</v>
      </c>
      <c r="BY3327" t="b">
        <f t="shared" si="355"/>
        <v>0</v>
      </c>
    </row>
    <row r="3328" spans="31:77" x14ac:dyDescent="0.3">
      <c r="AE3328" s="7" t="s">
        <v>3989</v>
      </c>
      <c r="AF3328" t="s">
        <v>5244</v>
      </c>
      <c r="AG3328" t="s">
        <v>6</v>
      </c>
      <c r="AH3328">
        <v>1</v>
      </c>
      <c r="AI3328" t="b">
        <f t="shared" si="354"/>
        <v>0</v>
      </c>
      <c r="BU3328" s="3" t="s">
        <v>6809</v>
      </c>
      <c r="BV3328" t="s">
        <v>1189</v>
      </c>
      <c r="BW3328" t="s">
        <v>6</v>
      </c>
      <c r="BX3328">
        <v>0.75103904243875697</v>
      </c>
      <c r="BY3328" t="b">
        <f t="shared" si="355"/>
        <v>0</v>
      </c>
    </row>
    <row r="3329" spans="31:77" x14ac:dyDescent="0.3">
      <c r="AE3329" s="7" t="s">
        <v>3989</v>
      </c>
      <c r="AF3329" t="s">
        <v>3003</v>
      </c>
      <c r="AG3329" t="s">
        <v>6</v>
      </c>
      <c r="AH3329">
        <v>1</v>
      </c>
      <c r="AI3329" t="b">
        <f t="shared" si="354"/>
        <v>0</v>
      </c>
      <c r="BU3329" s="3" t="s">
        <v>6809</v>
      </c>
      <c r="BV3329" t="s">
        <v>5318</v>
      </c>
      <c r="BW3329" t="s">
        <v>6</v>
      </c>
      <c r="BX3329">
        <v>0.75362720281543605</v>
      </c>
      <c r="BY3329" t="b">
        <f t="shared" si="355"/>
        <v>0</v>
      </c>
    </row>
    <row r="3330" spans="31:77" x14ac:dyDescent="0.3">
      <c r="AE3330" s="7" t="s">
        <v>3989</v>
      </c>
      <c r="AF3330" t="s">
        <v>5245</v>
      </c>
      <c r="AG3330" t="s">
        <v>6</v>
      </c>
      <c r="AH3330">
        <v>1</v>
      </c>
      <c r="AI3330" t="b">
        <f t="shared" si="354"/>
        <v>0</v>
      </c>
      <c r="BU3330" s="3" t="s">
        <v>6809</v>
      </c>
      <c r="BV3330" t="s">
        <v>7450</v>
      </c>
      <c r="BW3330" t="s">
        <v>6</v>
      </c>
      <c r="BX3330">
        <v>0.75362720281543605</v>
      </c>
      <c r="BY3330" t="b">
        <f t="shared" si="355"/>
        <v>0</v>
      </c>
    </row>
    <row r="3331" spans="31:77" x14ac:dyDescent="0.3">
      <c r="AE3331" s="7" t="s">
        <v>3989</v>
      </c>
      <c r="AF3331" t="s">
        <v>3674</v>
      </c>
      <c r="AG3331" t="s">
        <v>6</v>
      </c>
      <c r="AH3331">
        <v>1</v>
      </c>
      <c r="AI3331" t="b">
        <f t="shared" ref="AI3331:AI3394" si="356">AH3331&lt;0.05</f>
        <v>0</v>
      </c>
      <c r="BU3331" s="3" t="s">
        <v>6809</v>
      </c>
      <c r="BV3331" t="s">
        <v>153</v>
      </c>
      <c r="BW3331" t="s">
        <v>6</v>
      </c>
      <c r="BX3331">
        <v>0.75667363786497399</v>
      </c>
      <c r="BY3331" t="b">
        <f t="shared" ref="BY3331:BY3394" si="357">BX3331&lt;0.05</f>
        <v>0</v>
      </c>
    </row>
    <row r="3332" spans="31:77" x14ac:dyDescent="0.3">
      <c r="AE3332" s="7" t="s">
        <v>3989</v>
      </c>
      <c r="AF3332" t="s">
        <v>742</v>
      </c>
      <c r="AG3332" t="s">
        <v>6</v>
      </c>
      <c r="AH3332">
        <v>1</v>
      </c>
      <c r="AI3332" t="b">
        <f t="shared" si="356"/>
        <v>0</v>
      </c>
      <c r="BU3332" s="3" t="s">
        <v>6809</v>
      </c>
      <c r="BV3332" t="s">
        <v>4150</v>
      </c>
      <c r="BW3332" t="s">
        <v>6</v>
      </c>
      <c r="BX3332">
        <v>0.76030475642114603</v>
      </c>
      <c r="BY3332" t="b">
        <f t="shared" si="357"/>
        <v>0</v>
      </c>
    </row>
    <row r="3333" spans="31:77" x14ac:dyDescent="0.3">
      <c r="AE3333" s="7" t="s">
        <v>3989</v>
      </c>
      <c r="AF3333" t="s">
        <v>210</v>
      </c>
      <c r="AG3333" t="s">
        <v>6</v>
      </c>
      <c r="AH3333">
        <v>1</v>
      </c>
      <c r="AI3333" t="b">
        <f t="shared" si="356"/>
        <v>0</v>
      </c>
      <c r="BU3333" s="3" t="s">
        <v>6809</v>
      </c>
      <c r="BV3333" t="s">
        <v>2123</v>
      </c>
      <c r="BW3333" t="s">
        <v>6</v>
      </c>
      <c r="BX3333">
        <v>0.761315984878846</v>
      </c>
      <c r="BY3333" t="b">
        <f t="shared" si="357"/>
        <v>0</v>
      </c>
    </row>
    <row r="3334" spans="31:77" x14ac:dyDescent="0.3">
      <c r="AE3334" s="7" t="s">
        <v>3989</v>
      </c>
      <c r="AF3334" t="s">
        <v>1132</v>
      </c>
      <c r="AG3334" t="s">
        <v>6</v>
      </c>
      <c r="AH3334">
        <v>1</v>
      </c>
      <c r="AI3334" t="b">
        <f t="shared" si="356"/>
        <v>0</v>
      </c>
      <c r="BU3334" s="3" t="s">
        <v>6809</v>
      </c>
      <c r="BV3334" t="s">
        <v>3482</v>
      </c>
      <c r="BW3334" t="s">
        <v>6</v>
      </c>
      <c r="BX3334">
        <v>0.763362091504593</v>
      </c>
      <c r="BY3334" t="b">
        <f t="shared" si="357"/>
        <v>0</v>
      </c>
    </row>
    <row r="3335" spans="31:77" x14ac:dyDescent="0.3">
      <c r="AE3335" s="7" t="s">
        <v>3989</v>
      </c>
      <c r="AF3335" t="s">
        <v>635</v>
      </c>
      <c r="AG3335" t="s">
        <v>6</v>
      </c>
      <c r="AH3335">
        <v>1</v>
      </c>
      <c r="AI3335" t="b">
        <f t="shared" si="356"/>
        <v>0</v>
      </c>
      <c r="BU3335" s="3" t="s">
        <v>6809</v>
      </c>
      <c r="BV3335" t="s">
        <v>7451</v>
      </c>
      <c r="BW3335" t="s">
        <v>6</v>
      </c>
      <c r="BX3335">
        <v>0.76404807109105199</v>
      </c>
      <c r="BY3335" t="b">
        <f t="shared" si="357"/>
        <v>0</v>
      </c>
    </row>
    <row r="3336" spans="31:77" x14ac:dyDescent="0.3">
      <c r="AE3336" s="7" t="s">
        <v>3989</v>
      </c>
      <c r="AF3336" t="s">
        <v>3677</v>
      </c>
      <c r="AG3336" t="s">
        <v>6</v>
      </c>
      <c r="AH3336">
        <v>1</v>
      </c>
      <c r="AI3336" t="b">
        <f t="shared" si="356"/>
        <v>0</v>
      </c>
      <c r="BU3336" s="3" t="s">
        <v>6809</v>
      </c>
      <c r="BV3336" t="s">
        <v>7452</v>
      </c>
      <c r="BW3336" t="s">
        <v>6</v>
      </c>
      <c r="BX3336">
        <v>0.76404807109105199</v>
      </c>
      <c r="BY3336" t="b">
        <f t="shared" si="357"/>
        <v>0</v>
      </c>
    </row>
    <row r="3337" spans="31:77" x14ac:dyDescent="0.3">
      <c r="AE3337" s="7" t="s">
        <v>3989</v>
      </c>
      <c r="AF3337" t="s">
        <v>5246</v>
      </c>
      <c r="AG3337" t="s">
        <v>6</v>
      </c>
      <c r="AH3337">
        <v>1</v>
      </c>
      <c r="AI3337" t="b">
        <f t="shared" si="356"/>
        <v>0</v>
      </c>
      <c r="BU3337" s="3" t="s">
        <v>6809</v>
      </c>
      <c r="BV3337" t="s">
        <v>2275</v>
      </c>
      <c r="BW3337" t="s">
        <v>6</v>
      </c>
      <c r="BX3337">
        <v>0.76404807109105199</v>
      </c>
      <c r="BY3337" t="b">
        <f t="shared" si="357"/>
        <v>0</v>
      </c>
    </row>
    <row r="3338" spans="31:77" x14ac:dyDescent="0.3">
      <c r="AE3338" s="7" t="s">
        <v>3989</v>
      </c>
      <c r="AF3338" t="s">
        <v>2623</v>
      </c>
      <c r="AG3338" t="s">
        <v>6</v>
      </c>
      <c r="AH3338">
        <v>1</v>
      </c>
      <c r="AI3338" t="b">
        <f t="shared" si="356"/>
        <v>0</v>
      </c>
      <c r="BU3338" s="3" t="s">
        <v>6809</v>
      </c>
      <c r="BV3338" t="s">
        <v>7453</v>
      </c>
      <c r="BW3338" t="s">
        <v>6</v>
      </c>
      <c r="BX3338">
        <v>0.76404807109105199</v>
      </c>
      <c r="BY3338" t="b">
        <f t="shared" si="357"/>
        <v>0</v>
      </c>
    </row>
    <row r="3339" spans="31:77" x14ac:dyDescent="0.3">
      <c r="AE3339" s="7" t="s">
        <v>3989</v>
      </c>
      <c r="AF3339" t="s">
        <v>5247</v>
      </c>
      <c r="AG3339" t="s">
        <v>6</v>
      </c>
      <c r="AH3339">
        <v>1</v>
      </c>
      <c r="AI3339" t="b">
        <f t="shared" si="356"/>
        <v>0</v>
      </c>
      <c r="BU3339" s="3" t="s">
        <v>6809</v>
      </c>
      <c r="BV3339" t="s">
        <v>3402</v>
      </c>
      <c r="BW3339" t="s">
        <v>6</v>
      </c>
      <c r="BX3339">
        <v>0.765990746646522</v>
      </c>
      <c r="BY3339" t="b">
        <f t="shared" si="357"/>
        <v>0</v>
      </c>
    </row>
    <row r="3340" spans="31:77" x14ac:dyDescent="0.3">
      <c r="AE3340" s="7" t="s">
        <v>3989</v>
      </c>
      <c r="AF3340" t="s">
        <v>5248</v>
      </c>
      <c r="AG3340" t="s">
        <v>6</v>
      </c>
      <c r="AH3340">
        <v>1</v>
      </c>
      <c r="AI3340" t="b">
        <f t="shared" si="356"/>
        <v>0</v>
      </c>
      <c r="BU3340" s="3" t="s">
        <v>6809</v>
      </c>
      <c r="BV3340" t="s">
        <v>5040</v>
      </c>
      <c r="BW3340" t="s">
        <v>6</v>
      </c>
      <c r="BX3340">
        <v>0.76649194304565305</v>
      </c>
      <c r="BY3340" t="b">
        <f t="shared" si="357"/>
        <v>0</v>
      </c>
    </row>
    <row r="3341" spans="31:77" x14ac:dyDescent="0.3">
      <c r="AE3341" s="7" t="s">
        <v>3989</v>
      </c>
      <c r="AF3341" t="s">
        <v>5249</v>
      </c>
      <c r="AG3341" t="s">
        <v>6</v>
      </c>
      <c r="AH3341">
        <v>1</v>
      </c>
      <c r="AI3341" t="b">
        <f t="shared" si="356"/>
        <v>0</v>
      </c>
      <c r="BU3341" s="3" t="s">
        <v>6809</v>
      </c>
      <c r="BV3341" t="s">
        <v>6114</v>
      </c>
      <c r="BW3341" t="s">
        <v>6</v>
      </c>
      <c r="BX3341">
        <v>0.76806589612140497</v>
      </c>
      <c r="BY3341" t="b">
        <f t="shared" si="357"/>
        <v>0</v>
      </c>
    </row>
    <row r="3342" spans="31:77" x14ac:dyDescent="0.3">
      <c r="AE3342" s="7" t="s">
        <v>3989</v>
      </c>
      <c r="AF3342" t="s">
        <v>3901</v>
      </c>
      <c r="AG3342" t="s">
        <v>6</v>
      </c>
      <c r="AH3342">
        <v>1</v>
      </c>
      <c r="AI3342" t="b">
        <f t="shared" si="356"/>
        <v>0</v>
      </c>
      <c r="BU3342" s="3" t="s">
        <v>6809</v>
      </c>
      <c r="BV3342" t="s">
        <v>6355</v>
      </c>
      <c r="BW3342" t="s">
        <v>6</v>
      </c>
      <c r="BX3342">
        <v>0.76806589612140497</v>
      </c>
      <c r="BY3342" t="b">
        <f t="shared" si="357"/>
        <v>0</v>
      </c>
    </row>
    <row r="3343" spans="31:77" x14ac:dyDescent="0.3">
      <c r="AE3343" s="7" t="s">
        <v>3989</v>
      </c>
      <c r="AF3343" t="s">
        <v>5250</v>
      </c>
      <c r="AG3343" t="s">
        <v>6</v>
      </c>
      <c r="AH3343">
        <v>1</v>
      </c>
      <c r="AI3343" t="b">
        <f t="shared" si="356"/>
        <v>0</v>
      </c>
      <c r="BU3343" s="3" t="s">
        <v>6809</v>
      </c>
      <c r="BV3343" t="s">
        <v>5422</v>
      </c>
      <c r="BW3343" t="s">
        <v>6</v>
      </c>
      <c r="BX3343">
        <v>0.76866025759505396</v>
      </c>
      <c r="BY3343" t="b">
        <f t="shared" si="357"/>
        <v>0</v>
      </c>
    </row>
    <row r="3344" spans="31:77" x14ac:dyDescent="0.3">
      <c r="AE3344" s="7" t="s">
        <v>3989</v>
      </c>
      <c r="AF3344" t="s">
        <v>1623</v>
      </c>
      <c r="AG3344" t="s">
        <v>6</v>
      </c>
      <c r="AH3344">
        <v>1</v>
      </c>
      <c r="AI3344" t="b">
        <f t="shared" si="356"/>
        <v>0</v>
      </c>
      <c r="BU3344" s="3" t="s">
        <v>6809</v>
      </c>
      <c r="BV3344" t="s">
        <v>3034</v>
      </c>
      <c r="BW3344" t="s">
        <v>6</v>
      </c>
      <c r="BX3344">
        <v>0.771232023990436</v>
      </c>
      <c r="BY3344" t="b">
        <f t="shared" si="357"/>
        <v>0</v>
      </c>
    </row>
    <row r="3345" spans="31:77" x14ac:dyDescent="0.3">
      <c r="AE3345" s="7" t="s">
        <v>3989</v>
      </c>
      <c r="AF3345" t="s">
        <v>2780</v>
      </c>
      <c r="AG3345" t="s">
        <v>6</v>
      </c>
      <c r="AH3345">
        <v>1</v>
      </c>
      <c r="AI3345" t="b">
        <f t="shared" si="356"/>
        <v>0</v>
      </c>
      <c r="BU3345" s="3" t="s">
        <v>6809</v>
      </c>
      <c r="BV3345" t="s">
        <v>3054</v>
      </c>
      <c r="BW3345" t="s">
        <v>6</v>
      </c>
      <c r="BX3345">
        <v>0.77282426634918</v>
      </c>
      <c r="BY3345" t="b">
        <f t="shared" si="357"/>
        <v>0</v>
      </c>
    </row>
    <row r="3346" spans="31:77" x14ac:dyDescent="0.3">
      <c r="AE3346" s="7" t="s">
        <v>3989</v>
      </c>
      <c r="AF3346" t="s">
        <v>5251</v>
      </c>
      <c r="AG3346" t="s">
        <v>6</v>
      </c>
      <c r="AH3346">
        <v>1</v>
      </c>
      <c r="AI3346" t="b">
        <f t="shared" si="356"/>
        <v>0</v>
      </c>
      <c r="BU3346" s="3" t="s">
        <v>6809</v>
      </c>
      <c r="BV3346" t="s">
        <v>5871</v>
      </c>
      <c r="BW3346" t="s">
        <v>6</v>
      </c>
      <c r="BX3346">
        <v>0.77384782654284401</v>
      </c>
      <c r="BY3346" t="b">
        <f t="shared" si="357"/>
        <v>0</v>
      </c>
    </row>
    <row r="3347" spans="31:77" x14ac:dyDescent="0.3">
      <c r="AE3347" s="7" t="s">
        <v>3989</v>
      </c>
      <c r="AF3347" t="s">
        <v>5252</v>
      </c>
      <c r="AG3347" t="s">
        <v>6</v>
      </c>
      <c r="AH3347">
        <v>1</v>
      </c>
      <c r="AI3347" t="b">
        <f t="shared" si="356"/>
        <v>0</v>
      </c>
      <c r="BU3347" s="3" t="s">
        <v>6809</v>
      </c>
      <c r="BV3347" t="s">
        <v>1080</v>
      </c>
      <c r="BW3347" t="s">
        <v>6</v>
      </c>
      <c r="BX3347">
        <v>0.77626295964594305</v>
      </c>
      <c r="BY3347" t="b">
        <f t="shared" si="357"/>
        <v>0</v>
      </c>
    </row>
    <row r="3348" spans="31:77" x14ac:dyDescent="0.3">
      <c r="AE3348" s="7" t="s">
        <v>3989</v>
      </c>
      <c r="AF3348" t="s">
        <v>2694</v>
      </c>
      <c r="AG3348" t="s">
        <v>6</v>
      </c>
      <c r="AH3348">
        <v>1</v>
      </c>
      <c r="AI3348" t="b">
        <f t="shared" si="356"/>
        <v>0</v>
      </c>
      <c r="BU3348" s="3" t="s">
        <v>6809</v>
      </c>
      <c r="BV3348" t="s">
        <v>5656</v>
      </c>
      <c r="BW3348" t="s">
        <v>6</v>
      </c>
      <c r="BX3348">
        <v>0.77791268494793397</v>
      </c>
      <c r="BY3348" t="b">
        <f t="shared" si="357"/>
        <v>0</v>
      </c>
    </row>
    <row r="3349" spans="31:77" x14ac:dyDescent="0.3">
      <c r="AE3349" s="7" t="s">
        <v>3989</v>
      </c>
      <c r="AF3349" t="s">
        <v>43</v>
      </c>
      <c r="AG3349" t="s">
        <v>6</v>
      </c>
      <c r="AH3349">
        <v>1</v>
      </c>
      <c r="AI3349" t="b">
        <f t="shared" si="356"/>
        <v>0</v>
      </c>
      <c r="BU3349" s="3" t="s">
        <v>6809</v>
      </c>
      <c r="BV3349" t="s">
        <v>7454</v>
      </c>
      <c r="BW3349" t="s">
        <v>6</v>
      </c>
      <c r="BX3349">
        <v>0.77791268494793397</v>
      </c>
      <c r="BY3349" t="b">
        <f t="shared" si="357"/>
        <v>0</v>
      </c>
    </row>
    <row r="3350" spans="31:77" x14ac:dyDescent="0.3">
      <c r="AE3350" s="7" t="s">
        <v>3989</v>
      </c>
      <c r="AF3350" t="s">
        <v>5253</v>
      </c>
      <c r="AG3350" t="s">
        <v>6</v>
      </c>
      <c r="AH3350">
        <v>1</v>
      </c>
      <c r="AI3350" t="b">
        <f t="shared" si="356"/>
        <v>0</v>
      </c>
      <c r="BU3350" s="3" t="s">
        <v>6809</v>
      </c>
      <c r="BV3350" t="s">
        <v>7455</v>
      </c>
      <c r="BW3350" t="s">
        <v>6</v>
      </c>
      <c r="BX3350">
        <v>0.77791268494793397</v>
      </c>
      <c r="BY3350" t="b">
        <f t="shared" si="357"/>
        <v>0</v>
      </c>
    </row>
    <row r="3351" spans="31:77" x14ac:dyDescent="0.3">
      <c r="AE3351" s="7" t="s">
        <v>3989</v>
      </c>
      <c r="AF3351" t="s">
        <v>3015</v>
      </c>
      <c r="AG3351" t="s">
        <v>6</v>
      </c>
      <c r="AH3351">
        <v>1</v>
      </c>
      <c r="AI3351" t="b">
        <f t="shared" si="356"/>
        <v>0</v>
      </c>
      <c r="BU3351" s="3" t="s">
        <v>6809</v>
      </c>
      <c r="BV3351" t="s">
        <v>7456</v>
      </c>
      <c r="BW3351" t="s">
        <v>6</v>
      </c>
      <c r="BX3351">
        <v>0.77791268494793397</v>
      </c>
      <c r="BY3351" t="b">
        <f t="shared" si="357"/>
        <v>0</v>
      </c>
    </row>
    <row r="3352" spans="31:77" x14ac:dyDescent="0.3">
      <c r="AE3352" s="7" t="s">
        <v>3989</v>
      </c>
      <c r="AF3352" t="s">
        <v>3670</v>
      </c>
      <c r="AG3352" t="s">
        <v>6</v>
      </c>
      <c r="AH3352">
        <v>1</v>
      </c>
      <c r="AI3352" t="b">
        <f t="shared" si="356"/>
        <v>0</v>
      </c>
      <c r="BU3352" s="3" t="s">
        <v>6809</v>
      </c>
      <c r="BV3352" t="s">
        <v>7457</v>
      </c>
      <c r="BW3352" t="s">
        <v>6</v>
      </c>
      <c r="BX3352">
        <v>0.77925522498341404</v>
      </c>
      <c r="BY3352" t="b">
        <f t="shared" si="357"/>
        <v>0</v>
      </c>
    </row>
    <row r="3353" spans="31:77" x14ac:dyDescent="0.3">
      <c r="AE3353" s="7" t="s">
        <v>3989</v>
      </c>
      <c r="AF3353" t="s">
        <v>3528</v>
      </c>
      <c r="AG3353" t="s">
        <v>6</v>
      </c>
      <c r="AH3353">
        <v>1</v>
      </c>
      <c r="AI3353" t="b">
        <f t="shared" si="356"/>
        <v>0</v>
      </c>
      <c r="BU3353" s="3" t="s">
        <v>6809</v>
      </c>
      <c r="BV3353" t="s">
        <v>1429</v>
      </c>
      <c r="BW3353" t="s">
        <v>6</v>
      </c>
      <c r="BX3353">
        <v>0.78672741294175796</v>
      </c>
      <c r="BY3353" t="b">
        <f t="shared" si="357"/>
        <v>0</v>
      </c>
    </row>
    <row r="3354" spans="31:77" x14ac:dyDescent="0.3">
      <c r="AE3354" s="7" t="s">
        <v>3989</v>
      </c>
      <c r="AF3354" t="s">
        <v>2696</v>
      </c>
      <c r="AG3354" t="s">
        <v>6</v>
      </c>
      <c r="AH3354">
        <v>1</v>
      </c>
      <c r="AI3354" t="b">
        <f t="shared" si="356"/>
        <v>0</v>
      </c>
      <c r="BU3354" s="3" t="s">
        <v>6809</v>
      </c>
      <c r="BV3354" t="s">
        <v>3944</v>
      </c>
      <c r="BW3354" t="s">
        <v>6</v>
      </c>
      <c r="BX3354">
        <v>0.787436025898133</v>
      </c>
      <c r="BY3354" t="b">
        <f t="shared" si="357"/>
        <v>0</v>
      </c>
    </row>
    <row r="3355" spans="31:77" x14ac:dyDescent="0.3">
      <c r="AE3355" s="7" t="s">
        <v>3989</v>
      </c>
      <c r="AF3355" t="s">
        <v>5254</v>
      </c>
      <c r="AG3355" t="s">
        <v>6</v>
      </c>
      <c r="AH3355">
        <v>1</v>
      </c>
      <c r="AI3355" t="b">
        <f t="shared" si="356"/>
        <v>0</v>
      </c>
      <c r="BU3355" s="3" t="s">
        <v>6809</v>
      </c>
      <c r="BV3355" t="s">
        <v>7458</v>
      </c>
      <c r="BW3355" t="s">
        <v>6</v>
      </c>
      <c r="BX3355">
        <v>0.787436025898133</v>
      </c>
      <c r="BY3355" t="b">
        <f t="shared" si="357"/>
        <v>0</v>
      </c>
    </row>
    <row r="3356" spans="31:77" x14ac:dyDescent="0.3">
      <c r="AE3356" s="7" t="s">
        <v>3989</v>
      </c>
      <c r="AF3356" t="s">
        <v>2339</v>
      </c>
      <c r="AG3356" t="s">
        <v>6</v>
      </c>
      <c r="AH3356">
        <v>1</v>
      </c>
      <c r="AI3356" t="b">
        <f t="shared" si="356"/>
        <v>0</v>
      </c>
      <c r="BU3356" s="3" t="s">
        <v>6809</v>
      </c>
      <c r="BV3356" t="s">
        <v>2583</v>
      </c>
      <c r="BW3356" t="s">
        <v>6</v>
      </c>
      <c r="BX3356">
        <v>0.78764644328173805</v>
      </c>
      <c r="BY3356" t="b">
        <f t="shared" si="357"/>
        <v>0</v>
      </c>
    </row>
    <row r="3357" spans="31:77" x14ac:dyDescent="0.3">
      <c r="AE3357" s="7" t="s">
        <v>3989</v>
      </c>
      <c r="AF3357" t="s">
        <v>5255</v>
      </c>
      <c r="AG3357" t="s">
        <v>6</v>
      </c>
      <c r="AH3357">
        <v>1</v>
      </c>
      <c r="AI3357" t="b">
        <f t="shared" si="356"/>
        <v>0</v>
      </c>
      <c r="BU3357" s="3" t="s">
        <v>6809</v>
      </c>
      <c r="BV3357" t="s">
        <v>1145</v>
      </c>
      <c r="BW3357" t="s">
        <v>6</v>
      </c>
      <c r="BX3357">
        <v>0.78977317815240999</v>
      </c>
      <c r="BY3357" t="b">
        <f t="shared" si="357"/>
        <v>0</v>
      </c>
    </row>
    <row r="3358" spans="31:77" x14ac:dyDescent="0.3">
      <c r="AE3358" s="7" t="s">
        <v>3989</v>
      </c>
      <c r="AF3358" t="s">
        <v>5256</v>
      </c>
      <c r="AG3358" t="s">
        <v>6</v>
      </c>
      <c r="AH3358">
        <v>1</v>
      </c>
      <c r="AI3358" t="b">
        <f t="shared" si="356"/>
        <v>0</v>
      </c>
      <c r="BU3358" s="3" t="s">
        <v>6809</v>
      </c>
      <c r="BV3358" t="s">
        <v>5817</v>
      </c>
      <c r="BW3358" t="s">
        <v>6</v>
      </c>
      <c r="BX3358">
        <v>0.79116692780051801</v>
      </c>
      <c r="BY3358" t="b">
        <f t="shared" si="357"/>
        <v>0</v>
      </c>
    </row>
    <row r="3359" spans="31:77" x14ac:dyDescent="0.3">
      <c r="AE3359" s="7" t="s">
        <v>3989</v>
      </c>
      <c r="AF3359" t="s">
        <v>1722</v>
      </c>
      <c r="AG3359" t="s">
        <v>6</v>
      </c>
      <c r="AH3359">
        <v>1</v>
      </c>
      <c r="AI3359" t="b">
        <f t="shared" si="356"/>
        <v>0</v>
      </c>
      <c r="BU3359" s="3" t="s">
        <v>6809</v>
      </c>
      <c r="BV3359" t="s">
        <v>5910</v>
      </c>
      <c r="BW3359" t="s">
        <v>6</v>
      </c>
      <c r="BX3359">
        <v>0.791999765479523</v>
      </c>
      <c r="BY3359" t="b">
        <f t="shared" si="357"/>
        <v>0</v>
      </c>
    </row>
    <row r="3360" spans="31:77" x14ac:dyDescent="0.3">
      <c r="AE3360" s="7" t="s">
        <v>3989</v>
      </c>
      <c r="AF3360" t="s">
        <v>5257</v>
      </c>
      <c r="AG3360" t="s">
        <v>6</v>
      </c>
      <c r="AH3360">
        <v>1</v>
      </c>
      <c r="AI3360" t="b">
        <f t="shared" si="356"/>
        <v>0</v>
      </c>
      <c r="BU3360" s="3" t="s">
        <v>6809</v>
      </c>
      <c r="BV3360" t="s">
        <v>2280</v>
      </c>
      <c r="BW3360" t="s">
        <v>6</v>
      </c>
      <c r="BX3360">
        <v>0.791999765479523</v>
      </c>
      <c r="BY3360" t="b">
        <f t="shared" si="357"/>
        <v>0</v>
      </c>
    </row>
    <row r="3361" spans="31:77" x14ac:dyDescent="0.3">
      <c r="AE3361" s="7" t="s">
        <v>3989</v>
      </c>
      <c r="AF3361" t="s">
        <v>2202</v>
      </c>
      <c r="AG3361" t="s">
        <v>6</v>
      </c>
      <c r="AH3361">
        <v>1</v>
      </c>
      <c r="AI3361" t="b">
        <f t="shared" si="356"/>
        <v>0</v>
      </c>
      <c r="BU3361" s="3" t="s">
        <v>6809</v>
      </c>
      <c r="BV3361" t="s">
        <v>4960</v>
      </c>
      <c r="BW3361" t="s">
        <v>6</v>
      </c>
      <c r="BX3361">
        <v>0.791999765479523</v>
      </c>
      <c r="BY3361" t="b">
        <f t="shared" si="357"/>
        <v>0</v>
      </c>
    </row>
    <row r="3362" spans="31:77" x14ac:dyDescent="0.3">
      <c r="AE3362" s="7" t="s">
        <v>3989</v>
      </c>
      <c r="AF3362" t="s">
        <v>5258</v>
      </c>
      <c r="AG3362" t="s">
        <v>6</v>
      </c>
      <c r="AH3362">
        <v>1</v>
      </c>
      <c r="AI3362" t="b">
        <f t="shared" si="356"/>
        <v>0</v>
      </c>
      <c r="BU3362" s="3" t="s">
        <v>6809</v>
      </c>
      <c r="BV3362" t="s">
        <v>7459</v>
      </c>
      <c r="BW3362" t="s">
        <v>6</v>
      </c>
      <c r="BX3362">
        <v>0.79242201593541794</v>
      </c>
      <c r="BY3362" t="b">
        <f t="shared" si="357"/>
        <v>0</v>
      </c>
    </row>
    <row r="3363" spans="31:77" x14ac:dyDescent="0.3">
      <c r="AE3363" s="7" t="s">
        <v>3989</v>
      </c>
      <c r="AF3363" t="s">
        <v>14</v>
      </c>
      <c r="AG3363" t="s">
        <v>6</v>
      </c>
      <c r="AH3363">
        <v>1</v>
      </c>
      <c r="AI3363" t="b">
        <f t="shared" si="356"/>
        <v>0</v>
      </c>
      <c r="BU3363" s="3" t="s">
        <v>6809</v>
      </c>
      <c r="BV3363" t="s">
        <v>4892</v>
      </c>
      <c r="BW3363" t="s">
        <v>6</v>
      </c>
      <c r="BX3363">
        <v>0.79964617192634602</v>
      </c>
      <c r="BY3363" t="b">
        <f t="shared" si="357"/>
        <v>0</v>
      </c>
    </row>
    <row r="3364" spans="31:77" x14ac:dyDescent="0.3">
      <c r="AE3364" s="7" t="s">
        <v>3989</v>
      </c>
      <c r="AF3364" t="s">
        <v>5259</v>
      </c>
      <c r="AG3364" t="s">
        <v>6</v>
      </c>
      <c r="AH3364">
        <v>1</v>
      </c>
      <c r="AI3364" t="b">
        <f t="shared" si="356"/>
        <v>0</v>
      </c>
      <c r="BU3364" s="3" t="s">
        <v>6809</v>
      </c>
      <c r="BV3364" t="s">
        <v>471</v>
      </c>
      <c r="BW3364" t="s">
        <v>6</v>
      </c>
      <c r="BX3364">
        <v>0.80112693726975404</v>
      </c>
      <c r="BY3364" t="b">
        <f t="shared" si="357"/>
        <v>0</v>
      </c>
    </row>
    <row r="3365" spans="31:77" x14ac:dyDescent="0.3">
      <c r="AE3365" s="7" t="s">
        <v>3989</v>
      </c>
      <c r="AF3365" t="s">
        <v>5260</v>
      </c>
      <c r="AG3365" t="s">
        <v>6</v>
      </c>
      <c r="AH3365">
        <v>1</v>
      </c>
      <c r="AI3365" t="b">
        <f t="shared" si="356"/>
        <v>0</v>
      </c>
      <c r="BU3365" s="3" t="s">
        <v>6809</v>
      </c>
      <c r="BV3365" t="s">
        <v>5180</v>
      </c>
      <c r="BW3365" t="s">
        <v>6</v>
      </c>
      <c r="BX3365">
        <v>0.80428856002537596</v>
      </c>
      <c r="BY3365" t="b">
        <f t="shared" si="357"/>
        <v>0</v>
      </c>
    </row>
    <row r="3366" spans="31:77" x14ac:dyDescent="0.3">
      <c r="AE3366" s="7" t="s">
        <v>3989</v>
      </c>
      <c r="AF3366" t="s">
        <v>2328</v>
      </c>
      <c r="AG3366" t="s">
        <v>6</v>
      </c>
      <c r="AH3366">
        <v>1</v>
      </c>
      <c r="AI3366" t="b">
        <f t="shared" si="356"/>
        <v>0</v>
      </c>
      <c r="BU3366" s="3" t="s">
        <v>6809</v>
      </c>
      <c r="BV3366" t="s">
        <v>7460</v>
      </c>
      <c r="BW3366" t="s">
        <v>6</v>
      </c>
      <c r="BX3366">
        <v>0.80552997271479498</v>
      </c>
      <c r="BY3366" t="b">
        <f t="shared" si="357"/>
        <v>0</v>
      </c>
    </row>
    <row r="3367" spans="31:77" x14ac:dyDescent="0.3">
      <c r="AE3367" s="7" t="s">
        <v>3989</v>
      </c>
      <c r="AF3367" t="s">
        <v>5261</v>
      </c>
      <c r="AG3367" t="s">
        <v>6</v>
      </c>
      <c r="AH3367">
        <v>1</v>
      </c>
      <c r="AI3367" t="b">
        <f t="shared" si="356"/>
        <v>0</v>
      </c>
      <c r="BU3367" s="3" t="s">
        <v>6809</v>
      </c>
      <c r="BV3367" t="s">
        <v>3381</v>
      </c>
      <c r="BW3367" t="s">
        <v>6</v>
      </c>
      <c r="BX3367">
        <v>0.80631370641399203</v>
      </c>
      <c r="BY3367" t="b">
        <f t="shared" si="357"/>
        <v>0</v>
      </c>
    </row>
    <row r="3368" spans="31:77" x14ac:dyDescent="0.3">
      <c r="AE3368" s="7" t="s">
        <v>3989</v>
      </c>
      <c r="AF3368" t="s">
        <v>2740</v>
      </c>
      <c r="AG3368" t="s">
        <v>6</v>
      </c>
      <c r="AH3368">
        <v>1</v>
      </c>
      <c r="AI3368" t="b">
        <f t="shared" si="356"/>
        <v>0</v>
      </c>
      <c r="BU3368" s="3" t="s">
        <v>6809</v>
      </c>
      <c r="BV3368" t="s">
        <v>5696</v>
      </c>
      <c r="BW3368" t="s">
        <v>6</v>
      </c>
      <c r="BX3368">
        <v>0.80631370641399203</v>
      </c>
      <c r="BY3368" t="b">
        <f t="shared" si="357"/>
        <v>0</v>
      </c>
    </row>
    <row r="3369" spans="31:77" x14ac:dyDescent="0.3">
      <c r="AE3369" s="7" t="s">
        <v>3989</v>
      </c>
      <c r="AF3369" t="s">
        <v>2782</v>
      </c>
      <c r="AG3369" t="s">
        <v>6</v>
      </c>
      <c r="AH3369">
        <v>1</v>
      </c>
      <c r="AI3369" t="b">
        <f t="shared" si="356"/>
        <v>0</v>
      </c>
      <c r="BU3369" s="3" t="s">
        <v>6809</v>
      </c>
      <c r="BV3369" t="s">
        <v>1926</v>
      </c>
      <c r="BW3369" t="s">
        <v>6</v>
      </c>
      <c r="BX3369">
        <v>0.80631370641399203</v>
      </c>
      <c r="BY3369" t="b">
        <f t="shared" si="357"/>
        <v>0</v>
      </c>
    </row>
    <row r="3370" spans="31:77" x14ac:dyDescent="0.3">
      <c r="AE3370" s="7" t="s">
        <v>3989</v>
      </c>
      <c r="AF3370" t="s">
        <v>5262</v>
      </c>
      <c r="AG3370" t="s">
        <v>6</v>
      </c>
      <c r="AH3370">
        <v>1</v>
      </c>
      <c r="AI3370" t="b">
        <f t="shared" si="356"/>
        <v>0</v>
      </c>
      <c r="BU3370" s="3" t="s">
        <v>6809</v>
      </c>
      <c r="BV3370" t="s">
        <v>5053</v>
      </c>
      <c r="BW3370" t="s">
        <v>6</v>
      </c>
      <c r="BX3370">
        <v>0.80783791568774599</v>
      </c>
      <c r="BY3370" t="b">
        <f t="shared" si="357"/>
        <v>0</v>
      </c>
    </row>
    <row r="3371" spans="31:77" x14ac:dyDescent="0.3">
      <c r="AE3371" s="7" t="s">
        <v>3989</v>
      </c>
      <c r="AF3371" t="s">
        <v>1262</v>
      </c>
      <c r="AG3371" t="s">
        <v>6</v>
      </c>
      <c r="AH3371">
        <v>1</v>
      </c>
      <c r="AI3371" t="b">
        <f t="shared" si="356"/>
        <v>0</v>
      </c>
      <c r="BU3371" s="3" t="s">
        <v>6809</v>
      </c>
      <c r="BV3371" t="s">
        <v>7461</v>
      </c>
      <c r="BW3371" t="s">
        <v>6</v>
      </c>
      <c r="BX3371">
        <v>0.80957061759748195</v>
      </c>
      <c r="BY3371" t="b">
        <f t="shared" si="357"/>
        <v>0</v>
      </c>
    </row>
    <row r="3372" spans="31:77" x14ac:dyDescent="0.3">
      <c r="AE3372" s="7" t="s">
        <v>3989</v>
      </c>
      <c r="AF3372" t="s">
        <v>5263</v>
      </c>
      <c r="AG3372" t="s">
        <v>6</v>
      </c>
      <c r="AH3372">
        <v>1</v>
      </c>
      <c r="AI3372" t="b">
        <f t="shared" si="356"/>
        <v>0</v>
      </c>
      <c r="BU3372" s="3" t="s">
        <v>6809</v>
      </c>
      <c r="BV3372" t="s">
        <v>6447</v>
      </c>
      <c r="BW3372" t="s">
        <v>6</v>
      </c>
      <c r="BX3372">
        <v>0.81296978519729901</v>
      </c>
      <c r="BY3372" t="b">
        <f t="shared" si="357"/>
        <v>0</v>
      </c>
    </row>
    <row r="3373" spans="31:77" x14ac:dyDescent="0.3">
      <c r="AE3373" s="7" t="s">
        <v>3989</v>
      </c>
      <c r="AF3373" t="s">
        <v>5264</v>
      </c>
      <c r="AG3373" t="s">
        <v>6</v>
      </c>
      <c r="AH3373">
        <v>1</v>
      </c>
      <c r="AI3373" t="b">
        <f t="shared" si="356"/>
        <v>0</v>
      </c>
      <c r="BU3373" s="3" t="s">
        <v>6809</v>
      </c>
      <c r="BV3373" t="s">
        <v>5395</v>
      </c>
      <c r="BW3373" t="s">
        <v>6</v>
      </c>
      <c r="BX3373">
        <v>0.814057614730476</v>
      </c>
      <c r="BY3373" t="b">
        <f t="shared" si="357"/>
        <v>0</v>
      </c>
    </row>
    <row r="3374" spans="31:77" x14ac:dyDescent="0.3">
      <c r="AE3374" s="7" t="s">
        <v>3989</v>
      </c>
      <c r="AF3374" t="s">
        <v>5265</v>
      </c>
      <c r="AG3374" t="s">
        <v>6</v>
      </c>
      <c r="AH3374">
        <v>1</v>
      </c>
      <c r="AI3374" t="b">
        <f t="shared" si="356"/>
        <v>0</v>
      </c>
      <c r="BU3374" s="3" t="s">
        <v>6809</v>
      </c>
      <c r="BV3374" t="s">
        <v>2589</v>
      </c>
      <c r="BW3374" t="s">
        <v>6</v>
      </c>
      <c r="BX3374">
        <v>0.81603475486254395</v>
      </c>
      <c r="BY3374" t="b">
        <f t="shared" si="357"/>
        <v>0</v>
      </c>
    </row>
    <row r="3375" spans="31:77" x14ac:dyDescent="0.3">
      <c r="AE3375" s="7" t="s">
        <v>3989</v>
      </c>
      <c r="AF3375" t="s">
        <v>5266</v>
      </c>
      <c r="AG3375" t="s">
        <v>6</v>
      </c>
      <c r="AH3375">
        <v>1</v>
      </c>
      <c r="AI3375" t="b">
        <f t="shared" si="356"/>
        <v>0</v>
      </c>
      <c r="BU3375" s="3" t="s">
        <v>6809</v>
      </c>
      <c r="BV3375" t="s">
        <v>3494</v>
      </c>
      <c r="BW3375" t="s">
        <v>6</v>
      </c>
      <c r="BX3375">
        <v>0.81603475486254395</v>
      </c>
      <c r="BY3375" t="b">
        <f t="shared" si="357"/>
        <v>0</v>
      </c>
    </row>
    <row r="3376" spans="31:77" x14ac:dyDescent="0.3">
      <c r="AE3376" s="7" t="s">
        <v>3989</v>
      </c>
      <c r="AF3376" t="s">
        <v>5267</v>
      </c>
      <c r="AG3376" t="s">
        <v>6</v>
      </c>
      <c r="AH3376">
        <v>1</v>
      </c>
      <c r="AI3376" t="b">
        <f t="shared" si="356"/>
        <v>0</v>
      </c>
      <c r="BU3376" s="3" t="s">
        <v>6809</v>
      </c>
      <c r="BV3376" t="s">
        <v>100</v>
      </c>
      <c r="BW3376" t="s">
        <v>6</v>
      </c>
      <c r="BX3376">
        <v>0.81785427527259702</v>
      </c>
      <c r="BY3376" t="b">
        <f t="shared" si="357"/>
        <v>0</v>
      </c>
    </row>
    <row r="3377" spans="31:77" x14ac:dyDescent="0.3">
      <c r="AE3377" s="7" t="s">
        <v>3989</v>
      </c>
      <c r="AF3377" t="s">
        <v>5268</v>
      </c>
      <c r="AG3377" t="s">
        <v>6</v>
      </c>
      <c r="AH3377">
        <v>1</v>
      </c>
      <c r="AI3377" t="b">
        <f t="shared" si="356"/>
        <v>0</v>
      </c>
      <c r="BU3377" s="3" t="s">
        <v>6809</v>
      </c>
      <c r="BV3377" t="s">
        <v>2502</v>
      </c>
      <c r="BW3377" t="s">
        <v>6</v>
      </c>
      <c r="BX3377">
        <v>0.81874414092399195</v>
      </c>
      <c r="BY3377" t="b">
        <f t="shared" si="357"/>
        <v>0</v>
      </c>
    </row>
    <row r="3378" spans="31:77" x14ac:dyDescent="0.3">
      <c r="AE3378" s="7" t="s">
        <v>3989</v>
      </c>
      <c r="AF3378" t="s">
        <v>5269</v>
      </c>
      <c r="AG3378" t="s">
        <v>6</v>
      </c>
      <c r="AH3378">
        <v>1</v>
      </c>
      <c r="AI3378" t="b">
        <f t="shared" si="356"/>
        <v>0</v>
      </c>
      <c r="BU3378" s="3" t="s">
        <v>6809</v>
      </c>
      <c r="BV3378" t="s">
        <v>3801</v>
      </c>
      <c r="BW3378" t="s">
        <v>6</v>
      </c>
      <c r="BX3378">
        <v>0.820006788207575</v>
      </c>
      <c r="BY3378" t="b">
        <f t="shared" si="357"/>
        <v>0</v>
      </c>
    </row>
    <row r="3379" spans="31:77" x14ac:dyDescent="0.3">
      <c r="AE3379" s="7" t="s">
        <v>3989</v>
      </c>
      <c r="AF3379" t="s">
        <v>5270</v>
      </c>
      <c r="AG3379" t="s">
        <v>6</v>
      </c>
      <c r="AH3379">
        <v>1</v>
      </c>
      <c r="AI3379" t="b">
        <f t="shared" si="356"/>
        <v>0</v>
      </c>
      <c r="BU3379" s="3" t="s">
        <v>6809</v>
      </c>
      <c r="BV3379" t="s">
        <v>3048</v>
      </c>
      <c r="BW3379" t="s">
        <v>6</v>
      </c>
      <c r="BX3379">
        <v>0.82026891182831696</v>
      </c>
      <c r="BY3379" t="b">
        <f t="shared" si="357"/>
        <v>0</v>
      </c>
    </row>
    <row r="3380" spans="31:77" x14ac:dyDescent="0.3">
      <c r="AE3380" s="7" t="s">
        <v>3989</v>
      </c>
      <c r="AF3380" t="s">
        <v>539</v>
      </c>
      <c r="AG3380" t="s">
        <v>6</v>
      </c>
      <c r="AH3380">
        <v>1</v>
      </c>
      <c r="AI3380" t="b">
        <f t="shared" si="356"/>
        <v>0</v>
      </c>
      <c r="BU3380" s="3" t="s">
        <v>6809</v>
      </c>
      <c r="BV3380" t="s">
        <v>7462</v>
      </c>
      <c r="BW3380" t="s">
        <v>6</v>
      </c>
      <c r="BX3380">
        <v>0.82085900727505001</v>
      </c>
      <c r="BY3380" t="b">
        <f t="shared" si="357"/>
        <v>0</v>
      </c>
    </row>
    <row r="3381" spans="31:77" x14ac:dyDescent="0.3">
      <c r="AE3381" s="7" t="s">
        <v>3989</v>
      </c>
      <c r="AF3381" t="s">
        <v>5271</v>
      </c>
      <c r="AG3381" t="s">
        <v>6</v>
      </c>
      <c r="AH3381">
        <v>1</v>
      </c>
      <c r="AI3381" t="b">
        <f t="shared" si="356"/>
        <v>0</v>
      </c>
      <c r="BU3381" s="3" t="s">
        <v>6809</v>
      </c>
      <c r="BV3381" t="s">
        <v>4548</v>
      </c>
      <c r="BW3381" t="s">
        <v>6</v>
      </c>
      <c r="BX3381">
        <v>0.82085900727505001</v>
      </c>
      <c r="BY3381" t="b">
        <f t="shared" si="357"/>
        <v>0</v>
      </c>
    </row>
    <row r="3382" spans="31:77" x14ac:dyDescent="0.3">
      <c r="AE3382" s="7" t="s">
        <v>3989</v>
      </c>
      <c r="AF3382" t="s">
        <v>5272</v>
      </c>
      <c r="AG3382" t="s">
        <v>6</v>
      </c>
      <c r="AH3382">
        <v>1</v>
      </c>
      <c r="AI3382" t="b">
        <f t="shared" si="356"/>
        <v>0</v>
      </c>
      <c r="BU3382" s="3" t="s">
        <v>6809</v>
      </c>
      <c r="BV3382" t="s">
        <v>7463</v>
      </c>
      <c r="BW3382" t="s">
        <v>6</v>
      </c>
      <c r="BX3382">
        <v>0.82085900727505001</v>
      </c>
      <c r="BY3382" t="b">
        <f t="shared" si="357"/>
        <v>0</v>
      </c>
    </row>
    <row r="3383" spans="31:77" x14ac:dyDescent="0.3">
      <c r="AE3383" s="7" t="s">
        <v>3989</v>
      </c>
      <c r="AF3383" t="s">
        <v>1145</v>
      </c>
      <c r="AG3383" t="s">
        <v>6</v>
      </c>
      <c r="AH3383">
        <v>1</v>
      </c>
      <c r="AI3383" t="b">
        <f t="shared" si="356"/>
        <v>0</v>
      </c>
      <c r="BU3383" s="3" t="s">
        <v>6809</v>
      </c>
      <c r="BV3383" t="s">
        <v>2287</v>
      </c>
      <c r="BW3383" t="s">
        <v>6</v>
      </c>
      <c r="BX3383">
        <v>0.82085900727505001</v>
      </c>
      <c r="BY3383" t="b">
        <f t="shared" si="357"/>
        <v>0</v>
      </c>
    </row>
    <row r="3384" spans="31:77" x14ac:dyDescent="0.3">
      <c r="AE3384" s="7" t="s">
        <v>3989</v>
      </c>
      <c r="AF3384" t="s">
        <v>510</v>
      </c>
      <c r="AG3384" t="s">
        <v>6</v>
      </c>
      <c r="AH3384">
        <v>1</v>
      </c>
      <c r="AI3384" t="b">
        <f t="shared" si="356"/>
        <v>0</v>
      </c>
      <c r="BU3384" s="3" t="s">
        <v>6809</v>
      </c>
      <c r="BV3384" t="s">
        <v>7464</v>
      </c>
      <c r="BW3384" t="s">
        <v>6</v>
      </c>
      <c r="BX3384">
        <v>0.82085900727505001</v>
      </c>
      <c r="BY3384" t="b">
        <f t="shared" si="357"/>
        <v>0</v>
      </c>
    </row>
    <row r="3385" spans="31:77" x14ac:dyDescent="0.3">
      <c r="AE3385" s="7" t="s">
        <v>3989</v>
      </c>
      <c r="AF3385" t="s">
        <v>3575</v>
      </c>
      <c r="AG3385" t="s">
        <v>6</v>
      </c>
      <c r="AH3385">
        <v>1</v>
      </c>
      <c r="AI3385" t="b">
        <f t="shared" si="356"/>
        <v>0</v>
      </c>
      <c r="BU3385" s="3" t="s">
        <v>6809</v>
      </c>
      <c r="BV3385" t="s">
        <v>7465</v>
      </c>
      <c r="BW3385" t="s">
        <v>6</v>
      </c>
      <c r="BX3385">
        <v>0.82085900727505001</v>
      </c>
      <c r="BY3385" t="b">
        <f t="shared" si="357"/>
        <v>0</v>
      </c>
    </row>
    <row r="3386" spans="31:77" x14ac:dyDescent="0.3">
      <c r="AE3386" s="7" t="s">
        <v>3989</v>
      </c>
      <c r="AF3386" t="s">
        <v>3596</v>
      </c>
      <c r="AG3386" t="s">
        <v>6</v>
      </c>
      <c r="AH3386">
        <v>1</v>
      </c>
      <c r="AI3386" t="b">
        <f t="shared" si="356"/>
        <v>0</v>
      </c>
      <c r="BU3386" s="3" t="s">
        <v>6809</v>
      </c>
      <c r="BV3386" t="s">
        <v>1284</v>
      </c>
      <c r="BW3386" t="s">
        <v>6</v>
      </c>
      <c r="BX3386">
        <v>0.82085900727505001</v>
      </c>
      <c r="BY3386" t="b">
        <f t="shared" si="357"/>
        <v>0</v>
      </c>
    </row>
    <row r="3387" spans="31:77" x14ac:dyDescent="0.3">
      <c r="AE3387" s="7" t="s">
        <v>3989</v>
      </c>
      <c r="AF3387" t="s">
        <v>606</v>
      </c>
      <c r="AG3387" t="s">
        <v>6</v>
      </c>
      <c r="AH3387">
        <v>1</v>
      </c>
      <c r="AI3387" t="b">
        <f t="shared" si="356"/>
        <v>0</v>
      </c>
      <c r="BU3387" s="3" t="s">
        <v>6809</v>
      </c>
      <c r="BV3387" t="s">
        <v>7466</v>
      </c>
      <c r="BW3387" t="s">
        <v>6</v>
      </c>
      <c r="BX3387">
        <v>0.82085900727505001</v>
      </c>
      <c r="BY3387" t="b">
        <f t="shared" si="357"/>
        <v>0</v>
      </c>
    </row>
    <row r="3388" spans="31:77" x14ac:dyDescent="0.3">
      <c r="AE3388" s="7" t="s">
        <v>3989</v>
      </c>
      <c r="AF3388" t="s">
        <v>3025</v>
      </c>
      <c r="AG3388" t="s">
        <v>6</v>
      </c>
      <c r="AH3388">
        <v>1</v>
      </c>
      <c r="AI3388" t="b">
        <f t="shared" si="356"/>
        <v>0</v>
      </c>
      <c r="BU3388" s="3" t="s">
        <v>6809</v>
      </c>
      <c r="BV3388" t="s">
        <v>2201</v>
      </c>
      <c r="BW3388" t="s">
        <v>6</v>
      </c>
      <c r="BX3388">
        <v>0.823301242165006</v>
      </c>
      <c r="BY3388" t="b">
        <f t="shared" si="357"/>
        <v>0</v>
      </c>
    </row>
    <row r="3389" spans="31:77" x14ac:dyDescent="0.3">
      <c r="AE3389" s="7" t="s">
        <v>3989</v>
      </c>
      <c r="AF3389" t="s">
        <v>3452</v>
      </c>
      <c r="AG3389" t="s">
        <v>6</v>
      </c>
      <c r="AH3389">
        <v>1</v>
      </c>
      <c r="AI3389" t="b">
        <f t="shared" si="356"/>
        <v>0</v>
      </c>
      <c r="BU3389" s="3" t="s">
        <v>6809</v>
      </c>
      <c r="BV3389" t="s">
        <v>6685</v>
      </c>
      <c r="BW3389" t="s">
        <v>6</v>
      </c>
      <c r="BX3389">
        <v>0.823301242165006</v>
      </c>
      <c r="BY3389" t="b">
        <f t="shared" si="357"/>
        <v>0</v>
      </c>
    </row>
    <row r="3390" spans="31:77" x14ac:dyDescent="0.3">
      <c r="AE3390" s="7" t="s">
        <v>3989</v>
      </c>
      <c r="AF3390" t="s">
        <v>5273</v>
      </c>
      <c r="AG3390" t="s">
        <v>6</v>
      </c>
      <c r="AH3390">
        <v>1</v>
      </c>
      <c r="AI3390" t="b">
        <f t="shared" si="356"/>
        <v>0</v>
      </c>
      <c r="BU3390" s="3" t="s">
        <v>6809</v>
      </c>
      <c r="BV3390" t="s">
        <v>2768</v>
      </c>
      <c r="BW3390" t="s">
        <v>6</v>
      </c>
      <c r="BX3390">
        <v>0.82984721335554301</v>
      </c>
      <c r="BY3390" t="b">
        <f t="shared" si="357"/>
        <v>0</v>
      </c>
    </row>
    <row r="3391" spans="31:77" x14ac:dyDescent="0.3">
      <c r="AE3391" s="7" t="s">
        <v>3989</v>
      </c>
      <c r="AF3391" t="s">
        <v>1688</v>
      </c>
      <c r="AG3391" t="s">
        <v>6</v>
      </c>
      <c r="AH3391">
        <v>1</v>
      </c>
      <c r="AI3391" t="b">
        <f t="shared" si="356"/>
        <v>0</v>
      </c>
      <c r="BU3391" s="3" t="s">
        <v>6809</v>
      </c>
      <c r="BV3391" t="s">
        <v>2591</v>
      </c>
      <c r="BW3391" t="s">
        <v>6</v>
      </c>
      <c r="BX3391">
        <v>0.83063711710306198</v>
      </c>
      <c r="BY3391" t="b">
        <f t="shared" si="357"/>
        <v>0</v>
      </c>
    </row>
    <row r="3392" spans="31:77" x14ac:dyDescent="0.3">
      <c r="AE3392" s="7" t="s">
        <v>3989</v>
      </c>
      <c r="AF3392" t="s">
        <v>5274</v>
      </c>
      <c r="AG3392" t="s">
        <v>6</v>
      </c>
      <c r="AH3392">
        <v>1</v>
      </c>
      <c r="AI3392" t="b">
        <f t="shared" si="356"/>
        <v>0</v>
      </c>
      <c r="BU3392" s="3" t="s">
        <v>6809</v>
      </c>
      <c r="BV3392" t="s">
        <v>529</v>
      </c>
      <c r="BW3392" t="s">
        <v>6</v>
      </c>
      <c r="BX3392">
        <v>0.83086724236778997</v>
      </c>
      <c r="BY3392" t="b">
        <f t="shared" si="357"/>
        <v>0</v>
      </c>
    </row>
    <row r="3393" spans="31:77" x14ac:dyDescent="0.3">
      <c r="AE3393" s="7" t="s">
        <v>3989</v>
      </c>
      <c r="AF3393" t="s">
        <v>5275</v>
      </c>
      <c r="AG3393" t="s">
        <v>6</v>
      </c>
      <c r="AH3393">
        <v>1</v>
      </c>
      <c r="AI3393" t="b">
        <f t="shared" si="356"/>
        <v>0</v>
      </c>
      <c r="BU3393" s="3" t="s">
        <v>6809</v>
      </c>
      <c r="BV3393" t="s">
        <v>3521</v>
      </c>
      <c r="BW3393" t="s">
        <v>6</v>
      </c>
      <c r="BX3393">
        <v>0.83399181055986504</v>
      </c>
      <c r="BY3393" t="b">
        <f t="shared" si="357"/>
        <v>0</v>
      </c>
    </row>
    <row r="3394" spans="31:77" x14ac:dyDescent="0.3">
      <c r="AE3394" s="7" t="s">
        <v>3989</v>
      </c>
      <c r="AF3394" t="s">
        <v>2790</v>
      </c>
      <c r="AG3394" t="s">
        <v>6</v>
      </c>
      <c r="AH3394">
        <v>1</v>
      </c>
      <c r="AI3394" t="b">
        <f t="shared" si="356"/>
        <v>0</v>
      </c>
      <c r="BU3394" s="3" t="s">
        <v>6809</v>
      </c>
      <c r="BV3394" t="s">
        <v>3584</v>
      </c>
      <c r="BW3394" t="s">
        <v>6</v>
      </c>
      <c r="BX3394">
        <v>0.83549297032814396</v>
      </c>
      <c r="BY3394" t="b">
        <f t="shared" si="357"/>
        <v>0</v>
      </c>
    </row>
    <row r="3395" spans="31:77" x14ac:dyDescent="0.3">
      <c r="AE3395" s="7" t="s">
        <v>3989</v>
      </c>
      <c r="AF3395" t="s">
        <v>2422</v>
      </c>
      <c r="AG3395" t="s">
        <v>6</v>
      </c>
      <c r="AH3395">
        <v>1</v>
      </c>
      <c r="AI3395" t="b">
        <f t="shared" ref="AI3395:AI3458" si="358">AH3395&lt;0.05</f>
        <v>0</v>
      </c>
      <c r="BU3395" s="3" t="s">
        <v>6809</v>
      </c>
      <c r="BV3395" t="s">
        <v>7467</v>
      </c>
      <c r="BW3395" t="s">
        <v>6</v>
      </c>
      <c r="BX3395">
        <v>0.83564027641091199</v>
      </c>
      <c r="BY3395" t="b">
        <f t="shared" ref="BY3395:BY3458" si="359">BX3395&lt;0.05</f>
        <v>0</v>
      </c>
    </row>
    <row r="3396" spans="31:77" x14ac:dyDescent="0.3">
      <c r="AE3396" s="7" t="s">
        <v>3989</v>
      </c>
      <c r="AF3396" t="s">
        <v>2676</v>
      </c>
      <c r="AG3396" t="s">
        <v>6</v>
      </c>
      <c r="AH3396">
        <v>1</v>
      </c>
      <c r="AI3396" t="b">
        <f t="shared" si="358"/>
        <v>0</v>
      </c>
      <c r="BU3396" s="3" t="s">
        <v>6809</v>
      </c>
      <c r="BV3396" t="s">
        <v>7468</v>
      </c>
      <c r="BW3396" t="s">
        <v>6</v>
      </c>
      <c r="BX3396">
        <v>0.83564027641091199</v>
      </c>
      <c r="BY3396" t="b">
        <f t="shared" si="359"/>
        <v>0</v>
      </c>
    </row>
    <row r="3397" spans="31:77" x14ac:dyDescent="0.3">
      <c r="AE3397" s="7" t="s">
        <v>3989</v>
      </c>
      <c r="AF3397" t="s">
        <v>5276</v>
      </c>
      <c r="AG3397" t="s">
        <v>6</v>
      </c>
      <c r="AH3397">
        <v>1</v>
      </c>
      <c r="AI3397" t="b">
        <f t="shared" si="358"/>
        <v>0</v>
      </c>
      <c r="BU3397" s="3" t="s">
        <v>6809</v>
      </c>
      <c r="BV3397" t="s">
        <v>7469</v>
      </c>
      <c r="BW3397" t="s">
        <v>6</v>
      </c>
      <c r="BX3397">
        <v>0.83564027641091199</v>
      </c>
      <c r="BY3397" t="b">
        <f t="shared" si="359"/>
        <v>0</v>
      </c>
    </row>
    <row r="3398" spans="31:77" x14ac:dyDescent="0.3">
      <c r="AE3398" s="7" t="s">
        <v>3989</v>
      </c>
      <c r="AF3398" t="s">
        <v>5277</v>
      </c>
      <c r="AG3398" t="s">
        <v>6</v>
      </c>
      <c r="AH3398">
        <v>1</v>
      </c>
      <c r="AI3398" t="b">
        <f t="shared" si="358"/>
        <v>0</v>
      </c>
      <c r="BU3398" s="3" t="s">
        <v>6809</v>
      </c>
      <c r="BV3398" t="s">
        <v>527</v>
      </c>
      <c r="BW3398" t="s">
        <v>6</v>
      </c>
      <c r="BX3398">
        <v>0.83823347726322395</v>
      </c>
      <c r="BY3398" t="b">
        <f t="shared" si="359"/>
        <v>0</v>
      </c>
    </row>
    <row r="3399" spans="31:77" x14ac:dyDescent="0.3">
      <c r="AE3399" s="7" t="s">
        <v>3989</v>
      </c>
      <c r="AF3399" t="s">
        <v>3028</v>
      </c>
      <c r="AG3399" t="s">
        <v>6</v>
      </c>
      <c r="AH3399">
        <v>1</v>
      </c>
      <c r="AI3399" t="b">
        <f t="shared" si="358"/>
        <v>0</v>
      </c>
      <c r="BU3399" s="3" t="s">
        <v>6809</v>
      </c>
      <c r="BV3399" t="s">
        <v>3471</v>
      </c>
      <c r="BW3399" t="s">
        <v>6</v>
      </c>
      <c r="BX3399">
        <v>0.83849778235545602</v>
      </c>
      <c r="BY3399" t="b">
        <f t="shared" si="359"/>
        <v>0</v>
      </c>
    </row>
    <row r="3400" spans="31:77" x14ac:dyDescent="0.3">
      <c r="AE3400" s="7" t="s">
        <v>3989</v>
      </c>
      <c r="AF3400" t="s">
        <v>486</v>
      </c>
      <c r="AG3400" t="s">
        <v>6</v>
      </c>
      <c r="AH3400">
        <v>1</v>
      </c>
      <c r="AI3400" t="b">
        <f t="shared" si="358"/>
        <v>0</v>
      </c>
      <c r="BU3400" s="3" t="s">
        <v>6809</v>
      </c>
      <c r="BV3400" t="s">
        <v>3179</v>
      </c>
      <c r="BW3400" t="s">
        <v>6</v>
      </c>
      <c r="BX3400">
        <v>0.84009409083154896</v>
      </c>
      <c r="BY3400" t="b">
        <f t="shared" si="359"/>
        <v>0</v>
      </c>
    </row>
    <row r="3401" spans="31:77" x14ac:dyDescent="0.3">
      <c r="AE3401" s="7" t="s">
        <v>3989</v>
      </c>
      <c r="AF3401" t="s">
        <v>5278</v>
      </c>
      <c r="AG3401" t="s">
        <v>6</v>
      </c>
      <c r="AH3401">
        <v>1</v>
      </c>
      <c r="AI3401" t="b">
        <f t="shared" si="358"/>
        <v>0</v>
      </c>
      <c r="BU3401" s="3" t="s">
        <v>6809</v>
      </c>
      <c r="BV3401" t="s">
        <v>2750</v>
      </c>
      <c r="BW3401" t="s">
        <v>6</v>
      </c>
      <c r="BX3401">
        <v>0.84147882466770596</v>
      </c>
      <c r="BY3401" t="b">
        <f t="shared" si="359"/>
        <v>0</v>
      </c>
    </row>
    <row r="3402" spans="31:77" x14ac:dyDescent="0.3">
      <c r="AE3402" s="7" t="s">
        <v>3989</v>
      </c>
      <c r="AF3402" t="s">
        <v>5279</v>
      </c>
      <c r="AG3402" t="s">
        <v>6</v>
      </c>
      <c r="AH3402">
        <v>1</v>
      </c>
      <c r="AI3402" t="b">
        <f t="shared" si="358"/>
        <v>0</v>
      </c>
      <c r="BU3402" s="3" t="s">
        <v>6809</v>
      </c>
      <c r="BV3402" t="s">
        <v>525</v>
      </c>
      <c r="BW3402" t="s">
        <v>6</v>
      </c>
      <c r="BX3402">
        <v>0.84196241708359199</v>
      </c>
      <c r="BY3402" t="b">
        <f t="shared" si="359"/>
        <v>0</v>
      </c>
    </row>
    <row r="3403" spans="31:77" x14ac:dyDescent="0.3">
      <c r="AE3403" s="7" t="s">
        <v>3989</v>
      </c>
      <c r="AF3403" t="s">
        <v>5280</v>
      </c>
      <c r="AG3403" t="s">
        <v>6</v>
      </c>
      <c r="AH3403">
        <v>1</v>
      </c>
      <c r="AI3403" t="b">
        <f t="shared" si="358"/>
        <v>0</v>
      </c>
      <c r="BU3403" s="3" t="s">
        <v>6809</v>
      </c>
      <c r="BV3403" t="s">
        <v>1246</v>
      </c>
      <c r="BW3403" t="s">
        <v>6</v>
      </c>
      <c r="BX3403">
        <v>0.842934689751764</v>
      </c>
      <c r="BY3403" t="b">
        <f t="shared" si="359"/>
        <v>0</v>
      </c>
    </row>
    <row r="3404" spans="31:77" x14ac:dyDescent="0.3">
      <c r="AE3404" s="7" t="s">
        <v>3989</v>
      </c>
      <c r="AF3404" t="s">
        <v>3029</v>
      </c>
      <c r="AG3404" t="s">
        <v>6</v>
      </c>
      <c r="AH3404">
        <v>1</v>
      </c>
      <c r="AI3404" t="b">
        <f t="shared" si="358"/>
        <v>0</v>
      </c>
      <c r="BU3404" s="3" t="s">
        <v>6809</v>
      </c>
      <c r="BV3404" t="s">
        <v>524</v>
      </c>
      <c r="BW3404" t="s">
        <v>6</v>
      </c>
      <c r="BX3404">
        <v>0.84383850200508304</v>
      </c>
      <c r="BY3404" t="b">
        <f t="shared" si="359"/>
        <v>0</v>
      </c>
    </row>
    <row r="3405" spans="31:77" x14ac:dyDescent="0.3">
      <c r="AE3405" s="7" t="s">
        <v>3989</v>
      </c>
      <c r="AF3405" t="s">
        <v>5281</v>
      </c>
      <c r="AG3405" t="s">
        <v>6</v>
      </c>
      <c r="AH3405">
        <v>1</v>
      </c>
      <c r="AI3405" t="b">
        <f t="shared" si="358"/>
        <v>0</v>
      </c>
      <c r="BU3405" s="3" t="s">
        <v>6809</v>
      </c>
      <c r="BV3405" t="s">
        <v>621</v>
      </c>
      <c r="BW3405" t="s">
        <v>6</v>
      </c>
      <c r="BX3405">
        <v>0.84465488556645496</v>
      </c>
      <c r="BY3405" t="b">
        <f t="shared" si="359"/>
        <v>0</v>
      </c>
    </row>
    <row r="3406" spans="31:77" x14ac:dyDescent="0.3">
      <c r="AE3406" s="7" t="s">
        <v>3989</v>
      </c>
      <c r="AF3406" t="s">
        <v>3934</v>
      </c>
      <c r="AG3406" t="s">
        <v>6</v>
      </c>
      <c r="AH3406">
        <v>1</v>
      </c>
      <c r="AI3406" t="b">
        <f t="shared" si="358"/>
        <v>0</v>
      </c>
      <c r="BU3406" s="3" t="s">
        <v>6809</v>
      </c>
      <c r="BV3406" t="s">
        <v>5195</v>
      </c>
      <c r="BW3406" t="s">
        <v>6</v>
      </c>
      <c r="BX3406">
        <v>0.845722391937201</v>
      </c>
      <c r="BY3406" t="b">
        <f t="shared" si="359"/>
        <v>0</v>
      </c>
    </row>
    <row r="3407" spans="31:77" x14ac:dyDescent="0.3">
      <c r="AE3407" s="7" t="s">
        <v>3989</v>
      </c>
      <c r="AF3407" t="s">
        <v>1385</v>
      </c>
      <c r="AG3407" t="s">
        <v>6</v>
      </c>
      <c r="AH3407">
        <v>1</v>
      </c>
      <c r="AI3407" t="b">
        <f t="shared" si="358"/>
        <v>0</v>
      </c>
      <c r="BU3407" s="3" t="s">
        <v>6809</v>
      </c>
      <c r="BV3407" t="s">
        <v>2294</v>
      </c>
      <c r="BW3407" t="s">
        <v>6</v>
      </c>
      <c r="BX3407">
        <v>0.85066223412414799</v>
      </c>
      <c r="BY3407" t="b">
        <f t="shared" si="359"/>
        <v>0</v>
      </c>
    </row>
    <row r="3408" spans="31:77" x14ac:dyDescent="0.3">
      <c r="AE3408" s="7" t="s">
        <v>3989</v>
      </c>
      <c r="AF3408" t="s">
        <v>3961</v>
      </c>
      <c r="AG3408" t="s">
        <v>6</v>
      </c>
      <c r="AH3408">
        <v>1</v>
      </c>
      <c r="AI3408" t="b">
        <f t="shared" si="358"/>
        <v>0</v>
      </c>
      <c r="BU3408" s="3" t="s">
        <v>6809</v>
      </c>
      <c r="BV3408" t="s">
        <v>7470</v>
      </c>
      <c r="BW3408" t="s">
        <v>6</v>
      </c>
      <c r="BX3408">
        <v>0.85066223412414799</v>
      </c>
      <c r="BY3408" t="b">
        <f t="shared" si="359"/>
        <v>0</v>
      </c>
    </row>
    <row r="3409" spans="31:77" x14ac:dyDescent="0.3">
      <c r="AE3409" s="7" t="s">
        <v>3989</v>
      </c>
      <c r="AF3409" t="s">
        <v>5282</v>
      </c>
      <c r="AG3409" t="s">
        <v>6</v>
      </c>
      <c r="AH3409">
        <v>1</v>
      </c>
      <c r="AI3409" t="b">
        <f t="shared" si="358"/>
        <v>0</v>
      </c>
      <c r="BU3409" s="3" t="s">
        <v>6809</v>
      </c>
      <c r="BV3409" t="s">
        <v>7471</v>
      </c>
      <c r="BW3409" t="s">
        <v>6</v>
      </c>
      <c r="BX3409">
        <v>0.85066223412414799</v>
      </c>
      <c r="BY3409" t="b">
        <f t="shared" si="359"/>
        <v>0</v>
      </c>
    </row>
    <row r="3410" spans="31:77" x14ac:dyDescent="0.3">
      <c r="AE3410" s="7" t="s">
        <v>3989</v>
      </c>
      <c r="AF3410" t="s">
        <v>372</v>
      </c>
      <c r="AG3410" t="s">
        <v>6</v>
      </c>
      <c r="AH3410">
        <v>1</v>
      </c>
      <c r="AI3410" t="b">
        <f t="shared" si="358"/>
        <v>0</v>
      </c>
      <c r="BU3410" s="3" t="s">
        <v>6809</v>
      </c>
      <c r="BV3410" t="s">
        <v>1881</v>
      </c>
      <c r="BW3410" t="s">
        <v>6</v>
      </c>
      <c r="BX3410">
        <v>0.85071151817027202</v>
      </c>
      <c r="BY3410" t="b">
        <f t="shared" si="359"/>
        <v>0</v>
      </c>
    </row>
    <row r="3411" spans="31:77" x14ac:dyDescent="0.3">
      <c r="AE3411" s="7" t="s">
        <v>3989</v>
      </c>
      <c r="AF3411" t="s">
        <v>2720</v>
      </c>
      <c r="AG3411" t="s">
        <v>6</v>
      </c>
      <c r="AH3411">
        <v>1</v>
      </c>
      <c r="AI3411" t="b">
        <f t="shared" si="358"/>
        <v>0</v>
      </c>
      <c r="BU3411" s="3" t="s">
        <v>6809</v>
      </c>
      <c r="BV3411" t="s">
        <v>5993</v>
      </c>
      <c r="BW3411" t="s">
        <v>6</v>
      </c>
      <c r="BX3411">
        <v>0.854963305230933</v>
      </c>
      <c r="BY3411" t="b">
        <f t="shared" si="359"/>
        <v>0</v>
      </c>
    </row>
    <row r="3412" spans="31:77" x14ac:dyDescent="0.3">
      <c r="AE3412" s="7" t="s">
        <v>3989</v>
      </c>
      <c r="AF3412" t="s">
        <v>5283</v>
      </c>
      <c r="AG3412" t="s">
        <v>6</v>
      </c>
      <c r="AH3412">
        <v>1</v>
      </c>
      <c r="AI3412" t="b">
        <f t="shared" si="358"/>
        <v>0</v>
      </c>
      <c r="BU3412" s="3" t="s">
        <v>6809</v>
      </c>
      <c r="BV3412" t="s">
        <v>2878</v>
      </c>
      <c r="BW3412" t="s">
        <v>6</v>
      </c>
      <c r="BX3412">
        <v>0.85562793427988504</v>
      </c>
      <c r="BY3412" t="b">
        <f t="shared" si="359"/>
        <v>0</v>
      </c>
    </row>
    <row r="3413" spans="31:77" x14ac:dyDescent="0.3">
      <c r="AE3413" s="7" t="s">
        <v>3989</v>
      </c>
      <c r="AF3413" t="s">
        <v>2055</v>
      </c>
      <c r="AG3413" t="s">
        <v>6</v>
      </c>
      <c r="AH3413">
        <v>1</v>
      </c>
      <c r="AI3413" t="b">
        <f t="shared" si="358"/>
        <v>0</v>
      </c>
      <c r="BU3413" s="3" t="s">
        <v>6809</v>
      </c>
      <c r="BV3413" t="s">
        <v>890</v>
      </c>
      <c r="BW3413" t="s">
        <v>6</v>
      </c>
      <c r="BX3413">
        <v>0.85567737869238603</v>
      </c>
      <c r="BY3413" t="b">
        <f t="shared" si="359"/>
        <v>0</v>
      </c>
    </row>
    <row r="3414" spans="31:77" x14ac:dyDescent="0.3">
      <c r="AE3414" s="7" t="s">
        <v>3989</v>
      </c>
      <c r="AF3414" t="s">
        <v>580</v>
      </c>
      <c r="AG3414" t="s">
        <v>6</v>
      </c>
      <c r="AH3414">
        <v>1</v>
      </c>
      <c r="AI3414" t="b">
        <f t="shared" si="358"/>
        <v>0</v>
      </c>
      <c r="BU3414" s="3" t="s">
        <v>6809</v>
      </c>
      <c r="BV3414" t="s">
        <v>3770</v>
      </c>
      <c r="BW3414" t="s">
        <v>6</v>
      </c>
      <c r="BX3414">
        <v>0.85646449650180401</v>
      </c>
      <c r="BY3414" t="b">
        <f t="shared" si="359"/>
        <v>0</v>
      </c>
    </row>
    <row r="3415" spans="31:77" x14ac:dyDescent="0.3">
      <c r="AE3415" s="7" t="s">
        <v>3989</v>
      </c>
      <c r="AF3415" t="s">
        <v>5284</v>
      </c>
      <c r="AG3415" t="s">
        <v>6</v>
      </c>
      <c r="AH3415">
        <v>1</v>
      </c>
      <c r="AI3415" t="b">
        <f t="shared" si="358"/>
        <v>0</v>
      </c>
      <c r="BU3415" s="3" t="s">
        <v>6809</v>
      </c>
      <c r="BV3415" t="s">
        <v>5372</v>
      </c>
      <c r="BW3415" t="s">
        <v>6</v>
      </c>
      <c r="BX3415">
        <v>0.85719227750176497</v>
      </c>
      <c r="BY3415" t="b">
        <f t="shared" si="359"/>
        <v>0</v>
      </c>
    </row>
    <row r="3416" spans="31:77" x14ac:dyDescent="0.3">
      <c r="AE3416" s="7" t="s">
        <v>3989</v>
      </c>
      <c r="AF3416" t="s">
        <v>5285</v>
      </c>
      <c r="AG3416" t="s">
        <v>6</v>
      </c>
      <c r="AH3416">
        <v>1</v>
      </c>
      <c r="AI3416" t="b">
        <f t="shared" si="358"/>
        <v>0</v>
      </c>
      <c r="BU3416" s="3" t="s">
        <v>6809</v>
      </c>
      <c r="BV3416" t="s">
        <v>2913</v>
      </c>
      <c r="BW3416" t="s">
        <v>6</v>
      </c>
      <c r="BX3416">
        <v>0.85799747239813395</v>
      </c>
      <c r="BY3416" t="b">
        <f t="shared" si="359"/>
        <v>0</v>
      </c>
    </row>
    <row r="3417" spans="31:77" x14ac:dyDescent="0.3">
      <c r="AE3417" s="7" t="s">
        <v>3989</v>
      </c>
      <c r="AF3417" t="s">
        <v>5286</v>
      </c>
      <c r="AG3417" t="s">
        <v>6</v>
      </c>
      <c r="AH3417">
        <v>1</v>
      </c>
      <c r="AI3417" t="b">
        <f t="shared" si="358"/>
        <v>0</v>
      </c>
      <c r="BU3417" s="3" t="s">
        <v>6809</v>
      </c>
      <c r="BV3417" t="s">
        <v>2984</v>
      </c>
      <c r="BW3417" t="s">
        <v>6</v>
      </c>
      <c r="BX3417">
        <v>0.86012030267267803</v>
      </c>
      <c r="BY3417" t="b">
        <f t="shared" si="359"/>
        <v>0</v>
      </c>
    </row>
    <row r="3418" spans="31:77" x14ac:dyDescent="0.3">
      <c r="AE3418" s="7" t="s">
        <v>3989</v>
      </c>
      <c r="AF3418" t="s">
        <v>2619</v>
      </c>
      <c r="AG3418" t="s">
        <v>6</v>
      </c>
      <c r="AH3418">
        <v>1</v>
      </c>
      <c r="AI3418" t="b">
        <f t="shared" si="358"/>
        <v>0</v>
      </c>
      <c r="BU3418" s="3" t="s">
        <v>6809</v>
      </c>
      <c r="BV3418" t="s">
        <v>6800</v>
      </c>
      <c r="BW3418" t="s">
        <v>6</v>
      </c>
      <c r="BX3418">
        <v>0.86069133418986898</v>
      </c>
      <c r="BY3418" t="b">
        <f t="shared" si="359"/>
        <v>0</v>
      </c>
    </row>
    <row r="3419" spans="31:77" x14ac:dyDescent="0.3">
      <c r="AE3419" s="7" t="s">
        <v>3989</v>
      </c>
      <c r="AF3419" t="s">
        <v>5287</v>
      </c>
      <c r="AG3419" t="s">
        <v>6</v>
      </c>
      <c r="AH3419">
        <v>1</v>
      </c>
      <c r="AI3419" t="b">
        <f t="shared" si="358"/>
        <v>0</v>
      </c>
      <c r="BU3419" s="3" t="s">
        <v>6809</v>
      </c>
      <c r="BV3419" t="s">
        <v>3124</v>
      </c>
      <c r="BW3419" t="s">
        <v>6</v>
      </c>
      <c r="BX3419">
        <v>0.86165194802659895</v>
      </c>
      <c r="BY3419" t="b">
        <f t="shared" si="359"/>
        <v>0</v>
      </c>
    </row>
    <row r="3420" spans="31:77" x14ac:dyDescent="0.3">
      <c r="AE3420" s="7" t="s">
        <v>3989</v>
      </c>
      <c r="AF3420" t="s">
        <v>1694</v>
      </c>
      <c r="AG3420" t="s">
        <v>6</v>
      </c>
      <c r="AH3420">
        <v>1</v>
      </c>
      <c r="AI3420" t="b">
        <f t="shared" si="358"/>
        <v>0</v>
      </c>
      <c r="BU3420" s="3" t="s">
        <v>6809</v>
      </c>
      <c r="BV3420" t="s">
        <v>7472</v>
      </c>
      <c r="BW3420" t="s">
        <v>6</v>
      </c>
      <c r="BX3420">
        <v>0.86592971590625401</v>
      </c>
      <c r="BY3420" t="b">
        <f t="shared" si="359"/>
        <v>0</v>
      </c>
    </row>
    <row r="3421" spans="31:77" x14ac:dyDescent="0.3">
      <c r="AE3421" s="7" t="s">
        <v>3989</v>
      </c>
      <c r="AF3421" t="s">
        <v>5288</v>
      </c>
      <c r="AG3421" t="s">
        <v>6</v>
      </c>
      <c r="AH3421">
        <v>1</v>
      </c>
      <c r="AI3421" t="b">
        <f t="shared" si="358"/>
        <v>0</v>
      </c>
      <c r="BU3421" s="3" t="s">
        <v>6809</v>
      </c>
      <c r="BV3421" t="s">
        <v>7473</v>
      </c>
      <c r="BW3421" t="s">
        <v>6</v>
      </c>
      <c r="BX3421">
        <v>0.86592971590625401</v>
      </c>
      <c r="BY3421" t="b">
        <f t="shared" si="359"/>
        <v>0</v>
      </c>
    </row>
    <row r="3422" spans="31:77" x14ac:dyDescent="0.3">
      <c r="AE3422" s="7" t="s">
        <v>3989</v>
      </c>
      <c r="AF3422" t="s">
        <v>5289</v>
      </c>
      <c r="AG3422" t="s">
        <v>6</v>
      </c>
      <c r="AH3422">
        <v>1</v>
      </c>
      <c r="AI3422" t="b">
        <f t="shared" si="358"/>
        <v>0</v>
      </c>
      <c r="BU3422" s="3" t="s">
        <v>6809</v>
      </c>
      <c r="BV3422" t="s">
        <v>7474</v>
      </c>
      <c r="BW3422" t="s">
        <v>6</v>
      </c>
      <c r="BX3422">
        <v>0.86592971590625401</v>
      </c>
      <c r="BY3422" t="b">
        <f t="shared" si="359"/>
        <v>0</v>
      </c>
    </row>
    <row r="3423" spans="31:77" x14ac:dyDescent="0.3">
      <c r="AE3423" s="7" t="s">
        <v>3989</v>
      </c>
      <c r="AF3423" t="s">
        <v>3869</v>
      </c>
      <c r="AG3423" t="s">
        <v>6</v>
      </c>
      <c r="AH3423">
        <v>1</v>
      </c>
      <c r="AI3423" t="b">
        <f t="shared" si="358"/>
        <v>0</v>
      </c>
      <c r="BU3423" s="3" t="s">
        <v>6809</v>
      </c>
      <c r="BV3423" t="s">
        <v>7475</v>
      </c>
      <c r="BW3423" t="s">
        <v>6</v>
      </c>
      <c r="BX3423">
        <v>0.86592971590625401</v>
      </c>
      <c r="BY3423" t="b">
        <f t="shared" si="359"/>
        <v>0</v>
      </c>
    </row>
    <row r="3424" spans="31:77" x14ac:dyDescent="0.3">
      <c r="AE3424" s="7" t="s">
        <v>3989</v>
      </c>
      <c r="AF3424" t="s">
        <v>5290</v>
      </c>
      <c r="AG3424" t="s">
        <v>6</v>
      </c>
      <c r="AH3424">
        <v>1</v>
      </c>
      <c r="AI3424" t="b">
        <f t="shared" si="358"/>
        <v>0</v>
      </c>
      <c r="BU3424" s="3" t="s">
        <v>6809</v>
      </c>
      <c r="BV3424" t="s">
        <v>2211</v>
      </c>
      <c r="BW3424" t="s">
        <v>6</v>
      </c>
      <c r="BX3424">
        <v>0.86838688752593496</v>
      </c>
      <c r="BY3424" t="b">
        <f t="shared" si="359"/>
        <v>0</v>
      </c>
    </row>
    <row r="3425" spans="31:77" x14ac:dyDescent="0.3">
      <c r="AE3425" s="7" t="s">
        <v>3989</v>
      </c>
      <c r="AF3425" t="s">
        <v>5291</v>
      </c>
      <c r="AG3425" t="s">
        <v>6</v>
      </c>
      <c r="AH3425">
        <v>1</v>
      </c>
      <c r="AI3425" t="b">
        <f t="shared" si="358"/>
        <v>0</v>
      </c>
      <c r="BU3425" s="3" t="s">
        <v>6809</v>
      </c>
      <c r="BV3425" t="s">
        <v>3475</v>
      </c>
      <c r="BW3425" t="s">
        <v>6</v>
      </c>
      <c r="BX3425">
        <v>0.86895523033887301</v>
      </c>
      <c r="BY3425" t="b">
        <f t="shared" si="359"/>
        <v>0</v>
      </c>
    </row>
    <row r="3426" spans="31:77" x14ac:dyDescent="0.3">
      <c r="AE3426" s="7" t="s">
        <v>3989</v>
      </c>
      <c r="AF3426" t="s">
        <v>2478</v>
      </c>
      <c r="AG3426" t="s">
        <v>6</v>
      </c>
      <c r="AH3426">
        <v>1</v>
      </c>
      <c r="AI3426" t="b">
        <f t="shared" si="358"/>
        <v>0</v>
      </c>
      <c r="BU3426" s="3" t="s">
        <v>6809</v>
      </c>
      <c r="BV3426" t="s">
        <v>1532</v>
      </c>
      <c r="BW3426" t="s">
        <v>6</v>
      </c>
      <c r="BX3426">
        <v>0.86970862380022296</v>
      </c>
      <c r="BY3426" t="b">
        <f t="shared" si="359"/>
        <v>0</v>
      </c>
    </row>
    <row r="3427" spans="31:77" x14ac:dyDescent="0.3">
      <c r="AE3427" s="7" t="s">
        <v>3989</v>
      </c>
      <c r="AF3427" t="s">
        <v>2064</v>
      </c>
      <c r="AG3427" t="s">
        <v>6</v>
      </c>
      <c r="AH3427">
        <v>1</v>
      </c>
      <c r="AI3427" t="b">
        <f t="shared" si="358"/>
        <v>0</v>
      </c>
      <c r="BU3427" s="3" t="s">
        <v>6809</v>
      </c>
      <c r="BV3427" t="s">
        <v>6442</v>
      </c>
      <c r="BW3427" t="s">
        <v>6</v>
      </c>
      <c r="BX3427">
        <v>0.87094497048075603</v>
      </c>
      <c r="BY3427" t="b">
        <f t="shared" si="359"/>
        <v>0</v>
      </c>
    </row>
    <row r="3428" spans="31:77" x14ac:dyDescent="0.3">
      <c r="AE3428" s="7" t="s">
        <v>3989</v>
      </c>
      <c r="AF3428" t="s">
        <v>3037</v>
      </c>
      <c r="AG3428" t="s">
        <v>6</v>
      </c>
      <c r="AH3428">
        <v>1</v>
      </c>
      <c r="AI3428" t="b">
        <f t="shared" si="358"/>
        <v>0</v>
      </c>
      <c r="BU3428" s="3" t="s">
        <v>6809</v>
      </c>
      <c r="BV3428" t="s">
        <v>600</v>
      </c>
      <c r="BW3428" t="s">
        <v>6</v>
      </c>
      <c r="BX3428">
        <v>0.872710408794238</v>
      </c>
      <c r="BY3428" t="b">
        <f t="shared" si="359"/>
        <v>0</v>
      </c>
    </row>
    <row r="3429" spans="31:77" x14ac:dyDescent="0.3">
      <c r="AE3429" s="7" t="s">
        <v>3989</v>
      </c>
      <c r="AF3429" t="s">
        <v>3039</v>
      </c>
      <c r="AG3429" t="s">
        <v>6</v>
      </c>
      <c r="AH3429">
        <v>1</v>
      </c>
      <c r="AI3429" t="b">
        <f t="shared" si="358"/>
        <v>0</v>
      </c>
      <c r="BU3429" s="3" t="s">
        <v>6809</v>
      </c>
      <c r="BV3429" t="s">
        <v>7476</v>
      </c>
      <c r="BW3429" t="s">
        <v>6</v>
      </c>
      <c r="BX3429">
        <v>0.87294320368781497</v>
      </c>
      <c r="BY3429" t="b">
        <f t="shared" si="359"/>
        <v>0</v>
      </c>
    </row>
    <row r="3430" spans="31:77" x14ac:dyDescent="0.3">
      <c r="AE3430" s="7" t="s">
        <v>3989</v>
      </c>
      <c r="AF3430" t="s">
        <v>5292</v>
      </c>
      <c r="AG3430" t="s">
        <v>6</v>
      </c>
      <c r="AH3430">
        <v>1</v>
      </c>
      <c r="AI3430" t="b">
        <f t="shared" si="358"/>
        <v>0</v>
      </c>
      <c r="BU3430" s="3" t="s">
        <v>6809</v>
      </c>
      <c r="BV3430" t="s">
        <v>3151</v>
      </c>
      <c r="BW3430" t="s">
        <v>6</v>
      </c>
      <c r="BX3430">
        <v>0.87294320368781497</v>
      </c>
      <c r="BY3430" t="b">
        <f t="shared" si="359"/>
        <v>0</v>
      </c>
    </row>
    <row r="3431" spans="31:77" x14ac:dyDescent="0.3">
      <c r="AE3431" s="7" t="s">
        <v>3989</v>
      </c>
      <c r="AF3431" t="s">
        <v>3695</v>
      </c>
      <c r="AG3431" t="s">
        <v>6</v>
      </c>
      <c r="AH3431">
        <v>1</v>
      </c>
      <c r="AI3431" t="b">
        <f t="shared" si="358"/>
        <v>0</v>
      </c>
      <c r="BU3431" s="3" t="s">
        <v>6809</v>
      </c>
      <c r="BV3431" t="s">
        <v>7477</v>
      </c>
      <c r="BW3431" t="s">
        <v>6</v>
      </c>
      <c r="BX3431">
        <v>0.876157013413699</v>
      </c>
      <c r="BY3431" t="b">
        <f t="shared" si="359"/>
        <v>0</v>
      </c>
    </row>
    <row r="3432" spans="31:77" x14ac:dyDescent="0.3">
      <c r="AE3432" s="7" t="s">
        <v>3989</v>
      </c>
      <c r="AF3432" t="s">
        <v>5293</v>
      </c>
      <c r="AG3432" t="s">
        <v>6</v>
      </c>
      <c r="AH3432">
        <v>1</v>
      </c>
      <c r="AI3432" t="b">
        <f t="shared" si="358"/>
        <v>0</v>
      </c>
      <c r="BU3432" s="3" t="s">
        <v>6809</v>
      </c>
      <c r="BV3432" t="s">
        <v>5162</v>
      </c>
      <c r="BW3432" t="s">
        <v>6</v>
      </c>
      <c r="BX3432">
        <v>0.87696535810720699</v>
      </c>
      <c r="BY3432" t="b">
        <f t="shared" si="359"/>
        <v>0</v>
      </c>
    </row>
    <row r="3433" spans="31:77" x14ac:dyDescent="0.3">
      <c r="AE3433" s="7" t="s">
        <v>3989</v>
      </c>
      <c r="AF3433" t="s">
        <v>5294</v>
      </c>
      <c r="AG3433" t="s">
        <v>6</v>
      </c>
      <c r="AH3433">
        <v>1</v>
      </c>
      <c r="AI3433" t="b">
        <f t="shared" si="358"/>
        <v>0</v>
      </c>
      <c r="BU3433" s="3" t="s">
        <v>6809</v>
      </c>
      <c r="BV3433" t="s">
        <v>7478</v>
      </c>
      <c r="BW3433" t="s">
        <v>6</v>
      </c>
      <c r="BX3433">
        <v>0.88144767578094396</v>
      </c>
      <c r="BY3433" t="b">
        <f t="shared" si="359"/>
        <v>0</v>
      </c>
    </row>
    <row r="3434" spans="31:77" x14ac:dyDescent="0.3">
      <c r="AE3434" s="7" t="s">
        <v>3989</v>
      </c>
      <c r="AF3434" t="s">
        <v>590</v>
      </c>
      <c r="AG3434" t="s">
        <v>6</v>
      </c>
      <c r="AH3434">
        <v>1</v>
      </c>
      <c r="AI3434" t="b">
        <f t="shared" si="358"/>
        <v>0</v>
      </c>
      <c r="BU3434" s="3" t="s">
        <v>6809</v>
      </c>
      <c r="BV3434" t="s">
        <v>7479</v>
      </c>
      <c r="BW3434" t="s">
        <v>6</v>
      </c>
      <c r="BX3434">
        <v>0.88400262147170705</v>
      </c>
      <c r="BY3434" t="b">
        <f t="shared" si="359"/>
        <v>0</v>
      </c>
    </row>
    <row r="3435" spans="31:77" x14ac:dyDescent="0.3">
      <c r="AE3435" s="7" t="s">
        <v>3989</v>
      </c>
      <c r="AF3435" t="s">
        <v>818</v>
      </c>
      <c r="AG3435" t="s">
        <v>6</v>
      </c>
      <c r="AH3435">
        <v>1</v>
      </c>
      <c r="AI3435" t="b">
        <f t="shared" si="358"/>
        <v>0</v>
      </c>
      <c r="BU3435" s="3" t="s">
        <v>6809</v>
      </c>
      <c r="BV3435" t="s">
        <v>6022</v>
      </c>
      <c r="BW3435" t="s">
        <v>6</v>
      </c>
      <c r="BX3435">
        <v>0.88400262147170705</v>
      </c>
      <c r="BY3435" t="b">
        <f t="shared" si="359"/>
        <v>0</v>
      </c>
    </row>
    <row r="3436" spans="31:77" x14ac:dyDescent="0.3">
      <c r="AE3436" s="7" t="s">
        <v>3989</v>
      </c>
      <c r="AF3436" t="s">
        <v>5295</v>
      </c>
      <c r="AG3436" t="s">
        <v>6</v>
      </c>
      <c r="AH3436">
        <v>1</v>
      </c>
      <c r="AI3436" t="b">
        <f t="shared" si="358"/>
        <v>0</v>
      </c>
      <c r="BU3436" s="3" t="s">
        <v>6809</v>
      </c>
      <c r="BV3436" t="s">
        <v>7480</v>
      </c>
      <c r="BW3436" t="s">
        <v>6</v>
      </c>
      <c r="BX3436">
        <v>0.88717307096159803</v>
      </c>
      <c r="BY3436" t="b">
        <f t="shared" si="359"/>
        <v>0</v>
      </c>
    </row>
    <row r="3437" spans="31:77" x14ac:dyDescent="0.3">
      <c r="AE3437" s="7" t="s">
        <v>3989</v>
      </c>
      <c r="AF3437" t="s">
        <v>5296</v>
      </c>
      <c r="AG3437" t="s">
        <v>6</v>
      </c>
      <c r="AH3437">
        <v>1</v>
      </c>
      <c r="AI3437" t="b">
        <f t="shared" si="358"/>
        <v>0</v>
      </c>
      <c r="BU3437" s="3" t="s">
        <v>6809</v>
      </c>
      <c r="BV3437" t="s">
        <v>7481</v>
      </c>
      <c r="BW3437" t="s">
        <v>6</v>
      </c>
      <c r="BX3437">
        <v>0.89722118976035203</v>
      </c>
      <c r="BY3437" t="b">
        <f t="shared" si="359"/>
        <v>0</v>
      </c>
    </row>
    <row r="3438" spans="31:77" x14ac:dyDescent="0.3">
      <c r="AE3438" s="7" t="s">
        <v>3989</v>
      </c>
      <c r="AF3438" t="s">
        <v>2264</v>
      </c>
      <c r="AG3438" t="s">
        <v>6</v>
      </c>
      <c r="AH3438">
        <v>1</v>
      </c>
      <c r="AI3438" t="b">
        <f t="shared" si="358"/>
        <v>0</v>
      </c>
      <c r="BU3438" s="3" t="s">
        <v>6809</v>
      </c>
      <c r="BV3438" t="s">
        <v>7482</v>
      </c>
      <c r="BW3438" t="s">
        <v>6</v>
      </c>
      <c r="BX3438">
        <v>0.89722118976035203</v>
      </c>
      <c r="BY3438" t="b">
        <f t="shared" si="359"/>
        <v>0</v>
      </c>
    </row>
    <row r="3439" spans="31:77" x14ac:dyDescent="0.3">
      <c r="AE3439" s="7" t="s">
        <v>3989</v>
      </c>
      <c r="AF3439" t="s">
        <v>5297</v>
      </c>
      <c r="AG3439" t="s">
        <v>6</v>
      </c>
      <c r="AH3439">
        <v>1</v>
      </c>
      <c r="AI3439" t="b">
        <f t="shared" si="358"/>
        <v>0</v>
      </c>
      <c r="BU3439" s="3" t="s">
        <v>6809</v>
      </c>
      <c r="BV3439" t="s">
        <v>7483</v>
      </c>
      <c r="BW3439" t="s">
        <v>6</v>
      </c>
      <c r="BX3439">
        <v>0.89722118976035203</v>
      </c>
      <c r="BY3439" t="b">
        <f t="shared" si="359"/>
        <v>0</v>
      </c>
    </row>
    <row r="3440" spans="31:77" x14ac:dyDescent="0.3">
      <c r="AE3440" s="7" t="s">
        <v>3989</v>
      </c>
      <c r="AF3440" t="s">
        <v>201</v>
      </c>
      <c r="AG3440" t="s">
        <v>6</v>
      </c>
      <c r="AH3440">
        <v>1</v>
      </c>
      <c r="AI3440" t="b">
        <f t="shared" si="358"/>
        <v>0</v>
      </c>
      <c r="BU3440" s="3" t="s">
        <v>6809</v>
      </c>
      <c r="BV3440" t="s">
        <v>6699</v>
      </c>
      <c r="BW3440" t="s">
        <v>6</v>
      </c>
      <c r="BX3440">
        <v>0.89722118976035203</v>
      </c>
      <c r="BY3440" t="b">
        <f t="shared" si="359"/>
        <v>0</v>
      </c>
    </row>
    <row r="3441" spans="31:77" x14ac:dyDescent="0.3">
      <c r="AE3441" s="7" t="s">
        <v>3989</v>
      </c>
      <c r="AF3441" t="s">
        <v>193</v>
      </c>
      <c r="AG3441" t="s">
        <v>6</v>
      </c>
      <c r="AH3441">
        <v>1</v>
      </c>
      <c r="AI3441" t="b">
        <f t="shared" si="358"/>
        <v>0</v>
      </c>
      <c r="BU3441" s="3" t="s">
        <v>6809</v>
      </c>
      <c r="BV3441" t="s">
        <v>4309</v>
      </c>
      <c r="BW3441" t="s">
        <v>6</v>
      </c>
      <c r="BX3441">
        <v>0.89722118976035203</v>
      </c>
      <c r="BY3441" t="b">
        <f t="shared" si="359"/>
        <v>0</v>
      </c>
    </row>
    <row r="3442" spans="31:77" x14ac:dyDescent="0.3">
      <c r="AE3442" s="7" t="s">
        <v>3989</v>
      </c>
      <c r="AF3442" t="s">
        <v>5298</v>
      </c>
      <c r="AG3442" t="s">
        <v>6</v>
      </c>
      <c r="AH3442">
        <v>1</v>
      </c>
      <c r="AI3442" t="b">
        <f t="shared" si="358"/>
        <v>0</v>
      </c>
      <c r="BU3442" s="3" t="s">
        <v>6809</v>
      </c>
      <c r="BV3442" t="s">
        <v>6131</v>
      </c>
      <c r="BW3442" t="s">
        <v>6</v>
      </c>
      <c r="BX3442">
        <v>0.89970725901744397</v>
      </c>
      <c r="BY3442" t="b">
        <f t="shared" si="359"/>
        <v>0</v>
      </c>
    </row>
    <row r="3443" spans="31:77" x14ac:dyDescent="0.3">
      <c r="AE3443" s="7" t="s">
        <v>3989</v>
      </c>
      <c r="AF3443" t="s">
        <v>3040</v>
      </c>
      <c r="AG3443" t="s">
        <v>6</v>
      </c>
      <c r="AH3443">
        <v>1</v>
      </c>
      <c r="AI3443" t="b">
        <f t="shared" si="358"/>
        <v>0</v>
      </c>
      <c r="BU3443" s="3" t="s">
        <v>6809</v>
      </c>
      <c r="BV3443" t="s">
        <v>3000</v>
      </c>
      <c r="BW3443" t="s">
        <v>6</v>
      </c>
      <c r="BX3443">
        <v>0.89985667247979895</v>
      </c>
      <c r="BY3443" t="b">
        <f t="shared" si="359"/>
        <v>0</v>
      </c>
    </row>
    <row r="3444" spans="31:77" x14ac:dyDescent="0.3">
      <c r="AE3444" s="7" t="s">
        <v>3989</v>
      </c>
      <c r="AF3444" t="s">
        <v>5299</v>
      </c>
      <c r="AG3444" t="s">
        <v>6</v>
      </c>
      <c r="AH3444">
        <v>1</v>
      </c>
      <c r="AI3444" t="b">
        <f t="shared" si="358"/>
        <v>0</v>
      </c>
      <c r="BU3444" s="3" t="s">
        <v>6809</v>
      </c>
      <c r="BV3444" t="s">
        <v>2836</v>
      </c>
      <c r="BW3444" t="s">
        <v>6</v>
      </c>
      <c r="BX3444">
        <v>0.90228690054599603</v>
      </c>
      <c r="BY3444" t="b">
        <f t="shared" si="359"/>
        <v>0</v>
      </c>
    </row>
    <row r="3445" spans="31:77" x14ac:dyDescent="0.3">
      <c r="AE3445" s="7" t="s">
        <v>3989</v>
      </c>
      <c r="AF3445" t="s">
        <v>3962</v>
      </c>
      <c r="AG3445" t="s">
        <v>6</v>
      </c>
      <c r="AH3445">
        <v>1</v>
      </c>
      <c r="AI3445" t="b">
        <f t="shared" si="358"/>
        <v>0</v>
      </c>
      <c r="BU3445" s="3" t="s">
        <v>6809</v>
      </c>
      <c r="BV3445" t="s">
        <v>1089</v>
      </c>
      <c r="BW3445" t="s">
        <v>6</v>
      </c>
      <c r="BX3445">
        <v>0.90620615461417198</v>
      </c>
      <c r="BY3445" t="b">
        <f t="shared" si="359"/>
        <v>0</v>
      </c>
    </row>
    <row r="3446" spans="31:77" x14ac:dyDescent="0.3">
      <c r="AE3446" s="7" t="s">
        <v>3989</v>
      </c>
      <c r="AF3446" t="s">
        <v>5300</v>
      </c>
      <c r="AG3446" t="s">
        <v>6</v>
      </c>
      <c r="AH3446">
        <v>1</v>
      </c>
      <c r="AI3446" t="b">
        <f t="shared" si="358"/>
        <v>0</v>
      </c>
      <c r="BU3446" s="3" t="s">
        <v>6809</v>
      </c>
      <c r="BV3446" t="s">
        <v>2603</v>
      </c>
      <c r="BW3446" t="s">
        <v>6</v>
      </c>
      <c r="BX3446">
        <v>0.90800164043305098</v>
      </c>
      <c r="BY3446" t="b">
        <f t="shared" si="359"/>
        <v>0</v>
      </c>
    </row>
    <row r="3447" spans="31:77" x14ac:dyDescent="0.3">
      <c r="AE3447" s="7" t="s">
        <v>3989</v>
      </c>
      <c r="AF3447" t="s">
        <v>1880</v>
      </c>
      <c r="AG3447" t="s">
        <v>6</v>
      </c>
      <c r="AH3447">
        <v>1</v>
      </c>
      <c r="AI3447" t="b">
        <f t="shared" si="358"/>
        <v>0</v>
      </c>
      <c r="BU3447" s="3" t="s">
        <v>6809</v>
      </c>
      <c r="BV3447" t="s">
        <v>7484</v>
      </c>
      <c r="BW3447" t="s">
        <v>6</v>
      </c>
      <c r="BX3447">
        <v>0.91325545941848396</v>
      </c>
      <c r="BY3447" t="b">
        <f t="shared" si="359"/>
        <v>0</v>
      </c>
    </row>
    <row r="3448" spans="31:77" x14ac:dyDescent="0.3">
      <c r="AE3448" s="7" t="s">
        <v>3989</v>
      </c>
      <c r="AF3448" t="s">
        <v>5301</v>
      </c>
      <c r="AG3448" t="s">
        <v>6</v>
      </c>
      <c r="AH3448">
        <v>1</v>
      </c>
      <c r="AI3448" t="b">
        <f t="shared" si="358"/>
        <v>0</v>
      </c>
      <c r="BU3448" s="3" t="s">
        <v>6809</v>
      </c>
      <c r="BV3448" t="s">
        <v>4990</v>
      </c>
      <c r="BW3448" t="s">
        <v>6</v>
      </c>
      <c r="BX3448">
        <v>0.91325545941848396</v>
      </c>
      <c r="BY3448" t="b">
        <f t="shared" si="359"/>
        <v>0</v>
      </c>
    </row>
    <row r="3449" spans="31:77" x14ac:dyDescent="0.3">
      <c r="AE3449" s="7" t="s">
        <v>3989</v>
      </c>
      <c r="AF3449" t="s">
        <v>1150</v>
      </c>
      <c r="AG3449" t="s">
        <v>6</v>
      </c>
      <c r="AH3449">
        <v>1</v>
      </c>
      <c r="AI3449" t="b">
        <f t="shared" si="358"/>
        <v>0</v>
      </c>
      <c r="BU3449" s="3" t="s">
        <v>6809</v>
      </c>
      <c r="BV3449" t="s">
        <v>335</v>
      </c>
      <c r="BW3449" t="s">
        <v>6</v>
      </c>
      <c r="BX3449">
        <v>0.914154850753922</v>
      </c>
      <c r="BY3449" t="b">
        <f t="shared" si="359"/>
        <v>0</v>
      </c>
    </row>
    <row r="3450" spans="31:77" x14ac:dyDescent="0.3">
      <c r="AE3450" s="7" t="s">
        <v>3989</v>
      </c>
      <c r="AF3450" t="s">
        <v>5302</v>
      </c>
      <c r="AG3450" t="s">
        <v>6</v>
      </c>
      <c r="AH3450">
        <v>1</v>
      </c>
      <c r="AI3450" t="b">
        <f t="shared" si="358"/>
        <v>0</v>
      </c>
      <c r="BU3450" s="3" t="s">
        <v>6809</v>
      </c>
      <c r="BV3450" t="s">
        <v>1392</v>
      </c>
      <c r="BW3450" t="s">
        <v>6</v>
      </c>
      <c r="BX3450">
        <v>0.914774782892677</v>
      </c>
      <c r="BY3450" t="b">
        <f t="shared" si="359"/>
        <v>0</v>
      </c>
    </row>
    <row r="3451" spans="31:77" x14ac:dyDescent="0.3">
      <c r="AE3451" s="7" t="s">
        <v>3989</v>
      </c>
      <c r="AF3451" t="s">
        <v>5303</v>
      </c>
      <c r="AG3451" t="s">
        <v>6</v>
      </c>
      <c r="AH3451">
        <v>1</v>
      </c>
      <c r="AI3451" t="b">
        <f t="shared" si="358"/>
        <v>0</v>
      </c>
      <c r="BU3451" s="3" t="s">
        <v>6809</v>
      </c>
      <c r="BV3451" t="s">
        <v>3374</v>
      </c>
      <c r="BW3451" t="s">
        <v>6</v>
      </c>
      <c r="BX3451">
        <v>0.914774782892677</v>
      </c>
      <c r="BY3451" t="b">
        <f t="shared" si="359"/>
        <v>0</v>
      </c>
    </row>
    <row r="3452" spans="31:77" x14ac:dyDescent="0.3">
      <c r="AE3452" s="7" t="s">
        <v>3989</v>
      </c>
      <c r="AF3452" t="s">
        <v>293</v>
      </c>
      <c r="AG3452" t="s">
        <v>6</v>
      </c>
      <c r="AH3452">
        <v>1</v>
      </c>
      <c r="AI3452" t="b">
        <f t="shared" si="358"/>
        <v>0</v>
      </c>
      <c r="BU3452" s="3" t="s">
        <v>6809</v>
      </c>
      <c r="BV3452" t="s">
        <v>7485</v>
      </c>
      <c r="BW3452" t="s">
        <v>6</v>
      </c>
      <c r="BX3452">
        <v>0.914774782892677</v>
      </c>
      <c r="BY3452" t="b">
        <f t="shared" si="359"/>
        <v>0</v>
      </c>
    </row>
    <row r="3453" spans="31:77" x14ac:dyDescent="0.3">
      <c r="AE3453" s="7" t="s">
        <v>3989</v>
      </c>
      <c r="AF3453" t="s">
        <v>186</v>
      </c>
      <c r="AG3453" t="s">
        <v>6</v>
      </c>
      <c r="AH3453">
        <v>1</v>
      </c>
      <c r="AI3453" t="b">
        <f t="shared" si="358"/>
        <v>0</v>
      </c>
      <c r="BU3453" s="3" t="s">
        <v>6809</v>
      </c>
      <c r="BV3453" t="s">
        <v>2612</v>
      </c>
      <c r="BW3453" t="s">
        <v>6</v>
      </c>
      <c r="BX3453">
        <v>0.919374963207781</v>
      </c>
      <c r="BY3453" t="b">
        <f t="shared" si="359"/>
        <v>0</v>
      </c>
    </row>
    <row r="3454" spans="31:77" x14ac:dyDescent="0.3">
      <c r="AE3454" s="7" t="s">
        <v>3989</v>
      </c>
      <c r="AF3454" t="s">
        <v>2540</v>
      </c>
      <c r="AG3454" t="s">
        <v>6</v>
      </c>
      <c r="AH3454">
        <v>1</v>
      </c>
      <c r="AI3454" t="b">
        <f t="shared" si="358"/>
        <v>0</v>
      </c>
      <c r="BU3454" s="3" t="s">
        <v>6809</v>
      </c>
      <c r="BV3454" t="s">
        <v>2539</v>
      </c>
      <c r="BW3454" t="s">
        <v>6</v>
      </c>
      <c r="BX3454">
        <v>0.92026581274884101</v>
      </c>
      <c r="BY3454" t="b">
        <f t="shared" si="359"/>
        <v>0</v>
      </c>
    </row>
    <row r="3455" spans="31:77" x14ac:dyDescent="0.3">
      <c r="AE3455" s="7" t="s">
        <v>3989</v>
      </c>
      <c r="AF3455" t="s">
        <v>2556</v>
      </c>
      <c r="AG3455" t="s">
        <v>6</v>
      </c>
      <c r="AH3455">
        <v>1</v>
      </c>
      <c r="AI3455" t="b">
        <f t="shared" si="358"/>
        <v>0</v>
      </c>
      <c r="BU3455" s="3" t="s">
        <v>6809</v>
      </c>
      <c r="BV3455" t="s">
        <v>3127</v>
      </c>
      <c r="BW3455" t="s">
        <v>6</v>
      </c>
      <c r="BX3455">
        <v>0.921371942331488</v>
      </c>
      <c r="BY3455" t="b">
        <f t="shared" si="359"/>
        <v>0</v>
      </c>
    </row>
    <row r="3456" spans="31:77" x14ac:dyDescent="0.3">
      <c r="AE3456" s="7" t="s">
        <v>3989</v>
      </c>
      <c r="AF3456" t="s">
        <v>5304</v>
      </c>
      <c r="AG3456" t="s">
        <v>6</v>
      </c>
      <c r="AH3456">
        <v>1</v>
      </c>
      <c r="AI3456" t="b">
        <f t="shared" si="358"/>
        <v>0</v>
      </c>
      <c r="BU3456" s="3" t="s">
        <v>6809</v>
      </c>
      <c r="BV3456" t="s">
        <v>3688</v>
      </c>
      <c r="BW3456" t="s">
        <v>6</v>
      </c>
      <c r="BX3456">
        <v>0.92269934737036396</v>
      </c>
      <c r="BY3456" t="b">
        <f t="shared" si="359"/>
        <v>0</v>
      </c>
    </row>
    <row r="3457" spans="31:77" x14ac:dyDescent="0.3">
      <c r="AE3457" s="7" t="s">
        <v>3989</v>
      </c>
      <c r="AF3457" t="s">
        <v>2813</v>
      </c>
      <c r="AG3457" t="s">
        <v>6</v>
      </c>
      <c r="AH3457">
        <v>1</v>
      </c>
      <c r="AI3457" t="b">
        <f t="shared" si="358"/>
        <v>0</v>
      </c>
      <c r="BU3457" s="3" t="s">
        <v>6809</v>
      </c>
      <c r="BV3457" t="s">
        <v>4950</v>
      </c>
      <c r="BW3457" t="s">
        <v>6</v>
      </c>
      <c r="BX3457">
        <v>0.92439569724706505</v>
      </c>
      <c r="BY3457" t="b">
        <f t="shared" si="359"/>
        <v>0</v>
      </c>
    </row>
    <row r="3458" spans="31:77" x14ac:dyDescent="0.3">
      <c r="AE3458" s="7" t="s">
        <v>3989</v>
      </c>
      <c r="AF3458" t="s">
        <v>5305</v>
      </c>
      <c r="AG3458" t="s">
        <v>6</v>
      </c>
      <c r="AH3458">
        <v>1</v>
      </c>
      <c r="AI3458" t="b">
        <f t="shared" si="358"/>
        <v>0</v>
      </c>
      <c r="BU3458" s="3" t="s">
        <v>6809</v>
      </c>
      <c r="BV3458" t="s">
        <v>7486</v>
      </c>
      <c r="BW3458" t="s">
        <v>6</v>
      </c>
      <c r="BX3458">
        <v>0.92955581558648703</v>
      </c>
      <c r="BY3458" t="b">
        <f t="shared" si="359"/>
        <v>0</v>
      </c>
    </row>
    <row r="3459" spans="31:77" x14ac:dyDescent="0.3">
      <c r="AE3459" s="7" t="s">
        <v>3989</v>
      </c>
      <c r="AF3459" t="s">
        <v>1319</v>
      </c>
      <c r="AG3459" t="s">
        <v>6</v>
      </c>
      <c r="AH3459">
        <v>1</v>
      </c>
      <c r="AI3459" t="b">
        <f t="shared" ref="AI3459:AI3522" si="360">AH3459&lt;0.05</f>
        <v>0</v>
      </c>
      <c r="BU3459" s="3" t="s">
        <v>6809</v>
      </c>
      <c r="BV3459" t="s">
        <v>4768</v>
      </c>
      <c r="BW3459" t="s">
        <v>6</v>
      </c>
      <c r="BX3459">
        <v>0.93186064280001302</v>
      </c>
      <c r="BY3459" t="b">
        <f t="shared" ref="BY3459:BY3522" si="361">BX3459&lt;0.05</f>
        <v>0</v>
      </c>
    </row>
    <row r="3460" spans="31:77" x14ac:dyDescent="0.3">
      <c r="AE3460" s="7" t="s">
        <v>3989</v>
      </c>
      <c r="AF3460" t="s">
        <v>3755</v>
      </c>
      <c r="AG3460" t="s">
        <v>6</v>
      </c>
      <c r="AH3460">
        <v>1</v>
      </c>
      <c r="AI3460" t="b">
        <f t="shared" si="360"/>
        <v>0</v>
      </c>
      <c r="BU3460" s="3" t="s">
        <v>6809</v>
      </c>
      <c r="BV3460" t="s">
        <v>232</v>
      </c>
      <c r="BW3460" t="s">
        <v>6</v>
      </c>
      <c r="BX3460">
        <v>0.93256539202616495</v>
      </c>
      <c r="BY3460" t="b">
        <f t="shared" si="361"/>
        <v>0</v>
      </c>
    </row>
    <row r="3461" spans="31:77" x14ac:dyDescent="0.3">
      <c r="AE3461" s="7" t="s">
        <v>3989</v>
      </c>
      <c r="AF3461" t="s">
        <v>3649</v>
      </c>
      <c r="AG3461" t="s">
        <v>6</v>
      </c>
      <c r="AH3461">
        <v>1</v>
      </c>
      <c r="AI3461" t="b">
        <f t="shared" si="360"/>
        <v>0</v>
      </c>
      <c r="BU3461" s="3" t="s">
        <v>6809</v>
      </c>
      <c r="BV3461" t="s">
        <v>3885</v>
      </c>
      <c r="BW3461" t="s">
        <v>6</v>
      </c>
      <c r="BX3461">
        <v>0.93271407962373798</v>
      </c>
      <c r="BY3461" t="b">
        <f t="shared" si="361"/>
        <v>0</v>
      </c>
    </row>
    <row r="3462" spans="31:77" x14ac:dyDescent="0.3">
      <c r="AE3462" s="7" t="s">
        <v>3989</v>
      </c>
      <c r="AF3462" t="s">
        <v>5306</v>
      </c>
      <c r="AG3462" t="s">
        <v>6</v>
      </c>
      <c r="AH3462">
        <v>1</v>
      </c>
      <c r="AI3462" t="b">
        <f t="shared" si="360"/>
        <v>0</v>
      </c>
      <c r="BU3462" s="3" t="s">
        <v>6809</v>
      </c>
      <c r="BV3462" t="s">
        <v>3872</v>
      </c>
      <c r="BW3462" t="s">
        <v>6</v>
      </c>
      <c r="BX3462">
        <v>0.93711363386685997</v>
      </c>
      <c r="BY3462" t="b">
        <f t="shared" si="361"/>
        <v>0</v>
      </c>
    </row>
    <row r="3463" spans="31:77" x14ac:dyDescent="0.3">
      <c r="AE3463" s="7" t="s">
        <v>3989</v>
      </c>
      <c r="AF3463" t="s">
        <v>1432</v>
      </c>
      <c r="AG3463" t="s">
        <v>6</v>
      </c>
      <c r="AH3463">
        <v>1</v>
      </c>
      <c r="AI3463" t="b">
        <f t="shared" si="360"/>
        <v>0</v>
      </c>
      <c r="BU3463" s="3" t="s">
        <v>6809</v>
      </c>
      <c r="BV3463" t="s">
        <v>2558</v>
      </c>
      <c r="BW3463" t="s">
        <v>6</v>
      </c>
      <c r="BX3463">
        <v>0.939403202139515</v>
      </c>
      <c r="BY3463" t="b">
        <f t="shared" si="361"/>
        <v>0</v>
      </c>
    </row>
    <row r="3464" spans="31:77" x14ac:dyDescent="0.3">
      <c r="AE3464" s="7" t="s">
        <v>3989</v>
      </c>
      <c r="AF3464" t="s">
        <v>1849</v>
      </c>
      <c r="AG3464" t="s">
        <v>6</v>
      </c>
      <c r="AH3464">
        <v>1</v>
      </c>
      <c r="AI3464" t="b">
        <f t="shared" si="360"/>
        <v>0</v>
      </c>
      <c r="BU3464" s="3" t="s">
        <v>6809</v>
      </c>
      <c r="BV3464" t="s">
        <v>6106</v>
      </c>
      <c r="BW3464" t="s">
        <v>6</v>
      </c>
      <c r="BX3464">
        <v>0.939403202139515</v>
      </c>
      <c r="BY3464" t="b">
        <f t="shared" si="361"/>
        <v>0</v>
      </c>
    </row>
    <row r="3465" spans="31:77" x14ac:dyDescent="0.3">
      <c r="AE3465" s="7" t="s">
        <v>3989</v>
      </c>
      <c r="AF3465" t="s">
        <v>2022</v>
      </c>
      <c r="AG3465" t="s">
        <v>6</v>
      </c>
      <c r="AH3465">
        <v>1</v>
      </c>
      <c r="AI3465" t="b">
        <f t="shared" si="360"/>
        <v>0</v>
      </c>
      <c r="BU3465" s="3" t="s">
        <v>6809</v>
      </c>
      <c r="BV3465" t="s">
        <v>3711</v>
      </c>
      <c r="BW3465" t="s">
        <v>6</v>
      </c>
      <c r="BX3465">
        <v>0.939813536499014</v>
      </c>
      <c r="BY3465" t="b">
        <f t="shared" si="361"/>
        <v>0</v>
      </c>
    </row>
    <row r="3466" spans="31:77" x14ac:dyDescent="0.3">
      <c r="AE3466" s="7" t="s">
        <v>3989</v>
      </c>
      <c r="AF3466" t="s">
        <v>5307</v>
      </c>
      <c r="AG3466" t="s">
        <v>6</v>
      </c>
      <c r="AH3466">
        <v>1</v>
      </c>
      <c r="AI3466" t="b">
        <f t="shared" si="360"/>
        <v>0</v>
      </c>
      <c r="BU3466" s="3" t="s">
        <v>6809</v>
      </c>
      <c r="BV3466" t="s">
        <v>3736</v>
      </c>
      <c r="BW3466" t="s">
        <v>6</v>
      </c>
      <c r="BX3466">
        <v>0.94570040630766905</v>
      </c>
      <c r="BY3466" t="b">
        <f t="shared" si="361"/>
        <v>0</v>
      </c>
    </row>
    <row r="3467" spans="31:77" x14ac:dyDescent="0.3">
      <c r="AE3467" s="7" t="s">
        <v>3989</v>
      </c>
      <c r="AF3467" t="s">
        <v>227</v>
      </c>
      <c r="AG3467" t="s">
        <v>6</v>
      </c>
      <c r="AH3467">
        <v>1</v>
      </c>
      <c r="AI3467" t="b">
        <f t="shared" si="360"/>
        <v>0</v>
      </c>
      <c r="BU3467" s="3" t="s">
        <v>6809</v>
      </c>
      <c r="BV3467" t="s">
        <v>2314</v>
      </c>
      <c r="BW3467" t="s">
        <v>6</v>
      </c>
      <c r="BX3467">
        <v>0.94612772217446695</v>
      </c>
      <c r="BY3467" t="b">
        <f t="shared" si="361"/>
        <v>0</v>
      </c>
    </row>
    <row r="3468" spans="31:77" x14ac:dyDescent="0.3">
      <c r="AE3468" s="7" t="s">
        <v>3989</v>
      </c>
      <c r="AF3468" t="s">
        <v>1845</v>
      </c>
      <c r="AG3468" t="s">
        <v>6</v>
      </c>
      <c r="AH3468">
        <v>1</v>
      </c>
      <c r="AI3468" t="b">
        <f t="shared" si="360"/>
        <v>0</v>
      </c>
      <c r="BU3468" s="3" t="s">
        <v>6809</v>
      </c>
      <c r="BV3468" t="s">
        <v>3838</v>
      </c>
      <c r="BW3468" t="s">
        <v>6</v>
      </c>
      <c r="BX3468">
        <v>0.94612772217446695</v>
      </c>
      <c r="BY3468" t="b">
        <f t="shared" si="361"/>
        <v>0</v>
      </c>
    </row>
    <row r="3469" spans="31:77" x14ac:dyDescent="0.3">
      <c r="AE3469" s="7" t="s">
        <v>3989</v>
      </c>
      <c r="AF3469" t="s">
        <v>5308</v>
      </c>
      <c r="AG3469" t="s">
        <v>6</v>
      </c>
      <c r="AH3469">
        <v>1</v>
      </c>
      <c r="AI3469" t="b">
        <f t="shared" si="360"/>
        <v>0</v>
      </c>
      <c r="BU3469" s="3" t="s">
        <v>6809</v>
      </c>
      <c r="BV3469" t="s">
        <v>2316</v>
      </c>
      <c r="BW3469" t="s">
        <v>6</v>
      </c>
      <c r="BX3469">
        <v>0.94612772217446695</v>
      </c>
      <c r="BY3469" t="b">
        <f t="shared" si="361"/>
        <v>0</v>
      </c>
    </row>
    <row r="3470" spans="31:77" x14ac:dyDescent="0.3">
      <c r="AE3470" s="7" t="s">
        <v>3989</v>
      </c>
      <c r="AF3470" t="s">
        <v>1594</v>
      </c>
      <c r="AG3470" t="s">
        <v>6</v>
      </c>
      <c r="AH3470">
        <v>1</v>
      </c>
      <c r="AI3470" t="b">
        <f t="shared" si="360"/>
        <v>0</v>
      </c>
      <c r="BU3470" s="3" t="s">
        <v>6809</v>
      </c>
      <c r="BV3470" t="s">
        <v>3388</v>
      </c>
      <c r="BW3470" t="s">
        <v>6</v>
      </c>
      <c r="BX3470">
        <v>0.94612772217446695</v>
      </c>
      <c r="BY3470" t="b">
        <f t="shared" si="361"/>
        <v>0</v>
      </c>
    </row>
    <row r="3471" spans="31:77" x14ac:dyDescent="0.3">
      <c r="AE3471" s="7" t="s">
        <v>3989</v>
      </c>
      <c r="AF3471" t="s">
        <v>5309</v>
      </c>
      <c r="AG3471" t="s">
        <v>6</v>
      </c>
      <c r="AH3471">
        <v>1</v>
      </c>
      <c r="AI3471" t="b">
        <f t="shared" si="360"/>
        <v>0</v>
      </c>
      <c r="BU3471" s="3" t="s">
        <v>6809</v>
      </c>
      <c r="BV3471" t="s">
        <v>2977</v>
      </c>
      <c r="BW3471" t="s">
        <v>6</v>
      </c>
      <c r="BX3471">
        <v>0.94676196196316598</v>
      </c>
      <c r="BY3471" t="b">
        <f t="shared" si="361"/>
        <v>0</v>
      </c>
    </row>
    <row r="3472" spans="31:77" x14ac:dyDescent="0.3">
      <c r="AE3472" s="7" t="s">
        <v>3989</v>
      </c>
      <c r="AF3472" t="s">
        <v>618</v>
      </c>
      <c r="AG3472" t="s">
        <v>6</v>
      </c>
      <c r="AH3472">
        <v>1</v>
      </c>
      <c r="AI3472" t="b">
        <f t="shared" si="360"/>
        <v>0</v>
      </c>
      <c r="BU3472" s="3" t="s">
        <v>6809</v>
      </c>
      <c r="BV3472" t="s">
        <v>2981</v>
      </c>
      <c r="BW3472" t="s">
        <v>6</v>
      </c>
      <c r="BX3472">
        <v>0.94988301608430303</v>
      </c>
      <c r="BY3472" t="b">
        <f t="shared" si="361"/>
        <v>0</v>
      </c>
    </row>
    <row r="3473" spans="31:77" x14ac:dyDescent="0.3">
      <c r="AE3473" s="7" t="s">
        <v>3989</v>
      </c>
      <c r="AF3473" t="s">
        <v>3667</v>
      </c>
      <c r="AG3473" t="s">
        <v>6</v>
      </c>
      <c r="AH3473">
        <v>1</v>
      </c>
      <c r="AI3473" t="b">
        <f t="shared" si="360"/>
        <v>0</v>
      </c>
      <c r="BU3473" s="3" t="s">
        <v>6809</v>
      </c>
      <c r="BV3473" t="s">
        <v>5789</v>
      </c>
      <c r="BW3473" t="s">
        <v>6</v>
      </c>
      <c r="BX3473">
        <v>0.95336113420790303</v>
      </c>
      <c r="BY3473" t="b">
        <f t="shared" si="361"/>
        <v>0</v>
      </c>
    </row>
    <row r="3474" spans="31:77" x14ac:dyDescent="0.3">
      <c r="AE3474" s="7" t="s">
        <v>3989</v>
      </c>
      <c r="AF3474" t="s">
        <v>2277</v>
      </c>
      <c r="AG3474" t="s">
        <v>6</v>
      </c>
      <c r="AH3474">
        <v>1</v>
      </c>
      <c r="AI3474" t="b">
        <f t="shared" si="360"/>
        <v>0</v>
      </c>
      <c r="BU3474" s="3" t="s">
        <v>6809</v>
      </c>
      <c r="BV3474" t="s">
        <v>623</v>
      </c>
      <c r="BW3474" t="s">
        <v>6</v>
      </c>
      <c r="BX3474">
        <v>0.96132106559252495</v>
      </c>
      <c r="BY3474" t="b">
        <f t="shared" si="361"/>
        <v>0</v>
      </c>
    </row>
    <row r="3475" spans="31:77" x14ac:dyDescent="0.3">
      <c r="AE3475" s="7" t="s">
        <v>3989</v>
      </c>
      <c r="AF3475" t="s">
        <v>2562</v>
      </c>
      <c r="AG3475" t="s">
        <v>6</v>
      </c>
      <c r="AH3475">
        <v>1</v>
      </c>
      <c r="AI3475" t="b">
        <f t="shared" si="360"/>
        <v>0</v>
      </c>
      <c r="BU3475" s="3" t="s">
        <v>6809</v>
      </c>
      <c r="BV3475" t="s">
        <v>3311</v>
      </c>
      <c r="BW3475" t="s">
        <v>6</v>
      </c>
      <c r="BX3475">
        <v>0.96132106559252495</v>
      </c>
      <c r="BY3475" t="b">
        <f t="shared" si="361"/>
        <v>0</v>
      </c>
    </row>
    <row r="3476" spans="31:77" x14ac:dyDescent="0.3">
      <c r="AE3476" s="7" t="s">
        <v>3989</v>
      </c>
      <c r="AF3476" t="s">
        <v>5310</v>
      </c>
      <c r="AG3476" t="s">
        <v>6</v>
      </c>
      <c r="AH3476">
        <v>1</v>
      </c>
      <c r="AI3476" t="b">
        <f t="shared" si="360"/>
        <v>0</v>
      </c>
      <c r="BU3476" s="3" t="s">
        <v>6809</v>
      </c>
      <c r="BV3476" t="s">
        <v>5373</v>
      </c>
      <c r="BW3476" t="s">
        <v>6</v>
      </c>
      <c r="BX3476">
        <v>0.96288153951837696</v>
      </c>
      <c r="BY3476" t="b">
        <f t="shared" si="361"/>
        <v>0</v>
      </c>
    </row>
    <row r="3477" spans="31:77" x14ac:dyDescent="0.3">
      <c r="AE3477" s="7" t="s">
        <v>3989</v>
      </c>
      <c r="AF3477" t="s">
        <v>3276</v>
      </c>
      <c r="AG3477" t="s">
        <v>6</v>
      </c>
      <c r="AH3477">
        <v>1</v>
      </c>
      <c r="AI3477" t="b">
        <f t="shared" si="360"/>
        <v>0</v>
      </c>
      <c r="BU3477" s="3" t="s">
        <v>6809</v>
      </c>
      <c r="BV3477" t="s">
        <v>7487</v>
      </c>
      <c r="BW3477" t="s">
        <v>6</v>
      </c>
      <c r="BX3477">
        <v>0.96297678012482002</v>
      </c>
      <c r="BY3477" t="b">
        <f t="shared" si="361"/>
        <v>0</v>
      </c>
    </row>
    <row r="3478" spans="31:77" x14ac:dyDescent="0.3">
      <c r="AE3478" s="7" t="s">
        <v>3989</v>
      </c>
      <c r="AF3478" t="s">
        <v>2800</v>
      </c>
      <c r="AG3478" t="s">
        <v>6</v>
      </c>
      <c r="AH3478">
        <v>1</v>
      </c>
      <c r="AI3478" t="b">
        <f t="shared" si="360"/>
        <v>0</v>
      </c>
      <c r="BU3478" s="3" t="s">
        <v>6809</v>
      </c>
      <c r="BV3478" t="s">
        <v>1287</v>
      </c>
      <c r="BW3478" t="s">
        <v>6</v>
      </c>
      <c r="BX3478">
        <v>0.96297678012482002</v>
      </c>
      <c r="BY3478" t="b">
        <f t="shared" si="361"/>
        <v>0</v>
      </c>
    </row>
    <row r="3479" spans="31:77" x14ac:dyDescent="0.3">
      <c r="AE3479" s="7" t="s">
        <v>3989</v>
      </c>
      <c r="AF3479" t="s">
        <v>3902</v>
      </c>
      <c r="AG3479" t="s">
        <v>6</v>
      </c>
      <c r="AH3479">
        <v>1</v>
      </c>
      <c r="AI3479" t="b">
        <f t="shared" si="360"/>
        <v>0</v>
      </c>
      <c r="BU3479" s="3" t="s">
        <v>6809</v>
      </c>
      <c r="BV3479" t="s">
        <v>7488</v>
      </c>
      <c r="BW3479" t="s">
        <v>6</v>
      </c>
      <c r="BX3479">
        <v>0.96297678012482002</v>
      </c>
      <c r="BY3479" t="b">
        <f t="shared" si="361"/>
        <v>0</v>
      </c>
    </row>
    <row r="3480" spans="31:77" x14ac:dyDescent="0.3">
      <c r="AE3480" s="7" t="s">
        <v>3989</v>
      </c>
      <c r="AF3480" t="s">
        <v>1785</v>
      </c>
      <c r="AG3480" t="s">
        <v>6</v>
      </c>
      <c r="AH3480">
        <v>1</v>
      </c>
      <c r="AI3480" t="b">
        <f t="shared" si="360"/>
        <v>0</v>
      </c>
      <c r="BU3480" s="3" t="s">
        <v>6809</v>
      </c>
      <c r="BV3480" t="s">
        <v>6562</v>
      </c>
      <c r="BW3480" t="s">
        <v>6</v>
      </c>
      <c r="BX3480">
        <v>0.97013803697759604</v>
      </c>
      <c r="BY3480" t="b">
        <f t="shared" si="361"/>
        <v>0</v>
      </c>
    </row>
    <row r="3481" spans="31:77" x14ac:dyDescent="0.3">
      <c r="AE3481" s="7" t="s">
        <v>3989</v>
      </c>
      <c r="AF3481" t="s">
        <v>701</v>
      </c>
      <c r="AG3481" t="s">
        <v>6</v>
      </c>
      <c r="AH3481">
        <v>1</v>
      </c>
      <c r="AI3481" t="b">
        <f t="shared" si="360"/>
        <v>0</v>
      </c>
      <c r="BU3481" s="3" t="s">
        <v>6809</v>
      </c>
      <c r="BV3481" t="s">
        <v>6344</v>
      </c>
      <c r="BW3481" t="s">
        <v>6</v>
      </c>
      <c r="BX3481">
        <v>0.972579394820964</v>
      </c>
      <c r="BY3481" t="b">
        <f t="shared" si="361"/>
        <v>0</v>
      </c>
    </row>
    <row r="3482" spans="31:77" x14ac:dyDescent="0.3">
      <c r="AE3482" s="7" t="s">
        <v>3989</v>
      </c>
      <c r="AF3482" t="s">
        <v>3623</v>
      </c>
      <c r="AG3482" t="s">
        <v>6</v>
      </c>
      <c r="AH3482">
        <v>1</v>
      </c>
      <c r="AI3482" t="b">
        <f t="shared" si="360"/>
        <v>0</v>
      </c>
      <c r="BU3482" s="3" t="s">
        <v>6809</v>
      </c>
      <c r="BV3482" t="s">
        <v>545</v>
      </c>
      <c r="BW3482" t="s">
        <v>6</v>
      </c>
      <c r="BX3482">
        <v>0.97395579503202001</v>
      </c>
      <c r="BY3482" t="b">
        <f t="shared" si="361"/>
        <v>0</v>
      </c>
    </row>
    <row r="3483" spans="31:77" x14ac:dyDescent="0.3">
      <c r="AE3483" s="7" t="s">
        <v>3989</v>
      </c>
      <c r="AF3483" t="s">
        <v>2355</v>
      </c>
      <c r="AG3483" t="s">
        <v>6</v>
      </c>
      <c r="AH3483">
        <v>1</v>
      </c>
      <c r="AI3483" t="b">
        <f t="shared" si="360"/>
        <v>0</v>
      </c>
      <c r="BU3483" s="3" t="s">
        <v>6809</v>
      </c>
      <c r="BV3483" t="s">
        <v>505</v>
      </c>
      <c r="BW3483" t="s">
        <v>6</v>
      </c>
      <c r="BX3483">
        <v>0.97503214062255095</v>
      </c>
      <c r="BY3483" t="b">
        <f t="shared" si="361"/>
        <v>0</v>
      </c>
    </row>
    <row r="3484" spans="31:77" x14ac:dyDescent="0.3">
      <c r="AE3484" s="7" t="s">
        <v>3989</v>
      </c>
      <c r="AF3484" t="s">
        <v>3320</v>
      </c>
      <c r="AG3484" t="s">
        <v>6</v>
      </c>
      <c r="AH3484">
        <v>1</v>
      </c>
      <c r="AI3484" t="b">
        <f t="shared" si="360"/>
        <v>0</v>
      </c>
      <c r="BU3484" s="3" t="s">
        <v>6809</v>
      </c>
      <c r="BV3484" t="s">
        <v>3053</v>
      </c>
      <c r="BW3484" t="s">
        <v>6</v>
      </c>
      <c r="BX3484">
        <v>0.97909728922610695</v>
      </c>
      <c r="BY3484" t="b">
        <f t="shared" si="361"/>
        <v>0</v>
      </c>
    </row>
    <row r="3485" spans="31:77" x14ac:dyDescent="0.3">
      <c r="AE3485" s="7" t="s">
        <v>3989</v>
      </c>
      <c r="AF3485" t="s">
        <v>1153</v>
      </c>
      <c r="AG3485" t="s">
        <v>6</v>
      </c>
      <c r="AH3485">
        <v>1</v>
      </c>
      <c r="AI3485" t="b">
        <f t="shared" si="360"/>
        <v>0</v>
      </c>
      <c r="BU3485" s="3" t="s">
        <v>6809</v>
      </c>
      <c r="BV3485" t="s">
        <v>2962</v>
      </c>
      <c r="BW3485" t="s">
        <v>6</v>
      </c>
      <c r="BX3485">
        <v>0.97997210132549495</v>
      </c>
      <c r="BY3485" t="b">
        <f t="shared" si="361"/>
        <v>0</v>
      </c>
    </row>
    <row r="3486" spans="31:77" x14ac:dyDescent="0.3">
      <c r="AE3486" s="7" t="s">
        <v>3989</v>
      </c>
      <c r="AF3486" t="s">
        <v>5311</v>
      </c>
      <c r="AG3486" t="s">
        <v>6</v>
      </c>
      <c r="AH3486">
        <v>1</v>
      </c>
      <c r="AI3486" t="b">
        <f t="shared" si="360"/>
        <v>0</v>
      </c>
      <c r="BU3486" s="3" t="s">
        <v>6809</v>
      </c>
      <c r="BV3486" t="s">
        <v>7489</v>
      </c>
      <c r="BW3486" t="s">
        <v>6</v>
      </c>
      <c r="BX3486">
        <v>0.98010873150224997</v>
      </c>
      <c r="BY3486" t="b">
        <f t="shared" si="361"/>
        <v>0</v>
      </c>
    </row>
    <row r="3487" spans="31:77" x14ac:dyDescent="0.3">
      <c r="AE3487" s="7" t="s">
        <v>3989</v>
      </c>
      <c r="AF3487" t="s">
        <v>1568</v>
      </c>
      <c r="AG3487" t="s">
        <v>6</v>
      </c>
      <c r="AH3487">
        <v>1</v>
      </c>
      <c r="AI3487" t="b">
        <f t="shared" si="360"/>
        <v>0</v>
      </c>
      <c r="BU3487" s="3" t="s">
        <v>6809</v>
      </c>
      <c r="BV3487" t="s">
        <v>5919</v>
      </c>
      <c r="BW3487" t="s">
        <v>6</v>
      </c>
      <c r="BX3487">
        <v>0.98010873150224997</v>
      </c>
      <c r="BY3487" t="b">
        <f t="shared" si="361"/>
        <v>0</v>
      </c>
    </row>
    <row r="3488" spans="31:77" x14ac:dyDescent="0.3">
      <c r="AE3488" s="7" t="s">
        <v>3989</v>
      </c>
      <c r="AF3488" t="s">
        <v>5312</v>
      </c>
      <c r="AG3488" t="s">
        <v>6</v>
      </c>
      <c r="AH3488">
        <v>1</v>
      </c>
      <c r="AI3488" t="b">
        <f t="shared" si="360"/>
        <v>0</v>
      </c>
      <c r="BU3488" s="3" t="s">
        <v>6809</v>
      </c>
      <c r="BV3488" t="s">
        <v>3839</v>
      </c>
      <c r="BW3488" t="s">
        <v>6</v>
      </c>
      <c r="BX3488">
        <v>0.98010873150224997</v>
      </c>
      <c r="BY3488" t="b">
        <f t="shared" si="361"/>
        <v>0</v>
      </c>
    </row>
    <row r="3489" spans="31:77" x14ac:dyDescent="0.3">
      <c r="AE3489" s="7" t="s">
        <v>3989</v>
      </c>
      <c r="AF3489" t="s">
        <v>3379</v>
      </c>
      <c r="AG3489" t="s">
        <v>6</v>
      </c>
      <c r="AH3489">
        <v>1</v>
      </c>
      <c r="AI3489" t="b">
        <f t="shared" si="360"/>
        <v>0</v>
      </c>
      <c r="BU3489" s="3" t="s">
        <v>6809</v>
      </c>
      <c r="BV3489" t="s">
        <v>3628</v>
      </c>
      <c r="BW3489" t="s">
        <v>6</v>
      </c>
      <c r="BX3489">
        <v>0.98245947049330695</v>
      </c>
      <c r="BY3489" t="b">
        <f t="shared" si="361"/>
        <v>0</v>
      </c>
    </row>
    <row r="3490" spans="31:77" x14ac:dyDescent="0.3">
      <c r="AE3490" s="7" t="s">
        <v>3989</v>
      </c>
      <c r="AF3490" t="s">
        <v>5313</v>
      </c>
      <c r="AG3490" t="s">
        <v>6</v>
      </c>
      <c r="AH3490">
        <v>1</v>
      </c>
      <c r="AI3490" t="b">
        <f t="shared" si="360"/>
        <v>0</v>
      </c>
      <c r="BU3490" s="3" t="s">
        <v>6809</v>
      </c>
      <c r="BV3490" t="s">
        <v>6784</v>
      </c>
      <c r="BW3490" t="s">
        <v>6</v>
      </c>
      <c r="BX3490">
        <v>0.98245947049330695</v>
      </c>
      <c r="BY3490" t="b">
        <f t="shared" si="361"/>
        <v>0</v>
      </c>
    </row>
    <row r="3491" spans="31:77" x14ac:dyDescent="0.3">
      <c r="AE3491" s="7" t="s">
        <v>3989</v>
      </c>
      <c r="AF3491" t="s">
        <v>2460</v>
      </c>
      <c r="AG3491" t="s">
        <v>6</v>
      </c>
      <c r="AH3491">
        <v>1</v>
      </c>
      <c r="AI3491" t="b">
        <f t="shared" si="360"/>
        <v>0</v>
      </c>
      <c r="BU3491" s="3" t="s">
        <v>6809</v>
      </c>
      <c r="BV3491" t="s">
        <v>1451</v>
      </c>
      <c r="BW3491" t="s">
        <v>6</v>
      </c>
      <c r="BX3491">
        <v>0.98622090291240105</v>
      </c>
      <c r="BY3491" t="b">
        <f t="shared" si="361"/>
        <v>0</v>
      </c>
    </row>
    <row r="3492" spans="31:77" x14ac:dyDescent="0.3">
      <c r="AE3492" s="7" t="s">
        <v>3989</v>
      </c>
      <c r="AF3492" t="s">
        <v>2425</v>
      </c>
      <c r="AG3492" t="s">
        <v>6</v>
      </c>
      <c r="AH3492">
        <v>1</v>
      </c>
      <c r="AI3492" t="b">
        <f t="shared" si="360"/>
        <v>0</v>
      </c>
      <c r="BU3492" s="3" t="s">
        <v>6809</v>
      </c>
      <c r="BV3492" t="s">
        <v>5334</v>
      </c>
      <c r="BW3492" t="s">
        <v>6</v>
      </c>
      <c r="BX3492">
        <v>0.98798712031357605</v>
      </c>
      <c r="BY3492" t="b">
        <f t="shared" si="361"/>
        <v>0</v>
      </c>
    </row>
    <row r="3493" spans="31:77" x14ac:dyDescent="0.3">
      <c r="AE3493" s="7" t="s">
        <v>3989</v>
      </c>
      <c r="AF3493" t="s">
        <v>5314</v>
      </c>
      <c r="AG3493" t="s">
        <v>6</v>
      </c>
      <c r="AH3493">
        <v>1</v>
      </c>
      <c r="AI3493" t="b">
        <f t="shared" si="360"/>
        <v>0</v>
      </c>
      <c r="BU3493" s="3" t="s">
        <v>6809</v>
      </c>
      <c r="BV3493" t="s">
        <v>4315</v>
      </c>
      <c r="BW3493" t="s">
        <v>6</v>
      </c>
      <c r="BX3493">
        <v>0.98944241659180499</v>
      </c>
      <c r="BY3493" t="b">
        <f t="shared" si="361"/>
        <v>0</v>
      </c>
    </row>
    <row r="3494" spans="31:77" x14ac:dyDescent="0.3">
      <c r="AE3494" s="7" t="s">
        <v>3989</v>
      </c>
      <c r="AF3494" t="s">
        <v>2542</v>
      </c>
      <c r="AG3494" t="s">
        <v>6</v>
      </c>
      <c r="AH3494">
        <v>1</v>
      </c>
      <c r="AI3494" t="b">
        <f t="shared" si="360"/>
        <v>0</v>
      </c>
      <c r="BU3494" s="3" t="s">
        <v>6809</v>
      </c>
      <c r="BV3494" t="s">
        <v>2608</v>
      </c>
      <c r="BW3494" t="s">
        <v>6</v>
      </c>
      <c r="BX3494">
        <v>0.99575594542587098</v>
      </c>
      <c r="BY3494" t="b">
        <f t="shared" si="361"/>
        <v>0</v>
      </c>
    </row>
    <row r="3495" spans="31:77" x14ac:dyDescent="0.3">
      <c r="AE3495" s="7" t="s">
        <v>3989</v>
      </c>
      <c r="AF3495" t="s">
        <v>3261</v>
      </c>
      <c r="AG3495" t="s">
        <v>6</v>
      </c>
      <c r="AH3495">
        <v>1</v>
      </c>
      <c r="AI3495" t="b">
        <f t="shared" si="360"/>
        <v>0</v>
      </c>
      <c r="BU3495" s="3" t="s">
        <v>6809</v>
      </c>
      <c r="BV3495" t="s">
        <v>7490</v>
      </c>
      <c r="BW3495" t="s">
        <v>6</v>
      </c>
      <c r="BX3495">
        <v>0.99752946372586404</v>
      </c>
      <c r="BY3495" t="b">
        <f t="shared" si="361"/>
        <v>0</v>
      </c>
    </row>
    <row r="3496" spans="31:77" x14ac:dyDescent="0.3">
      <c r="AE3496" s="7" t="s">
        <v>3989</v>
      </c>
      <c r="AF3496" t="s">
        <v>1728</v>
      </c>
      <c r="AG3496" t="s">
        <v>6</v>
      </c>
      <c r="AH3496">
        <v>1</v>
      </c>
      <c r="AI3496" t="b">
        <f t="shared" si="360"/>
        <v>0</v>
      </c>
      <c r="BU3496" s="3" t="s">
        <v>6809</v>
      </c>
      <c r="BV3496" t="s">
        <v>6356</v>
      </c>
      <c r="BW3496" t="s">
        <v>6</v>
      </c>
      <c r="BX3496">
        <v>0.99752946372586404</v>
      </c>
      <c r="BY3496" t="b">
        <f t="shared" si="361"/>
        <v>0</v>
      </c>
    </row>
    <row r="3497" spans="31:77" x14ac:dyDescent="0.3">
      <c r="AE3497" s="7" t="s">
        <v>3989</v>
      </c>
      <c r="AF3497" t="s">
        <v>3352</v>
      </c>
      <c r="AG3497" t="s">
        <v>6</v>
      </c>
      <c r="AH3497">
        <v>1</v>
      </c>
      <c r="AI3497" t="b">
        <f t="shared" si="360"/>
        <v>0</v>
      </c>
      <c r="BU3497" s="3" t="s">
        <v>6809</v>
      </c>
      <c r="BV3497" t="s">
        <v>7491</v>
      </c>
      <c r="BW3497" t="s">
        <v>6</v>
      </c>
      <c r="BX3497">
        <v>0.99752946372586404</v>
      </c>
      <c r="BY3497" t="b">
        <f t="shared" si="361"/>
        <v>0</v>
      </c>
    </row>
    <row r="3498" spans="31:77" x14ac:dyDescent="0.3">
      <c r="AE3498" s="7" t="s">
        <v>3989</v>
      </c>
      <c r="AF3498" t="s">
        <v>5315</v>
      </c>
      <c r="AG3498" t="s">
        <v>6</v>
      </c>
      <c r="AH3498">
        <v>1</v>
      </c>
      <c r="AI3498" t="b">
        <f t="shared" si="360"/>
        <v>0</v>
      </c>
      <c r="BU3498" s="3" t="s">
        <v>6809</v>
      </c>
      <c r="BV3498" t="s">
        <v>7492</v>
      </c>
      <c r="BW3498" t="s">
        <v>6</v>
      </c>
      <c r="BX3498">
        <v>0.99752946372586404</v>
      </c>
      <c r="BY3498" t="b">
        <f t="shared" si="361"/>
        <v>0</v>
      </c>
    </row>
    <row r="3499" spans="31:77" x14ac:dyDescent="0.3">
      <c r="AE3499" s="7" t="s">
        <v>3989</v>
      </c>
      <c r="AF3499" t="s">
        <v>5316</v>
      </c>
      <c r="AG3499" t="s">
        <v>6</v>
      </c>
      <c r="AH3499">
        <v>1</v>
      </c>
      <c r="AI3499" t="b">
        <f t="shared" si="360"/>
        <v>0</v>
      </c>
      <c r="BU3499" s="3" t="s">
        <v>6809</v>
      </c>
      <c r="BV3499" t="s">
        <v>2321</v>
      </c>
      <c r="BW3499" t="s">
        <v>6</v>
      </c>
      <c r="BX3499">
        <v>0.99752946372586404</v>
      </c>
      <c r="BY3499" t="b">
        <f t="shared" si="361"/>
        <v>0</v>
      </c>
    </row>
    <row r="3500" spans="31:77" x14ac:dyDescent="0.3">
      <c r="AE3500" s="7" t="s">
        <v>3989</v>
      </c>
      <c r="AF3500" t="s">
        <v>5317</v>
      </c>
      <c r="AG3500" t="s">
        <v>6</v>
      </c>
      <c r="AH3500">
        <v>1</v>
      </c>
      <c r="AI3500" t="b">
        <f t="shared" si="360"/>
        <v>0</v>
      </c>
      <c r="BU3500" s="3" t="s">
        <v>6809</v>
      </c>
      <c r="BV3500" t="s">
        <v>7493</v>
      </c>
      <c r="BW3500" t="s">
        <v>6</v>
      </c>
      <c r="BX3500">
        <v>0.99752946372586404</v>
      </c>
      <c r="BY3500" t="b">
        <f t="shared" si="361"/>
        <v>0</v>
      </c>
    </row>
    <row r="3501" spans="31:77" x14ac:dyDescent="0.3">
      <c r="AE3501" s="7" t="s">
        <v>3989</v>
      </c>
      <c r="AF3501" t="s">
        <v>5318</v>
      </c>
      <c r="AG3501" t="s">
        <v>6</v>
      </c>
      <c r="AH3501">
        <v>1</v>
      </c>
      <c r="AI3501" t="b">
        <f t="shared" si="360"/>
        <v>0</v>
      </c>
      <c r="BU3501" s="3" t="s">
        <v>6809</v>
      </c>
      <c r="BV3501" t="s">
        <v>2821</v>
      </c>
      <c r="BW3501" t="s">
        <v>6</v>
      </c>
      <c r="BX3501">
        <v>1</v>
      </c>
      <c r="BY3501" t="b">
        <f t="shared" si="361"/>
        <v>0</v>
      </c>
    </row>
    <row r="3502" spans="31:77" x14ac:dyDescent="0.3">
      <c r="AE3502" s="7" t="s">
        <v>3989</v>
      </c>
      <c r="AF3502" t="s">
        <v>1157</v>
      </c>
      <c r="AG3502" t="s">
        <v>6</v>
      </c>
      <c r="AH3502">
        <v>1</v>
      </c>
      <c r="AI3502" t="b">
        <f t="shared" si="360"/>
        <v>0</v>
      </c>
      <c r="BU3502" s="3" t="s">
        <v>6809</v>
      </c>
      <c r="BV3502" t="s">
        <v>272</v>
      </c>
      <c r="BW3502" t="s">
        <v>6</v>
      </c>
      <c r="BX3502">
        <v>1</v>
      </c>
      <c r="BY3502" t="b">
        <f t="shared" si="361"/>
        <v>0</v>
      </c>
    </row>
    <row r="3503" spans="31:77" x14ac:dyDescent="0.3">
      <c r="AE3503" s="7" t="s">
        <v>3989</v>
      </c>
      <c r="AF3503" t="s">
        <v>2726</v>
      </c>
      <c r="AG3503" t="s">
        <v>6</v>
      </c>
      <c r="AH3503">
        <v>1</v>
      </c>
      <c r="AI3503" t="b">
        <f t="shared" si="360"/>
        <v>0</v>
      </c>
      <c r="BU3503" s="3" t="s">
        <v>6809</v>
      </c>
      <c r="BV3503" t="s">
        <v>857</v>
      </c>
      <c r="BW3503" t="s">
        <v>6</v>
      </c>
      <c r="BX3503">
        <v>1</v>
      </c>
      <c r="BY3503" t="b">
        <f t="shared" si="361"/>
        <v>0</v>
      </c>
    </row>
    <row r="3504" spans="31:77" x14ac:dyDescent="0.3">
      <c r="AE3504" s="7" t="s">
        <v>3989</v>
      </c>
      <c r="AF3504" t="s">
        <v>5319</v>
      </c>
      <c r="AG3504" t="s">
        <v>6</v>
      </c>
      <c r="AH3504">
        <v>1</v>
      </c>
      <c r="AI3504" t="b">
        <f t="shared" si="360"/>
        <v>0</v>
      </c>
      <c r="BU3504" s="3" t="s">
        <v>6809</v>
      </c>
      <c r="BV3504" t="s">
        <v>5065</v>
      </c>
      <c r="BW3504" t="s">
        <v>6</v>
      </c>
      <c r="BX3504">
        <v>1</v>
      </c>
      <c r="BY3504" t="b">
        <f t="shared" si="361"/>
        <v>0</v>
      </c>
    </row>
    <row r="3505" spans="31:77" x14ac:dyDescent="0.3">
      <c r="AE3505" s="7" t="s">
        <v>3989</v>
      </c>
      <c r="AF3505" t="s">
        <v>1878</v>
      </c>
      <c r="AG3505" t="s">
        <v>6</v>
      </c>
      <c r="AH3505">
        <v>1</v>
      </c>
      <c r="AI3505" t="b">
        <f t="shared" si="360"/>
        <v>0</v>
      </c>
      <c r="BU3505" s="3" t="s">
        <v>6809</v>
      </c>
      <c r="BV3505" t="s">
        <v>25</v>
      </c>
      <c r="BW3505" t="s">
        <v>6</v>
      </c>
      <c r="BX3505">
        <v>1</v>
      </c>
      <c r="BY3505" t="b">
        <f t="shared" si="361"/>
        <v>0</v>
      </c>
    </row>
    <row r="3506" spans="31:77" x14ac:dyDescent="0.3">
      <c r="AE3506" s="7" t="s">
        <v>3989</v>
      </c>
      <c r="AF3506" t="s">
        <v>5320</v>
      </c>
      <c r="AG3506" t="s">
        <v>6</v>
      </c>
      <c r="AH3506">
        <v>1</v>
      </c>
      <c r="AI3506" t="b">
        <f t="shared" si="360"/>
        <v>0</v>
      </c>
      <c r="BU3506" s="3" t="s">
        <v>6809</v>
      </c>
      <c r="BV3506" t="s">
        <v>52</v>
      </c>
      <c r="BW3506" t="s">
        <v>6</v>
      </c>
      <c r="BX3506">
        <v>1</v>
      </c>
      <c r="BY3506" t="b">
        <f t="shared" si="361"/>
        <v>0</v>
      </c>
    </row>
    <row r="3507" spans="31:77" x14ac:dyDescent="0.3">
      <c r="AE3507" s="7" t="s">
        <v>3989</v>
      </c>
      <c r="AF3507" t="s">
        <v>509</v>
      </c>
      <c r="AG3507" t="s">
        <v>6</v>
      </c>
      <c r="AH3507">
        <v>1</v>
      </c>
      <c r="AI3507" t="b">
        <f t="shared" si="360"/>
        <v>0</v>
      </c>
      <c r="BU3507" s="3" t="s">
        <v>6809</v>
      </c>
      <c r="BV3507" t="s">
        <v>2826</v>
      </c>
      <c r="BW3507" t="s">
        <v>6</v>
      </c>
      <c r="BX3507">
        <v>1</v>
      </c>
      <c r="BY3507" t="b">
        <f t="shared" si="361"/>
        <v>0</v>
      </c>
    </row>
    <row r="3508" spans="31:77" x14ac:dyDescent="0.3">
      <c r="AE3508" s="7" t="s">
        <v>3989</v>
      </c>
      <c r="AF3508" t="s">
        <v>2516</v>
      </c>
      <c r="AG3508" t="s">
        <v>6</v>
      </c>
      <c r="AH3508">
        <v>1</v>
      </c>
      <c r="AI3508" t="b">
        <f t="shared" si="360"/>
        <v>0</v>
      </c>
      <c r="BU3508" s="3" t="s">
        <v>6809</v>
      </c>
      <c r="BV3508" t="s">
        <v>188</v>
      </c>
      <c r="BW3508" t="s">
        <v>6</v>
      </c>
      <c r="BX3508">
        <v>1</v>
      </c>
      <c r="BY3508" t="b">
        <f t="shared" si="361"/>
        <v>0</v>
      </c>
    </row>
    <row r="3509" spans="31:77" x14ac:dyDescent="0.3">
      <c r="AE3509" s="7" t="s">
        <v>3989</v>
      </c>
      <c r="AF3509" t="s">
        <v>361</v>
      </c>
      <c r="AG3509" t="s">
        <v>6</v>
      </c>
      <c r="AH3509">
        <v>1</v>
      </c>
      <c r="AI3509" t="b">
        <f t="shared" si="360"/>
        <v>0</v>
      </c>
      <c r="BU3509" s="3" t="s">
        <v>6809</v>
      </c>
      <c r="BV3509" t="s">
        <v>7494</v>
      </c>
      <c r="BW3509" t="s">
        <v>6</v>
      </c>
      <c r="BX3509">
        <v>1</v>
      </c>
      <c r="BY3509" t="b">
        <f t="shared" si="361"/>
        <v>0</v>
      </c>
    </row>
    <row r="3510" spans="31:77" x14ac:dyDescent="0.3">
      <c r="AE3510" s="7" t="s">
        <v>3989</v>
      </c>
      <c r="AF3510" t="s">
        <v>752</v>
      </c>
      <c r="AG3510" t="s">
        <v>6</v>
      </c>
      <c r="AH3510">
        <v>1</v>
      </c>
      <c r="AI3510" t="b">
        <f t="shared" si="360"/>
        <v>0</v>
      </c>
      <c r="BU3510" s="3" t="s">
        <v>6809</v>
      </c>
      <c r="BV3510" t="s">
        <v>2807</v>
      </c>
      <c r="BW3510" t="s">
        <v>6</v>
      </c>
      <c r="BX3510">
        <v>1</v>
      </c>
      <c r="BY3510" t="b">
        <f t="shared" si="361"/>
        <v>0</v>
      </c>
    </row>
    <row r="3511" spans="31:77" x14ac:dyDescent="0.3">
      <c r="AE3511" s="7" t="s">
        <v>3989</v>
      </c>
      <c r="AF3511" t="s">
        <v>3247</v>
      </c>
      <c r="AG3511" t="s">
        <v>6</v>
      </c>
      <c r="AH3511">
        <v>1</v>
      </c>
      <c r="AI3511" t="b">
        <f t="shared" si="360"/>
        <v>0</v>
      </c>
      <c r="BU3511" s="3" t="s">
        <v>6809</v>
      </c>
      <c r="BV3511" t="s">
        <v>7495</v>
      </c>
      <c r="BW3511" t="s">
        <v>6</v>
      </c>
      <c r="BX3511">
        <v>1</v>
      </c>
      <c r="BY3511" t="b">
        <f t="shared" si="361"/>
        <v>0</v>
      </c>
    </row>
    <row r="3512" spans="31:77" x14ac:dyDescent="0.3">
      <c r="AE3512" s="7" t="s">
        <v>3989</v>
      </c>
      <c r="AF3512" t="s">
        <v>5321</v>
      </c>
      <c r="AG3512" t="s">
        <v>6</v>
      </c>
      <c r="AH3512">
        <v>1</v>
      </c>
      <c r="AI3512" t="b">
        <f t="shared" si="360"/>
        <v>0</v>
      </c>
      <c r="BU3512" s="3" t="s">
        <v>6809</v>
      </c>
      <c r="BV3512" t="s">
        <v>7496</v>
      </c>
      <c r="BW3512" t="s">
        <v>6</v>
      </c>
      <c r="BX3512">
        <v>1</v>
      </c>
      <c r="BY3512" t="b">
        <f t="shared" si="361"/>
        <v>0</v>
      </c>
    </row>
    <row r="3513" spans="31:77" x14ac:dyDescent="0.3">
      <c r="AE3513" s="7" t="s">
        <v>3989</v>
      </c>
      <c r="AF3513" t="s">
        <v>5322</v>
      </c>
      <c r="AG3513" t="s">
        <v>6</v>
      </c>
      <c r="AH3513">
        <v>1</v>
      </c>
      <c r="AI3513" t="b">
        <f t="shared" si="360"/>
        <v>0</v>
      </c>
      <c r="BU3513" s="3" t="s">
        <v>6809</v>
      </c>
      <c r="BV3513" t="s">
        <v>862</v>
      </c>
      <c r="BW3513" t="s">
        <v>6</v>
      </c>
      <c r="BX3513">
        <v>1</v>
      </c>
      <c r="BY3513" t="b">
        <f t="shared" si="361"/>
        <v>0</v>
      </c>
    </row>
    <row r="3514" spans="31:77" x14ac:dyDescent="0.3">
      <c r="AE3514" s="7" t="s">
        <v>3989</v>
      </c>
      <c r="AF3514" t="s">
        <v>3053</v>
      </c>
      <c r="AG3514" t="s">
        <v>6</v>
      </c>
      <c r="AH3514">
        <v>1</v>
      </c>
      <c r="AI3514" t="b">
        <f t="shared" si="360"/>
        <v>0</v>
      </c>
      <c r="BU3514" s="3" t="s">
        <v>6809</v>
      </c>
      <c r="BV3514" t="s">
        <v>1455</v>
      </c>
      <c r="BW3514" t="s">
        <v>6</v>
      </c>
      <c r="BX3514">
        <v>1</v>
      </c>
      <c r="BY3514" t="b">
        <f t="shared" si="361"/>
        <v>0</v>
      </c>
    </row>
    <row r="3515" spans="31:77" x14ac:dyDescent="0.3">
      <c r="AE3515" s="7" t="s">
        <v>3989</v>
      </c>
      <c r="AF3515" t="s">
        <v>5323</v>
      </c>
      <c r="AG3515" t="s">
        <v>6</v>
      </c>
      <c r="AH3515">
        <v>1</v>
      </c>
      <c r="AI3515" t="b">
        <f t="shared" si="360"/>
        <v>0</v>
      </c>
      <c r="BU3515" s="3" t="s">
        <v>6809</v>
      </c>
      <c r="BV3515" t="s">
        <v>394</v>
      </c>
      <c r="BW3515" t="s">
        <v>6</v>
      </c>
      <c r="BX3515">
        <v>1</v>
      </c>
      <c r="BY3515" t="b">
        <f t="shared" si="361"/>
        <v>0</v>
      </c>
    </row>
    <row r="3516" spans="31:77" x14ac:dyDescent="0.3">
      <c r="AE3516" s="7" t="s">
        <v>3989</v>
      </c>
      <c r="AF3516" t="s">
        <v>3255</v>
      </c>
      <c r="AG3516" t="s">
        <v>6</v>
      </c>
      <c r="AH3516">
        <v>1</v>
      </c>
      <c r="AI3516" t="b">
        <f t="shared" si="360"/>
        <v>0</v>
      </c>
      <c r="BU3516" s="3" t="s">
        <v>6809</v>
      </c>
      <c r="BV3516" t="s">
        <v>451</v>
      </c>
      <c r="BW3516" t="s">
        <v>6</v>
      </c>
      <c r="BX3516">
        <v>1</v>
      </c>
      <c r="BY3516" t="b">
        <f t="shared" si="361"/>
        <v>0</v>
      </c>
    </row>
    <row r="3517" spans="31:77" x14ac:dyDescent="0.3">
      <c r="AE3517" s="7" t="s">
        <v>3989</v>
      </c>
      <c r="AF3517" t="s">
        <v>5324</v>
      </c>
      <c r="AG3517" t="s">
        <v>6</v>
      </c>
      <c r="AH3517">
        <v>1</v>
      </c>
      <c r="AI3517" t="b">
        <f t="shared" si="360"/>
        <v>0</v>
      </c>
      <c r="BU3517" s="3" t="s">
        <v>6809</v>
      </c>
      <c r="BV3517" t="s">
        <v>161</v>
      </c>
      <c r="BW3517" t="s">
        <v>6</v>
      </c>
      <c r="BX3517">
        <v>1</v>
      </c>
      <c r="BY3517" t="b">
        <f t="shared" si="361"/>
        <v>0</v>
      </c>
    </row>
    <row r="3518" spans="31:77" x14ac:dyDescent="0.3">
      <c r="AE3518" s="7" t="s">
        <v>3989</v>
      </c>
      <c r="AF3518" t="s">
        <v>5325</v>
      </c>
      <c r="AG3518" t="s">
        <v>6</v>
      </c>
      <c r="AH3518">
        <v>1</v>
      </c>
      <c r="AI3518" t="b">
        <f t="shared" si="360"/>
        <v>0</v>
      </c>
      <c r="BU3518" s="3" t="s">
        <v>6809</v>
      </c>
      <c r="BV3518" t="s">
        <v>97</v>
      </c>
      <c r="BW3518" t="s">
        <v>6</v>
      </c>
      <c r="BX3518">
        <v>1</v>
      </c>
      <c r="BY3518" t="b">
        <f t="shared" si="361"/>
        <v>0</v>
      </c>
    </row>
    <row r="3519" spans="31:77" x14ac:dyDescent="0.3">
      <c r="AE3519" s="7" t="s">
        <v>3989</v>
      </c>
      <c r="AF3519" t="s">
        <v>5326</v>
      </c>
      <c r="AG3519" t="s">
        <v>6</v>
      </c>
      <c r="AH3519">
        <v>1</v>
      </c>
      <c r="AI3519" t="b">
        <f t="shared" si="360"/>
        <v>0</v>
      </c>
      <c r="BU3519" s="3" t="s">
        <v>6809</v>
      </c>
      <c r="BV3519" t="s">
        <v>2827</v>
      </c>
      <c r="BW3519" t="s">
        <v>6</v>
      </c>
      <c r="BX3519">
        <v>1</v>
      </c>
      <c r="BY3519" t="b">
        <f t="shared" si="361"/>
        <v>0</v>
      </c>
    </row>
    <row r="3520" spans="31:77" x14ac:dyDescent="0.3">
      <c r="AE3520" s="7" t="s">
        <v>3989</v>
      </c>
      <c r="AF3520" t="s">
        <v>5327</v>
      </c>
      <c r="AG3520" t="s">
        <v>6</v>
      </c>
      <c r="AH3520">
        <v>1</v>
      </c>
      <c r="AI3520" t="b">
        <f t="shared" si="360"/>
        <v>0</v>
      </c>
      <c r="BU3520" s="3" t="s">
        <v>6809</v>
      </c>
      <c r="BV3520" t="s">
        <v>2658</v>
      </c>
      <c r="BW3520" t="s">
        <v>6</v>
      </c>
      <c r="BX3520">
        <v>1</v>
      </c>
      <c r="BY3520" t="b">
        <f t="shared" si="361"/>
        <v>0</v>
      </c>
    </row>
    <row r="3521" spans="31:77" x14ac:dyDescent="0.3">
      <c r="AE3521" s="7" t="s">
        <v>3989</v>
      </c>
      <c r="AF3521" t="s">
        <v>5328</v>
      </c>
      <c r="AG3521" t="s">
        <v>6</v>
      </c>
      <c r="AH3521">
        <v>1</v>
      </c>
      <c r="AI3521" t="b">
        <f t="shared" si="360"/>
        <v>0</v>
      </c>
      <c r="BU3521" s="3" t="s">
        <v>6809</v>
      </c>
      <c r="BV3521" t="s">
        <v>630</v>
      </c>
      <c r="BW3521" t="s">
        <v>6</v>
      </c>
      <c r="BX3521">
        <v>1</v>
      </c>
      <c r="BY3521" t="b">
        <f t="shared" si="361"/>
        <v>0</v>
      </c>
    </row>
    <row r="3522" spans="31:77" x14ac:dyDescent="0.3">
      <c r="AE3522" s="7" t="s">
        <v>3989</v>
      </c>
      <c r="AF3522" t="s">
        <v>5329</v>
      </c>
      <c r="AG3522" t="s">
        <v>6</v>
      </c>
      <c r="AH3522">
        <v>1</v>
      </c>
      <c r="AI3522" t="b">
        <f t="shared" si="360"/>
        <v>0</v>
      </c>
      <c r="BU3522" s="3" t="s">
        <v>6809</v>
      </c>
      <c r="BV3522" t="s">
        <v>784</v>
      </c>
      <c r="BW3522" t="s">
        <v>6</v>
      </c>
      <c r="BX3522">
        <v>1</v>
      </c>
      <c r="BY3522" t="b">
        <f t="shared" si="361"/>
        <v>0</v>
      </c>
    </row>
    <row r="3523" spans="31:77" x14ac:dyDescent="0.3">
      <c r="AE3523" s="7" t="s">
        <v>3989</v>
      </c>
      <c r="AF3523" t="s">
        <v>5330</v>
      </c>
      <c r="AG3523" t="s">
        <v>6</v>
      </c>
      <c r="AH3523">
        <v>1</v>
      </c>
      <c r="AI3523" t="b">
        <f t="shared" ref="AI3523:AI3586" si="362">AH3523&lt;0.05</f>
        <v>0</v>
      </c>
      <c r="BU3523" s="3" t="s">
        <v>6809</v>
      </c>
      <c r="BV3523" t="s">
        <v>820</v>
      </c>
      <c r="BW3523" t="s">
        <v>6</v>
      </c>
      <c r="BX3523">
        <v>1</v>
      </c>
      <c r="BY3523" t="b">
        <f t="shared" ref="BY3523:BY3586" si="363">BX3523&lt;0.05</f>
        <v>0</v>
      </c>
    </row>
    <row r="3524" spans="31:77" x14ac:dyDescent="0.3">
      <c r="AE3524" s="7" t="s">
        <v>3989</v>
      </c>
      <c r="AF3524" t="s">
        <v>5331</v>
      </c>
      <c r="AG3524" t="s">
        <v>6</v>
      </c>
      <c r="AH3524">
        <v>1</v>
      </c>
      <c r="AI3524" t="b">
        <f t="shared" si="362"/>
        <v>0</v>
      </c>
      <c r="BU3524" s="3" t="s">
        <v>6809</v>
      </c>
      <c r="BV3524" t="s">
        <v>876</v>
      </c>
      <c r="BW3524" t="s">
        <v>6</v>
      </c>
      <c r="BX3524">
        <v>1</v>
      </c>
      <c r="BY3524" t="b">
        <f t="shared" si="363"/>
        <v>0</v>
      </c>
    </row>
    <row r="3525" spans="31:77" x14ac:dyDescent="0.3">
      <c r="AE3525" s="7" t="s">
        <v>3989</v>
      </c>
      <c r="AF3525" t="s">
        <v>2162</v>
      </c>
      <c r="AG3525" t="s">
        <v>6</v>
      </c>
      <c r="AH3525">
        <v>1</v>
      </c>
      <c r="AI3525" t="b">
        <f t="shared" si="362"/>
        <v>0</v>
      </c>
      <c r="BU3525" s="3" t="s">
        <v>6809</v>
      </c>
      <c r="BV3525" t="s">
        <v>877</v>
      </c>
      <c r="BW3525" t="s">
        <v>6</v>
      </c>
      <c r="BX3525">
        <v>1</v>
      </c>
      <c r="BY3525" t="b">
        <f t="shared" si="363"/>
        <v>0</v>
      </c>
    </row>
    <row r="3526" spans="31:77" x14ac:dyDescent="0.3">
      <c r="AE3526" s="7" t="s">
        <v>3989</v>
      </c>
      <c r="AF3526" t="s">
        <v>2145</v>
      </c>
      <c r="AG3526" t="s">
        <v>6</v>
      </c>
      <c r="AH3526">
        <v>1</v>
      </c>
      <c r="AI3526" t="b">
        <f t="shared" si="362"/>
        <v>0</v>
      </c>
      <c r="BU3526" s="3" t="s">
        <v>6809</v>
      </c>
      <c r="BV3526" t="s">
        <v>2830</v>
      </c>
      <c r="BW3526" t="s">
        <v>6</v>
      </c>
      <c r="BX3526">
        <v>1</v>
      </c>
      <c r="BY3526" t="b">
        <f t="shared" si="363"/>
        <v>0</v>
      </c>
    </row>
    <row r="3527" spans="31:77" x14ac:dyDescent="0.3">
      <c r="AE3527" s="7" t="s">
        <v>3989</v>
      </c>
      <c r="AF3527" t="s">
        <v>1293</v>
      </c>
      <c r="AG3527" t="s">
        <v>6</v>
      </c>
      <c r="AH3527">
        <v>1</v>
      </c>
      <c r="AI3527" t="b">
        <f t="shared" si="362"/>
        <v>0</v>
      </c>
      <c r="BU3527" s="3" t="s">
        <v>6809</v>
      </c>
      <c r="BV3527" t="s">
        <v>381</v>
      </c>
      <c r="BW3527" t="s">
        <v>6</v>
      </c>
      <c r="BX3527">
        <v>1</v>
      </c>
      <c r="BY3527" t="b">
        <f t="shared" si="363"/>
        <v>0</v>
      </c>
    </row>
    <row r="3528" spans="31:77" x14ac:dyDescent="0.3">
      <c r="AE3528" s="7" t="s">
        <v>3989</v>
      </c>
      <c r="AF3528" t="s">
        <v>1411</v>
      </c>
      <c r="AG3528" t="s">
        <v>6</v>
      </c>
      <c r="AH3528">
        <v>1</v>
      </c>
      <c r="AI3528" t="b">
        <f t="shared" si="362"/>
        <v>0</v>
      </c>
      <c r="BU3528" s="3" t="s">
        <v>6809</v>
      </c>
      <c r="BV3528" t="s">
        <v>882</v>
      </c>
      <c r="BW3528" t="s">
        <v>6</v>
      </c>
      <c r="BX3528">
        <v>1</v>
      </c>
      <c r="BY3528" t="b">
        <f t="shared" si="363"/>
        <v>0</v>
      </c>
    </row>
    <row r="3529" spans="31:77" x14ac:dyDescent="0.3">
      <c r="AE3529" s="7" t="s">
        <v>3989</v>
      </c>
      <c r="AF3529" t="s">
        <v>1160</v>
      </c>
      <c r="AG3529" t="s">
        <v>6</v>
      </c>
      <c r="AH3529">
        <v>1</v>
      </c>
      <c r="AI3529" t="b">
        <f t="shared" si="362"/>
        <v>0</v>
      </c>
      <c r="BU3529" s="3" t="s">
        <v>6809</v>
      </c>
      <c r="BV3529" t="s">
        <v>2832</v>
      </c>
      <c r="BW3529" t="s">
        <v>6</v>
      </c>
      <c r="BX3529">
        <v>1</v>
      </c>
      <c r="BY3529" t="b">
        <f t="shared" si="363"/>
        <v>0</v>
      </c>
    </row>
    <row r="3530" spans="31:77" x14ac:dyDescent="0.3">
      <c r="AE3530" s="7" t="s">
        <v>3989</v>
      </c>
      <c r="AF3530" t="s">
        <v>3054</v>
      </c>
      <c r="AG3530" t="s">
        <v>6</v>
      </c>
      <c r="AH3530">
        <v>1</v>
      </c>
      <c r="AI3530" t="b">
        <f t="shared" si="362"/>
        <v>0</v>
      </c>
      <c r="BU3530" s="3" t="s">
        <v>6809</v>
      </c>
      <c r="BV3530" t="s">
        <v>2835</v>
      </c>
      <c r="BW3530" t="s">
        <v>6</v>
      </c>
      <c r="BX3530">
        <v>1</v>
      </c>
      <c r="BY3530" t="b">
        <f t="shared" si="363"/>
        <v>0</v>
      </c>
    </row>
    <row r="3531" spans="31:77" x14ac:dyDescent="0.3">
      <c r="AE3531" s="7" t="s">
        <v>3989</v>
      </c>
      <c r="AF3531" t="s">
        <v>5332</v>
      </c>
      <c r="AG3531" t="s">
        <v>6</v>
      </c>
      <c r="AH3531">
        <v>1</v>
      </c>
      <c r="AI3531" t="b">
        <f t="shared" si="362"/>
        <v>0</v>
      </c>
      <c r="BU3531" s="3" t="s">
        <v>6809</v>
      </c>
      <c r="BV3531" t="s">
        <v>1437</v>
      </c>
      <c r="BW3531" t="s">
        <v>6</v>
      </c>
      <c r="BX3531">
        <v>1</v>
      </c>
      <c r="BY3531" t="b">
        <f t="shared" si="363"/>
        <v>0</v>
      </c>
    </row>
    <row r="3532" spans="31:77" x14ac:dyDescent="0.3">
      <c r="AE3532" s="7" t="s">
        <v>3989</v>
      </c>
      <c r="AF3532" t="s">
        <v>5333</v>
      </c>
      <c r="AG3532" t="s">
        <v>6</v>
      </c>
      <c r="AH3532">
        <v>1</v>
      </c>
      <c r="AI3532" t="b">
        <f t="shared" si="362"/>
        <v>0</v>
      </c>
      <c r="BU3532" s="3" t="s">
        <v>6809</v>
      </c>
      <c r="BV3532" t="s">
        <v>2837</v>
      </c>
      <c r="BW3532" t="s">
        <v>6</v>
      </c>
      <c r="BX3532">
        <v>1</v>
      </c>
      <c r="BY3532" t="b">
        <f t="shared" si="363"/>
        <v>0</v>
      </c>
    </row>
    <row r="3533" spans="31:77" x14ac:dyDescent="0.3">
      <c r="AE3533" s="7" t="s">
        <v>3989</v>
      </c>
      <c r="AF3533" t="s">
        <v>3287</v>
      </c>
      <c r="AG3533" t="s">
        <v>6</v>
      </c>
      <c r="AH3533">
        <v>1</v>
      </c>
      <c r="AI3533" t="b">
        <f t="shared" si="362"/>
        <v>0</v>
      </c>
      <c r="BU3533" s="3" t="s">
        <v>6809</v>
      </c>
      <c r="BV3533" t="s">
        <v>892</v>
      </c>
      <c r="BW3533" t="s">
        <v>6</v>
      </c>
      <c r="BX3533">
        <v>1</v>
      </c>
      <c r="BY3533" t="b">
        <f t="shared" si="363"/>
        <v>0</v>
      </c>
    </row>
    <row r="3534" spans="31:77" x14ac:dyDescent="0.3">
      <c r="AE3534" s="7" t="s">
        <v>3989</v>
      </c>
      <c r="AF3534" t="s">
        <v>2644</v>
      </c>
      <c r="AG3534" t="s">
        <v>6</v>
      </c>
      <c r="AH3534">
        <v>1</v>
      </c>
      <c r="AI3534" t="b">
        <f t="shared" si="362"/>
        <v>0</v>
      </c>
      <c r="BU3534" s="3" t="s">
        <v>6809</v>
      </c>
      <c r="BV3534" t="s">
        <v>2841</v>
      </c>
      <c r="BW3534" t="s">
        <v>6</v>
      </c>
      <c r="BX3534">
        <v>1</v>
      </c>
      <c r="BY3534" t="b">
        <f t="shared" si="363"/>
        <v>0</v>
      </c>
    </row>
    <row r="3535" spans="31:77" x14ac:dyDescent="0.3">
      <c r="AE3535" s="7" t="s">
        <v>3989</v>
      </c>
      <c r="AF3535" t="s">
        <v>2021</v>
      </c>
      <c r="AG3535" t="s">
        <v>6</v>
      </c>
      <c r="AH3535">
        <v>1</v>
      </c>
      <c r="AI3535" t="b">
        <f t="shared" si="362"/>
        <v>0</v>
      </c>
      <c r="BU3535" s="3" t="s">
        <v>6809</v>
      </c>
      <c r="BV3535" t="s">
        <v>5144</v>
      </c>
      <c r="BW3535" t="s">
        <v>6</v>
      </c>
      <c r="BX3535">
        <v>1</v>
      </c>
      <c r="BY3535" t="b">
        <f t="shared" si="363"/>
        <v>0</v>
      </c>
    </row>
    <row r="3536" spans="31:77" x14ac:dyDescent="0.3">
      <c r="AE3536" s="7" t="s">
        <v>3989</v>
      </c>
      <c r="AF3536" t="s">
        <v>3553</v>
      </c>
      <c r="AG3536" t="s">
        <v>6</v>
      </c>
      <c r="AH3536">
        <v>1</v>
      </c>
      <c r="AI3536" t="b">
        <f t="shared" si="362"/>
        <v>0</v>
      </c>
      <c r="BU3536" s="3" t="s">
        <v>6809</v>
      </c>
      <c r="BV3536" t="s">
        <v>7497</v>
      </c>
      <c r="BW3536" t="s">
        <v>6</v>
      </c>
      <c r="BX3536">
        <v>1</v>
      </c>
      <c r="BY3536" t="b">
        <f t="shared" si="363"/>
        <v>0</v>
      </c>
    </row>
    <row r="3537" spans="31:77" x14ac:dyDescent="0.3">
      <c r="AE3537" s="7" t="s">
        <v>3989</v>
      </c>
      <c r="AF3537" t="s">
        <v>5334</v>
      </c>
      <c r="AG3537" t="s">
        <v>6</v>
      </c>
      <c r="AH3537">
        <v>1</v>
      </c>
      <c r="AI3537" t="b">
        <f t="shared" si="362"/>
        <v>0</v>
      </c>
      <c r="BU3537" s="3" t="s">
        <v>6809</v>
      </c>
      <c r="BV3537" t="s">
        <v>5146</v>
      </c>
      <c r="BW3537" t="s">
        <v>6</v>
      </c>
      <c r="BX3537">
        <v>1</v>
      </c>
      <c r="BY3537" t="b">
        <f t="shared" si="363"/>
        <v>0</v>
      </c>
    </row>
    <row r="3538" spans="31:77" x14ac:dyDescent="0.3">
      <c r="AE3538" s="7" t="s">
        <v>3989</v>
      </c>
      <c r="AF3538" t="s">
        <v>5335</v>
      </c>
      <c r="AG3538" t="s">
        <v>6</v>
      </c>
      <c r="AH3538">
        <v>1</v>
      </c>
      <c r="AI3538" t="b">
        <f t="shared" si="362"/>
        <v>0</v>
      </c>
      <c r="BU3538" s="3" t="s">
        <v>6809</v>
      </c>
      <c r="BV3538" t="s">
        <v>900</v>
      </c>
      <c r="BW3538" t="s">
        <v>6</v>
      </c>
      <c r="BX3538">
        <v>1</v>
      </c>
      <c r="BY3538" t="b">
        <f t="shared" si="363"/>
        <v>0</v>
      </c>
    </row>
    <row r="3539" spans="31:77" x14ac:dyDescent="0.3">
      <c r="AE3539" s="7" t="s">
        <v>3989</v>
      </c>
      <c r="AF3539" t="s">
        <v>5336</v>
      </c>
      <c r="AG3539" t="s">
        <v>6</v>
      </c>
      <c r="AH3539">
        <v>1</v>
      </c>
      <c r="AI3539" t="b">
        <f t="shared" si="362"/>
        <v>0</v>
      </c>
      <c r="BU3539" s="3" t="s">
        <v>6809</v>
      </c>
      <c r="BV3539" t="s">
        <v>2844</v>
      </c>
      <c r="BW3539" t="s">
        <v>6</v>
      </c>
      <c r="BX3539">
        <v>1</v>
      </c>
      <c r="BY3539" t="b">
        <f t="shared" si="363"/>
        <v>0</v>
      </c>
    </row>
    <row r="3540" spans="31:77" x14ac:dyDescent="0.3">
      <c r="AE3540" s="7" t="s">
        <v>3989</v>
      </c>
      <c r="AF3540" t="s">
        <v>3925</v>
      </c>
      <c r="AG3540" t="s">
        <v>6</v>
      </c>
      <c r="AH3540">
        <v>1</v>
      </c>
      <c r="AI3540" t="b">
        <f t="shared" si="362"/>
        <v>0</v>
      </c>
      <c r="BU3540" s="3" t="s">
        <v>6809</v>
      </c>
      <c r="BV3540" t="s">
        <v>6535</v>
      </c>
      <c r="BW3540" t="s">
        <v>6</v>
      </c>
      <c r="BX3540">
        <v>1</v>
      </c>
      <c r="BY3540" t="b">
        <f t="shared" si="363"/>
        <v>0</v>
      </c>
    </row>
    <row r="3541" spans="31:77" x14ac:dyDescent="0.3">
      <c r="AE3541" s="7" t="s">
        <v>3989</v>
      </c>
      <c r="AF3541" t="s">
        <v>3055</v>
      </c>
      <c r="AG3541" t="s">
        <v>6</v>
      </c>
      <c r="AH3541">
        <v>1</v>
      </c>
      <c r="AI3541" t="b">
        <f t="shared" si="362"/>
        <v>0</v>
      </c>
      <c r="BU3541" s="3" t="s">
        <v>6809</v>
      </c>
      <c r="BV3541" t="s">
        <v>7498</v>
      </c>
      <c r="BW3541" t="s">
        <v>6</v>
      </c>
      <c r="BX3541">
        <v>1</v>
      </c>
      <c r="BY3541" t="b">
        <f t="shared" si="363"/>
        <v>0</v>
      </c>
    </row>
    <row r="3542" spans="31:77" x14ac:dyDescent="0.3">
      <c r="AE3542" s="7" t="s">
        <v>3989</v>
      </c>
      <c r="AF3542" t="s">
        <v>2731</v>
      </c>
      <c r="AG3542" t="s">
        <v>6</v>
      </c>
      <c r="AH3542">
        <v>1</v>
      </c>
      <c r="AI3542" t="b">
        <f t="shared" si="362"/>
        <v>0</v>
      </c>
      <c r="BU3542" s="3" t="s">
        <v>6809</v>
      </c>
      <c r="BV3542" t="s">
        <v>500</v>
      </c>
      <c r="BW3542" t="s">
        <v>6</v>
      </c>
      <c r="BX3542">
        <v>1</v>
      </c>
      <c r="BY3542" t="b">
        <f t="shared" si="363"/>
        <v>0</v>
      </c>
    </row>
    <row r="3543" spans="31:77" x14ac:dyDescent="0.3">
      <c r="AE3543" s="7" t="s">
        <v>3989</v>
      </c>
      <c r="AF3543" t="s">
        <v>5337</v>
      </c>
      <c r="AG3543" t="s">
        <v>6</v>
      </c>
      <c r="AH3543">
        <v>1</v>
      </c>
      <c r="AI3543" t="b">
        <f t="shared" si="362"/>
        <v>0</v>
      </c>
      <c r="BU3543" s="3" t="s">
        <v>6809</v>
      </c>
      <c r="BV3543" t="s">
        <v>7499</v>
      </c>
      <c r="BW3543" t="s">
        <v>6</v>
      </c>
      <c r="BX3543">
        <v>1</v>
      </c>
      <c r="BY3543" t="b">
        <f t="shared" si="363"/>
        <v>0</v>
      </c>
    </row>
    <row r="3544" spans="31:77" x14ac:dyDescent="0.3">
      <c r="AE3544" s="7" t="s">
        <v>3989</v>
      </c>
      <c r="AF3544" t="s">
        <v>5338</v>
      </c>
      <c r="AG3544" t="s">
        <v>6</v>
      </c>
      <c r="AH3544">
        <v>1</v>
      </c>
      <c r="AI3544" t="b">
        <f t="shared" si="362"/>
        <v>0</v>
      </c>
      <c r="BU3544" s="3" t="s">
        <v>6809</v>
      </c>
      <c r="BV3544" t="s">
        <v>2501</v>
      </c>
      <c r="BW3544" t="s">
        <v>6</v>
      </c>
      <c r="BX3544">
        <v>1</v>
      </c>
      <c r="BY3544" t="b">
        <f t="shared" si="363"/>
        <v>0</v>
      </c>
    </row>
    <row r="3545" spans="31:77" x14ac:dyDescent="0.3">
      <c r="AE3545" s="7" t="s">
        <v>3989</v>
      </c>
      <c r="AF3545" t="s">
        <v>1857</v>
      </c>
      <c r="AG3545" t="s">
        <v>6</v>
      </c>
      <c r="AH3545">
        <v>1</v>
      </c>
      <c r="AI3545" t="b">
        <f t="shared" si="362"/>
        <v>0</v>
      </c>
      <c r="BU3545" s="3" t="s">
        <v>6809</v>
      </c>
      <c r="BV3545" t="s">
        <v>6375</v>
      </c>
      <c r="BW3545" t="s">
        <v>6</v>
      </c>
      <c r="BX3545">
        <v>1</v>
      </c>
      <c r="BY3545" t="b">
        <f t="shared" si="363"/>
        <v>0</v>
      </c>
    </row>
    <row r="3546" spans="31:77" x14ac:dyDescent="0.3">
      <c r="AE3546" s="7" t="s">
        <v>3989</v>
      </c>
      <c r="AF3546" t="s">
        <v>74</v>
      </c>
      <c r="AG3546" t="s">
        <v>6</v>
      </c>
      <c r="AH3546">
        <v>1</v>
      </c>
      <c r="AI3546" t="b">
        <f t="shared" si="362"/>
        <v>0</v>
      </c>
      <c r="BU3546" s="3" t="s">
        <v>6809</v>
      </c>
      <c r="BV3546" t="s">
        <v>2847</v>
      </c>
      <c r="BW3546" t="s">
        <v>6</v>
      </c>
      <c r="BX3546">
        <v>1</v>
      </c>
      <c r="BY3546" t="b">
        <f t="shared" si="363"/>
        <v>0</v>
      </c>
    </row>
    <row r="3547" spans="31:77" x14ac:dyDescent="0.3">
      <c r="AE3547" s="7" t="s">
        <v>3989</v>
      </c>
      <c r="AF3547" t="s">
        <v>3548</v>
      </c>
      <c r="AG3547" t="s">
        <v>6</v>
      </c>
      <c r="AH3547">
        <v>1</v>
      </c>
      <c r="AI3547" t="b">
        <f t="shared" si="362"/>
        <v>0</v>
      </c>
      <c r="BU3547" s="3" t="s">
        <v>6809</v>
      </c>
      <c r="BV3547" t="s">
        <v>7500</v>
      </c>
      <c r="BW3547" t="s">
        <v>6</v>
      </c>
      <c r="BX3547">
        <v>1</v>
      </c>
      <c r="BY3547" t="b">
        <f t="shared" si="363"/>
        <v>0</v>
      </c>
    </row>
    <row r="3548" spans="31:77" x14ac:dyDescent="0.3">
      <c r="AE3548" s="7" t="s">
        <v>3989</v>
      </c>
      <c r="AF3548" t="s">
        <v>5339</v>
      </c>
      <c r="AG3548" t="s">
        <v>6</v>
      </c>
      <c r="AH3548">
        <v>1</v>
      </c>
      <c r="AI3548" t="b">
        <f t="shared" si="362"/>
        <v>0</v>
      </c>
      <c r="BU3548" s="3" t="s">
        <v>6809</v>
      </c>
      <c r="BV3548" t="s">
        <v>7501</v>
      </c>
      <c r="BW3548" t="s">
        <v>6</v>
      </c>
      <c r="BX3548">
        <v>1</v>
      </c>
      <c r="BY3548" t="b">
        <f t="shared" si="363"/>
        <v>0</v>
      </c>
    </row>
    <row r="3549" spans="31:77" x14ac:dyDescent="0.3">
      <c r="AE3549" s="7" t="s">
        <v>3989</v>
      </c>
      <c r="AF3549" t="s">
        <v>5340</v>
      </c>
      <c r="AG3549" t="s">
        <v>6</v>
      </c>
      <c r="AH3549">
        <v>1</v>
      </c>
      <c r="AI3549" t="b">
        <f t="shared" si="362"/>
        <v>0</v>
      </c>
      <c r="BU3549" s="3" t="s">
        <v>6809</v>
      </c>
      <c r="BV3549" t="s">
        <v>2848</v>
      </c>
      <c r="BW3549" t="s">
        <v>6</v>
      </c>
      <c r="BX3549">
        <v>1</v>
      </c>
      <c r="BY3549" t="b">
        <f t="shared" si="363"/>
        <v>0</v>
      </c>
    </row>
    <row r="3550" spans="31:77" x14ac:dyDescent="0.3">
      <c r="AE3550" s="7" t="s">
        <v>3989</v>
      </c>
      <c r="AF3550" t="s">
        <v>2081</v>
      </c>
      <c r="AG3550" t="s">
        <v>6</v>
      </c>
      <c r="AH3550">
        <v>1</v>
      </c>
      <c r="AI3550" t="b">
        <f t="shared" si="362"/>
        <v>0</v>
      </c>
      <c r="BU3550" s="3" t="s">
        <v>6809</v>
      </c>
      <c r="BV3550" t="s">
        <v>776</v>
      </c>
      <c r="BW3550" t="s">
        <v>6</v>
      </c>
      <c r="BX3550">
        <v>1</v>
      </c>
      <c r="BY3550" t="b">
        <f t="shared" si="363"/>
        <v>0</v>
      </c>
    </row>
    <row r="3551" spans="31:77" x14ac:dyDescent="0.3">
      <c r="AE3551" s="7" t="s">
        <v>3989</v>
      </c>
      <c r="AF3551" t="s">
        <v>2456</v>
      </c>
      <c r="AG3551" t="s">
        <v>6</v>
      </c>
      <c r="AH3551">
        <v>1</v>
      </c>
      <c r="AI3551" t="b">
        <f t="shared" si="362"/>
        <v>0</v>
      </c>
      <c r="BU3551" s="3" t="s">
        <v>6809</v>
      </c>
      <c r="BV3551" t="s">
        <v>7502</v>
      </c>
      <c r="BW3551" t="s">
        <v>6</v>
      </c>
      <c r="BX3551">
        <v>1</v>
      </c>
      <c r="BY3551" t="b">
        <f t="shared" si="363"/>
        <v>0</v>
      </c>
    </row>
    <row r="3552" spans="31:77" x14ac:dyDescent="0.3">
      <c r="AE3552" s="7" t="s">
        <v>3989</v>
      </c>
      <c r="AF3552" t="s">
        <v>5341</v>
      </c>
      <c r="AG3552" t="s">
        <v>6</v>
      </c>
      <c r="AH3552">
        <v>1</v>
      </c>
      <c r="AI3552" t="b">
        <f t="shared" si="362"/>
        <v>0</v>
      </c>
      <c r="BU3552" s="3" t="s">
        <v>6809</v>
      </c>
      <c r="BV3552" t="s">
        <v>7503</v>
      </c>
      <c r="BW3552" t="s">
        <v>6</v>
      </c>
      <c r="BX3552">
        <v>1</v>
      </c>
      <c r="BY3552" t="b">
        <f t="shared" si="363"/>
        <v>0</v>
      </c>
    </row>
    <row r="3553" spans="31:77" x14ac:dyDescent="0.3">
      <c r="AE3553" s="7" t="s">
        <v>3989</v>
      </c>
      <c r="AF3553" t="s">
        <v>5342</v>
      </c>
      <c r="AG3553" t="s">
        <v>6</v>
      </c>
      <c r="AH3553">
        <v>1</v>
      </c>
      <c r="AI3553" t="b">
        <f t="shared" si="362"/>
        <v>0</v>
      </c>
      <c r="BU3553" s="3" t="s">
        <v>6809</v>
      </c>
      <c r="BV3553" t="s">
        <v>474</v>
      </c>
      <c r="BW3553" t="s">
        <v>6</v>
      </c>
      <c r="BX3553">
        <v>1</v>
      </c>
      <c r="BY3553" t="b">
        <f t="shared" si="363"/>
        <v>0</v>
      </c>
    </row>
    <row r="3554" spans="31:77" x14ac:dyDescent="0.3">
      <c r="AE3554" s="7" t="s">
        <v>3989</v>
      </c>
      <c r="AF3554" t="s">
        <v>5343</v>
      </c>
      <c r="AG3554" t="s">
        <v>6</v>
      </c>
      <c r="AH3554">
        <v>1</v>
      </c>
      <c r="AI3554" t="b">
        <f t="shared" si="362"/>
        <v>0</v>
      </c>
      <c r="BU3554" s="3" t="s">
        <v>6809</v>
      </c>
      <c r="BV3554" t="s">
        <v>552</v>
      </c>
      <c r="BW3554" t="s">
        <v>6</v>
      </c>
      <c r="BX3554">
        <v>1</v>
      </c>
      <c r="BY3554" t="b">
        <f t="shared" si="363"/>
        <v>0</v>
      </c>
    </row>
    <row r="3555" spans="31:77" x14ac:dyDescent="0.3">
      <c r="AE3555" s="7" t="s">
        <v>3989</v>
      </c>
      <c r="AF3555" t="s">
        <v>3603</v>
      </c>
      <c r="AG3555" t="s">
        <v>6</v>
      </c>
      <c r="AH3555">
        <v>1</v>
      </c>
      <c r="AI3555" t="b">
        <f t="shared" si="362"/>
        <v>0</v>
      </c>
      <c r="BU3555" s="3" t="s">
        <v>6809</v>
      </c>
      <c r="BV3555" t="s">
        <v>1899</v>
      </c>
      <c r="BW3555" t="s">
        <v>6</v>
      </c>
      <c r="BX3555">
        <v>1</v>
      </c>
      <c r="BY3555" t="b">
        <f t="shared" si="363"/>
        <v>0</v>
      </c>
    </row>
    <row r="3556" spans="31:77" x14ac:dyDescent="0.3">
      <c r="AE3556" s="7" t="s">
        <v>3989</v>
      </c>
      <c r="AF3556" t="s">
        <v>5344</v>
      </c>
      <c r="AG3556" t="s">
        <v>6</v>
      </c>
      <c r="AH3556">
        <v>1</v>
      </c>
      <c r="AI3556" t="b">
        <f t="shared" si="362"/>
        <v>0</v>
      </c>
      <c r="BU3556" s="3" t="s">
        <v>6809</v>
      </c>
      <c r="BV3556" t="s">
        <v>2811</v>
      </c>
      <c r="BW3556" t="s">
        <v>6</v>
      </c>
      <c r="BX3556">
        <v>1</v>
      </c>
      <c r="BY3556" t="b">
        <f t="shared" si="363"/>
        <v>0</v>
      </c>
    </row>
    <row r="3557" spans="31:77" x14ac:dyDescent="0.3">
      <c r="AE3557" s="7" t="s">
        <v>3989</v>
      </c>
      <c r="AF3557" t="s">
        <v>1674</v>
      </c>
      <c r="AG3557" t="s">
        <v>6</v>
      </c>
      <c r="AH3557">
        <v>1</v>
      </c>
      <c r="AI3557" t="b">
        <f t="shared" si="362"/>
        <v>0</v>
      </c>
      <c r="BU3557" s="3" t="s">
        <v>6809</v>
      </c>
      <c r="BV3557" t="s">
        <v>7504</v>
      </c>
      <c r="BW3557" t="s">
        <v>6</v>
      </c>
      <c r="BX3557">
        <v>1</v>
      </c>
      <c r="BY3557" t="b">
        <f t="shared" si="363"/>
        <v>0</v>
      </c>
    </row>
    <row r="3558" spans="31:77" x14ac:dyDescent="0.3">
      <c r="AE3558" s="7" t="s">
        <v>3989</v>
      </c>
      <c r="AF3558" t="s">
        <v>5345</v>
      </c>
      <c r="AG3558" t="s">
        <v>6</v>
      </c>
      <c r="AH3558">
        <v>1</v>
      </c>
      <c r="AI3558" t="b">
        <f t="shared" si="362"/>
        <v>0</v>
      </c>
      <c r="BU3558" s="3" t="s">
        <v>6809</v>
      </c>
      <c r="BV3558" t="s">
        <v>6066</v>
      </c>
      <c r="BW3558" t="s">
        <v>6</v>
      </c>
      <c r="BX3558">
        <v>1</v>
      </c>
      <c r="BY3558" t="b">
        <f t="shared" si="363"/>
        <v>0</v>
      </c>
    </row>
    <row r="3559" spans="31:77" x14ac:dyDescent="0.3">
      <c r="AE3559" s="7" t="s">
        <v>3989</v>
      </c>
      <c r="AF3559" t="s">
        <v>2319</v>
      </c>
      <c r="AG3559" t="s">
        <v>6</v>
      </c>
      <c r="AH3559">
        <v>1</v>
      </c>
      <c r="AI3559" t="b">
        <f t="shared" si="362"/>
        <v>0</v>
      </c>
      <c r="BU3559" s="3" t="s">
        <v>6809</v>
      </c>
      <c r="BV3559" t="s">
        <v>6550</v>
      </c>
      <c r="BW3559" t="s">
        <v>6</v>
      </c>
      <c r="BX3559">
        <v>1</v>
      </c>
      <c r="BY3559" t="b">
        <f t="shared" si="363"/>
        <v>0</v>
      </c>
    </row>
    <row r="3560" spans="31:77" x14ac:dyDescent="0.3">
      <c r="AE3560" s="7" t="s">
        <v>3989</v>
      </c>
      <c r="AF3560" t="s">
        <v>261</v>
      </c>
      <c r="AG3560" t="s">
        <v>6</v>
      </c>
      <c r="AH3560">
        <v>1</v>
      </c>
      <c r="AI3560" t="b">
        <f t="shared" si="362"/>
        <v>0</v>
      </c>
      <c r="BU3560" s="3" t="s">
        <v>6809</v>
      </c>
      <c r="BV3560" t="s">
        <v>7505</v>
      </c>
      <c r="BW3560" t="s">
        <v>6</v>
      </c>
      <c r="BX3560">
        <v>1</v>
      </c>
      <c r="BY3560" t="b">
        <f t="shared" si="363"/>
        <v>0</v>
      </c>
    </row>
    <row r="3561" spans="31:77" x14ac:dyDescent="0.3">
      <c r="AE3561" s="7" t="s">
        <v>3989</v>
      </c>
      <c r="AF3561" t="s">
        <v>5346</v>
      </c>
      <c r="AG3561" t="s">
        <v>6</v>
      </c>
      <c r="AH3561">
        <v>1</v>
      </c>
      <c r="AI3561" t="b">
        <f t="shared" si="362"/>
        <v>0</v>
      </c>
      <c r="BU3561" s="3" t="s">
        <v>6809</v>
      </c>
      <c r="BV3561" t="s">
        <v>2854</v>
      </c>
      <c r="BW3561" t="s">
        <v>6</v>
      </c>
      <c r="BX3561">
        <v>1</v>
      </c>
      <c r="BY3561" t="b">
        <f t="shared" si="363"/>
        <v>0</v>
      </c>
    </row>
    <row r="3562" spans="31:77" x14ac:dyDescent="0.3">
      <c r="AE3562" s="7" t="s">
        <v>3989</v>
      </c>
      <c r="AF3562" t="s">
        <v>1469</v>
      </c>
      <c r="AG3562" t="s">
        <v>6</v>
      </c>
      <c r="AH3562">
        <v>1</v>
      </c>
      <c r="AI3562" t="b">
        <f t="shared" si="362"/>
        <v>0</v>
      </c>
      <c r="BU3562" s="3" t="s">
        <v>6809</v>
      </c>
      <c r="BV3562" t="s">
        <v>492</v>
      </c>
      <c r="BW3562" t="s">
        <v>6</v>
      </c>
      <c r="BX3562">
        <v>1</v>
      </c>
      <c r="BY3562" t="b">
        <f t="shared" si="363"/>
        <v>0</v>
      </c>
    </row>
    <row r="3563" spans="31:77" x14ac:dyDescent="0.3">
      <c r="AE3563" s="7" t="s">
        <v>3989</v>
      </c>
      <c r="AF3563" t="s">
        <v>5347</v>
      </c>
      <c r="AG3563" t="s">
        <v>6</v>
      </c>
      <c r="AH3563">
        <v>1</v>
      </c>
      <c r="AI3563" t="b">
        <f t="shared" si="362"/>
        <v>0</v>
      </c>
      <c r="BU3563" s="3" t="s">
        <v>6809</v>
      </c>
      <c r="BV3563" t="s">
        <v>6079</v>
      </c>
      <c r="BW3563" t="s">
        <v>6</v>
      </c>
      <c r="BX3563">
        <v>1</v>
      </c>
      <c r="BY3563" t="b">
        <f t="shared" si="363"/>
        <v>0</v>
      </c>
    </row>
    <row r="3564" spans="31:77" x14ac:dyDescent="0.3">
      <c r="AE3564" s="7" t="s">
        <v>3989</v>
      </c>
      <c r="AF3564" t="s">
        <v>2196</v>
      </c>
      <c r="AG3564" t="s">
        <v>6</v>
      </c>
      <c r="AH3564">
        <v>1</v>
      </c>
      <c r="AI3564" t="b">
        <f t="shared" si="362"/>
        <v>0</v>
      </c>
      <c r="BU3564" s="3" t="s">
        <v>6809</v>
      </c>
      <c r="BV3564" t="s">
        <v>404</v>
      </c>
      <c r="BW3564" t="s">
        <v>6</v>
      </c>
      <c r="BX3564">
        <v>1</v>
      </c>
      <c r="BY3564" t="b">
        <f t="shared" si="363"/>
        <v>0</v>
      </c>
    </row>
    <row r="3565" spans="31:77" x14ac:dyDescent="0.3">
      <c r="AE3565" s="7" t="s">
        <v>3989</v>
      </c>
      <c r="AF3565" t="s">
        <v>2617</v>
      </c>
      <c r="AG3565" t="s">
        <v>6</v>
      </c>
      <c r="AH3565">
        <v>1</v>
      </c>
      <c r="AI3565" t="b">
        <f t="shared" si="362"/>
        <v>0</v>
      </c>
      <c r="BU3565" s="3" t="s">
        <v>6809</v>
      </c>
      <c r="BV3565" t="s">
        <v>2861</v>
      </c>
      <c r="BW3565" t="s">
        <v>6</v>
      </c>
      <c r="BX3565">
        <v>1</v>
      </c>
      <c r="BY3565" t="b">
        <f t="shared" si="363"/>
        <v>0</v>
      </c>
    </row>
    <row r="3566" spans="31:77" x14ac:dyDescent="0.3">
      <c r="AE3566" s="7" t="s">
        <v>3989</v>
      </c>
      <c r="AF3566" t="s">
        <v>673</v>
      </c>
      <c r="AG3566" t="s">
        <v>6</v>
      </c>
      <c r="AH3566">
        <v>1</v>
      </c>
      <c r="AI3566" t="b">
        <f t="shared" si="362"/>
        <v>0</v>
      </c>
      <c r="BU3566" s="3" t="s">
        <v>6809</v>
      </c>
      <c r="BV3566" t="s">
        <v>2862</v>
      </c>
      <c r="BW3566" t="s">
        <v>6</v>
      </c>
      <c r="BX3566">
        <v>1</v>
      </c>
      <c r="BY3566" t="b">
        <f t="shared" si="363"/>
        <v>0</v>
      </c>
    </row>
    <row r="3567" spans="31:77" x14ac:dyDescent="0.3">
      <c r="AE3567" s="7" t="s">
        <v>3989</v>
      </c>
      <c r="AF3567" t="s">
        <v>3636</v>
      </c>
      <c r="AG3567" t="s">
        <v>6</v>
      </c>
      <c r="AH3567">
        <v>1</v>
      </c>
      <c r="AI3567" t="b">
        <f t="shared" si="362"/>
        <v>0</v>
      </c>
      <c r="BU3567" s="3" t="s">
        <v>6809</v>
      </c>
      <c r="BV3567" t="s">
        <v>1529</v>
      </c>
      <c r="BW3567" t="s">
        <v>6</v>
      </c>
      <c r="BX3567">
        <v>1</v>
      </c>
      <c r="BY3567" t="b">
        <f t="shared" si="363"/>
        <v>0</v>
      </c>
    </row>
    <row r="3568" spans="31:77" x14ac:dyDescent="0.3">
      <c r="AE3568" s="7" t="s">
        <v>3989</v>
      </c>
      <c r="AF3568" t="s">
        <v>2204</v>
      </c>
      <c r="AG3568" t="s">
        <v>6</v>
      </c>
      <c r="AH3568">
        <v>1</v>
      </c>
      <c r="AI3568" t="b">
        <f t="shared" si="362"/>
        <v>0</v>
      </c>
      <c r="BU3568" s="3" t="s">
        <v>6809</v>
      </c>
      <c r="BV3568" t="s">
        <v>670</v>
      </c>
      <c r="BW3568" t="s">
        <v>6</v>
      </c>
      <c r="BX3568">
        <v>1</v>
      </c>
      <c r="BY3568" t="b">
        <f t="shared" si="363"/>
        <v>0</v>
      </c>
    </row>
    <row r="3569" spans="31:77" x14ac:dyDescent="0.3">
      <c r="AE3569" s="7" t="s">
        <v>3989</v>
      </c>
      <c r="AF3569" t="s">
        <v>5348</v>
      </c>
      <c r="AG3569" t="s">
        <v>6</v>
      </c>
      <c r="AH3569">
        <v>1</v>
      </c>
      <c r="AI3569" t="b">
        <f t="shared" si="362"/>
        <v>0</v>
      </c>
      <c r="BU3569" s="3" t="s">
        <v>6809</v>
      </c>
      <c r="BV3569" t="s">
        <v>7506</v>
      </c>
      <c r="BW3569" t="s">
        <v>6</v>
      </c>
      <c r="BX3569">
        <v>1</v>
      </c>
      <c r="BY3569" t="b">
        <f t="shared" si="363"/>
        <v>0</v>
      </c>
    </row>
    <row r="3570" spans="31:77" x14ac:dyDescent="0.3">
      <c r="AE3570" s="7" t="s">
        <v>3989</v>
      </c>
      <c r="AF3570" t="s">
        <v>3434</v>
      </c>
      <c r="AG3570" t="s">
        <v>6</v>
      </c>
      <c r="AH3570">
        <v>1</v>
      </c>
      <c r="AI3570" t="b">
        <f t="shared" si="362"/>
        <v>0</v>
      </c>
      <c r="BU3570" s="3" t="s">
        <v>6809</v>
      </c>
      <c r="BV3570" t="s">
        <v>2863</v>
      </c>
      <c r="BW3570" t="s">
        <v>6</v>
      </c>
      <c r="BX3570">
        <v>1</v>
      </c>
      <c r="BY3570" t="b">
        <f t="shared" si="363"/>
        <v>0</v>
      </c>
    </row>
    <row r="3571" spans="31:77" x14ac:dyDescent="0.3">
      <c r="AE3571" s="7" t="s">
        <v>3989</v>
      </c>
      <c r="AF3571" t="s">
        <v>5349</v>
      </c>
      <c r="AG3571" t="s">
        <v>6</v>
      </c>
      <c r="AH3571">
        <v>1</v>
      </c>
      <c r="AI3571" t="b">
        <f t="shared" si="362"/>
        <v>0</v>
      </c>
      <c r="BU3571" s="3" t="s">
        <v>6809</v>
      </c>
      <c r="BV3571" t="s">
        <v>5161</v>
      </c>
      <c r="BW3571" t="s">
        <v>6</v>
      </c>
      <c r="BX3571">
        <v>1</v>
      </c>
      <c r="BY3571" t="b">
        <f t="shared" si="363"/>
        <v>0</v>
      </c>
    </row>
    <row r="3572" spans="31:77" x14ac:dyDescent="0.3">
      <c r="AE3572" s="7" t="s">
        <v>3989</v>
      </c>
      <c r="AF3572" t="s">
        <v>5350</v>
      </c>
      <c r="AG3572" t="s">
        <v>6</v>
      </c>
      <c r="AH3572">
        <v>1</v>
      </c>
      <c r="AI3572" t="b">
        <f t="shared" si="362"/>
        <v>0</v>
      </c>
      <c r="BU3572" s="3" t="s">
        <v>6809</v>
      </c>
      <c r="BV3572" t="s">
        <v>2550</v>
      </c>
      <c r="BW3572" t="s">
        <v>6</v>
      </c>
      <c r="BX3572">
        <v>1</v>
      </c>
      <c r="BY3572" t="b">
        <f t="shared" si="363"/>
        <v>0</v>
      </c>
    </row>
    <row r="3573" spans="31:77" x14ac:dyDescent="0.3">
      <c r="AE3573" s="7" t="s">
        <v>3989</v>
      </c>
      <c r="AF3573" t="s">
        <v>3060</v>
      </c>
      <c r="AG3573" t="s">
        <v>6</v>
      </c>
      <c r="AH3573">
        <v>1</v>
      </c>
      <c r="AI3573" t="b">
        <f t="shared" si="362"/>
        <v>0</v>
      </c>
      <c r="BU3573" s="3" t="s">
        <v>6809</v>
      </c>
      <c r="BV3573" t="s">
        <v>216</v>
      </c>
      <c r="BW3573" t="s">
        <v>6</v>
      </c>
      <c r="BX3573">
        <v>1</v>
      </c>
      <c r="BY3573" t="b">
        <f t="shared" si="363"/>
        <v>0</v>
      </c>
    </row>
    <row r="3574" spans="31:77" x14ac:dyDescent="0.3">
      <c r="AE3574" s="7" t="s">
        <v>3989</v>
      </c>
      <c r="AF3574" t="s">
        <v>5351</v>
      </c>
      <c r="AG3574" t="s">
        <v>6</v>
      </c>
      <c r="AH3574">
        <v>1</v>
      </c>
      <c r="AI3574" t="b">
        <f t="shared" si="362"/>
        <v>0</v>
      </c>
      <c r="BU3574" s="3" t="s">
        <v>6809</v>
      </c>
      <c r="BV3574" t="s">
        <v>2322</v>
      </c>
      <c r="BW3574" t="s">
        <v>6</v>
      </c>
      <c r="BX3574">
        <v>1</v>
      </c>
      <c r="BY3574" t="b">
        <f t="shared" si="363"/>
        <v>0</v>
      </c>
    </row>
    <row r="3575" spans="31:77" x14ac:dyDescent="0.3">
      <c r="AE3575" s="7" t="s">
        <v>3989</v>
      </c>
      <c r="AF3575" t="s">
        <v>2333</v>
      </c>
      <c r="AG3575" t="s">
        <v>6</v>
      </c>
      <c r="AH3575">
        <v>1</v>
      </c>
      <c r="AI3575" t="b">
        <f t="shared" si="362"/>
        <v>0</v>
      </c>
      <c r="BU3575" s="3" t="s">
        <v>6809</v>
      </c>
      <c r="BV3575" t="s">
        <v>2871</v>
      </c>
      <c r="BW3575" t="s">
        <v>6</v>
      </c>
      <c r="BX3575">
        <v>1</v>
      </c>
      <c r="BY3575" t="b">
        <f t="shared" si="363"/>
        <v>0</v>
      </c>
    </row>
    <row r="3576" spans="31:77" x14ac:dyDescent="0.3">
      <c r="AE3576" s="7" t="s">
        <v>3989</v>
      </c>
      <c r="AF3576" t="s">
        <v>511</v>
      </c>
      <c r="AG3576" t="s">
        <v>6</v>
      </c>
      <c r="AH3576">
        <v>1</v>
      </c>
      <c r="AI3576" t="b">
        <f t="shared" si="362"/>
        <v>0</v>
      </c>
      <c r="BU3576" s="3" t="s">
        <v>6809</v>
      </c>
      <c r="BV3576" t="s">
        <v>7507</v>
      </c>
      <c r="BW3576" t="s">
        <v>6</v>
      </c>
      <c r="BX3576">
        <v>1</v>
      </c>
      <c r="BY3576" t="b">
        <f t="shared" si="363"/>
        <v>0</v>
      </c>
    </row>
    <row r="3577" spans="31:77" x14ac:dyDescent="0.3">
      <c r="AE3577" s="7" t="s">
        <v>3989</v>
      </c>
      <c r="AF3577" t="s">
        <v>5352</v>
      </c>
      <c r="AG3577" t="s">
        <v>6</v>
      </c>
      <c r="AH3577">
        <v>1</v>
      </c>
      <c r="AI3577" t="b">
        <f t="shared" si="362"/>
        <v>0</v>
      </c>
      <c r="BU3577" s="3" t="s">
        <v>6809</v>
      </c>
      <c r="BV3577" t="s">
        <v>3377</v>
      </c>
      <c r="BW3577" t="s">
        <v>6</v>
      </c>
      <c r="BX3577">
        <v>1</v>
      </c>
      <c r="BY3577" t="b">
        <f t="shared" si="363"/>
        <v>0</v>
      </c>
    </row>
    <row r="3578" spans="31:77" x14ac:dyDescent="0.3">
      <c r="AE3578" s="7" t="s">
        <v>3989</v>
      </c>
      <c r="AF3578" t="s">
        <v>3905</v>
      </c>
      <c r="AG3578" t="s">
        <v>6</v>
      </c>
      <c r="AH3578">
        <v>1</v>
      </c>
      <c r="AI3578" t="b">
        <f t="shared" si="362"/>
        <v>0</v>
      </c>
      <c r="BU3578" s="3" t="s">
        <v>6809</v>
      </c>
      <c r="BV3578" t="s">
        <v>3939</v>
      </c>
      <c r="BW3578" t="s">
        <v>6</v>
      </c>
      <c r="BX3578">
        <v>1</v>
      </c>
      <c r="BY3578" t="b">
        <f t="shared" si="363"/>
        <v>0</v>
      </c>
    </row>
    <row r="3579" spans="31:77" x14ac:dyDescent="0.3">
      <c r="AE3579" s="7" t="s">
        <v>3989</v>
      </c>
      <c r="AF3579" t="s">
        <v>1828</v>
      </c>
      <c r="AG3579" t="s">
        <v>6</v>
      </c>
      <c r="AH3579">
        <v>1</v>
      </c>
      <c r="AI3579" t="b">
        <f t="shared" si="362"/>
        <v>0</v>
      </c>
      <c r="BU3579" s="3" t="s">
        <v>6809</v>
      </c>
      <c r="BV3579" t="s">
        <v>2874</v>
      </c>
      <c r="BW3579" t="s">
        <v>6</v>
      </c>
      <c r="BX3579">
        <v>1</v>
      </c>
      <c r="BY3579" t="b">
        <f t="shared" si="363"/>
        <v>0</v>
      </c>
    </row>
    <row r="3580" spans="31:77" x14ac:dyDescent="0.3">
      <c r="AE3580" s="7" t="s">
        <v>3989</v>
      </c>
      <c r="AF3580" t="s">
        <v>2065</v>
      </c>
      <c r="AG3580" t="s">
        <v>6</v>
      </c>
      <c r="AH3580">
        <v>1</v>
      </c>
      <c r="AI3580" t="b">
        <f t="shared" si="362"/>
        <v>0</v>
      </c>
      <c r="BU3580" s="3" t="s">
        <v>6809</v>
      </c>
      <c r="BV3580" t="s">
        <v>5166</v>
      </c>
      <c r="BW3580" t="s">
        <v>6</v>
      </c>
      <c r="BX3580">
        <v>1</v>
      </c>
      <c r="BY3580" t="b">
        <f t="shared" si="363"/>
        <v>0</v>
      </c>
    </row>
    <row r="3581" spans="31:77" x14ac:dyDescent="0.3">
      <c r="AE3581" s="7" t="s">
        <v>3989</v>
      </c>
      <c r="AF3581" t="s">
        <v>5353</v>
      </c>
      <c r="AG3581" t="s">
        <v>6</v>
      </c>
      <c r="AH3581">
        <v>1</v>
      </c>
      <c r="AI3581" t="b">
        <f t="shared" si="362"/>
        <v>0</v>
      </c>
      <c r="BU3581" s="3" t="s">
        <v>6809</v>
      </c>
      <c r="BV3581" t="s">
        <v>533</v>
      </c>
      <c r="BW3581" t="s">
        <v>6</v>
      </c>
      <c r="BX3581">
        <v>1</v>
      </c>
      <c r="BY3581" t="b">
        <f t="shared" si="363"/>
        <v>0</v>
      </c>
    </row>
    <row r="3582" spans="31:77" x14ac:dyDescent="0.3">
      <c r="AE3582" s="7" t="s">
        <v>3989</v>
      </c>
      <c r="AF3582" t="s">
        <v>3457</v>
      </c>
      <c r="AG3582" t="s">
        <v>6</v>
      </c>
      <c r="AH3582">
        <v>1</v>
      </c>
      <c r="AI3582" t="b">
        <f t="shared" si="362"/>
        <v>0</v>
      </c>
      <c r="BU3582" s="3" t="s">
        <v>6809</v>
      </c>
      <c r="BV3582" t="s">
        <v>2489</v>
      </c>
      <c r="BW3582" t="s">
        <v>6</v>
      </c>
      <c r="BX3582">
        <v>1</v>
      </c>
      <c r="BY3582" t="b">
        <f t="shared" si="363"/>
        <v>0</v>
      </c>
    </row>
    <row r="3583" spans="31:77" x14ac:dyDescent="0.3">
      <c r="AE3583" s="7" t="s">
        <v>3989</v>
      </c>
      <c r="AF3583" t="s">
        <v>5354</v>
      </c>
      <c r="AG3583" t="s">
        <v>6</v>
      </c>
      <c r="AH3583">
        <v>1</v>
      </c>
      <c r="AI3583" t="b">
        <f t="shared" si="362"/>
        <v>0</v>
      </c>
      <c r="BU3583" s="3" t="s">
        <v>6809</v>
      </c>
      <c r="BV3583" t="s">
        <v>1956</v>
      </c>
      <c r="BW3583" t="s">
        <v>6</v>
      </c>
      <c r="BX3583">
        <v>1</v>
      </c>
      <c r="BY3583" t="b">
        <f t="shared" si="363"/>
        <v>0</v>
      </c>
    </row>
    <row r="3584" spans="31:77" x14ac:dyDescent="0.3">
      <c r="AE3584" s="7" t="s">
        <v>3989</v>
      </c>
      <c r="AF3584" t="s">
        <v>757</v>
      </c>
      <c r="AG3584" t="s">
        <v>6</v>
      </c>
      <c r="AH3584">
        <v>1</v>
      </c>
      <c r="AI3584" t="b">
        <f t="shared" si="362"/>
        <v>0</v>
      </c>
      <c r="BU3584" s="3" t="s">
        <v>6809</v>
      </c>
      <c r="BV3584" t="s">
        <v>2682</v>
      </c>
      <c r="BW3584" t="s">
        <v>6</v>
      </c>
      <c r="BX3584">
        <v>1</v>
      </c>
      <c r="BY3584" t="b">
        <f t="shared" si="363"/>
        <v>0</v>
      </c>
    </row>
    <row r="3585" spans="31:77" x14ac:dyDescent="0.3">
      <c r="AE3585" s="7" t="s">
        <v>3989</v>
      </c>
      <c r="AF3585" t="s">
        <v>1168</v>
      </c>
      <c r="AG3585" t="s">
        <v>6</v>
      </c>
      <c r="AH3585">
        <v>1</v>
      </c>
      <c r="AI3585" t="b">
        <f t="shared" si="362"/>
        <v>0</v>
      </c>
      <c r="BU3585" s="3" t="s">
        <v>6809</v>
      </c>
      <c r="BV3585" t="s">
        <v>414</v>
      </c>
      <c r="BW3585" t="s">
        <v>6</v>
      </c>
      <c r="BX3585">
        <v>1</v>
      </c>
      <c r="BY3585" t="b">
        <f t="shared" si="363"/>
        <v>0</v>
      </c>
    </row>
    <row r="3586" spans="31:77" x14ac:dyDescent="0.3">
      <c r="AE3586" s="7" t="s">
        <v>3989</v>
      </c>
      <c r="AF3586" t="s">
        <v>2427</v>
      </c>
      <c r="AG3586" t="s">
        <v>6</v>
      </c>
      <c r="AH3586">
        <v>1</v>
      </c>
      <c r="AI3586" t="b">
        <f t="shared" si="362"/>
        <v>0</v>
      </c>
      <c r="BU3586" s="3" t="s">
        <v>6809</v>
      </c>
      <c r="BV3586" t="s">
        <v>4909</v>
      </c>
      <c r="BW3586" t="s">
        <v>6</v>
      </c>
      <c r="BX3586">
        <v>1</v>
      </c>
      <c r="BY3586" t="b">
        <f t="shared" si="363"/>
        <v>0</v>
      </c>
    </row>
    <row r="3587" spans="31:77" x14ac:dyDescent="0.3">
      <c r="AE3587" s="7" t="s">
        <v>3989</v>
      </c>
      <c r="AF3587" t="s">
        <v>3517</v>
      </c>
      <c r="AG3587" t="s">
        <v>6</v>
      </c>
      <c r="AH3587">
        <v>1</v>
      </c>
      <c r="AI3587" t="b">
        <f t="shared" ref="AI3587:AI3650" si="364">AH3587&lt;0.05</f>
        <v>0</v>
      </c>
      <c r="BU3587" s="3" t="s">
        <v>6809</v>
      </c>
      <c r="BV3587" t="s">
        <v>962</v>
      </c>
      <c r="BW3587" t="s">
        <v>6</v>
      </c>
      <c r="BX3587">
        <v>1</v>
      </c>
      <c r="BY3587" t="b">
        <f t="shared" ref="BY3587:BY3650" si="365">BX3587&lt;0.05</f>
        <v>0</v>
      </c>
    </row>
    <row r="3588" spans="31:77" x14ac:dyDescent="0.3">
      <c r="AE3588" s="7" t="s">
        <v>3989</v>
      </c>
      <c r="AF3588" t="s">
        <v>5355</v>
      </c>
      <c r="AG3588" t="s">
        <v>6</v>
      </c>
      <c r="AH3588">
        <v>1</v>
      </c>
      <c r="AI3588" t="b">
        <f t="shared" si="364"/>
        <v>0</v>
      </c>
      <c r="BU3588" s="3" t="s">
        <v>6809</v>
      </c>
      <c r="BV3588" t="s">
        <v>966</v>
      </c>
      <c r="BW3588" t="s">
        <v>6</v>
      </c>
      <c r="BX3588">
        <v>1</v>
      </c>
      <c r="BY3588" t="b">
        <f t="shared" si="365"/>
        <v>0</v>
      </c>
    </row>
    <row r="3589" spans="31:77" x14ac:dyDescent="0.3">
      <c r="AE3589" s="7" t="s">
        <v>3989</v>
      </c>
      <c r="AF3589" t="s">
        <v>5356</v>
      </c>
      <c r="AG3589" t="s">
        <v>6</v>
      </c>
      <c r="AH3589">
        <v>1</v>
      </c>
      <c r="AI3589" t="b">
        <f t="shared" si="364"/>
        <v>0</v>
      </c>
      <c r="BU3589" s="3" t="s">
        <v>6809</v>
      </c>
      <c r="BV3589" t="s">
        <v>6087</v>
      </c>
      <c r="BW3589" t="s">
        <v>6</v>
      </c>
      <c r="BX3589">
        <v>1</v>
      </c>
      <c r="BY3589" t="b">
        <f t="shared" si="365"/>
        <v>0</v>
      </c>
    </row>
    <row r="3590" spans="31:77" x14ac:dyDescent="0.3">
      <c r="AE3590" s="7" t="s">
        <v>3989</v>
      </c>
      <c r="AF3590" t="s">
        <v>5357</v>
      </c>
      <c r="AG3590" t="s">
        <v>6</v>
      </c>
      <c r="AH3590">
        <v>1</v>
      </c>
      <c r="AI3590" t="b">
        <f t="shared" si="364"/>
        <v>0</v>
      </c>
      <c r="BU3590" s="3" t="s">
        <v>6809</v>
      </c>
      <c r="BV3590" t="s">
        <v>2883</v>
      </c>
      <c r="BW3590" t="s">
        <v>6</v>
      </c>
      <c r="BX3590">
        <v>1</v>
      </c>
      <c r="BY3590" t="b">
        <f t="shared" si="365"/>
        <v>0</v>
      </c>
    </row>
    <row r="3591" spans="31:77" x14ac:dyDescent="0.3">
      <c r="AE3591" s="7" t="s">
        <v>3989</v>
      </c>
      <c r="AF3591" t="s">
        <v>256</v>
      </c>
      <c r="AG3591" t="s">
        <v>6</v>
      </c>
      <c r="AH3591">
        <v>1</v>
      </c>
      <c r="AI3591" t="b">
        <f t="shared" si="364"/>
        <v>0</v>
      </c>
      <c r="BU3591" s="3" t="s">
        <v>6809</v>
      </c>
      <c r="BV3591" t="s">
        <v>971</v>
      </c>
      <c r="BW3591" t="s">
        <v>6</v>
      </c>
      <c r="BX3591">
        <v>1</v>
      </c>
      <c r="BY3591" t="b">
        <f t="shared" si="365"/>
        <v>0</v>
      </c>
    </row>
    <row r="3592" spans="31:77" x14ac:dyDescent="0.3">
      <c r="AE3592" s="7" t="s">
        <v>3989</v>
      </c>
      <c r="AF3592" t="s">
        <v>3571</v>
      </c>
      <c r="AG3592" t="s">
        <v>6</v>
      </c>
      <c r="AH3592">
        <v>1</v>
      </c>
      <c r="AI3592" t="b">
        <f t="shared" si="364"/>
        <v>0</v>
      </c>
      <c r="BU3592" s="3" t="s">
        <v>6809</v>
      </c>
      <c r="BV3592" t="s">
        <v>2884</v>
      </c>
      <c r="BW3592" t="s">
        <v>6</v>
      </c>
      <c r="BX3592">
        <v>1</v>
      </c>
      <c r="BY3592" t="b">
        <f t="shared" si="365"/>
        <v>0</v>
      </c>
    </row>
    <row r="3593" spans="31:77" x14ac:dyDescent="0.3">
      <c r="AE3593" s="7" t="s">
        <v>3989</v>
      </c>
      <c r="AF3593" t="s">
        <v>3063</v>
      </c>
      <c r="AG3593" t="s">
        <v>6</v>
      </c>
      <c r="AH3593">
        <v>1</v>
      </c>
      <c r="AI3593" t="b">
        <f t="shared" si="364"/>
        <v>0</v>
      </c>
      <c r="BU3593" s="3" t="s">
        <v>6809</v>
      </c>
      <c r="BV3593" t="s">
        <v>7508</v>
      </c>
      <c r="BW3593" t="s">
        <v>6</v>
      </c>
      <c r="BX3593">
        <v>1</v>
      </c>
      <c r="BY3593" t="b">
        <f t="shared" si="365"/>
        <v>0</v>
      </c>
    </row>
    <row r="3594" spans="31:77" x14ac:dyDescent="0.3">
      <c r="AE3594" s="7" t="s">
        <v>3989</v>
      </c>
      <c r="AF3594" t="s">
        <v>1368</v>
      </c>
      <c r="AG3594" t="s">
        <v>6</v>
      </c>
      <c r="AH3594">
        <v>1</v>
      </c>
      <c r="AI3594" t="b">
        <f t="shared" si="364"/>
        <v>0</v>
      </c>
      <c r="BU3594" s="3" t="s">
        <v>6809</v>
      </c>
      <c r="BV3594" t="s">
        <v>7509</v>
      </c>
      <c r="BW3594" t="s">
        <v>6</v>
      </c>
      <c r="BX3594">
        <v>1</v>
      </c>
      <c r="BY3594" t="b">
        <f t="shared" si="365"/>
        <v>0</v>
      </c>
    </row>
    <row r="3595" spans="31:77" x14ac:dyDescent="0.3">
      <c r="AE3595" s="7" t="s">
        <v>3989</v>
      </c>
      <c r="AF3595" t="s">
        <v>3064</v>
      </c>
      <c r="AG3595" t="s">
        <v>6</v>
      </c>
      <c r="AH3595">
        <v>1</v>
      </c>
      <c r="AI3595" t="b">
        <f t="shared" si="364"/>
        <v>0</v>
      </c>
      <c r="BU3595" s="3" t="s">
        <v>6809</v>
      </c>
      <c r="BV3595" t="s">
        <v>982</v>
      </c>
      <c r="BW3595" t="s">
        <v>6</v>
      </c>
      <c r="BX3595">
        <v>1</v>
      </c>
      <c r="BY3595" t="b">
        <f t="shared" si="365"/>
        <v>0</v>
      </c>
    </row>
    <row r="3596" spans="31:77" x14ac:dyDescent="0.3">
      <c r="AE3596" s="7" t="s">
        <v>3989</v>
      </c>
      <c r="AF3596" t="s">
        <v>5358</v>
      </c>
      <c r="AG3596" t="s">
        <v>6</v>
      </c>
      <c r="AH3596">
        <v>1</v>
      </c>
      <c r="AI3596" t="b">
        <f t="shared" si="364"/>
        <v>0</v>
      </c>
      <c r="BU3596" s="3" t="s">
        <v>6809</v>
      </c>
      <c r="BV3596" t="s">
        <v>2776</v>
      </c>
      <c r="BW3596" t="s">
        <v>6</v>
      </c>
      <c r="BX3596">
        <v>1</v>
      </c>
      <c r="BY3596" t="b">
        <f t="shared" si="365"/>
        <v>0</v>
      </c>
    </row>
    <row r="3597" spans="31:77" x14ac:dyDescent="0.3">
      <c r="AE3597" s="7" t="s">
        <v>3989</v>
      </c>
      <c r="AF3597" t="s">
        <v>1708</v>
      </c>
      <c r="AG3597" t="s">
        <v>6</v>
      </c>
      <c r="AH3597">
        <v>1</v>
      </c>
      <c r="AI3597" t="b">
        <f t="shared" si="364"/>
        <v>0</v>
      </c>
      <c r="BU3597" s="3" t="s">
        <v>6809</v>
      </c>
      <c r="BV3597" t="s">
        <v>7510</v>
      </c>
      <c r="BW3597" t="s">
        <v>6</v>
      </c>
      <c r="BX3597">
        <v>1</v>
      </c>
      <c r="BY3597" t="b">
        <f t="shared" si="365"/>
        <v>0</v>
      </c>
    </row>
    <row r="3598" spans="31:77" x14ac:dyDescent="0.3">
      <c r="AE3598" s="7" t="s">
        <v>3989</v>
      </c>
      <c r="AF3598" t="s">
        <v>2359</v>
      </c>
      <c r="AG3598" t="s">
        <v>6</v>
      </c>
      <c r="AH3598">
        <v>1</v>
      </c>
      <c r="AI3598" t="b">
        <f t="shared" si="364"/>
        <v>0</v>
      </c>
      <c r="BU3598" s="3" t="s">
        <v>6809</v>
      </c>
      <c r="BV3598" t="s">
        <v>2131</v>
      </c>
      <c r="BW3598" t="s">
        <v>6</v>
      </c>
      <c r="BX3598">
        <v>1</v>
      </c>
      <c r="BY3598" t="b">
        <f t="shared" si="365"/>
        <v>0</v>
      </c>
    </row>
    <row r="3599" spans="31:77" x14ac:dyDescent="0.3">
      <c r="AE3599" s="7" t="s">
        <v>3989</v>
      </c>
      <c r="AF3599" t="s">
        <v>2203</v>
      </c>
      <c r="AG3599" t="s">
        <v>6</v>
      </c>
      <c r="AH3599">
        <v>1</v>
      </c>
      <c r="AI3599" t="b">
        <f t="shared" si="364"/>
        <v>0</v>
      </c>
      <c r="BU3599" s="3" t="s">
        <v>6809</v>
      </c>
      <c r="BV3599" t="s">
        <v>332</v>
      </c>
      <c r="BW3599" t="s">
        <v>6</v>
      </c>
      <c r="BX3599">
        <v>1</v>
      </c>
      <c r="BY3599" t="b">
        <f t="shared" si="365"/>
        <v>0</v>
      </c>
    </row>
    <row r="3600" spans="31:77" x14ac:dyDescent="0.3">
      <c r="AE3600" s="7" t="s">
        <v>3989</v>
      </c>
      <c r="AF3600" t="s">
        <v>3475</v>
      </c>
      <c r="AG3600" t="s">
        <v>6</v>
      </c>
      <c r="AH3600">
        <v>1</v>
      </c>
      <c r="AI3600" t="b">
        <f t="shared" si="364"/>
        <v>0</v>
      </c>
      <c r="BU3600" s="3" t="s">
        <v>6809</v>
      </c>
      <c r="BV3600" t="s">
        <v>7511</v>
      </c>
      <c r="BW3600" t="s">
        <v>6</v>
      </c>
      <c r="BX3600">
        <v>1</v>
      </c>
      <c r="BY3600" t="b">
        <f t="shared" si="365"/>
        <v>0</v>
      </c>
    </row>
    <row r="3601" spans="31:77" x14ac:dyDescent="0.3">
      <c r="AE3601" s="7" t="s">
        <v>3989</v>
      </c>
      <c r="AF3601" t="s">
        <v>2441</v>
      </c>
      <c r="AG3601" t="s">
        <v>6</v>
      </c>
      <c r="AH3601">
        <v>1</v>
      </c>
      <c r="AI3601" t="b">
        <f t="shared" si="364"/>
        <v>0</v>
      </c>
      <c r="BU3601" s="3" t="s">
        <v>6809</v>
      </c>
      <c r="BV3601" t="s">
        <v>7512</v>
      </c>
      <c r="BW3601" t="s">
        <v>6</v>
      </c>
      <c r="BX3601">
        <v>1</v>
      </c>
      <c r="BY3601" t="b">
        <f t="shared" si="365"/>
        <v>0</v>
      </c>
    </row>
    <row r="3602" spans="31:77" x14ac:dyDescent="0.3">
      <c r="AE3602" s="7" t="s">
        <v>3989</v>
      </c>
      <c r="AF3602" t="s">
        <v>2777</v>
      </c>
      <c r="AG3602" t="s">
        <v>6</v>
      </c>
      <c r="AH3602">
        <v>1</v>
      </c>
      <c r="AI3602" t="b">
        <f t="shared" si="364"/>
        <v>0</v>
      </c>
      <c r="BU3602" s="3" t="s">
        <v>6809</v>
      </c>
      <c r="BV3602" t="s">
        <v>4183</v>
      </c>
      <c r="BW3602" t="s">
        <v>6</v>
      </c>
      <c r="BX3602">
        <v>1</v>
      </c>
      <c r="BY3602" t="b">
        <f t="shared" si="365"/>
        <v>0</v>
      </c>
    </row>
    <row r="3603" spans="31:77" x14ac:dyDescent="0.3">
      <c r="AE3603" s="7" t="s">
        <v>3989</v>
      </c>
      <c r="AF3603" t="s">
        <v>12</v>
      </c>
      <c r="AG3603" t="s">
        <v>6</v>
      </c>
      <c r="AH3603">
        <v>1</v>
      </c>
      <c r="AI3603" t="b">
        <f t="shared" si="364"/>
        <v>0</v>
      </c>
      <c r="BU3603" s="3" t="s">
        <v>6809</v>
      </c>
      <c r="BV3603" t="s">
        <v>992</v>
      </c>
      <c r="BW3603" t="s">
        <v>6</v>
      </c>
      <c r="BX3603">
        <v>1</v>
      </c>
      <c r="BY3603" t="b">
        <f t="shared" si="365"/>
        <v>0</v>
      </c>
    </row>
    <row r="3604" spans="31:77" x14ac:dyDescent="0.3">
      <c r="AE3604" s="7" t="s">
        <v>3989</v>
      </c>
      <c r="AF3604" t="s">
        <v>3860</v>
      </c>
      <c r="AG3604" t="s">
        <v>6</v>
      </c>
      <c r="AH3604">
        <v>1</v>
      </c>
      <c r="AI3604" t="b">
        <f t="shared" si="364"/>
        <v>0</v>
      </c>
      <c r="BU3604" s="3" t="s">
        <v>6809</v>
      </c>
      <c r="BV3604" t="s">
        <v>2125</v>
      </c>
      <c r="BW3604" t="s">
        <v>6</v>
      </c>
      <c r="BX3604">
        <v>1</v>
      </c>
      <c r="BY3604" t="b">
        <f t="shared" si="365"/>
        <v>0</v>
      </c>
    </row>
    <row r="3605" spans="31:77" x14ac:dyDescent="0.3">
      <c r="AE3605" s="7" t="s">
        <v>3989</v>
      </c>
      <c r="AF3605" t="s">
        <v>3066</v>
      </c>
      <c r="AG3605" t="s">
        <v>6</v>
      </c>
      <c r="AH3605">
        <v>1</v>
      </c>
      <c r="AI3605" t="b">
        <f t="shared" si="364"/>
        <v>0</v>
      </c>
      <c r="BU3605" s="3" t="s">
        <v>6809</v>
      </c>
      <c r="BV3605" t="s">
        <v>657</v>
      </c>
      <c r="BW3605" t="s">
        <v>6</v>
      </c>
      <c r="BX3605">
        <v>1</v>
      </c>
      <c r="BY3605" t="b">
        <f t="shared" si="365"/>
        <v>0</v>
      </c>
    </row>
    <row r="3606" spans="31:77" x14ac:dyDescent="0.3">
      <c r="AE3606" s="7" t="s">
        <v>3989</v>
      </c>
      <c r="AF3606" t="s">
        <v>5359</v>
      </c>
      <c r="AG3606" t="s">
        <v>6</v>
      </c>
      <c r="AH3606">
        <v>1</v>
      </c>
      <c r="AI3606" t="b">
        <f t="shared" si="364"/>
        <v>0</v>
      </c>
      <c r="BU3606" s="3" t="s">
        <v>6809</v>
      </c>
      <c r="BV3606" t="s">
        <v>5735</v>
      </c>
      <c r="BW3606" t="s">
        <v>6</v>
      </c>
      <c r="BX3606">
        <v>1</v>
      </c>
      <c r="BY3606" t="b">
        <f t="shared" si="365"/>
        <v>0</v>
      </c>
    </row>
    <row r="3607" spans="31:77" x14ac:dyDescent="0.3">
      <c r="AE3607" s="7" t="s">
        <v>3989</v>
      </c>
      <c r="AF3607" t="s">
        <v>5360</v>
      </c>
      <c r="AG3607" t="s">
        <v>6</v>
      </c>
      <c r="AH3607">
        <v>1</v>
      </c>
      <c r="AI3607" t="b">
        <f t="shared" si="364"/>
        <v>0</v>
      </c>
      <c r="BU3607" s="3" t="s">
        <v>6809</v>
      </c>
      <c r="BV3607" t="s">
        <v>2902</v>
      </c>
      <c r="BW3607" t="s">
        <v>6</v>
      </c>
      <c r="BX3607">
        <v>1</v>
      </c>
      <c r="BY3607" t="b">
        <f t="shared" si="365"/>
        <v>0</v>
      </c>
    </row>
    <row r="3608" spans="31:77" x14ac:dyDescent="0.3">
      <c r="AE3608" s="7" t="s">
        <v>3989</v>
      </c>
      <c r="AF3608" t="s">
        <v>3478</v>
      </c>
      <c r="AG3608" t="s">
        <v>6</v>
      </c>
      <c r="AH3608">
        <v>1</v>
      </c>
      <c r="AI3608" t="b">
        <f t="shared" si="364"/>
        <v>0</v>
      </c>
      <c r="BU3608" s="3" t="s">
        <v>6809</v>
      </c>
      <c r="BV3608" t="s">
        <v>7513</v>
      </c>
      <c r="BW3608" t="s">
        <v>6</v>
      </c>
      <c r="BX3608">
        <v>1</v>
      </c>
      <c r="BY3608" t="b">
        <f t="shared" si="365"/>
        <v>0</v>
      </c>
    </row>
    <row r="3609" spans="31:77" x14ac:dyDescent="0.3">
      <c r="AE3609" s="7" t="s">
        <v>3989</v>
      </c>
      <c r="AF3609" t="s">
        <v>3671</v>
      </c>
      <c r="AG3609" t="s">
        <v>6</v>
      </c>
      <c r="AH3609">
        <v>1</v>
      </c>
      <c r="AI3609" t="b">
        <f t="shared" si="364"/>
        <v>0</v>
      </c>
      <c r="BU3609" s="3" t="s">
        <v>6809</v>
      </c>
      <c r="BV3609" t="s">
        <v>2904</v>
      </c>
      <c r="BW3609" t="s">
        <v>6</v>
      </c>
      <c r="BX3609">
        <v>1</v>
      </c>
      <c r="BY3609" t="b">
        <f t="shared" si="365"/>
        <v>0</v>
      </c>
    </row>
    <row r="3610" spans="31:77" x14ac:dyDescent="0.3">
      <c r="AE3610" s="7" t="s">
        <v>3989</v>
      </c>
      <c r="AF3610" t="s">
        <v>5361</v>
      </c>
      <c r="AG3610" t="s">
        <v>6</v>
      </c>
      <c r="AH3610">
        <v>1</v>
      </c>
      <c r="AI3610" t="b">
        <f t="shared" si="364"/>
        <v>0</v>
      </c>
      <c r="BU3610" s="3" t="s">
        <v>6809</v>
      </c>
      <c r="BV3610" t="s">
        <v>3953</v>
      </c>
      <c r="BW3610" t="s">
        <v>6</v>
      </c>
      <c r="BX3610">
        <v>1</v>
      </c>
      <c r="BY3610" t="b">
        <f t="shared" si="365"/>
        <v>0</v>
      </c>
    </row>
    <row r="3611" spans="31:77" x14ac:dyDescent="0.3">
      <c r="AE3611" s="7" t="s">
        <v>3989</v>
      </c>
      <c r="AF3611" t="s">
        <v>5362</v>
      </c>
      <c r="AG3611" t="s">
        <v>6</v>
      </c>
      <c r="AH3611">
        <v>1</v>
      </c>
      <c r="AI3611" t="b">
        <f t="shared" si="364"/>
        <v>0</v>
      </c>
      <c r="BU3611" s="3" t="s">
        <v>6809</v>
      </c>
      <c r="BV3611" t="s">
        <v>5930</v>
      </c>
      <c r="BW3611" t="s">
        <v>6</v>
      </c>
      <c r="BX3611">
        <v>1</v>
      </c>
      <c r="BY3611" t="b">
        <f t="shared" si="365"/>
        <v>0</v>
      </c>
    </row>
    <row r="3612" spans="31:77" x14ac:dyDescent="0.3">
      <c r="AE3612" s="7" t="s">
        <v>3989</v>
      </c>
      <c r="AF3612" t="s">
        <v>5363</v>
      </c>
      <c r="AG3612" t="s">
        <v>6</v>
      </c>
      <c r="AH3612">
        <v>1</v>
      </c>
      <c r="AI3612" t="b">
        <f t="shared" si="364"/>
        <v>0</v>
      </c>
      <c r="BU3612" s="3" t="s">
        <v>6809</v>
      </c>
      <c r="BV3612" t="s">
        <v>2906</v>
      </c>
      <c r="BW3612" t="s">
        <v>6</v>
      </c>
      <c r="BX3612">
        <v>1</v>
      </c>
      <c r="BY3612" t="b">
        <f t="shared" si="365"/>
        <v>0</v>
      </c>
    </row>
    <row r="3613" spans="31:77" x14ac:dyDescent="0.3">
      <c r="AE3613" s="7" t="s">
        <v>3989</v>
      </c>
      <c r="AF3613" t="s">
        <v>5364</v>
      </c>
      <c r="AG3613" t="s">
        <v>6</v>
      </c>
      <c r="AH3613">
        <v>1</v>
      </c>
      <c r="AI3613" t="b">
        <f t="shared" si="364"/>
        <v>0</v>
      </c>
      <c r="BU3613" s="3" t="s">
        <v>6809</v>
      </c>
      <c r="BV3613" t="s">
        <v>6770</v>
      </c>
      <c r="BW3613" t="s">
        <v>6</v>
      </c>
      <c r="BX3613">
        <v>1</v>
      </c>
      <c r="BY3613" t="b">
        <f t="shared" si="365"/>
        <v>0</v>
      </c>
    </row>
    <row r="3614" spans="31:77" x14ac:dyDescent="0.3">
      <c r="AE3614" s="7" t="s">
        <v>3989</v>
      </c>
      <c r="AF3614" t="s">
        <v>5365</v>
      </c>
      <c r="AG3614" t="s">
        <v>6</v>
      </c>
      <c r="AH3614">
        <v>1</v>
      </c>
      <c r="AI3614" t="b">
        <f t="shared" si="364"/>
        <v>0</v>
      </c>
      <c r="BU3614" s="3" t="s">
        <v>6809</v>
      </c>
      <c r="BV3614" t="s">
        <v>2910</v>
      </c>
      <c r="BW3614" t="s">
        <v>6</v>
      </c>
      <c r="BX3614">
        <v>1</v>
      </c>
      <c r="BY3614" t="b">
        <f t="shared" si="365"/>
        <v>0</v>
      </c>
    </row>
    <row r="3615" spans="31:77" x14ac:dyDescent="0.3">
      <c r="AE3615" s="7" t="s">
        <v>3989</v>
      </c>
      <c r="AF3615" t="s">
        <v>3068</v>
      </c>
      <c r="AG3615" t="s">
        <v>6</v>
      </c>
      <c r="AH3615">
        <v>1</v>
      </c>
      <c r="AI3615" t="b">
        <f t="shared" si="364"/>
        <v>0</v>
      </c>
      <c r="BU3615" s="3" t="s">
        <v>6809</v>
      </c>
      <c r="BV3615" t="s">
        <v>4938</v>
      </c>
      <c r="BW3615" t="s">
        <v>6</v>
      </c>
      <c r="BX3615">
        <v>1</v>
      </c>
      <c r="BY3615" t="b">
        <f t="shared" si="365"/>
        <v>0</v>
      </c>
    </row>
    <row r="3616" spans="31:77" x14ac:dyDescent="0.3">
      <c r="AE3616" s="7" t="s">
        <v>3989</v>
      </c>
      <c r="AF3616" t="s">
        <v>5366</v>
      </c>
      <c r="AG3616" t="s">
        <v>6</v>
      </c>
      <c r="AH3616">
        <v>1</v>
      </c>
      <c r="AI3616" t="b">
        <f t="shared" si="364"/>
        <v>0</v>
      </c>
      <c r="BU3616" s="3" t="s">
        <v>6809</v>
      </c>
      <c r="BV3616" t="s">
        <v>470</v>
      </c>
      <c r="BW3616" t="s">
        <v>6</v>
      </c>
      <c r="BX3616">
        <v>1</v>
      </c>
      <c r="BY3616" t="b">
        <f t="shared" si="365"/>
        <v>0</v>
      </c>
    </row>
    <row r="3617" spans="31:77" x14ac:dyDescent="0.3">
      <c r="AE3617" s="7" t="s">
        <v>3989</v>
      </c>
      <c r="AF3617" t="s">
        <v>2014</v>
      </c>
      <c r="AG3617" t="s">
        <v>6</v>
      </c>
      <c r="AH3617">
        <v>1</v>
      </c>
      <c r="AI3617" t="b">
        <f t="shared" si="364"/>
        <v>0</v>
      </c>
      <c r="BU3617" s="3" t="s">
        <v>6809</v>
      </c>
      <c r="BV3617" t="s">
        <v>3955</v>
      </c>
      <c r="BW3617" t="s">
        <v>6</v>
      </c>
      <c r="BX3617">
        <v>1</v>
      </c>
      <c r="BY3617" t="b">
        <f t="shared" si="365"/>
        <v>0</v>
      </c>
    </row>
    <row r="3618" spans="31:77" x14ac:dyDescent="0.3">
      <c r="AE3618" s="7" t="s">
        <v>3989</v>
      </c>
      <c r="AF3618" t="s">
        <v>2770</v>
      </c>
      <c r="AG3618" t="s">
        <v>6</v>
      </c>
      <c r="AH3618">
        <v>1</v>
      </c>
      <c r="AI3618" t="b">
        <f t="shared" si="364"/>
        <v>0</v>
      </c>
      <c r="BU3618" s="3" t="s">
        <v>6809</v>
      </c>
      <c r="BV3618" t="s">
        <v>1020</v>
      </c>
      <c r="BW3618" t="s">
        <v>6</v>
      </c>
      <c r="BX3618">
        <v>1</v>
      </c>
      <c r="BY3618" t="b">
        <f t="shared" si="365"/>
        <v>0</v>
      </c>
    </row>
    <row r="3619" spans="31:77" x14ac:dyDescent="0.3">
      <c r="AE3619" s="7" t="s">
        <v>3989</v>
      </c>
      <c r="AF3619" t="s">
        <v>1307</v>
      </c>
      <c r="AG3619" t="s">
        <v>6</v>
      </c>
      <c r="AH3619">
        <v>1</v>
      </c>
      <c r="AI3619" t="b">
        <f t="shared" si="364"/>
        <v>0</v>
      </c>
      <c r="BU3619" s="3" t="s">
        <v>6809</v>
      </c>
      <c r="BV3619" t="s">
        <v>3650</v>
      </c>
      <c r="BW3619" t="s">
        <v>6</v>
      </c>
      <c r="BX3619">
        <v>1</v>
      </c>
      <c r="BY3619" t="b">
        <f t="shared" si="365"/>
        <v>0</v>
      </c>
    </row>
    <row r="3620" spans="31:77" x14ac:dyDescent="0.3">
      <c r="AE3620" s="7" t="s">
        <v>3989</v>
      </c>
      <c r="AF3620" t="s">
        <v>5367</v>
      </c>
      <c r="AG3620" t="s">
        <v>6</v>
      </c>
      <c r="AH3620">
        <v>1</v>
      </c>
      <c r="AI3620" t="b">
        <f t="shared" si="364"/>
        <v>0</v>
      </c>
      <c r="BU3620" s="3" t="s">
        <v>6809</v>
      </c>
      <c r="BV3620" t="s">
        <v>3421</v>
      </c>
      <c r="BW3620" t="s">
        <v>6</v>
      </c>
      <c r="BX3620">
        <v>1</v>
      </c>
      <c r="BY3620" t="b">
        <f t="shared" si="365"/>
        <v>0</v>
      </c>
    </row>
    <row r="3621" spans="31:77" x14ac:dyDescent="0.3">
      <c r="AE3621" s="7" t="s">
        <v>3989</v>
      </c>
      <c r="AF3621" t="s">
        <v>5368</v>
      </c>
      <c r="AG3621" t="s">
        <v>6</v>
      </c>
      <c r="AH3621">
        <v>1</v>
      </c>
      <c r="AI3621" t="b">
        <f t="shared" si="364"/>
        <v>0</v>
      </c>
      <c r="BU3621" s="3" t="s">
        <v>6809</v>
      </c>
      <c r="BV3621" t="s">
        <v>7514</v>
      </c>
      <c r="BW3621" t="s">
        <v>6</v>
      </c>
      <c r="BX3621">
        <v>1</v>
      </c>
      <c r="BY3621" t="b">
        <f t="shared" si="365"/>
        <v>0</v>
      </c>
    </row>
    <row r="3622" spans="31:77" x14ac:dyDescent="0.3">
      <c r="AE3622" s="7" t="s">
        <v>3989</v>
      </c>
      <c r="AF3622" t="s">
        <v>2116</v>
      </c>
      <c r="AG3622" t="s">
        <v>6</v>
      </c>
      <c r="AH3622">
        <v>1</v>
      </c>
      <c r="AI3622" t="b">
        <f t="shared" si="364"/>
        <v>0</v>
      </c>
      <c r="BU3622" s="3" t="s">
        <v>6809</v>
      </c>
      <c r="BV3622" t="s">
        <v>7515</v>
      </c>
      <c r="BW3622" t="s">
        <v>6</v>
      </c>
      <c r="BX3622">
        <v>1</v>
      </c>
      <c r="BY3622" t="b">
        <f t="shared" si="365"/>
        <v>0</v>
      </c>
    </row>
    <row r="3623" spans="31:77" x14ac:dyDescent="0.3">
      <c r="AE3623" s="7" t="s">
        <v>3989</v>
      </c>
      <c r="AF3623" t="s">
        <v>286</v>
      </c>
      <c r="AG3623" t="s">
        <v>6</v>
      </c>
      <c r="AH3623">
        <v>1</v>
      </c>
      <c r="AI3623" t="b">
        <f t="shared" si="364"/>
        <v>0</v>
      </c>
      <c r="BU3623" s="3" t="s">
        <v>6809</v>
      </c>
      <c r="BV3623" t="s">
        <v>3635</v>
      </c>
      <c r="BW3623" t="s">
        <v>6</v>
      </c>
      <c r="BX3623">
        <v>1</v>
      </c>
      <c r="BY3623" t="b">
        <f t="shared" si="365"/>
        <v>0</v>
      </c>
    </row>
    <row r="3624" spans="31:77" x14ac:dyDescent="0.3">
      <c r="AE3624" s="7" t="s">
        <v>3989</v>
      </c>
      <c r="AF3624" t="s">
        <v>3070</v>
      </c>
      <c r="AG3624" t="s">
        <v>6</v>
      </c>
      <c r="AH3624">
        <v>1</v>
      </c>
      <c r="AI3624" t="b">
        <f t="shared" si="364"/>
        <v>0</v>
      </c>
      <c r="BU3624" s="3" t="s">
        <v>6809</v>
      </c>
      <c r="BV3624" t="s">
        <v>2921</v>
      </c>
      <c r="BW3624" t="s">
        <v>6</v>
      </c>
      <c r="BX3624">
        <v>1</v>
      </c>
      <c r="BY3624" t="b">
        <f t="shared" si="365"/>
        <v>0</v>
      </c>
    </row>
    <row r="3625" spans="31:77" x14ac:dyDescent="0.3">
      <c r="AE3625" s="7" t="s">
        <v>3989</v>
      </c>
      <c r="AF3625" t="s">
        <v>3399</v>
      </c>
      <c r="AG3625" t="s">
        <v>6</v>
      </c>
      <c r="AH3625">
        <v>1</v>
      </c>
      <c r="AI3625" t="b">
        <f t="shared" si="364"/>
        <v>0</v>
      </c>
      <c r="BU3625" s="3" t="s">
        <v>6809</v>
      </c>
      <c r="BV3625" t="s">
        <v>2922</v>
      </c>
      <c r="BW3625" t="s">
        <v>6</v>
      </c>
      <c r="BX3625">
        <v>1</v>
      </c>
      <c r="BY3625" t="b">
        <f t="shared" si="365"/>
        <v>0</v>
      </c>
    </row>
    <row r="3626" spans="31:77" x14ac:dyDescent="0.3">
      <c r="AE3626" s="7" t="s">
        <v>3989</v>
      </c>
      <c r="AF3626" t="s">
        <v>5369</v>
      </c>
      <c r="AG3626" t="s">
        <v>6</v>
      </c>
      <c r="AH3626">
        <v>1</v>
      </c>
      <c r="AI3626" t="b">
        <f t="shared" si="364"/>
        <v>0</v>
      </c>
      <c r="BU3626" s="3" t="s">
        <v>6809</v>
      </c>
      <c r="BV3626" t="s">
        <v>2005</v>
      </c>
      <c r="BW3626" t="s">
        <v>6</v>
      </c>
      <c r="BX3626">
        <v>1</v>
      </c>
      <c r="BY3626" t="b">
        <f t="shared" si="365"/>
        <v>0</v>
      </c>
    </row>
    <row r="3627" spans="31:77" x14ac:dyDescent="0.3">
      <c r="AE3627" s="7" t="s">
        <v>3989</v>
      </c>
      <c r="AF3627" t="s">
        <v>5370</v>
      </c>
      <c r="AG3627" t="s">
        <v>6</v>
      </c>
      <c r="AH3627">
        <v>1</v>
      </c>
      <c r="AI3627" t="b">
        <f t="shared" si="364"/>
        <v>0</v>
      </c>
      <c r="BU3627" s="3" t="s">
        <v>6809</v>
      </c>
      <c r="BV3627" t="s">
        <v>3937</v>
      </c>
      <c r="BW3627" t="s">
        <v>6</v>
      </c>
      <c r="BX3627">
        <v>1</v>
      </c>
      <c r="BY3627" t="b">
        <f t="shared" si="365"/>
        <v>0</v>
      </c>
    </row>
    <row r="3628" spans="31:77" x14ac:dyDescent="0.3">
      <c r="AE3628" s="7" t="s">
        <v>3989</v>
      </c>
      <c r="AF3628" t="s">
        <v>1337</v>
      </c>
      <c r="AG3628" t="s">
        <v>6</v>
      </c>
      <c r="AH3628">
        <v>1</v>
      </c>
      <c r="AI3628" t="b">
        <f t="shared" si="364"/>
        <v>0</v>
      </c>
      <c r="BU3628" s="3" t="s">
        <v>6809</v>
      </c>
      <c r="BV3628" t="s">
        <v>6232</v>
      </c>
      <c r="BW3628" t="s">
        <v>6</v>
      </c>
      <c r="BX3628">
        <v>1</v>
      </c>
      <c r="BY3628" t="b">
        <f t="shared" si="365"/>
        <v>0</v>
      </c>
    </row>
    <row r="3629" spans="31:77" x14ac:dyDescent="0.3">
      <c r="AE3629" s="7" t="s">
        <v>3989</v>
      </c>
      <c r="AF3629" t="s">
        <v>5371</v>
      </c>
      <c r="AG3629" t="s">
        <v>6</v>
      </c>
      <c r="AH3629">
        <v>1</v>
      </c>
      <c r="AI3629" t="b">
        <f t="shared" si="364"/>
        <v>0</v>
      </c>
      <c r="BU3629" s="3" t="s">
        <v>6809</v>
      </c>
      <c r="BV3629" t="s">
        <v>1359</v>
      </c>
      <c r="BW3629" t="s">
        <v>6</v>
      </c>
      <c r="BX3629">
        <v>1</v>
      </c>
      <c r="BY3629" t="b">
        <f t="shared" si="365"/>
        <v>0</v>
      </c>
    </row>
    <row r="3630" spans="31:77" x14ac:dyDescent="0.3">
      <c r="AE3630" s="7" t="s">
        <v>3989</v>
      </c>
      <c r="AF3630" t="s">
        <v>2442</v>
      </c>
      <c r="AG3630" t="s">
        <v>6</v>
      </c>
      <c r="AH3630">
        <v>1</v>
      </c>
      <c r="AI3630" t="b">
        <f t="shared" si="364"/>
        <v>0</v>
      </c>
      <c r="BU3630" s="3" t="s">
        <v>6809</v>
      </c>
      <c r="BV3630" t="s">
        <v>3439</v>
      </c>
      <c r="BW3630" t="s">
        <v>6</v>
      </c>
      <c r="BX3630">
        <v>1</v>
      </c>
      <c r="BY3630" t="b">
        <f t="shared" si="365"/>
        <v>0</v>
      </c>
    </row>
    <row r="3631" spans="31:77" x14ac:dyDescent="0.3">
      <c r="AE3631" s="7" t="s">
        <v>3989</v>
      </c>
      <c r="AF3631" t="s">
        <v>2709</v>
      </c>
      <c r="AG3631" t="s">
        <v>6</v>
      </c>
      <c r="AH3631">
        <v>1</v>
      </c>
      <c r="AI3631" t="b">
        <f t="shared" si="364"/>
        <v>0</v>
      </c>
      <c r="BU3631" s="3" t="s">
        <v>6809</v>
      </c>
      <c r="BV3631" t="s">
        <v>2926</v>
      </c>
      <c r="BW3631" t="s">
        <v>6</v>
      </c>
      <c r="BX3631">
        <v>1</v>
      </c>
      <c r="BY3631" t="b">
        <f t="shared" si="365"/>
        <v>0</v>
      </c>
    </row>
    <row r="3632" spans="31:77" x14ac:dyDescent="0.3">
      <c r="AE3632" s="7" t="s">
        <v>3989</v>
      </c>
      <c r="AF3632" t="s">
        <v>5372</v>
      </c>
      <c r="AG3632" t="s">
        <v>6</v>
      </c>
      <c r="AH3632">
        <v>1</v>
      </c>
      <c r="AI3632" t="b">
        <f t="shared" si="364"/>
        <v>0</v>
      </c>
      <c r="BU3632" s="3" t="s">
        <v>6809</v>
      </c>
      <c r="BV3632" t="s">
        <v>3265</v>
      </c>
      <c r="BW3632" t="s">
        <v>6</v>
      </c>
      <c r="BX3632">
        <v>1</v>
      </c>
      <c r="BY3632" t="b">
        <f t="shared" si="365"/>
        <v>0</v>
      </c>
    </row>
    <row r="3633" spans="31:77" x14ac:dyDescent="0.3">
      <c r="AE3633" s="7" t="s">
        <v>3989</v>
      </c>
      <c r="AF3633" t="s">
        <v>5373</v>
      </c>
      <c r="AG3633" t="s">
        <v>6</v>
      </c>
      <c r="AH3633">
        <v>1</v>
      </c>
      <c r="AI3633" t="b">
        <f t="shared" si="364"/>
        <v>0</v>
      </c>
      <c r="BU3633" s="3" t="s">
        <v>6809</v>
      </c>
      <c r="BV3633" t="s">
        <v>499</v>
      </c>
      <c r="BW3633" t="s">
        <v>6</v>
      </c>
      <c r="BX3633">
        <v>1</v>
      </c>
      <c r="BY3633" t="b">
        <f t="shared" si="365"/>
        <v>0</v>
      </c>
    </row>
    <row r="3634" spans="31:77" x14ac:dyDescent="0.3">
      <c r="AE3634" s="7" t="s">
        <v>3989</v>
      </c>
      <c r="AF3634" t="s">
        <v>5374</v>
      </c>
      <c r="AG3634" t="s">
        <v>6</v>
      </c>
      <c r="AH3634">
        <v>1</v>
      </c>
      <c r="AI3634" t="b">
        <f t="shared" si="364"/>
        <v>0</v>
      </c>
      <c r="BU3634" s="3" t="s">
        <v>6809</v>
      </c>
      <c r="BV3634" t="s">
        <v>2375</v>
      </c>
      <c r="BW3634" t="s">
        <v>6</v>
      </c>
      <c r="BX3634">
        <v>1</v>
      </c>
      <c r="BY3634" t="b">
        <f t="shared" si="365"/>
        <v>0</v>
      </c>
    </row>
    <row r="3635" spans="31:77" x14ac:dyDescent="0.3">
      <c r="AE3635" s="7" t="s">
        <v>3989</v>
      </c>
      <c r="AF3635" t="s">
        <v>5375</v>
      </c>
      <c r="AG3635" t="s">
        <v>6</v>
      </c>
      <c r="AH3635">
        <v>1</v>
      </c>
      <c r="AI3635" t="b">
        <f t="shared" si="364"/>
        <v>0</v>
      </c>
      <c r="BU3635" s="3" t="s">
        <v>6809</v>
      </c>
      <c r="BV3635" t="s">
        <v>501</v>
      </c>
      <c r="BW3635" t="s">
        <v>6</v>
      </c>
      <c r="BX3635">
        <v>1</v>
      </c>
      <c r="BY3635" t="b">
        <f t="shared" si="365"/>
        <v>0</v>
      </c>
    </row>
    <row r="3636" spans="31:77" x14ac:dyDescent="0.3">
      <c r="AE3636" s="7" t="s">
        <v>3989</v>
      </c>
      <c r="AF3636" t="s">
        <v>2448</v>
      </c>
      <c r="AG3636" t="s">
        <v>6</v>
      </c>
      <c r="AH3636">
        <v>1</v>
      </c>
      <c r="AI3636" t="b">
        <f t="shared" si="364"/>
        <v>0</v>
      </c>
      <c r="BU3636" s="3" t="s">
        <v>6809</v>
      </c>
      <c r="BV3636" t="s">
        <v>7516</v>
      </c>
      <c r="BW3636" t="s">
        <v>6</v>
      </c>
      <c r="BX3636">
        <v>1</v>
      </c>
      <c r="BY3636" t="b">
        <f t="shared" si="365"/>
        <v>0</v>
      </c>
    </row>
    <row r="3637" spans="31:77" x14ac:dyDescent="0.3">
      <c r="AE3637" s="7" t="s">
        <v>3989</v>
      </c>
      <c r="AF3637" t="s">
        <v>5376</v>
      </c>
      <c r="AG3637" t="s">
        <v>6</v>
      </c>
      <c r="AH3637">
        <v>1</v>
      </c>
      <c r="AI3637" t="b">
        <f t="shared" si="364"/>
        <v>0</v>
      </c>
      <c r="BU3637" s="3" t="s">
        <v>6809</v>
      </c>
      <c r="BV3637" t="s">
        <v>7517</v>
      </c>
      <c r="BW3637" t="s">
        <v>6</v>
      </c>
      <c r="BX3637">
        <v>1</v>
      </c>
      <c r="BY3637" t="b">
        <f t="shared" si="365"/>
        <v>0</v>
      </c>
    </row>
    <row r="3638" spans="31:77" x14ac:dyDescent="0.3">
      <c r="AE3638" s="7" t="s">
        <v>3989</v>
      </c>
      <c r="AF3638" t="s">
        <v>5377</v>
      </c>
      <c r="AG3638" t="s">
        <v>6</v>
      </c>
      <c r="AH3638">
        <v>1</v>
      </c>
      <c r="AI3638" t="b">
        <f t="shared" si="364"/>
        <v>0</v>
      </c>
      <c r="BU3638" s="3" t="s">
        <v>6809</v>
      </c>
      <c r="BV3638" t="s">
        <v>2198</v>
      </c>
      <c r="BW3638" t="s">
        <v>6</v>
      </c>
      <c r="BX3638">
        <v>1</v>
      </c>
      <c r="BY3638" t="b">
        <f t="shared" si="365"/>
        <v>0</v>
      </c>
    </row>
    <row r="3639" spans="31:77" x14ac:dyDescent="0.3">
      <c r="AE3639" s="7" t="s">
        <v>3989</v>
      </c>
      <c r="AF3639" t="s">
        <v>2634</v>
      </c>
      <c r="AG3639" t="s">
        <v>6</v>
      </c>
      <c r="AH3639">
        <v>1</v>
      </c>
      <c r="AI3639" t="b">
        <f t="shared" si="364"/>
        <v>0</v>
      </c>
      <c r="BU3639" s="3" t="s">
        <v>6809</v>
      </c>
      <c r="BV3639" t="s">
        <v>2432</v>
      </c>
      <c r="BW3639" t="s">
        <v>6</v>
      </c>
      <c r="BX3639">
        <v>1</v>
      </c>
      <c r="BY3639" t="b">
        <f t="shared" si="365"/>
        <v>0</v>
      </c>
    </row>
    <row r="3640" spans="31:77" x14ac:dyDescent="0.3">
      <c r="AE3640" s="7" t="s">
        <v>3989</v>
      </c>
      <c r="AF3640" t="s">
        <v>5378</v>
      </c>
      <c r="AG3640" t="s">
        <v>6</v>
      </c>
      <c r="AH3640">
        <v>1</v>
      </c>
      <c r="AI3640" t="b">
        <f t="shared" si="364"/>
        <v>0</v>
      </c>
      <c r="BU3640" s="3" t="s">
        <v>6809</v>
      </c>
      <c r="BV3640" t="s">
        <v>3605</v>
      </c>
      <c r="BW3640" t="s">
        <v>6</v>
      </c>
      <c r="BX3640">
        <v>1</v>
      </c>
      <c r="BY3640" t="b">
        <f t="shared" si="365"/>
        <v>0</v>
      </c>
    </row>
    <row r="3641" spans="31:77" x14ac:dyDescent="0.3">
      <c r="AE3641" s="7" t="s">
        <v>3989</v>
      </c>
      <c r="AF3641" t="s">
        <v>283</v>
      </c>
      <c r="AG3641" t="s">
        <v>6</v>
      </c>
      <c r="AH3641">
        <v>1</v>
      </c>
      <c r="AI3641" t="b">
        <f t="shared" si="364"/>
        <v>0</v>
      </c>
      <c r="BU3641" s="3" t="s">
        <v>6809</v>
      </c>
      <c r="BV3641" t="s">
        <v>528</v>
      </c>
      <c r="BW3641" t="s">
        <v>6</v>
      </c>
      <c r="BX3641">
        <v>1</v>
      </c>
      <c r="BY3641" t="b">
        <f t="shared" si="365"/>
        <v>0</v>
      </c>
    </row>
    <row r="3642" spans="31:77" x14ac:dyDescent="0.3">
      <c r="AE3642" s="7" t="s">
        <v>3989</v>
      </c>
      <c r="AF3642" t="s">
        <v>5379</v>
      </c>
      <c r="AG3642" t="s">
        <v>6</v>
      </c>
      <c r="AH3642">
        <v>1</v>
      </c>
      <c r="AI3642" t="b">
        <f t="shared" si="364"/>
        <v>0</v>
      </c>
      <c r="BU3642" s="3" t="s">
        <v>6809</v>
      </c>
      <c r="BV3642" t="s">
        <v>7518</v>
      </c>
      <c r="BW3642" t="s">
        <v>6</v>
      </c>
      <c r="BX3642">
        <v>1</v>
      </c>
      <c r="BY3642" t="b">
        <f t="shared" si="365"/>
        <v>0</v>
      </c>
    </row>
    <row r="3643" spans="31:77" x14ac:dyDescent="0.3">
      <c r="AE3643" s="7" t="s">
        <v>3989</v>
      </c>
      <c r="AF3643" t="s">
        <v>5380</v>
      </c>
      <c r="AG3643" t="s">
        <v>6</v>
      </c>
      <c r="AH3643">
        <v>1</v>
      </c>
      <c r="AI3643" t="b">
        <f t="shared" si="364"/>
        <v>0</v>
      </c>
      <c r="BU3643" s="3" t="s">
        <v>6809</v>
      </c>
      <c r="BV3643" t="s">
        <v>781</v>
      </c>
      <c r="BW3643" t="s">
        <v>6</v>
      </c>
      <c r="BX3643">
        <v>1</v>
      </c>
      <c r="BY3643" t="b">
        <f t="shared" si="365"/>
        <v>0</v>
      </c>
    </row>
    <row r="3644" spans="31:77" x14ac:dyDescent="0.3">
      <c r="AE3644" s="7" t="s">
        <v>3989</v>
      </c>
      <c r="AF3644" t="s">
        <v>5381</v>
      </c>
      <c r="AG3644" t="s">
        <v>6</v>
      </c>
      <c r="AH3644">
        <v>1</v>
      </c>
      <c r="AI3644" t="b">
        <f t="shared" si="364"/>
        <v>0</v>
      </c>
      <c r="BU3644" s="3" t="s">
        <v>6809</v>
      </c>
      <c r="BV3644" t="s">
        <v>3626</v>
      </c>
      <c r="BW3644" t="s">
        <v>6</v>
      </c>
      <c r="BX3644">
        <v>1</v>
      </c>
      <c r="BY3644" t="b">
        <f t="shared" si="365"/>
        <v>0</v>
      </c>
    </row>
    <row r="3645" spans="31:77" x14ac:dyDescent="0.3">
      <c r="AE3645" s="7" t="s">
        <v>3989</v>
      </c>
      <c r="AF3645" t="s">
        <v>2513</v>
      </c>
      <c r="AG3645" t="s">
        <v>6</v>
      </c>
      <c r="AH3645">
        <v>1</v>
      </c>
      <c r="AI3645" t="b">
        <f t="shared" si="364"/>
        <v>0</v>
      </c>
      <c r="BU3645" s="3" t="s">
        <v>6809</v>
      </c>
      <c r="BV3645" t="s">
        <v>7519</v>
      </c>
      <c r="BW3645" t="s">
        <v>6</v>
      </c>
      <c r="BX3645">
        <v>1</v>
      </c>
      <c r="BY3645" t="b">
        <f t="shared" si="365"/>
        <v>0</v>
      </c>
    </row>
    <row r="3646" spans="31:77" x14ac:dyDescent="0.3">
      <c r="AE3646" s="7" t="s">
        <v>3989</v>
      </c>
      <c r="AF3646" t="s">
        <v>373</v>
      </c>
      <c r="AG3646" t="s">
        <v>6</v>
      </c>
      <c r="AH3646">
        <v>1</v>
      </c>
      <c r="AI3646" t="b">
        <f t="shared" si="364"/>
        <v>0</v>
      </c>
      <c r="BU3646" s="3" t="s">
        <v>6809</v>
      </c>
      <c r="BV3646" t="s">
        <v>7520</v>
      </c>
      <c r="BW3646" t="s">
        <v>6</v>
      </c>
      <c r="BX3646">
        <v>1</v>
      </c>
      <c r="BY3646" t="b">
        <f t="shared" si="365"/>
        <v>0</v>
      </c>
    </row>
    <row r="3647" spans="31:77" x14ac:dyDescent="0.3">
      <c r="AE3647" s="7" t="s">
        <v>3989</v>
      </c>
      <c r="AF3647" t="s">
        <v>3861</v>
      </c>
      <c r="AG3647" t="s">
        <v>6</v>
      </c>
      <c r="AH3647">
        <v>1</v>
      </c>
      <c r="AI3647" t="b">
        <f t="shared" si="364"/>
        <v>0</v>
      </c>
      <c r="BU3647" s="3" t="s">
        <v>6809</v>
      </c>
      <c r="BV3647" t="s">
        <v>2443</v>
      </c>
      <c r="BW3647" t="s">
        <v>6</v>
      </c>
      <c r="BX3647">
        <v>1</v>
      </c>
      <c r="BY3647" t="b">
        <f t="shared" si="365"/>
        <v>0</v>
      </c>
    </row>
    <row r="3648" spans="31:77" x14ac:dyDescent="0.3">
      <c r="AE3648" s="7" t="s">
        <v>3989</v>
      </c>
      <c r="AF3648" t="s">
        <v>529</v>
      </c>
      <c r="AG3648" t="s">
        <v>6</v>
      </c>
      <c r="AH3648">
        <v>1</v>
      </c>
      <c r="AI3648" t="b">
        <f t="shared" si="364"/>
        <v>0</v>
      </c>
      <c r="BU3648" s="3" t="s">
        <v>6809</v>
      </c>
      <c r="BV3648" t="s">
        <v>1467</v>
      </c>
      <c r="BW3648" t="s">
        <v>6</v>
      </c>
      <c r="BX3648">
        <v>1</v>
      </c>
      <c r="BY3648" t="b">
        <f t="shared" si="365"/>
        <v>0</v>
      </c>
    </row>
    <row r="3649" spans="31:77" x14ac:dyDescent="0.3">
      <c r="AE3649" s="7" t="s">
        <v>3989</v>
      </c>
      <c r="AF3649" t="s">
        <v>5382</v>
      </c>
      <c r="AG3649" t="s">
        <v>6</v>
      </c>
      <c r="AH3649">
        <v>1</v>
      </c>
      <c r="AI3649" t="b">
        <f t="shared" si="364"/>
        <v>0</v>
      </c>
      <c r="BU3649" s="3" t="s">
        <v>6809</v>
      </c>
      <c r="BV3649" t="s">
        <v>5101</v>
      </c>
      <c r="BW3649" t="s">
        <v>6</v>
      </c>
      <c r="BX3649">
        <v>1</v>
      </c>
      <c r="BY3649" t="b">
        <f t="shared" si="365"/>
        <v>0</v>
      </c>
    </row>
    <row r="3650" spans="31:77" x14ac:dyDescent="0.3">
      <c r="AE3650" s="7" t="s">
        <v>3989</v>
      </c>
      <c r="AF3650" t="s">
        <v>2721</v>
      </c>
      <c r="AG3650" t="s">
        <v>6</v>
      </c>
      <c r="AH3650">
        <v>1</v>
      </c>
      <c r="AI3650" t="b">
        <f t="shared" si="364"/>
        <v>0</v>
      </c>
      <c r="BU3650" s="3" t="s">
        <v>6809</v>
      </c>
      <c r="BV3650" t="s">
        <v>1041</v>
      </c>
      <c r="BW3650" t="s">
        <v>6</v>
      </c>
      <c r="BX3650">
        <v>1</v>
      </c>
      <c r="BY3650" t="b">
        <f t="shared" si="365"/>
        <v>0</v>
      </c>
    </row>
    <row r="3651" spans="31:77" x14ac:dyDescent="0.3">
      <c r="AE3651" s="7" t="s">
        <v>3989</v>
      </c>
      <c r="AF3651" t="s">
        <v>23</v>
      </c>
      <c r="AG3651" t="s">
        <v>6</v>
      </c>
      <c r="AH3651">
        <v>1</v>
      </c>
      <c r="AI3651" t="b">
        <f t="shared" ref="AI3651:AI3714" si="366">AH3651&lt;0.05</f>
        <v>0</v>
      </c>
      <c r="BU3651" s="3" t="s">
        <v>6809</v>
      </c>
      <c r="BV3651" t="s">
        <v>110</v>
      </c>
      <c r="BW3651" t="s">
        <v>6</v>
      </c>
      <c r="BX3651">
        <v>1</v>
      </c>
      <c r="BY3651" t="b">
        <f t="shared" ref="BY3651:BY3714" si="367">BX3651&lt;0.05</f>
        <v>0</v>
      </c>
    </row>
    <row r="3652" spans="31:77" x14ac:dyDescent="0.3">
      <c r="AE3652" s="7" t="s">
        <v>3989</v>
      </c>
      <c r="AF3652" t="s">
        <v>2114</v>
      </c>
      <c r="AG3652" t="s">
        <v>6</v>
      </c>
      <c r="AH3652">
        <v>1</v>
      </c>
      <c r="AI3652" t="b">
        <f t="shared" si="366"/>
        <v>0</v>
      </c>
      <c r="BU3652" s="3" t="s">
        <v>6809</v>
      </c>
      <c r="BV3652" t="s">
        <v>2403</v>
      </c>
      <c r="BW3652" t="s">
        <v>6</v>
      </c>
      <c r="BX3652">
        <v>1</v>
      </c>
      <c r="BY3652" t="b">
        <f t="shared" si="367"/>
        <v>0</v>
      </c>
    </row>
    <row r="3653" spans="31:77" x14ac:dyDescent="0.3">
      <c r="AE3653" s="7" t="s">
        <v>3989</v>
      </c>
      <c r="AF3653" t="s">
        <v>3764</v>
      </c>
      <c r="AG3653" t="s">
        <v>6</v>
      </c>
      <c r="AH3653">
        <v>1</v>
      </c>
      <c r="AI3653" t="b">
        <f t="shared" si="366"/>
        <v>0</v>
      </c>
      <c r="BU3653" s="3" t="s">
        <v>6809</v>
      </c>
      <c r="BV3653" t="s">
        <v>523</v>
      </c>
      <c r="BW3653" t="s">
        <v>6</v>
      </c>
      <c r="BX3653">
        <v>1</v>
      </c>
      <c r="BY3653" t="b">
        <f t="shared" si="367"/>
        <v>0</v>
      </c>
    </row>
    <row r="3654" spans="31:77" x14ac:dyDescent="0.3">
      <c r="AE3654" s="7" t="s">
        <v>3989</v>
      </c>
      <c r="AF3654" t="s">
        <v>3076</v>
      </c>
      <c r="AG3654" t="s">
        <v>6</v>
      </c>
      <c r="AH3654">
        <v>1</v>
      </c>
      <c r="AI3654" t="b">
        <f t="shared" si="366"/>
        <v>0</v>
      </c>
      <c r="BU3654" s="3" t="s">
        <v>6809</v>
      </c>
      <c r="BV3654" t="s">
        <v>656</v>
      </c>
      <c r="BW3654" t="s">
        <v>6</v>
      </c>
      <c r="BX3654">
        <v>1</v>
      </c>
      <c r="BY3654" t="b">
        <f t="shared" si="367"/>
        <v>0</v>
      </c>
    </row>
    <row r="3655" spans="31:77" x14ac:dyDescent="0.3">
      <c r="AE3655" s="7" t="s">
        <v>3989</v>
      </c>
      <c r="AF3655" t="s">
        <v>1410</v>
      </c>
      <c r="AG3655" t="s">
        <v>6</v>
      </c>
      <c r="AH3655">
        <v>1</v>
      </c>
      <c r="AI3655" t="b">
        <f t="shared" si="366"/>
        <v>0</v>
      </c>
      <c r="BU3655" s="3" t="s">
        <v>6809</v>
      </c>
      <c r="BV3655" t="s">
        <v>4085</v>
      </c>
      <c r="BW3655" t="s">
        <v>6</v>
      </c>
      <c r="BX3655">
        <v>1</v>
      </c>
      <c r="BY3655" t="b">
        <f t="shared" si="367"/>
        <v>0</v>
      </c>
    </row>
    <row r="3656" spans="31:77" x14ac:dyDescent="0.3">
      <c r="AE3656" s="7" t="s">
        <v>3989</v>
      </c>
      <c r="AF3656" t="s">
        <v>5383</v>
      </c>
      <c r="AG3656" t="s">
        <v>6</v>
      </c>
      <c r="AH3656">
        <v>1</v>
      </c>
      <c r="AI3656" t="b">
        <f t="shared" si="366"/>
        <v>0</v>
      </c>
      <c r="BU3656" s="3" t="s">
        <v>6809</v>
      </c>
      <c r="BV3656" t="s">
        <v>2933</v>
      </c>
      <c r="BW3656" t="s">
        <v>6</v>
      </c>
      <c r="BX3656">
        <v>1</v>
      </c>
      <c r="BY3656" t="b">
        <f t="shared" si="367"/>
        <v>0</v>
      </c>
    </row>
    <row r="3657" spans="31:77" x14ac:dyDescent="0.3">
      <c r="AE3657" s="7" t="s">
        <v>3989</v>
      </c>
      <c r="AF3657" t="s">
        <v>2648</v>
      </c>
      <c r="AG3657" t="s">
        <v>6</v>
      </c>
      <c r="AH3657">
        <v>1</v>
      </c>
      <c r="AI3657" t="b">
        <f t="shared" si="366"/>
        <v>0</v>
      </c>
      <c r="BU3657" s="3" t="s">
        <v>6809</v>
      </c>
      <c r="BV3657" t="s">
        <v>7521</v>
      </c>
      <c r="BW3657" t="s">
        <v>6</v>
      </c>
      <c r="BX3657">
        <v>1</v>
      </c>
      <c r="BY3657" t="b">
        <f t="shared" si="367"/>
        <v>0</v>
      </c>
    </row>
    <row r="3658" spans="31:77" x14ac:dyDescent="0.3">
      <c r="AE3658" s="7" t="s">
        <v>3989</v>
      </c>
      <c r="AF3658" t="s">
        <v>5384</v>
      </c>
      <c r="AG3658" t="s">
        <v>6</v>
      </c>
      <c r="AH3658">
        <v>1</v>
      </c>
      <c r="AI3658" t="b">
        <f t="shared" si="366"/>
        <v>0</v>
      </c>
      <c r="BU3658" s="3" t="s">
        <v>6809</v>
      </c>
      <c r="BV3658" t="s">
        <v>1046</v>
      </c>
      <c r="BW3658" t="s">
        <v>6</v>
      </c>
      <c r="BX3658">
        <v>1</v>
      </c>
      <c r="BY3658" t="b">
        <f t="shared" si="367"/>
        <v>0</v>
      </c>
    </row>
    <row r="3659" spans="31:77" x14ac:dyDescent="0.3">
      <c r="AE3659" s="7" t="s">
        <v>3989</v>
      </c>
      <c r="AF3659" t="s">
        <v>446</v>
      </c>
      <c r="AG3659" t="s">
        <v>6</v>
      </c>
      <c r="AH3659">
        <v>1</v>
      </c>
      <c r="AI3659" t="b">
        <f t="shared" si="366"/>
        <v>0</v>
      </c>
      <c r="BU3659" s="3" t="s">
        <v>6809</v>
      </c>
      <c r="BV3659" t="s">
        <v>3936</v>
      </c>
      <c r="BW3659" t="s">
        <v>6</v>
      </c>
      <c r="BX3659">
        <v>1</v>
      </c>
      <c r="BY3659" t="b">
        <f t="shared" si="367"/>
        <v>0</v>
      </c>
    </row>
    <row r="3660" spans="31:77" x14ac:dyDescent="0.3">
      <c r="AE3660" s="7" t="s">
        <v>3989</v>
      </c>
      <c r="AF3660" t="s">
        <v>5385</v>
      </c>
      <c r="AG3660" t="s">
        <v>6</v>
      </c>
      <c r="AH3660">
        <v>1</v>
      </c>
      <c r="AI3660" t="b">
        <f t="shared" si="366"/>
        <v>0</v>
      </c>
      <c r="BU3660" s="3" t="s">
        <v>6809</v>
      </c>
      <c r="BV3660" t="s">
        <v>2936</v>
      </c>
      <c r="BW3660" t="s">
        <v>6</v>
      </c>
      <c r="BX3660">
        <v>1</v>
      </c>
      <c r="BY3660" t="b">
        <f t="shared" si="367"/>
        <v>0</v>
      </c>
    </row>
    <row r="3661" spans="31:77" x14ac:dyDescent="0.3">
      <c r="AE3661" s="7" t="s">
        <v>3989</v>
      </c>
      <c r="AF3661" t="s">
        <v>2574</v>
      </c>
      <c r="AG3661" t="s">
        <v>6</v>
      </c>
      <c r="AH3661">
        <v>1</v>
      </c>
      <c r="AI3661" t="b">
        <f t="shared" si="366"/>
        <v>0</v>
      </c>
      <c r="BU3661" s="3" t="s">
        <v>6809</v>
      </c>
      <c r="BV3661" t="s">
        <v>3208</v>
      </c>
      <c r="BW3661" t="s">
        <v>6</v>
      </c>
      <c r="BX3661">
        <v>1</v>
      </c>
      <c r="BY3661" t="b">
        <f t="shared" si="367"/>
        <v>0</v>
      </c>
    </row>
    <row r="3662" spans="31:77" x14ac:dyDescent="0.3">
      <c r="AE3662" s="7" t="s">
        <v>3989</v>
      </c>
      <c r="AF3662" t="s">
        <v>2692</v>
      </c>
      <c r="AG3662" t="s">
        <v>6</v>
      </c>
      <c r="AH3662">
        <v>1</v>
      </c>
      <c r="AI3662" t="b">
        <f t="shared" si="366"/>
        <v>0</v>
      </c>
      <c r="BU3662" s="3" t="s">
        <v>6809</v>
      </c>
      <c r="BV3662" t="s">
        <v>3664</v>
      </c>
      <c r="BW3662" t="s">
        <v>6</v>
      </c>
      <c r="BX3662">
        <v>1</v>
      </c>
      <c r="BY3662" t="b">
        <f t="shared" si="367"/>
        <v>0</v>
      </c>
    </row>
    <row r="3663" spans="31:77" x14ac:dyDescent="0.3">
      <c r="AE3663" s="7" t="s">
        <v>3989</v>
      </c>
      <c r="AF3663" t="s">
        <v>3653</v>
      </c>
      <c r="AG3663" t="s">
        <v>6</v>
      </c>
      <c r="AH3663">
        <v>1</v>
      </c>
      <c r="AI3663" t="b">
        <f t="shared" si="366"/>
        <v>0</v>
      </c>
      <c r="BU3663" s="3" t="s">
        <v>6809</v>
      </c>
      <c r="BV3663" t="s">
        <v>1049</v>
      </c>
      <c r="BW3663" t="s">
        <v>6</v>
      </c>
      <c r="BX3663">
        <v>1</v>
      </c>
      <c r="BY3663" t="b">
        <f t="shared" si="367"/>
        <v>0</v>
      </c>
    </row>
    <row r="3664" spans="31:77" x14ac:dyDescent="0.3">
      <c r="AE3664" s="7" t="s">
        <v>3989</v>
      </c>
      <c r="AF3664" t="s">
        <v>2794</v>
      </c>
      <c r="AG3664" t="s">
        <v>6</v>
      </c>
      <c r="AH3664">
        <v>1</v>
      </c>
      <c r="AI3664" t="b">
        <f t="shared" si="366"/>
        <v>0</v>
      </c>
      <c r="BU3664" s="3" t="s">
        <v>6809</v>
      </c>
      <c r="BV3664" t="s">
        <v>2939</v>
      </c>
      <c r="BW3664" t="s">
        <v>6</v>
      </c>
      <c r="BX3664">
        <v>1</v>
      </c>
      <c r="BY3664" t="b">
        <f t="shared" si="367"/>
        <v>0</v>
      </c>
    </row>
    <row r="3665" spans="31:77" x14ac:dyDescent="0.3">
      <c r="AE3665" s="7" t="s">
        <v>3989</v>
      </c>
      <c r="AF3665" t="s">
        <v>1383</v>
      </c>
      <c r="AG3665" t="s">
        <v>6</v>
      </c>
      <c r="AH3665">
        <v>1</v>
      </c>
      <c r="AI3665" t="b">
        <f t="shared" si="366"/>
        <v>0</v>
      </c>
      <c r="BU3665" s="3" t="s">
        <v>6809</v>
      </c>
      <c r="BV3665" t="s">
        <v>3427</v>
      </c>
      <c r="BW3665" t="s">
        <v>6</v>
      </c>
      <c r="BX3665">
        <v>1</v>
      </c>
      <c r="BY3665" t="b">
        <f t="shared" si="367"/>
        <v>0</v>
      </c>
    </row>
    <row r="3666" spans="31:77" x14ac:dyDescent="0.3">
      <c r="AE3666" s="7" t="s">
        <v>3989</v>
      </c>
      <c r="AF3666" t="s">
        <v>3965</v>
      </c>
      <c r="AG3666" t="s">
        <v>6</v>
      </c>
      <c r="AH3666">
        <v>1</v>
      </c>
      <c r="AI3666" t="b">
        <f t="shared" si="366"/>
        <v>0</v>
      </c>
      <c r="BU3666" s="3" t="s">
        <v>6809</v>
      </c>
      <c r="BV3666" t="s">
        <v>3515</v>
      </c>
      <c r="BW3666" t="s">
        <v>6</v>
      </c>
      <c r="BX3666">
        <v>1</v>
      </c>
      <c r="BY3666" t="b">
        <f t="shared" si="367"/>
        <v>0</v>
      </c>
    </row>
    <row r="3667" spans="31:77" x14ac:dyDescent="0.3">
      <c r="AE3667" s="7" t="s">
        <v>3989</v>
      </c>
      <c r="AF3667" t="s">
        <v>3078</v>
      </c>
      <c r="AG3667" t="s">
        <v>6</v>
      </c>
      <c r="AH3667">
        <v>1</v>
      </c>
      <c r="AI3667" t="b">
        <f t="shared" si="366"/>
        <v>0</v>
      </c>
      <c r="BU3667" s="3" t="s">
        <v>6809</v>
      </c>
      <c r="BV3667" t="s">
        <v>1051</v>
      </c>
      <c r="BW3667" t="s">
        <v>6</v>
      </c>
      <c r="BX3667">
        <v>1</v>
      </c>
      <c r="BY3667" t="b">
        <f t="shared" si="367"/>
        <v>0</v>
      </c>
    </row>
    <row r="3668" spans="31:77" x14ac:dyDescent="0.3">
      <c r="AE3668" s="7" t="s">
        <v>3989</v>
      </c>
      <c r="AF3668" t="s">
        <v>3614</v>
      </c>
      <c r="AG3668" t="s">
        <v>6</v>
      </c>
      <c r="AH3668">
        <v>1</v>
      </c>
      <c r="AI3668" t="b">
        <f t="shared" si="366"/>
        <v>0</v>
      </c>
      <c r="BU3668" s="3" t="s">
        <v>6809</v>
      </c>
      <c r="BV3668" t="s">
        <v>7522</v>
      </c>
      <c r="BW3668" t="s">
        <v>6</v>
      </c>
      <c r="BX3668">
        <v>1</v>
      </c>
      <c r="BY3668" t="b">
        <f t="shared" si="367"/>
        <v>0</v>
      </c>
    </row>
    <row r="3669" spans="31:77" x14ac:dyDescent="0.3">
      <c r="AE3669" s="7" t="s">
        <v>3989</v>
      </c>
      <c r="AF3669" t="s">
        <v>5386</v>
      </c>
      <c r="AG3669" t="s">
        <v>6</v>
      </c>
      <c r="AH3669">
        <v>1</v>
      </c>
      <c r="AI3669" t="b">
        <f t="shared" si="366"/>
        <v>0</v>
      </c>
      <c r="BU3669" s="3" t="s">
        <v>6809</v>
      </c>
      <c r="BV3669" t="s">
        <v>714</v>
      </c>
      <c r="BW3669" t="s">
        <v>6</v>
      </c>
      <c r="BX3669">
        <v>1</v>
      </c>
      <c r="BY3669" t="b">
        <f t="shared" si="367"/>
        <v>0</v>
      </c>
    </row>
    <row r="3670" spans="31:77" x14ac:dyDescent="0.3">
      <c r="AE3670" s="7" t="s">
        <v>3989</v>
      </c>
      <c r="AF3670" t="s">
        <v>5387</v>
      </c>
      <c r="AG3670" t="s">
        <v>6</v>
      </c>
      <c r="AH3670">
        <v>1</v>
      </c>
      <c r="AI3670" t="b">
        <f t="shared" si="366"/>
        <v>0</v>
      </c>
      <c r="BU3670" s="3" t="s">
        <v>6809</v>
      </c>
      <c r="BV3670" t="s">
        <v>3618</v>
      </c>
      <c r="BW3670" t="s">
        <v>6</v>
      </c>
      <c r="BX3670">
        <v>1</v>
      </c>
      <c r="BY3670" t="b">
        <f t="shared" si="367"/>
        <v>0</v>
      </c>
    </row>
    <row r="3671" spans="31:77" x14ac:dyDescent="0.3">
      <c r="AE3671" s="7" t="s">
        <v>3989</v>
      </c>
      <c r="AF3671" t="s">
        <v>5388</v>
      </c>
      <c r="AG3671" t="s">
        <v>6</v>
      </c>
      <c r="AH3671">
        <v>1</v>
      </c>
      <c r="AI3671" t="b">
        <f t="shared" si="366"/>
        <v>0</v>
      </c>
      <c r="BU3671" s="3" t="s">
        <v>6809</v>
      </c>
      <c r="BV3671" t="s">
        <v>748</v>
      </c>
      <c r="BW3671" t="s">
        <v>6</v>
      </c>
      <c r="BX3671">
        <v>1</v>
      </c>
      <c r="BY3671" t="b">
        <f t="shared" si="367"/>
        <v>0</v>
      </c>
    </row>
    <row r="3672" spans="31:77" x14ac:dyDescent="0.3">
      <c r="AE3672" s="7" t="s">
        <v>3989</v>
      </c>
      <c r="AF3672" t="s">
        <v>2564</v>
      </c>
      <c r="AG3672" t="s">
        <v>6</v>
      </c>
      <c r="AH3672">
        <v>1</v>
      </c>
      <c r="AI3672" t="b">
        <f t="shared" si="366"/>
        <v>0</v>
      </c>
      <c r="BU3672" s="3" t="s">
        <v>6809</v>
      </c>
      <c r="BV3672" t="s">
        <v>1058</v>
      </c>
      <c r="BW3672" t="s">
        <v>6</v>
      </c>
      <c r="BX3672">
        <v>1</v>
      </c>
      <c r="BY3672" t="b">
        <f t="shared" si="367"/>
        <v>0</v>
      </c>
    </row>
    <row r="3673" spans="31:77" x14ac:dyDescent="0.3">
      <c r="AE3673" s="7" t="s">
        <v>3989</v>
      </c>
      <c r="AF3673" t="s">
        <v>3343</v>
      </c>
      <c r="AG3673" t="s">
        <v>6</v>
      </c>
      <c r="AH3673">
        <v>1</v>
      </c>
      <c r="AI3673" t="b">
        <f t="shared" si="366"/>
        <v>0</v>
      </c>
      <c r="BU3673" s="3" t="s">
        <v>6809</v>
      </c>
      <c r="BV3673" t="s">
        <v>3284</v>
      </c>
      <c r="BW3673" t="s">
        <v>6</v>
      </c>
      <c r="BX3673">
        <v>1</v>
      </c>
      <c r="BY3673" t="b">
        <f t="shared" si="367"/>
        <v>0</v>
      </c>
    </row>
    <row r="3674" spans="31:77" x14ac:dyDescent="0.3">
      <c r="AE3674" s="7" t="s">
        <v>3989</v>
      </c>
      <c r="AF3674" t="s">
        <v>5389</v>
      </c>
      <c r="AG3674" t="s">
        <v>6</v>
      </c>
      <c r="AH3674">
        <v>1</v>
      </c>
      <c r="AI3674" t="b">
        <f t="shared" si="366"/>
        <v>0</v>
      </c>
      <c r="BU3674" s="3" t="s">
        <v>6809</v>
      </c>
      <c r="BV3674" t="s">
        <v>7523</v>
      </c>
      <c r="BW3674" t="s">
        <v>6</v>
      </c>
      <c r="BX3674">
        <v>1</v>
      </c>
      <c r="BY3674" t="b">
        <f t="shared" si="367"/>
        <v>0</v>
      </c>
    </row>
    <row r="3675" spans="31:77" x14ac:dyDescent="0.3">
      <c r="AE3675" s="7" t="s">
        <v>3989</v>
      </c>
      <c r="AF3675" t="s">
        <v>3338</v>
      </c>
      <c r="AG3675" t="s">
        <v>6</v>
      </c>
      <c r="AH3675">
        <v>1</v>
      </c>
      <c r="AI3675" t="b">
        <f t="shared" si="366"/>
        <v>0</v>
      </c>
      <c r="BU3675" s="3" t="s">
        <v>6809</v>
      </c>
      <c r="BV3675" t="s">
        <v>498</v>
      </c>
      <c r="BW3675" t="s">
        <v>6</v>
      </c>
      <c r="BX3675">
        <v>1</v>
      </c>
      <c r="BY3675" t="b">
        <f t="shared" si="367"/>
        <v>0</v>
      </c>
    </row>
    <row r="3676" spans="31:77" x14ac:dyDescent="0.3">
      <c r="AE3676" s="7" t="s">
        <v>3989</v>
      </c>
      <c r="AF3676" t="s">
        <v>5390</v>
      </c>
      <c r="AG3676" t="s">
        <v>6</v>
      </c>
      <c r="AH3676">
        <v>1</v>
      </c>
      <c r="AI3676" t="b">
        <f t="shared" si="366"/>
        <v>0</v>
      </c>
      <c r="BU3676" s="3" t="s">
        <v>6809</v>
      </c>
      <c r="BV3676" t="s">
        <v>578</v>
      </c>
      <c r="BW3676" t="s">
        <v>6</v>
      </c>
      <c r="BX3676">
        <v>1</v>
      </c>
      <c r="BY3676" t="b">
        <f t="shared" si="367"/>
        <v>0</v>
      </c>
    </row>
    <row r="3677" spans="31:77" x14ac:dyDescent="0.3">
      <c r="AE3677" s="7" t="s">
        <v>3989</v>
      </c>
      <c r="AF3677" t="s">
        <v>2457</v>
      </c>
      <c r="AG3677" t="s">
        <v>6</v>
      </c>
      <c r="AH3677">
        <v>1</v>
      </c>
      <c r="AI3677" t="b">
        <f t="shared" si="366"/>
        <v>0</v>
      </c>
      <c r="BU3677" s="3" t="s">
        <v>6809</v>
      </c>
      <c r="BV3677" t="s">
        <v>1065</v>
      </c>
      <c r="BW3677" t="s">
        <v>6</v>
      </c>
      <c r="BX3677">
        <v>1</v>
      </c>
      <c r="BY3677" t="b">
        <f t="shared" si="367"/>
        <v>0</v>
      </c>
    </row>
    <row r="3678" spans="31:77" x14ac:dyDescent="0.3">
      <c r="AE3678" s="7" t="s">
        <v>3989</v>
      </c>
      <c r="AF3678" t="s">
        <v>5391</v>
      </c>
      <c r="AG3678" t="s">
        <v>6</v>
      </c>
      <c r="AH3678">
        <v>1</v>
      </c>
      <c r="AI3678" t="b">
        <f t="shared" si="366"/>
        <v>0</v>
      </c>
      <c r="BU3678" s="3" t="s">
        <v>6809</v>
      </c>
      <c r="BV3678" t="s">
        <v>4440</v>
      </c>
      <c r="BW3678" t="s">
        <v>6</v>
      </c>
      <c r="BX3678">
        <v>1</v>
      </c>
      <c r="BY3678" t="b">
        <f t="shared" si="367"/>
        <v>0</v>
      </c>
    </row>
    <row r="3679" spans="31:77" x14ac:dyDescent="0.3">
      <c r="AE3679" s="7" t="s">
        <v>3989</v>
      </c>
      <c r="AF3679" t="s">
        <v>2678</v>
      </c>
      <c r="AG3679" t="s">
        <v>6</v>
      </c>
      <c r="AH3679">
        <v>1</v>
      </c>
      <c r="AI3679" t="b">
        <f t="shared" si="366"/>
        <v>0</v>
      </c>
      <c r="BU3679" s="3" t="s">
        <v>6809</v>
      </c>
      <c r="BV3679" t="s">
        <v>2946</v>
      </c>
      <c r="BW3679" t="s">
        <v>6</v>
      </c>
      <c r="BX3679">
        <v>1</v>
      </c>
      <c r="BY3679" t="b">
        <f t="shared" si="367"/>
        <v>0</v>
      </c>
    </row>
    <row r="3680" spans="31:77" x14ac:dyDescent="0.3">
      <c r="AE3680" s="7" t="s">
        <v>3989</v>
      </c>
      <c r="AF3680" t="s">
        <v>3765</v>
      </c>
      <c r="AG3680" t="s">
        <v>6</v>
      </c>
      <c r="AH3680">
        <v>1</v>
      </c>
      <c r="AI3680" t="b">
        <f t="shared" si="366"/>
        <v>0</v>
      </c>
      <c r="BU3680" s="3" t="s">
        <v>6809</v>
      </c>
      <c r="BV3680" t="s">
        <v>1508</v>
      </c>
      <c r="BW3680" t="s">
        <v>6</v>
      </c>
      <c r="BX3680">
        <v>1</v>
      </c>
      <c r="BY3680" t="b">
        <f t="shared" si="367"/>
        <v>0</v>
      </c>
    </row>
    <row r="3681" spans="31:77" x14ac:dyDescent="0.3">
      <c r="AE3681" s="7" t="s">
        <v>3989</v>
      </c>
      <c r="AF3681" t="s">
        <v>1945</v>
      </c>
      <c r="AG3681" t="s">
        <v>6</v>
      </c>
      <c r="AH3681">
        <v>1</v>
      </c>
      <c r="AI3681" t="b">
        <f t="shared" si="366"/>
        <v>0</v>
      </c>
      <c r="BU3681" s="3" t="s">
        <v>6809</v>
      </c>
      <c r="BV3681" t="s">
        <v>5198</v>
      </c>
      <c r="BW3681" t="s">
        <v>6</v>
      </c>
      <c r="BX3681">
        <v>1</v>
      </c>
      <c r="BY3681" t="b">
        <f t="shared" si="367"/>
        <v>0</v>
      </c>
    </row>
    <row r="3682" spans="31:77" x14ac:dyDescent="0.3">
      <c r="AE3682" s="7" t="s">
        <v>3989</v>
      </c>
      <c r="AF3682" t="s">
        <v>5392</v>
      </c>
      <c r="AG3682" t="s">
        <v>6</v>
      </c>
      <c r="AH3682">
        <v>1</v>
      </c>
      <c r="AI3682" t="b">
        <f t="shared" si="366"/>
        <v>0</v>
      </c>
      <c r="BU3682" s="3" t="s">
        <v>6809</v>
      </c>
      <c r="BV3682" t="s">
        <v>1501</v>
      </c>
      <c r="BW3682" t="s">
        <v>6</v>
      </c>
      <c r="BX3682">
        <v>1</v>
      </c>
      <c r="BY3682" t="b">
        <f t="shared" si="367"/>
        <v>0</v>
      </c>
    </row>
    <row r="3683" spans="31:77" x14ac:dyDescent="0.3">
      <c r="AE3683" s="7" t="s">
        <v>3989</v>
      </c>
      <c r="AF3683" t="s">
        <v>1414</v>
      </c>
      <c r="AG3683" t="s">
        <v>6</v>
      </c>
      <c r="AH3683">
        <v>1</v>
      </c>
      <c r="AI3683" t="b">
        <f t="shared" si="366"/>
        <v>0</v>
      </c>
      <c r="BU3683" s="3" t="s">
        <v>6809</v>
      </c>
      <c r="BV3683" t="s">
        <v>7524</v>
      </c>
      <c r="BW3683" t="s">
        <v>6</v>
      </c>
      <c r="BX3683">
        <v>1</v>
      </c>
      <c r="BY3683" t="b">
        <f t="shared" si="367"/>
        <v>0</v>
      </c>
    </row>
    <row r="3684" spans="31:77" x14ac:dyDescent="0.3">
      <c r="AE3684" s="7" t="s">
        <v>3989</v>
      </c>
      <c r="AF3684" t="s">
        <v>3499</v>
      </c>
      <c r="AG3684" t="s">
        <v>6</v>
      </c>
      <c r="AH3684">
        <v>1</v>
      </c>
      <c r="AI3684" t="b">
        <f t="shared" si="366"/>
        <v>0</v>
      </c>
      <c r="BU3684" s="3" t="s">
        <v>6809</v>
      </c>
      <c r="BV3684" t="s">
        <v>7525</v>
      </c>
      <c r="BW3684" t="s">
        <v>6</v>
      </c>
      <c r="BX3684">
        <v>1</v>
      </c>
      <c r="BY3684" t="b">
        <f t="shared" si="367"/>
        <v>0</v>
      </c>
    </row>
    <row r="3685" spans="31:77" x14ac:dyDescent="0.3">
      <c r="AE3685" s="7" t="s">
        <v>3989</v>
      </c>
      <c r="AF3685" t="s">
        <v>5393</v>
      </c>
      <c r="AG3685" t="s">
        <v>6</v>
      </c>
      <c r="AH3685">
        <v>1</v>
      </c>
      <c r="AI3685" t="b">
        <f t="shared" si="366"/>
        <v>0</v>
      </c>
      <c r="BU3685" s="3" t="s">
        <v>6809</v>
      </c>
      <c r="BV3685" t="s">
        <v>1067</v>
      </c>
      <c r="BW3685" t="s">
        <v>6</v>
      </c>
      <c r="BX3685">
        <v>1</v>
      </c>
      <c r="BY3685" t="b">
        <f t="shared" si="367"/>
        <v>0</v>
      </c>
    </row>
    <row r="3686" spans="31:77" x14ac:dyDescent="0.3">
      <c r="AE3686" s="7" t="s">
        <v>3989</v>
      </c>
      <c r="AF3686" t="s">
        <v>192</v>
      </c>
      <c r="AG3686" t="s">
        <v>6</v>
      </c>
      <c r="AH3686">
        <v>1</v>
      </c>
      <c r="AI3686" t="b">
        <f t="shared" si="366"/>
        <v>0</v>
      </c>
      <c r="BU3686" s="3" t="s">
        <v>6809</v>
      </c>
      <c r="BV3686" t="s">
        <v>5127</v>
      </c>
      <c r="BW3686" t="s">
        <v>6</v>
      </c>
      <c r="BX3686">
        <v>1</v>
      </c>
      <c r="BY3686" t="b">
        <f t="shared" si="367"/>
        <v>0</v>
      </c>
    </row>
    <row r="3687" spans="31:77" x14ac:dyDescent="0.3">
      <c r="AE3687" s="7" t="s">
        <v>3989</v>
      </c>
      <c r="AF3687" t="s">
        <v>5394</v>
      </c>
      <c r="AG3687" t="s">
        <v>6</v>
      </c>
      <c r="AH3687">
        <v>1</v>
      </c>
      <c r="AI3687" t="b">
        <f t="shared" si="366"/>
        <v>0</v>
      </c>
      <c r="BU3687" s="3" t="s">
        <v>6809</v>
      </c>
      <c r="BV3687" t="s">
        <v>5202</v>
      </c>
      <c r="BW3687" t="s">
        <v>6</v>
      </c>
      <c r="BX3687">
        <v>1</v>
      </c>
      <c r="BY3687" t="b">
        <f t="shared" si="367"/>
        <v>0</v>
      </c>
    </row>
    <row r="3688" spans="31:77" x14ac:dyDescent="0.3">
      <c r="AE3688" s="7" t="s">
        <v>3989</v>
      </c>
      <c r="AF3688" t="s">
        <v>5395</v>
      </c>
      <c r="AG3688" t="s">
        <v>6</v>
      </c>
      <c r="AH3688">
        <v>1</v>
      </c>
      <c r="AI3688" t="b">
        <f t="shared" si="366"/>
        <v>0</v>
      </c>
      <c r="BU3688" s="3" t="s">
        <v>6809</v>
      </c>
      <c r="BV3688" t="s">
        <v>7526</v>
      </c>
      <c r="BW3688" t="s">
        <v>6</v>
      </c>
      <c r="BX3688">
        <v>1</v>
      </c>
      <c r="BY3688" t="b">
        <f t="shared" si="367"/>
        <v>0</v>
      </c>
    </row>
    <row r="3689" spans="31:77" x14ac:dyDescent="0.3">
      <c r="AE3689" s="7" t="s">
        <v>3989</v>
      </c>
      <c r="AF3689" t="s">
        <v>512</v>
      </c>
      <c r="AG3689" t="s">
        <v>6</v>
      </c>
      <c r="AH3689">
        <v>1</v>
      </c>
      <c r="AI3689" t="b">
        <f t="shared" si="366"/>
        <v>0</v>
      </c>
      <c r="BU3689" s="3" t="s">
        <v>6809</v>
      </c>
      <c r="BV3689" t="s">
        <v>6536</v>
      </c>
      <c r="BW3689" t="s">
        <v>6</v>
      </c>
      <c r="BX3689">
        <v>1</v>
      </c>
      <c r="BY3689" t="b">
        <f t="shared" si="367"/>
        <v>0</v>
      </c>
    </row>
    <row r="3690" spans="31:77" x14ac:dyDescent="0.3">
      <c r="AE3690" s="7" t="s">
        <v>3989</v>
      </c>
      <c r="AF3690" t="s">
        <v>5396</v>
      </c>
      <c r="AG3690" t="s">
        <v>6</v>
      </c>
      <c r="AH3690">
        <v>1</v>
      </c>
      <c r="AI3690" t="b">
        <f t="shared" si="366"/>
        <v>0</v>
      </c>
      <c r="BU3690" s="3" t="s">
        <v>6809</v>
      </c>
      <c r="BV3690" t="s">
        <v>81</v>
      </c>
      <c r="BW3690" t="s">
        <v>6</v>
      </c>
      <c r="BX3690">
        <v>1</v>
      </c>
      <c r="BY3690" t="b">
        <f t="shared" si="367"/>
        <v>0</v>
      </c>
    </row>
    <row r="3691" spans="31:77" x14ac:dyDescent="0.3">
      <c r="AE3691" s="7" t="s">
        <v>3989</v>
      </c>
      <c r="AF3691" t="s">
        <v>3885</v>
      </c>
      <c r="AG3691" t="s">
        <v>6</v>
      </c>
      <c r="AH3691">
        <v>1</v>
      </c>
      <c r="AI3691" t="b">
        <f t="shared" si="366"/>
        <v>0</v>
      </c>
      <c r="BU3691" s="3" t="s">
        <v>6809</v>
      </c>
      <c r="BV3691" t="s">
        <v>5698</v>
      </c>
      <c r="BW3691" t="s">
        <v>6</v>
      </c>
      <c r="BX3691">
        <v>1</v>
      </c>
      <c r="BY3691" t="b">
        <f t="shared" si="367"/>
        <v>0</v>
      </c>
    </row>
    <row r="3692" spans="31:77" x14ac:dyDescent="0.3">
      <c r="AE3692" s="7" t="s">
        <v>3989</v>
      </c>
      <c r="AF3692" t="s">
        <v>2342</v>
      </c>
      <c r="AG3692" t="s">
        <v>6</v>
      </c>
      <c r="AH3692">
        <v>1</v>
      </c>
      <c r="AI3692" t="b">
        <f t="shared" si="366"/>
        <v>0</v>
      </c>
      <c r="BU3692" s="3" t="s">
        <v>6809</v>
      </c>
      <c r="BV3692" t="s">
        <v>4125</v>
      </c>
      <c r="BW3692" t="s">
        <v>6</v>
      </c>
      <c r="BX3692">
        <v>1</v>
      </c>
      <c r="BY3692" t="b">
        <f t="shared" si="367"/>
        <v>0</v>
      </c>
    </row>
    <row r="3693" spans="31:77" x14ac:dyDescent="0.3">
      <c r="AE3693" s="7" t="s">
        <v>3989</v>
      </c>
      <c r="AF3693" t="s">
        <v>505</v>
      </c>
      <c r="AG3693" t="s">
        <v>6</v>
      </c>
      <c r="AH3693">
        <v>1</v>
      </c>
      <c r="AI3693" t="b">
        <f t="shared" si="366"/>
        <v>0</v>
      </c>
      <c r="BU3693" s="3" t="s">
        <v>6809</v>
      </c>
      <c r="BV3693" t="s">
        <v>2949</v>
      </c>
      <c r="BW3693" t="s">
        <v>6</v>
      </c>
      <c r="BX3693">
        <v>1</v>
      </c>
      <c r="BY3693" t="b">
        <f t="shared" si="367"/>
        <v>0</v>
      </c>
    </row>
    <row r="3694" spans="31:77" x14ac:dyDescent="0.3">
      <c r="AE3694" s="7" t="s">
        <v>3989</v>
      </c>
      <c r="AF3694" t="s">
        <v>5397</v>
      </c>
      <c r="AG3694" t="s">
        <v>6</v>
      </c>
      <c r="AH3694">
        <v>1</v>
      </c>
      <c r="AI3694" t="b">
        <f t="shared" si="366"/>
        <v>0</v>
      </c>
      <c r="BU3694" s="3" t="s">
        <v>6809</v>
      </c>
      <c r="BV3694" t="s">
        <v>2752</v>
      </c>
      <c r="BW3694" t="s">
        <v>6</v>
      </c>
      <c r="BX3694">
        <v>1</v>
      </c>
      <c r="BY3694" t="b">
        <f t="shared" si="367"/>
        <v>0</v>
      </c>
    </row>
    <row r="3695" spans="31:77" x14ac:dyDescent="0.3">
      <c r="AE3695" s="7" t="s">
        <v>3989</v>
      </c>
      <c r="AF3695" t="s">
        <v>3239</v>
      </c>
      <c r="AG3695" t="s">
        <v>6</v>
      </c>
      <c r="AH3695">
        <v>1</v>
      </c>
      <c r="AI3695" t="b">
        <f t="shared" si="366"/>
        <v>0</v>
      </c>
      <c r="BU3695" s="3" t="s">
        <v>6809</v>
      </c>
      <c r="BV3695" t="s">
        <v>835</v>
      </c>
      <c r="BW3695" t="s">
        <v>6</v>
      </c>
      <c r="BX3695">
        <v>1</v>
      </c>
      <c r="BY3695" t="b">
        <f t="shared" si="367"/>
        <v>0</v>
      </c>
    </row>
    <row r="3696" spans="31:77" x14ac:dyDescent="0.3">
      <c r="AE3696" s="7" t="s">
        <v>3989</v>
      </c>
      <c r="AF3696" t="s">
        <v>5398</v>
      </c>
      <c r="AG3696" t="s">
        <v>6</v>
      </c>
      <c r="AH3696">
        <v>1</v>
      </c>
      <c r="AI3696" t="b">
        <f t="shared" si="366"/>
        <v>0</v>
      </c>
      <c r="BU3696" s="3" t="s">
        <v>6809</v>
      </c>
      <c r="BV3696" t="s">
        <v>8</v>
      </c>
      <c r="BW3696" t="s">
        <v>6</v>
      </c>
      <c r="BX3696">
        <v>1</v>
      </c>
      <c r="BY3696" t="b">
        <f t="shared" si="367"/>
        <v>0</v>
      </c>
    </row>
    <row r="3697" spans="31:77" x14ac:dyDescent="0.3">
      <c r="AE3697" s="7" t="s">
        <v>3989</v>
      </c>
      <c r="AF3697" t="s">
        <v>410</v>
      </c>
      <c r="AG3697" t="s">
        <v>6</v>
      </c>
      <c r="AH3697">
        <v>1</v>
      </c>
      <c r="AI3697" t="b">
        <f t="shared" si="366"/>
        <v>0</v>
      </c>
      <c r="BU3697" s="3" t="s">
        <v>6809</v>
      </c>
      <c r="BV3697" t="s">
        <v>295</v>
      </c>
      <c r="BW3697" t="s">
        <v>6</v>
      </c>
      <c r="BX3697">
        <v>1</v>
      </c>
      <c r="BY3697" t="b">
        <f t="shared" si="367"/>
        <v>0</v>
      </c>
    </row>
    <row r="3698" spans="31:77" x14ac:dyDescent="0.3">
      <c r="AE3698" s="7" t="s">
        <v>3989</v>
      </c>
      <c r="AF3698" t="s">
        <v>2177</v>
      </c>
      <c r="AG3698" t="s">
        <v>6</v>
      </c>
      <c r="AH3698">
        <v>1</v>
      </c>
      <c r="AI3698" t="b">
        <f t="shared" si="366"/>
        <v>0</v>
      </c>
      <c r="BU3698" s="3" t="s">
        <v>6809</v>
      </c>
      <c r="BV3698" t="s">
        <v>7527</v>
      </c>
      <c r="BW3698" t="s">
        <v>6</v>
      </c>
      <c r="BX3698">
        <v>1</v>
      </c>
      <c r="BY3698" t="b">
        <f t="shared" si="367"/>
        <v>0</v>
      </c>
    </row>
    <row r="3699" spans="31:77" x14ac:dyDescent="0.3">
      <c r="AE3699" s="7" t="s">
        <v>3989</v>
      </c>
      <c r="AF3699" t="s">
        <v>2122</v>
      </c>
      <c r="AG3699" t="s">
        <v>6</v>
      </c>
      <c r="AH3699">
        <v>1</v>
      </c>
      <c r="AI3699" t="b">
        <f t="shared" si="366"/>
        <v>0</v>
      </c>
      <c r="BU3699" s="3" t="s">
        <v>6809</v>
      </c>
      <c r="BV3699" t="s">
        <v>3540</v>
      </c>
      <c r="BW3699" t="s">
        <v>6</v>
      </c>
      <c r="BX3699">
        <v>1</v>
      </c>
      <c r="BY3699" t="b">
        <f t="shared" si="367"/>
        <v>0</v>
      </c>
    </row>
    <row r="3700" spans="31:77" x14ac:dyDescent="0.3">
      <c r="AE3700" s="7" t="s">
        <v>3989</v>
      </c>
      <c r="AF3700" t="s">
        <v>5399</v>
      </c>
      <c r="AG3700" t="s">
        <v>6</v>
      </c>
      <c r="AH3700">
        <v>1</v>
      </c>
      <c r="AI3700" t="b">
        <f t="shared" si="366"/>
        <v>0</v>
      </c>
      <c r="BU3700" s="3" t="s">
        <v>6809</v>
      </c>
      <c r="BV3700" t="s">
        <v>7528</v>
      </c>
      <c r="BW3700" t="s">
        <v>6</v>
      </c>
      <c r="BX3700">
        <v>1</v>
      </c>
      <c r="BY3700" t="b">
        <f t="shared" si="367"/>
        <v>0</v>
      </c>
    </row>
    <row r="3701" spans="31:77" x14ac:dyDescent="0.3">
      <c r="AE3701" s="7" t="s">
        <v>3989</v>
      </c>
      <c r="AF3701" t="s">
        <v>3533</v>
      </c>
      <c r="AG3701" t="s">
        <v>6</v>
      </c>
      <c r="AH3701">
        <v>1</v>
      </c>
      <c r="AI3701" t="b">
        <f t="shared" si="366"/>
        <v>0</v>
      </c>
      <c r="BU3701" s="3" t="s">
        <v>6809</v>
      </c>
      <c r="BV3701" t="s">
        <v>2537</v>
      </c>
      <c r="BW3701" t="s">
        <v>6</v>
      </c>
      <c r="BX3701">
        <v>1</v>
      </c>
      <c r="BY3701" t="b">
        <f t="shared" si="367"/>
        <v>0</v>
      </c>
    </row>
    <row r="3702" spans="31:77" x14ac:dyDescent="0.3">
      <c r="AE3702" s="7" t="s">
        <v>3989</v>
      </c>
      <c r="AF3702" t="s">
        <v>3537</v>
      </c>
      <c r="AG3702" t="s">
        <v>6</v>
      </c>
      <c r="AH3702">
        <v>1</v>
      </c>
      <c r="AI3702" t="b">
        <f t="shared" si="366"/>
        <v>0</v>
      </c>
      <c r="BU3702" s="3" t="s">
        <v>6809</v>
      </c>
      <c r="BV3702" t="s">
        <v>6486</v>
      </c>
      <c r="BW3702" t="s">
        <v>6</v>
      </c>
      <c r="BX3702">
        <v>1</v>
      </c>
      <c r="BY3702" t="b">
        <f t="shared" si="367"/>
        <v>0</v>
      </c>
    </row>
    <row r="3703" spans="31:77" x14ac:dyDescent="0.3">
      <c r="AE3703" s="7" t="s">
        <v>3989</v>
      </c>
      <c r="AF3703" t="s">
        <v>2546</v>
      </c>
      <c r="AG3703" t="s">
        <v>6</v>
      </c>
      <c r="AH3703">
        <v>1</v>
      </c>
      <c r="AI3703" t="b">
        <f t="shared" si="366"/>
        <v>0</v>
      </c>
      <c r="BU3703" s="3" t="s">
        <v>6809</v>
      </c>
      <c r="BV3703" t="s">
        <v>5205</v>
      </c>
      <c r="BW3703" t="s">
        <v>6</v>
      </c>
      <c r="BX3703">
        <v>1</v>
      </c>
      <c r="BY3703" t="b">
        <f t="shared" si="367"/>
        <v>0</v>
      </c>
    </row>
    <row r="3704" spans="31:77" x14ac:dyDescent="0.3">
      <c r="AE3704" s="7" t="s">
        <v>3989</v>
      </c>
      <c r="AF3704" t="s">
        <v>5400</v>
      </c>
      <c r="AG3704" t="s">
        <v>6</v>
      </c>
      <c r="AH3704">
        <v>1</v>
      </c>
      <c r="AI3704" t="b">
        <f t="shared" si="366"/>
        <v>0</v>
      </c>
      <c r="BU3704" s="3" t="s">
        <v>6809</v>
      </c>
      <c r="BV3704" t="s">
        <v>6003</v>
      </c>
      <c r="BW3704" t="s">
        <v>6</v>
      </c>
      <c r="BX3704">
        <v>1</v>
      </c>
      <c r="BY3704" t="b">
        <f t="shared" si="367"/>
        <v>0</v>
      </c>
    </row>
    <row r="3705" spans="31:77" x14ac:dyDescent="0.3">
      <c r="AE3705" s="7" t="s">
        <v>3989</v>
      </c>
      <c r="AF3705" t="s">
        <v>5401</v>
      </c>
      <c r="AG3705" t="s">
        <v>6</v>
      </c>
      <c r="AH3705">
        <v>1</v>
      </c>
      <c r="AI3705" t="b">
        <f t="shared" si="366"/>
        <v>0</v>
      </c>
      <c r="BU3705" s="3" t="s">
        <v>6809</v>
      </c>
      <c r="BV3705" t="s">
        <v>6755</v>
      </c>
      <c r="BW3705" t="s">
        <v>6</v>
      </c>
      <c r="BX3705">
        <v>1</v>
      </c>
      <c r="BY3705" t="b">
        <f t="shared" si="367"/>
        <v>0</v>
      </c>
    </row>
    <row r="3706" spans="31:77" x14ac:dyDescent="0.3">
      <c r="AE3706" s="7" t="s">
        <v>3989</v>
      </c>
      <c r="AF3706" t="s">
        <v>2575</v>
      </c>
      <c r="AG3706" t="s">
        <v>6</v>
      </c>
      <c r="AH3706">
        <v>1</v>
      </c>
      <c r="AI3706" t="b">
        <f t="shared" si="366"/>
        <v>0</v>
      </c>
      <c r="BU3706" s="3" t="s">
        <v>6809</v>
      </c>
      <c r="BV3706" t="s">
        <v>5206</v>
      </c>
      <c r="BW3706" t="s">
        <v>6</v>
      </c>
      <c r="BX3706">
        <v>1</v>
      </c>
      <c r="BY3706" t="b">
        <f t="shared" si="367"/>
        <v>0</v>
      </c>
    </row>
    <row r="3707" spans="31:77" x14ac:dyDescent="0.3">
      <c r="AE3707" s="7" t="s">
        <v>3989</v>
      </c>
      <c r="AF3707" t="s">
        <v>1931</v>
      </c>
      <c r="AG3707" t="s">
        <v>6</v>
      </c>
      <c r="AH3707">
        <v>1</v>
      </c>
      <c r="AI3707" t="b">
        <f t="shared" si="366"/>
        <v>0</v>
      </c>
      <c r="BU3707" s="3" t="s">
        <v>6809</v>
      </c>
      <c r="BV3707" t="s">
        <v>6558</v>
      </c>
      <c r="BW3707" t="s">
        <v>6</v>
      </c>
      <c r="BX3707">
        <v>1</v>
      </c>
      <c r="BY3707" t="b">
        <f t="shared" si="367"/>
        <v>0</v>
      </c>
    </row>
    <row r="3708" spans="31:77" x14ac:dyDescent="0.3">
      <c r="AE3708" s="7" t="s">
        <v>3989</v>
      </c>
      <c r="AF3708" t="s">
        <v>5402</v>
      </c>
      <c r="AG3708" t="s">
        <v>6</v>
      </c>
      <c r="AH3708">
        <v>1</v>
      </c>
      <c r="AI3708" t="b">
        <f t="shared" si="366"/>
        <v>0</v>
      </c>
      <c r="BU3708" s="3" t="s">
        <v>6809</v>
      </c>
      <c r="BV3708" t="s">
        <v>6096</v>
      </c>
      <c r="BW3708" t="s">
        <v>6</v>
      </c>
      <c r="BX3708">
        <v>1</v>
      </c>
      <c r="BY3708" t="b">
        <f t="shared" si="367"/>
        <v>0</v>
      </c>
    </row>
    <row r="3709" spans="31:77" x14ac:dyDescent="0.3">
      <c r="AE3709" s="7" t="s">
        <v>3989</v>
      </c>
      <c r="AF3709" t="s">
        <v>5403</v>
      </c>
      <c r="AG3709" t="s">
        <v>6</v>
      </c>
      <c r="AH3709">
        <v>1</v>
      </c>
      <c r="AI3709" t="b">
        <f t="shared" si="366"/>
        <v>0</v>
      </c>
      <c r="BU3709" s="3" t="s">
        <v>6809</v>
      </c>
      <c r="BV3709" t="s">
        <v>1548</v>
      </c>
      <c r="BW3709" t="s">
        <v>6</v>
      </c>
      <c r="BX3709">
        <v>1</v>
      </c>
      <c r="BY3709" t="b">
        <f t="shared" si="367"/>
        <v>0</v>
      </c>
    </row>
    <row r="3710" spans="31:77" x14ac:dyDescent="0.3">
      <c r="AE3710" s="7" t="s">
        <v>3989</v>
      </c>
      <c r="AF3710" t="s">
        <v>5404</v>
      </c>
      <c r="AG3710" t="s">
        <v>6</v>
      </c>
      <c r="AH3710">
        <v>1</v>
      </c>
      <c r="AI3710" t="b">
        <f t="shared" si="366"/>
        <v>0</v>
      </c>
      <c r="BU3710" s="3" t="s">
        <v>6809</v>
      </c>
      <c r="BV3710" t="s">
        <v>1078</v>
      </c>
      <c r="BW3710" t="s">
        <v>6</v>
      </c>
      <c r="BX3710">
        <v>1</v>
      </c>
      <c r="BY3710" t="b">
        <f t="shared" si="367"/>
        <v>0</v>
      </c>
    </row>
    <row r="3711" spans="31:77" x14ac:dyDescent="0.3">
      <c r="AE3711" s="7" t="s">
        <v>3989</v>
      </c>
      <c r="AF3711" t="s">
        <v>5405</v>
      </c>
      <c r="AG3711" t="s">
        <v>6</v>
      </c>
      <c r="AH3711">
        <v>1</v>
      </c>
      <c r="AI3711" t="b">
        <f t="shared" si="366"/>
        <v>0</v>
      </c>
      <c r="BU3711" s="3" t="s">
        <v>6809</v>
      </c>
      <c r="BV3711" t="s">
        <v>282</v>
      </c>
      <c r="BW3711" t="s">
        <v>6</v>
      </c>
      <c r="BX3711">
        <v>1</v>
      </c>
      <c r="BY3711" t="b">
        <f t="shared" si="367"/>
        <v>0</v>
      </c>
    </row>
    <row r="3712" spans="31:77" x14ac:dyDescent="0.3">
      <c r="AE3712" s="7" t="s">
        <v>3989</v>
      </c>
      <c r="AF3712" t="s">
        <v>5406</v>
      </c>
      <c r="AG3712" t="s">
        <v>6</v>
      </c>
      <c r="AH3712">
        <v>1</v>
      </c>
      <c r="AI3712" t="b">
        <f t="shared" si="366"/>
        <v>0</v>
      </c>
      <c r="BU3712" s="3" t="s">
        <v>6809</v>
      </c>
      <c r="BV3712" t="s">
        <v>769</v>
      </c>
      <c r="BW3712" t="s">
        <v>6</v>
      </c>
      <c r="BX3712">
        <v>1</v>
      </c>
      <c r="BY3712" t="b">
        <f t="shared" si="367"/>
        <v>0</v>
      </c>
    </row>
    <row r="3713" spans="31:77" x14ac:dyDescent="0.3">
      <c r="AE3713" s="7" t="s">
        <v>3989</v>
      </c>
      <c r="AF3713" t="s">
        <v>3454</v>
      </c>
      <c r="AG3713" t="s">
        <v>6</v>
      </c>
      <c r="AH3713">
        <v>1</v>
      </c>
      <c r="AI3713" t="b">
        <f t="shared" si="366"/>
        <v>0</v>
      </c>
      <c r="BU3713" s="3" t="s">
        <v>6809</v>
      </c>
      <c r="BV3713" t="s">
        <v>3678</v>
      </c>
      <c r="BW3713" t="s">
        <v>6</v>
      </c>
      <c r="BX3713">
        <v>1</v>
      </c>
      <c r="BY3713" t="b">
        <f t="shared" si="367"/>
        <v>0</v>
      </c>
    </row>
    <row r="3714" spans="31:77" x14ac:dyDescent="0.3">
      <c r="AE3714" s="7" t="s">
        <v>3989</v>
      </c>
      <c r="AF3714" t="s">
        <v>5407</v>
      </c>
      <c r="AG3714" t="s">
        <v>6</v>
      </c>
      <c r="AH3714">
        <v>1</v>
      </c>
      <c r="AI3714" t="b">
        <f t="shared" si="366"/>
        <v>0</v>
      </c>
      <c r="BU3714" s="3" t="s">
        <v>6809</v>
      </c>
      <c r="BV3714" t="s">
        <v>7529</v>
      </c>
      <c r="BW3714" t="s">
        <v>6</v>
      </c>
      <c r="BX3714">
        <v>1</v>
      </c>
      <c r="BY3714" t="b">
        <f t="shared" si="367"/>
        <v>0</v>
      </c>
    </row>
    <row r="3715" spans="31:77" x14ac:dyDescent="0.3">
      <c r="AE3715" s="7" t="s">
        <v>3989</v>
      </c>
      <c r="AF3715" t="s">
        <v>5408</v>
      </c>
      <c r="AG3715" t="s">
        <v>6</v>
      </c>
      <c r="AH3715">
        <v>1</v>
      </c>
      <c r="AI3715" t="b">
        <f t="shared" ref="AI3715:AI3778" si="368">AH3715&lt;0.05</f>
        <v>0</v>
      </c>
      <c r="BU3715" s="3" t="s">
        <v>6809</v>
      </c>
      <c r="BV3715" t="s">
        <v>2953</v>
      </c>
      <c r="BW3715" t="s">
        <v>6</v>
      </c>
      <c r="BX3715">
        <v>1</v>
      </c>
      <c r="BY3715" t="b">
        <f t="shared" ref="BY3715:BY3778" si="369">BX3715&lt;0.05</f>
        <v>0</v>
      </c>
    </row>
    <row r="3716" spans="31:77" x14ac:dyDescent="0.3">
      <c r="AE3716" s="7" t="s">
        <v>3989</v>
      </c>
      <c r="AF3716" t="s">
        <v>5409</v>
      </c>
      <c r="AG3716" t="s">
        <v>6</v>
      </c>
      <c r="AH3716">
        <v>1</v>
      </c>
      <c r="AI3716" t="b">
        <f t="shared" si="368"/>
        <v>0</v>
      </c>
      <c r="BU3716" s="3" t="s">
        <v>6809</v>
      </c>
      <c r="BV3716" t="s">
        <v>5651</v>
      </c>
      <c r="BW3716" t="s">
        <v>6</v>
      </c>
      <c r="BX3716">
        <v>1</v>
      </c>
      <c r="BY3716" t="b">
        <f t="shared" si="369"/>
        <v>0</v>
      </c>
    </row>
    <row r="3717" spans="31:77" x14ac:dyDescent="0.3">
      <c r="AE3717" s="7" t="s">
        <v>3989</v>
      </c>
      <c r="AF3717" t="s">
        <v>3508</v>
      </c>
      <c r="AG3717" t="s">
        <v>6</v>
      </c>
      <c r="AH3717">
        <v>1</v>
      </c>
      <c r="AI3717" t="b">
        <f t="shared" si="368"/>
        <v>0</v>
      </c>
      <c r="BU3717" s="3" t="s">
        <v>6809</v>
      </c>
      <c r="BV3717" t="s">
        <v>2579</v>
      </c>
      <c r="BW3717" t="s">
        <v>6</v>
      </c>
      <c r="BX3717">
        <v>1</v>
      </c>
      <c r="BY3717" t="b">
        <f t="shared" si="369"/>
        <v>0</v>
      </c>
    </row>
    <row r="3718" spans="31:77" x14ac:dyDescent="0.3">
      <c r="AE3718" s="7" t="s">
        <v>3989</v>
      </c>
      <c r="AF3718" t="s">
        <v>1619</v>
      </c>
      <c r="AG3718" t="s">
        <v>6</v>
      </c>
      <c r="AH3718">
        <v>1</v>
      </c>
      <c r="AI3718" t="b">
        <f t="shared" si="368"/>
        <v>0</v>
      </c>
      <c r="BU3718" s="3" t="s">
        <v>6809</v>
      </c>
      <c r="BV3718" t="s">
        <v>2396</v>
      </c>
      <c r="BW3718" t="s">
        <v>6</v>
      </c>
      <c r="BX3718">
        <v>1</v>
      </c>
      <c r="BY3718" t="b">
        <f t="shared" si="369"/>
        <v>0</v>
      </c>
    </row>
    <row r="3719" spans="31:77" x14ac:dyDescent="0.3">
      <c r="AE3719" s="7" t="s">
        <v>3989</v>
      </c>
      <c r="AF3719" t="s">
        <v>3084</v>
      </c>
      <c r="AG3719" t="s">
        <v>6</v>
      </c>
      <c r="AH3719">
        <v>1</v>
      </c>
      <c r="AI3719" t="b">
        <f t="shared" si="368"/>
        <v>0</v>
      </c>
      <c r="BU3719" s="3" t="s">
        <v>6809</v>
      </c>
      <c r="BV3719" t="s">
        <v>2444</v>
      </c>
      <c r="BW3719" t="s">
        <v>6</v>
      </c>
      <c r="BX3719">
        <v>1</v>
      </c>
      <c r="BY3719" t="b">
        <f t="shared" si="369"/>
        <v>0</v>
      </c>
    </row>
    <row r="3720" spans="31:77" x14ac:dyDescent="0.3">
      <c r="AE3720" s="7" t="s">
        <v>3989</v>
      </c>
      <c r="AF3720" t="s">
        <v>366</v>
      </c>
      <c r="AG3720" t="s">
        <v>6</v>
      </c>
      <c r="AH3720">
        <v>1</v>
      </c>
      <c r="AI3720" t="b">
        <f t="shared" si="368"/>
        <v>0</v>
      </c>
      <c r="BU3720" s="3" t="s">
        <v>6809</v>
      </c>
      <c r="BV3720" t="s">
        <v>297</v>
      </c>
      <c r="BW3720" t="s">
        <v>6</v>
      </c>
      <c r="BX3720">
        <v>1</v>
      </c>
      <c r="BY3720" t="b">
        <f t="shared" si="369"/>
        <v>0</v>
      </c>
    </row>
    <row r="3721" spans="31:77" x14ac:dyDescent="0.3">
      <c r="AE3721" s="7" t="s">
        <v>3989</v>
      </c>
      <c r="AF3721" t="s">
        <v>1698</v>
      </c>
      <c r="AG3721" t="s">
        <v>6</v>
      </c>
      <c r="AH3721">
        <v>1</v>
      </c>
      <c r="AI3721" t="b">
        <f t="shared" si="368"/>
        <v>0</v>
      </c>
      <c r="BU3721" s="3" t="s">
        <v>6809</v>
      </c>
      <c r="BV3721" t="s">
        <v>1304</v>
      </c>
      <c r="BW3721" t="s">
        <v>6</v>
      </c>
      <c r="BX3721">
        <v>1</v>
      </c>
      <c r="BY3721" t="b">
        <f t="shared" si="369"/>
        <v>0</v>
      </c>
    </row>
    <row r="3722" spans="31:77" x14ac:dyDescent="0.3">
      <c r="AE3722" s="7" t="s">
        <v>3989</v>
      </c>
      <c r="AF3722" t="s">
        <v>2526</v>
      </c>
      <c r="AG3722" t="s">
        <v>6</v>
      </c>
      <c r="AH3722">
        <v>1</v>
      </c>
      <c r="AI3722" t="b">
        <f t="shared" si="368"/>
        <v>0</v>
      </c>
      <c r="BU3722" s="3" t="s">
        <v>6809</v>
      </c>
      <c r="BV3722" t="s">
        <v>2449</v>
      </c>
      <c r="BW3722" t="s">
        <v>6</v>
      </c>
      <c r="BX3722">
        <v>1</v>
      </c>
      <c r="BY3722" t="b">
        <f t="shared" si="369"/>
        <v>0</v>
      </c>
    </row>
    <row r="3723" spans="31:77" x14ac:dyDescent="0.3">
      <c r="AE3723" s="7" t="s">
        <v>3989</v>
      </c>
      <c r="AF3723" t="s">
        <v>5410</v>
      </c>
      <c r="AG3723" t="s">
        <v>6</v>
      </c>
      <c r="AH3723">
        <v>1</v>
      </c>
      <c r="AI3723" t="b">
        <f t="shared" si="368"/>
        <v>0</v>
      </c>
      <c r="BU3723" s="3" t="s">
        <v>6809</v>
      </c>
      <c r="BV3723" t="s">
        <v>2181</v>
      </c>
      <c r="BW3723" t="s">
        <v>6</v>
      </c>
      <c r="BX3723">
        <v>1</v>
      </c>
      <c r="BY3723" t="b">
        <f t="shared" si="369"/>
        <v>0</v>
      </c>
    </row>
    <row r="3724" spans="31:77" x14ac:dyDescent="0.3">
      <c r="AE3724" s="7" t="s">
        <v>3989</v>
      </c>
      <c r="AF3724" t="s">
        <v>2101</v>
      </c>
      <c r="AG3724" t="s">
        <v>6</v>
      </c>
      <c r="AH3724">
        <v>1</v>
      </c>
      <c r="AI3724" t="b">
        <f t="shared" si="368"/>
        <v>0</v>
      </c>
      <c r="BU3724" s="3" t="s">
        <v>6809</v>
      </c>
      <c r="BV3724" t="s">
        <v>5212</v>
      </c>
      <c r="BW3724" t="s">
        <v>6</v>
      </c>
      <c r="BX3724">
        <v>1</v>
      </c>
      <c r="BY3724" t="b">
        <f t="shared" si="369"/>
        <v>0</v>
      </c>
    </row>
    <row r="3725" spans="31:77" x14ac:dyDescent="0.3">
      <c r="AE3725" s="7" t="s">
        <v>3989</v>
      </c>
      <c r="AF3725" t="s">
        <v>1677</v>
      </c>
      <c r="AG3725" t="s">
        <v>6</v>
      </c>
      <c r="AH3725">
        <v>1</v>
      </c>
      <c r="AI3725" t="b">
        <f t="shared" si="368"/>
        <v>0</v>
      </c>
      <c r="BU3725" s="3" t="s">
        <v>6809</v>
      </c>
      <c r="BV3725" t="s">
        <v>6098</v>
      </c>
      <c r="BW3725" t="s">
        <v>6</v>
      </c>
      <c r="BX3725">
        <v>1</v>
      </c>
      <c r="BY3725" t="b">
        <f t="shared" si="369"/>
        <v>0</v>
      </c>
    </row>
    <row r="3726" spans="31:77" x14ac:dyDescent="0.3">
      <c r="AE3726" s="7" t="s">
        <v>3989</v>
      </c>
      <c r="AF3726" t="s">
        <v>3085</v>
      </c>
      <c r="AG3726" t="s">
        <v>6</v>
      </c>
      <c r="AH3726">
        <v>1</v>
      </c>
      <c r="AI3726" t="b">
        <f t="shared" si="368"/>
        <v>0</v>
      </c>
      <c r="BU3726" s="3" t="s">
        <v>6809</v>
      </c>
      <c r="BV3726" t="s">
        <v>1087</v>
      </c>
      <c r="BW3726" t="s">
        <v>6</v>
      </c>
      <c r="BX3726">
        <v>1</v>
      </c>
      <c r="BY3726" t="b">
        <f t="shared" si="369"/>
        <v>0</v>
      </c>
    </row>
    <row r="3727" spans="31:77" x14ac:dyDescent="0.3">
      <c r="AE3727" s="7" t="s">
        <v>3989</v>
      </c>
      <c r="AF3727" t="s">
        <v>2716</v>
      </c>
      <c r="AG3727" t="s">
        <v>6</v>
      </c>
      <c r="AH3727">
        <v>1</v>
      </c>
      <c r="AI3727" t="b">
        <f t="shared" si="368"/>
        <v>0</v>
      </c>
      <c r="BU3727" s="3" t="s">
        <v>6809</v>
      </c>
      <c r="BV3727" t="s">
        <v>4860</v>
      </c>
      <c r="BW3727" t="s">
        <v>6</v>
      </c>
      <c r="BX3727">
        <v>1</v>
      </c>
      <c r="BY3727" t="b">
        <f t="shared" si="369"/>
        <v>0</v>
      </c>
    </row>
    <row r="3728" spans="31:77" x14ac:dyDescent="0.3">
      <c r="AE3728" s="7" t="s">
        <v>3989</v>
      </c>
      <c r="AF3728" t="s">
        <v>1357</v>
      </c>
      <c r="AG3728" t="s">
        <v>6</v>
      </c>
      <c r="AH3728">
        <v>1</v>
      </c>
      <c r="AI3728" t="b">
        <f t="shared" si="368"/>
        <v>0</v>
      </c>
      <c r="BU3728" s="3" t="s">
        <v>6809</v>
      </c>
      <c r="BV3728" t="s">
        <v>198</v>
      </c>
      <c r="BW3728" t="s">
        <v>6</v>
      </c>
      <c r="BX3728">
        <v>1</v>
      </c>
      <c r="BY3728" t="b">
        <f t="shared" si="369"/>
        <v>0</v>
      </c>
    </row>
    <row r="3729" spans="31:77" x14ac:dyDescent="0.3">
      <c r="AE3729" s="7" t="s">
        <v>3989</v>
      </c>
      <c r="AF3729" t="s">
        <v>2607</v>
      </c>
      <c r="AG3729" t="s">
        <v>6</v>
      </c>
      <c r="AH3729">
        <v>1</v>
      </c>
      <c r="AI3729" t="b">
        <f t="shared" si="368"/>
        <v>0</v>
      </c>
      <c r="BU3729" s="3" t="s">
        <v>6809</v>
      </c>
      <c r="BV3729" t="s">
        <v>3874</v>
      </c>
      <c r="BW3729" t="s">
        <v>6</v>
      </c>
      <c r="BX3729">
        <v>1</v>
      </c>
      <c r="BY3729" t="b">
        <f t="shared" si="369"/>
        <v>0</v>
      </c>
    </row>
    <row r="3730" spans="31:77" x14ac:dyDescent="0.3">
      <c r="AE3730" s="7" t="s">
        <v>3989</v>
      </c>
      <c r="AF3730" t="s">
        <v>5411</v>
      </c>
      <c r="AG3730" t="s">
        <v>6</v>
      </c>
      <c r="AH3730">
        <v>1</v>
      </c>
      <c r="AI3730" t="b">
        <f t="shared" si="368"/>
        <v>0</v>
      </c>
      <c r="BU3730" s="3" t="s">
        <v>6809</v>
      </c>
      <c r="BV3730" t="s">
        <v>1549</v>
      </c>
      <c r="BW3730" t="s">
        <v>6</v>
      </c>
      <c r="BX3730">
        <v>1</v>
      </c>
      <c r="BY3730" t="b">
        <f t="shared" si="369"/>
        <v>0</v>
      </c>
    </row>
    <row r="3731" spans="31:77" x14ac:dyDescent="0.3">
      <c r="AE3731" s="7" t="s">
        <v>3989</v>
      </c>
      <c r="AF3731" t="s">
        <v>5412</v>
      </c>
      <c r="AG3731" t="s">
        <v>6</v>
      </c>
      <c r="AH3731">
        <v>1</v>
      </c>
      <c r="AI3731" t="b">
        <f t="shared" si="368"/>
        <v>0</v>
      </c>
      <c r="BU3731" s="3" t="s">
        <v>6809</v>
      </c>
      <c r="BV3731" t="s">
        <v>3633</v>
      </c>
      <c r="BW3731" t="s">
        <v>6</v>
      </c>
      <c r="BX3731">
        <v>1</v>
      </c>
      <c r="BY3731" t="b">
        <f t="shared" si="369"/>
        <v>0</v>
      </c>
    </row>
    <row r="3732" spans="31:77" x14ac:dyDescent="0.3">
      <c r="AE3732" s="7" t="s">
        <v>3989</v>
      </c>
      <c r="AF3732" t="s">
        <v>5413</v>
      </c>
      <c r="AG3732" t="s">
        <v>6</v>
      </c>
      <c r="AH3732">
        <v>1</v>
      </c>
      <c r="AI3732" t="b">
        <f t="shared" si="368"/>
        <v>0</v>
      </c>
      <c r="BU3732" s="3" t="s">
        <v>6809</v>
      </c>
      <c r="BV3732" t="s">
        <v>1551</v>
      </c>
      <c r="BW3732" t="s">
        <v>6</v>
      </c>
      <c r="BX3732">
        <v>1</v>
      </c>
      <c r="BY3732" t="b">
        <f t="shared" si="369"/>
        <v>0</v>
      </c>
    </row>
    <row r="3733" spans="31:77" x14ac:dyDescent="0.3">
      <c r="AE3733" s="7" t="s">
        <v>3989</v>
      </c>
      <c r="AF3733" t="s">
        <v>5414</v>
      </c>
      <c r="AG3733" t="s">
        <v>6</v>
      </c>
      <c r="AH3733">
        <v>1</v>
      </c>
      <c r="AI3733" t="b">
        <f t="shared" si="368"/>
        <v>0</v>
      </c>
      <c r="BU3733" s="3" t="s">
        <v>6809</v>
      </c>
      <c r="BV3733" t="s">
        <v>1093</v>
      </c>
      <c r="BW3733" t="s">
        <v>6</v>
      </c>
      <c r="BX3733">
        <v>1</v>
      </c>
      <c r="BY3733" t="b">
        <f t="shared" si="369"/>
        <v>0</v>
      </c>
    </row>
    <row r="3734" spans="31:77" x14ac:dyDescent="0.3">
      <c r="AE3734" s="7" t="s">
        <v>3989</v>
      </c>
      <c r="AF3734" t="s">
        <v>2514</v>
      </c>
      <c r="AG3734" t="s">
        <v>6</v>
      </c>
      <c r="AH3734">
        <v>1</v>
      </c>
      <c r="AI3734" t="b">
        <f t="shared" si="368"/>
        <v>0</v>
      </c>
      <c r="BU3734" s="3" t="s">
        <v>6809</v>
      </c>
      <c r="BV3734" t="s">
        <v>1094</v>
      </c>
      <c r="BW3734" t="s">
        <v>6</v>
      </c>
      <c r="BX3734">
        <v>1</v>
      </c>
      <c r="BY3734" t="b">
        <f t="shared" si="369"/>
        <v>0</v>
      </c>
    </row>
    <row r="3735" spans="31:77" x14ac:dyDescent="0.3">
      <c r="AE3735" s="7" t="s">
        <v>3989</v>
      </c>
      <c r="AF3735" t="s">
        <v>479</v>
      </c>
      <c r="AG3735" t="s">
        <v>6</v>
      </c>
      <c r="AH3735">
        <v>1</v>
      </c>
      <c r="AI3735" t="b">
        <f t="shared" si="368"/>
        <v>0</v>
      </c>
      <c r="BU3735" s="3" t="s">
        <v>6809</v>
      </c>
      <c r="BV3735" t="s">
        <v>5215</v>
      </c>
      <c r="BW3735" t="s">
        <v>6</v>
      </c>
      <c r="BX3735">
        <v>1</v>
      </c>
      <c r="BY3735" t="b">
        <f t="shared" si="369"/>
        <v>0</v>
      </c>
    </row>
    <row r="3736" spans="31:77" x14ac:dyDescent="0.3">
      <c r="AE3736" s="7" t="s">
        <v>3989</v>
      </c>
      <c r="AF3736" t="s">
        <v>1954</v>
      </c>
      <c r="AG3736" t="s">
        <v>6</v>
      </c>
      <c r="AH3736">
        <v>1</v>
      </c>
      <c r="AI3736" t="b">
        <f t="shared" si="368"/>
        <v>0</v>
      </c>
      <c r="BU3736" s="3" t="s">
        <v>6809</v>
      </c>
      <c r="BV3736" t="s">
        <v>2961</v>
      </c>
      <c r="BW3736" t="s">
        <v>6</v>
      </c>
      <c r="BX3736">
        <v>1</v>
      </c>
      <c r="BY3736" t="b">
        <f t="shared" si="369"/>
        <v>0</v>
      </c>
    </row>
    <row r="3737" spans="31:77" x14ac:dyDescent="0.3">
      <c r="AE3737" s="7" t="s">
        <v>3989</v>
      </c>
      <c r="AF3737" t="s">
        <v>5415</v>
      </c>
      <c r="AG3737" t="s">
        <v>6</v>
      </c>
      <c r="AH3737">
        <v>1</v>
      </c>
      <c r="AI3737" t="b">
        <f t="shared" si="368"/>
        <v>0</v>
      </c>
      <c r="BU3737" s="3" t="s">
        <v>6809</v>
      </c>
      <c r="BV3737" t="s">
        <v>2662</v>
      </c>
      <c r="BW3737" t="s">
        <v>6</v>
      </c>
      <c r="BX3737">
        <v>1</v>
      </c>
      <c r="BY3737" t="b">
        <f t="shared" si="369"/>
        <v>0</v>
      </c>
    </row>
    <row r="3738" spans="31:77" x14ac:dyDescent="0.3">
      <c r="AE3738" s="7" t="s">
        <v>3989</v>
      </c>
      <c r="AF3738" t="s">
        <v>5416</v>
      </c>
      <c r="AG3738" t="s">
        <v>6</v>
      </c>
      <c r="AH3738">
        <v>1</v>
      </c>
      <c r="AI3738" t="b">
        <f t="shared" si="368"/>
        <v>0</v>
      </c>
      <c r="BU3738" s="3" t="s">
        <v>6809</v>
      </c>
      <c r="BV3738" t="s">
        <v>7530</v>
      </c>
      <c r="BW3738" t="s">
        <v>6</v>
      </c>
      <c r="BX3738">
        <v>1</v>
      </c>
      <c r="BY3738" t="b">
        <f t="shared" si="369"/>
        <v>0</v>
      </c>
    </row>
    <row r="3739" spans="31:77" x14ac:dyDescent="0.3">
      <c r="AE3739" s="7" t="s">
        <v>3989</v>
      </c>
      <c r="AF3739" t="s">
        <v>3086</v>
      </c>
      <c r="AG3739" t="s">
        <v>6</v>
      </c>
      <c r="AH3739">
        <v>1</v>
      </c>
      <c r="AI3739" t="b">
        <f t="shared" si="368"/>
        <v>0</v>
      </c>
      <c r="BU3739" s="3" t="s">
        <v>6809</v>
      </c>
      <c r="BV3739" t="s">
        <v>2965</v>
      </c>
      <c r="BW3739" t="s">
        <v>6</v>
      </c>
      <c r="BX3739">
        <v>1</v>
      </c>
      <c r="BY3739" t="b">
        <f t="shared" si="369"/>
        <v>0</v>
      </c>
    </row>
    <row r="3740" spans="31:77" x14ac:dyDescent="0.3">
      <c r="AE3740" s="7" t="s">
        <v>3989</v>
      </c>
      <c r="AF3740" t="s">
        <v>1173</v>
      </c>
      <c r="AG3740" t="s">
        <v>6</v>
      </c>
      <c r="AH3740">
        <v>1</v>
      </c>
      <c r="AI3740" t="b">
        <f t="shared" si="368"/>
        <v>0</v>
      </c>
      <c r="BU3740" s="3" t="s">
        <v>6809</v>
      </c>
      <c r="BV3740" t="s">
        <v>6015</v>
      </c>
      <c r="BW3740" t="s">
        <v>6</v>
      </c>
      <c r="BX3740">
        <v>1</v>
      </c>
      <c r="BY3740" t="b">
        <f t="shared" si="369"/>
        <v>0</v>
      </c>
    </row>
    <row r="3741" spans="31:77" x14ac:dyDescent="0.3">
      <c r="AE3741" s="7" t="s">
        <v>3989</v>
      </c>
      <c r="AF3741" t="s">
        <v>5417</v>
      </c>
      <c r="AG3741" t="s">
        <v>6</v>
      </c>
      <c r="AH3741">
        <v>1</v>
      </c>
      <c r="AI3741" t="b">
        <f t="shared" si="368"/>
        <v>0</v>
      </c>
      <c r="BU3741" s="3" t="s">
        <v>6809</v>
      </c>
      <c r="BV3741" t="s">
        <v>7531</v>
      </c>
      <c r="BW3741" t="s">
        <v>6</v>
      </c>
      <c r="BX3741">
        <v>1</v>
      </c>
      <c r="BY3741" t="b">
        <f t="shared" si="369"/>
        <v>0</v>
      </c>
    </row>
    <row r="3742" spans="31:77" x14ac:dyDescent="0.3">
      <c r="AE3742" s="7" t="s">
        <v>3989</v>
      </c>
      <c r="AF3742" t="s">
        <v>2581</v>
      </c>
      <c r="AG3742" t="s">
        <v>6</v>
      </c>
      <c r="AH3742">
        <v>1</v>
      </c>
      <c r="AI3742" t="b">
        <f t="shared" si="368"/>
        <v>0</v>
      </c>
      <c r="BU3742" s="3" t="s">
        <v>6809</v>
      </c>
      <c r="BV3742" t="s">
        <v>6542</v>
      </c>
      <c r="BW3742" t="s">
        <v>6</v>
      </c>
      <c r="BX3742">
        <v>1</v>
      </c>
      <c r="BY3742" t="b">
        <f t="shared" si="369"/>
        <v>0</v>
      </c>
    </row>
    <row r="3743" spans="31:77" x14ac:dyDescent="0.3">
      <c r="AE3743" s="7" t="s">
        <v>3989</v>
      </c>
      <c r="AF3743" t="s">
        <v>5418</v>
      </c>
      <c r="AG3743" t="s">
        <v>6</v>
      </c>
      <c r="AH3743">
        <v>1</v>
      </c>
      <c r="AI3743" t="b">
        <f t="shared" si="368"/>
        <v>0</v>
      </c>
      <c r="BU3743" s="3" t="s">
        <v>6809</v>
      </c>
      <c r="BV3743" t="s">
        <v>477</v>
      </c>
      <c r="BW3743" t="s">
        <v>6</v>
      </c>
      <c r="BX3743">
        <v>1</v>
      </c>
      <c r="BY3743" t="b">
        <f t="shared" si="369"/>
        <v>0</v>
      </c>
    </row>
    <row r="3744" spans="31:77" x14ac:dyDescent="0.3">
      <c r="AE3744" s="7" t="s">
        <v>3989</v>
      </c>
      <c r="AF3744" t="s">
        <v>2799</v>
      </c>
      <c r="AG3744" t="s">
        <v>6</v>
      </c>
      <c r="AH3744">
        <v>1</v>
      </c>
      <c r="AI3744" t="b">
        <f t="shared" si="368"/>
        <v>0</v>
      </c>
      <c r="BU3744" s="3" t="s">
        <v>6809</v>
      </c>
      <c r="BV3744" t="s">
        <v>7532</v>
      </c>
      <c r="BW3744" t="s">
        <v>6</v>
      </c>
      <c r="BX3744">
        <v>1</v>
      </c>
      <c r="BY3744" t="b">
        <f t="shared" si="369"/>
        <v>0</v>
      </c>
    </row>
    <row r="3745" spans="31:77" x14ac:dyDescent="0.3">
      <c r="AE3745" s="7" t="s">
        <v>3989</v>
      </c>
      <c r="AF3745" t="s">
        <v>5419</v>
      </c>
      <c r="AG3745" t="s">
        <v>6</v>
      </c>
      <c r="AH3745">
        <v>1</v>
      </c>
      <c r="AI3745" t="b">
        <f t="shared" si="368"/>
        <v>0</v>
      </c>
      <c r="BU3745" s="3" t="s">
        <v>6809</v>
      </c>
      <c r="BV3745" t="s">
        <v>2970</v>
      </c>
      <c r="BW3745" t="s">
        <v>6</v>
      </c>
      <c r="BX3745">
        <v>1</v>
      </c>
      <c r="BY3745" t="b">
        <f t="shared" si="369"/>
        <v>0</v>
      </c>
    </row>
    <row r="3746" spans="31:77" x14ac:dyDescent="0.3">
      <c r="AE3746" s="7" t="s">
        <v>3989</v>
      </c>
      <c r="AF3746" t="s">
        <v>3967</v>
      </c>
      <c r="AG3746" t="s">
        <v>6</v>
      </c>
      <c r="AH3746">
        <v>1</v>
      </c>
      <c r="AI3746" t="b">
        <f t="shared" si="368"/>
        <v>0</v>
      </c>
      <c r="BU3746" s="3" t="s">
        <v>6809</v>
      </c>
      <c r="BV3746" t="s">
        <v>2971</v>
      </c>
      <c r="BW3746" t="s">
        <v>6</v>
      </c>
      <c r="BX3746">
        <v>1</v>
      </c>
      <c r="BY3746" t="b">
        <f t="shared" si="369"/>
        <v>0</v>
      </c>
    </row>
    <row r="3747" spans="31:77" x14ac:dyDescent="0.3">
      <c r="AE3747" s="7" t="s">
        <v>3989</v>
      </c>
      <c r="AF3747" t="s">
        <v>5420</v>
      </c>
      <c r="AG3747" t="s">
        <v>6</v>
      </c>
      <c r="AH3747">
        <v>1</v>
      </c>
      <c r="AI3747" t="b">
        <f t="shared" si="368"/>
        <v>0</v>
      </c>
      <c r="BU3747" s="3" t="s">
        <v>6809</v>
      </c>
      <c r="BV3747" t="s">
        <v>2972</v>
      </c>
      <c r="BW3747" t="s">
        <v>6</v>
      </c>
      <c r="BX3747">
        <v>1</v>
      </c>
      <c r="BY3747" t="b">
        <f t="shared" si="369"/>
        <v>0</v>
      </c>
    </row>
    <row r="3748" spans="31:77" x14ac:dyDescent="0.3">
      <c r="AE3748" s="7" t="s">
        <v>3989</v>
      </c>
      <c r="AF3748" t="s">
        <v>5421</v>
      </c>
      <c r="AG3748" t="s">
        <v>6</v>
      </c>
      <c r="AH3748">
        <v>1</v>
      </c>
      <c r="AI3748" t="b">
        <f t="shared" si="368"/>
        <v>0</v>
      </c>
      <c r="BU3748" s="3" t="s">
        <v>6809</v>
      </c>
      <c r="BV3748" t="s">
        <v>7533</v>
      </c>
      <c r="BW3748" t="s">
        <v>6</v>
      </c>
      <c r="BX3748">
        <v>1</v>
      </c>
      <c r="BY3748" t="b">
        <f t="shared" si="369"/>
        <v>0</v>
      </c>
    </row>
    <row r="3749" spans="31:77" x14ac:dyDescent="0.3">
      <c r="AE3749" s="7" t="s">
        <v>3989</v>
      </c>
      <c r="AF3749" t="s">
        <v>5422</v>
      </c>
      <c r="AG3749" t="s">
        <v>6</v>
      </c>
      <c r="AH3749">
        <v>1</v>
      </c>
      <c r="AI3749" t="b">
        <f t="shared" si="368"/>
        <v>0</v>
      </c>
      <c r="BU3749" s="3" t="s">
        <v>6809</v>
      </c>
      <c r="BV3749" t="s">
        <v>1106</v>
      </c>
      <c r="BW3749" t="s">
        <v>6</v>
      </c>
      <c r="BX3749">
        <v>1</v>
      </c>
      <c r="BY3749" t="b">
        <f t="shared" si="369"/>
        <v>0</v>
      </c>
    </row>
    <row r="3750" spans="31:77" x14ac:dyDescent="0.3">
      <c r="AE3750" s="7" t="s">
        <v>3989</v>
      </c>
      <c r="AF3750" t="s">
        <v>5423</v>
      </c>
      <c r="AG3750" t="s">
        <v>6</v>
      </c>
      <c r="AH3750">
        <v>1</v>
      </c>
      <c r="AI3750" t="b">
        <f t="shared" si="368"/>
        <v>0</v>
      </c>
      <c r="BU3750" s="3" t="s">
        <v>6809</v>
      </c>
      <c r="BV3750" t="s">
        <v>2973</v>
      </c>
      <c r="BW3750" t="s">
        <v>6</v>
      </c>
      <c r="BX3750">
        <v>1</v>
      </c>
      <c r="BY3750" t="b">
        <f t="shared" si="369"/>
        <v>0</v>
      </c>
    </row>
    <row r="3751" spans="31:77" x14ac:dyDescent="0.3">
      <c r="AE3751" s="7" t="s">
        <v>3989</v>
      </c>
      <c r="AF3751" t="s">
        <v>5424</v>
      </c>
      <c r="AG3751" t="s">
        <v>6</v>
      </c>
      <c r="AH3751">
        <v>1</v>
      </c>
      <c r="AI3751" t="b">
        <f t="shared" si="368"/>
        <v>0</v>
      </c>
      <c r="BU3751" s="3" t="s">
        <v>6809</v>
      </c>
      <c r="BV3751" t="s">
        <v>1480</v>
      </c>
      <c r="BW3751" t="s">
        <v>6</v>
      </c>
      <c r="BX3751">
        <v>1</v>
      </c>
      <c r="BY3751" t="b">
        <f t="shared" si="369"/>
        <v>0</v>
      </c>
    </row>
    <row r="3752" spans="31:77" x14ac:dyDescent="0.3">
      <c r="AE3752" s="7" t="s">
        <v>3989</v>
      </c>
      <c r="AF3752" t="s">
        <v>1318</v>
      </c>
      <c r="AG3752" t="s">
        <v>6</v>
      </c>
      <c r="AH3752">
        <v>1</v>
      </c>
      <c r="AI3752" t="b">
        <f t="shared" si="368"/>
        <v>0</v>
      </c>
      <c r="BU3752" s="3" t="s">
        <v>6809</v>
      </c>
      <c r="BV3752" t="s">
        <v>719</v>
      </c>
      <c r="BW3752" t="s">
        <v>6</v>
      </c>
      <c r="BX3752">
        <v>1</v>
      </c>
      <c r="BY3752" t="b">
        <f t="shared" si="369"/>
        <v>0</v>
      </c>
    </row>
    <row r="3753" spans="31:77" x14ac:dyDescent="0.3">
      <c r="AE3753" s="7" t="s">
        <v>3989</v>
      </c>
      <c r="AF3753" t="s">
        <v>5425</v>
      </c>
      <c r="AG3753" t="s">
        <v>6</v>
      </c>
      <c r="AH3753">
        <v>1</v>
      </c>
      <c r="AI3753" t="b">
        <f t="shared" si="368"/>
        <v>0</v>
      </c>
      <c r="BU3753" s="3" t="s">
        <v>6809</v>
      </c>
      <c r="BV3753" t="s">
        <v>390</v>
      </c>
      <c r="BW3753" t="s">
        <v>6</v>
      </c>
      <c r="BX3753">
        <v>1</v>
      </c>
      <c r="BY3753" t="b">
        <f t="shared" si="369"/>
        <v>0</v>
      </c>
    </row>
    <row r="3754" spans="31:77" x14ac:dyDescent="0.3">
      <c r="AE3754" s="7" t="s">
        <v>3989</v>
      </c>
      <c r="AF3754" t="s">
        <v>5426</v>
      </c>
      <c r="AG3754" t="s">
        <v>6</v>
      </c>
      <c r="AH3754">
        <v>1</v>
      </c>
      <c r="AI3754" t="b">
        <f t="shared" si="368"/>
        <v>0</v>
      </c>
      <c r="BU3754" s="3" t="s">
        <v>6809</v>
      </c>
      <c r="BV3754" t="s">
        <v>7534</v>
      </c>
      <c r="BW3754" t="s">
        <v>6</v>
      </c>
      <c r="BX3754">
        <v>1</v>
      </c>
      <c r="BY3754" t="b">
        <f t="shared" si="369"/>
        <v>0</v>
      </c>
    </row>
    <row r="3755" spans="31:77" x14ac:dyDescent="0.3">
      <c r="AE3755" s="7" t="s">
        <v>3989</v>
      </c>
      <c r="AF3755" t="s">
        <v>5427</v>
      </c>
      <c r="AG3755" t="s">
        <v>6</v>
      </c>
      <c r="AH3755">
        <v>1</v>
      </c>
      <c r="AI3755" t="b">
        <f t="shared" si="368"/>
        <v>0</v>
      </c>
      <c r="BU3755" s="3" t="s">
        <v>6809</v>
      </c>
      <c r="BV3755" t="s">
        <v>2976</v>
      </c>
      <c r="BW3755" t="s">
        <v>6</v>
      </c>
      <c r="BX3755">
        <v>1</v>
      </c>
      <c r="BY3755" t="b">
        <f t="shared" si="369"/>
        <v>0</v>
      </c>
    </row>
    <row r="3756" spans="31:77" x14ac:dyDescent="0.3">
      <c r="AE3756" s="7" t="s">
        <v>3989</v>
      </c>
      <c r="AF3756" t="s">
        <v>1177</v>
      </c>
      <c r="AG3756" t="s">
        <v>6</v>
      </c>
      <c r="AH3756">
        <v>1</v>
      </c>
      <c r="AI3756" t="b">
        <f t="shared" si="368"/>
        <v>0</v>
      </c>
      <c r="BU3756" s="3" t="s">
        <v>6809</v>
      </c>
      <c r="BV3756" t="s">
        <v>532</v>
      </c>
      <c r="BW3756" t="s">
        <v>6</v>
      </c>
      <c r="BX3756">
        <v>1</v>
      </c>
      <c r="BY3756" t="b">
        <f t="shared" si="369"/>
        <v>0</v>
      </c>
    </row>
    <row r="3757" spans="31:77" x14ac:dyDescent="0.3">
      <c r="AE3757" s="7" t="s">
        <v>3989</v>
      </c>
      <c r="AF3757" t="s">
        <v>2490</v>
      </c>
      <c r="AG3757" t="s">
        <v>6</v>
      </c>
      <c r="AH3757">
        <v>1</v>
      </c>
      <c r="AI3757" t="b">
        <f t="shared" si="368"/>
        <v>0</v>
      </c>
      <c r="BU3757" s="3" t="s">
        <v>6809</v>
      </c>
      <c r="BV3757" t="s">
        <v>7535</v>
      </c>
      <c r="BW3757" t="s">
        <v>6</v>
      </c>
      <c r="BX3757">
        <v>1</v>
      </c>
      <c r="BY3757" t="b">
        <f t="shared" si="369"/>
        <v>0</v>
      </c>
    </row>
    <row r="3758" spans="31:77" x14ac:dyDescent="0.3">
      <c r="AE3758" s="7" t="s">
        <v>3989</v>
      </c>
      <c r="AF3758" t="s">
        <v>5428</v>
      </c>
      <c r="AG3758" t="s">
        <v>6</v>
      </c>
      <c r="AH3758">
        <v>1</v>
      </c>
      <c r="AI3758" t="b">
        <f t="shared" si="368"/>
        <v>0</v>
      </c>
      <c r="BU3758" s="3" t="s">
        <v>6809</v>
      </c>
      <c r="BV3758" t="s">
        <v>514</v>
      </c>
      <c r="BW3758" t="s">
        <v>6</v>
      </c>
      <c r="BX3758">
        <v>1</v>
      </c>
      <c r="BY3758" t="b">
        <f t="shared" si="369"/>
        <v>0</v>
      </c>
    </row>
    <row r="3759" spans="31:77" x14ac:dyDescent="0.3">
      <c r="AE3759" s="7" t="s">
        <v>3989</v>
      </c>
      <c r="AF3759" t="s">
        <v>5429</v>
      </c>
      <c r="AG3759" t="s">
        <v>6</v>
      </c>
      <c r="AH3759">
        <v>1</v>
      </c>
      <c r="AI3759" t="b">
        <f t="shared" si="368"/>
        <v>0</v>
      </c>
      <c r="BU3759" s="3" t="s">
        <v>6809</v>
      </c>
      <c r="BV3759" t="s">
        <v>6517</v>
      </c>
      <c r="BW3759" t="s">
        <v>6</v>
      </c>
      <c r="BX3759">
        <v>1</v>
      </c>
      <c r="BY3759" t="b">
        <f t="shared" si="369"/>
        <v>0</v>
      </c>
    </row>
    <row r="3760" spans="31:77" x14ac:dyDescent="0.3">
      <c r="AE3760" s="7" t="s">
        <v>3989</v>
      </c>
      <c r="AF3760" t="s">
        <v>5430</v>
      </c>
      <c r="AG3760" t="s">
        <v>6</v>
      </c>
      <c r="AH3760">
        <v>1</v>
      </c>
      <c r="AI3760" t="b">
        <f t="shared" si="368"/>
        <v>0</v>
      </c>
      <c r="BU3760" s="3" t="s">
        <v>6809</v>
      </c>
      <c r="BV3760" t="s">
        <v>6045</v>
      </c>
      <c r="BW3760" t="s">
        <v>6</v>
      </c>
      <c r="BX3760">
        <v>1</v>
      </c>
      <c r="BY3760" t="b">
        <f t="shared" si="369"/>
        <v>0</v>
      </c>
    </row>
    <row r="3761" spans="31:77" x14ac:dyDescent="0.3">
      <c r="AE3761" s="7" t="s">
        <v>3989</v>
      </c>
      <c r="AF3761" t="s">
        <v>465</v>
      </c>
      <c r="AG3761" t="s">
        <v>6</v>
      </c>
      <c r="AH3761">
        <v>1</v>
      </c>
      <c r="AI3761" t="b">
        <f t="shared" si="368"/>
        <v>0</v>
      </c>
      <c r="BU3761" s="3" t="s">
        <v>6809</v>
      </c>
      <c r="BV3761" t="s">
        <v>6601</v>
      </c>
      <c r="BW3761" t="s">
        <v>6</v>
      </c>
      <c r="BX3761">
        <v>1</v>
      </c>
      <c r="BY3761" t="b">
        <f t="shared" si="369"/>
        <v>0</v>
      </c>
    </row>
    <row r="3762" spans="31:77" x14ac:dyDescent="0.3">
      <c r="AE3762" s="7" t="s">
        <v>3989</v>
      </c>
      <c r="AF3762" t="s">
        <v>1482</v>
      </c>
      <c r="AG3762" t="s">
        <v>6</v>
      </c>
      <c r="AH3762">
        <v>1</v>
      </c>
      <c r="AI3762" t="b">
        <f t="shared" si="368"/>
        <v>0</v>
      </c>
      <c r="BU3762" s="3" t="s">
        <v>6809</v>
      </c>
      <c r="BV3762" t="s">
        <v>5221</v>
      </c>
      <c r="BW3762" t="s">
        <v>6</v>
      </c>
      <c r="BX3762">
        <v>1</v>
      </c>
      <c r="BY3762" t="b">
        <f t="shared" si="369"/>
        <v>0</v>
      </c>
    </row>
    <row r="3763" spans="31:77" x14ac:dyDescent="0.3">
      <c r="AE3763" s="7" t="s">
        <v>3989</v>
      </c>
      <c r="AF3763" t="s">
        <v>5431</v>
      </c>
      <c r="AG3763" t="s">
        <v>6</v>
      </c>
      <c r="AH3763">
        <v>1</v>
      </c>
      <c r="AI3763" t="b">
        <f t="shared" si="368"/>
        <v>0</v>
      </c>
      <c r="BU3763" s="3" t="s">
        <v>6809</v>
      </c>
      <c r="BV3763" t="s">
        <v>3930</v>
      </c>
      <c r="BW3763" t="s">
        <v>6</v>
      </c>
      <c r="BX3763">
        <v>1</v>
      </c>
      <c r="BY3763" t="b">
        <f t="shared" si="369"/>
        <v>0</v>
      </c>
    </row>
    <row r="3764" spans="31:77" x14ac:dyDescent="0.3">
      <c r="AE3764" s="7" t="s">
        <v>3989</v>
      </c>
      <c r="AF3764" t="s">
        <v>3852</v>
      </c>
      <c r="AG3764" t="s">
        <v>6</v>
      </c>
      <c r="AH3764">
        <v>1</v>
      </c>
      <c r="AI3764" t="b">
        <f t="shared" si="368"/>
        <v>0</v>
      </c>
      <c r="BU3764" s="3" t="s">
        <v>6809</v>
      </c>
      <c r="BV3764" t="s">
        <v>55</v>
      </c>
      <c r="BW3764" t="s">
        <v>6</v>
      </c>
      <c r="BX3764">
        <v>1</v>
      </c>
      <c r="BY3764" t="b">
        <f t="shared" si="369"/>
        <v>0</v>
      </c>
    </row>
    <row r="3765" spans="31:77" x14ac:dyDescent="0.3">
      <c r="AE3765" s="7" t="s">
        <v>3989</v>
      </c>
      <c r="AF3765" t="s">
        <v>2419</v>
      </c>
      <c r="AG3765" t="s">
        <v>6</v>
      </c>
      <c r="AH3765">
        <v>1</v>
      </c>
      <c r="AI3765" t="b">
        <f t="shared" si="368"/>
        <v>0</v>
      </c>
      <c r="BU3765" s="3" t="s">
        <v>6809</v>
      </c>
      <c r="BV3765" t="s">
        <v>376</v>
      </c>
      <c r="BW3765" t="s">
        <v>6</v>
      </c>
      <c r="BX3765">
        <v>1</v>
      </c>
      <c r="BY3765" t="b">
        <f t="shared" si="369"/>
        <v>0</v>
      </c>
    </row>
    <row r="3766" spans="31:77" x14ac:dyDescent="0.3">
      <c r="AE3766" s="7" t="s">
        <v>3989</v>
      </c>
      <c r="AF3766" t="s">
        <v>2586</v>
      </c>
      <c r="AG3766" t="s">
        <v>6</v>
      </c>
      <c r="AH3766">
        <v>1</v>
      </c>
      <c r="AI3766" t="b">
        <f t="shared" si="368"/>
        <v>0</v>
      </c>
      <c r="BU3766" s="3" t="s">
        <v>6809</v>
      </c>
      <c r="BV3766" t="s">
        <v>2707</v>
      </c>
      <c r="BW3766" t="s">
        <v>6</v>
      </c>
      <c r="BX3766">
        <v>1</v>
      </c>
      <c r="BY3766" t="b">
        <f t="shared" si="369"/>
        <v>0</v>
      </c>
    </row>
    <row r="3767" spans="31:77" x14ac:dyDescent="0.3">
      <c r="AE3767" s="7" t="s">
        <v>3989</v>
      </c>
      <c r="AF3767" t="s">
        <v>1403</v>
      </c>
      <c r="AG3767" t="s">
        <v>6</v>
      </c>
      <c r="AH3767">
        <v>1</v>
      </c>
      <c r="AI3767" t="b">
        <f t="shared" si="368"/>
        <v>0</v>
      </c>
      <c r="BU3767" s="3" t="s">
        <v>6809</v>
      </c>
      <c r="BV3767" t="s">
        <v>1117</v>
      </c>
      <c r="BW3767" t="s">
        <v>6</v>
      </c>
      <c r="BX3767">
        <v>1</v>
      </c>
      <c r="BY3767" t="b">
        <f t="shared" si="369"/>
        <v>0</v>
      </c>
    </row>
    <row r="3768" spans="31:77" x14ac:dyDescent="0.3">
      <c r="AE3768" s="7" t="s">
        <v>3989</v>
      </c>
      <c r="AF3768" t="s">
        <v>5432</v>
      </c>
      <c r="AG3768" t="s">
        <v>6</v>
      </c>
      <c r="AH3768">
        <v>1</v>
      </c>
      <c r="AI3768" t="b">
        <f t="shared" si="368"/>
        <v>0</v>
      </c>
      <c r="BU3768" s="3" t="s">
        <v>6809</v>
      </c>
      <c r="BV3768" t="s">
        <v>6551</v>
      </c>
      <c r="BW3768" t="s">
        <v>6</v>
      </c>
      <c r="BX3768">
        <v>1</v>
      </c>
      <c r="BY3768" t="b">
        <f t="shared" si="369"/>
        <v>0</v>
      </c>
    </row>
    <row r="3769" spans="31:77" x14ac:dyDescent="0.3">
      <c r="AE3769" s="7" t="s">
        <v>3989</v>
      </c>
      <c r="AF3769" t="s">
        <v>3900</v>
      </c>
      <c r="AG3769" t="s">
        <v>6</v>
      </c>
      <c r="AH3769">
        <v>1</v>
      </c>
      <c r="AI3769" t="b">
        <f t="shared" si="368"/>
        <v>0</v>
      </c>
      <c r="BU3769" s="3" t="s">
        <v>6809</v>
      </c>
      <c r="BV3769" t="s">
        <v>1399</v>
      </c>
      <c r="BW3769" t="s">
        <v>6</v>
      </c>
      <c r="BX3769">
        <v>1</v>
      </c>
      <c r="BY3769" t="b">
        <f t="shared" si="369"/>
        <v>0</v>
      </c>
    </row>
    <row r="3770" spans="31:77" x14ac:dyDescent="0.3">
      <c r="AE3770" s="7" t="s">
        <v>3989</v>
      </c>
      <c r="AF3770" t="s">
        <v>785</v>
      </c>
      <c r="AG3770" t="s">
        <v>6</v>
      </c>
      <c r="AH3770">
        <v>1</v>
      </c>
      <c r="AI3770" t="b">
        <f t="shared" si="368"/>
        <v>0</v>
      </c>
      <c r="BU3770" s="3" t="s">
        <v>6809</v>
      </c>
      <c r="BV3770" t="s">
        <v>7536</v>
      </c>
      <c r="BW3770" t="s">
        <v>6</v>
      </c>
      <c r="BX3770">
        <v>1</v>
      </c>
      <c r="BY3770" t="b">
        <f t="shared" si="369"/>
        <v>0</v>
      </c>
    </row>
    <row r="3771" spans="31:77" x14ac:dyDescent="0.3">
      <c r="AE3771" s="7" t="s">
        <v>3989</v>
      </c>
      <c r="AF3771" t="s">
        <v>574</v>
      </c>
      <c r="AG3771" t="s">
        <v>6</v>
      </c>
      <c r="AH3771">
        <v>1</v>
      </c>
      <c r="AI3771" t="b">
        <f t="shared" si="368"/>
        <v>0</v>
      </c>
      <c r="BU3771" s="3" t="s">
        <v>6809</v>
      </c>
      <c r="BV3771" t="s">
        <v>107</v>
      </c>
      <c r="BW3771" t="s">
        <v>6</v>
      </c>
      <c r="BX3771">
        <v>1</v>
      </c>
      <c r="BY3771" t="b">
        <f t="shared" si="369"/>
        <v>0</v>
      </c>
    </row>
    <row r="3772" spans="31:77" x14ac:dyDescent="0.3">
      <c r="AE3772" s="7" t="s">
        <v>3989</v>
      </c>
      <c r="AF3772" t="s">
        <v>1716</v>
      </c>
      <c r="AG3772" t="s">
        <v>6</v>
      </c>
      <c r="AH3772">
        <v>1</v>
      </c>
      <c r="AI3772" t="b">
        <f t="shared" si="368"/>
        <v>0</v>
      </c>
      <c r="BU3772" s="3" t="s">
        <v>6809</v>
      </c>
      <c r="BV3772" t="s">
        <v>639</v>
      </c>
      <c r="BW3772" t="s">
        <v>6</v>
      </c>
      <c r="BX3772">
        <v>1</v>
      </c>
      <c r="BY3772" t="b">
        <f t="shared" si="369"/>
        <v>0</v>
      </c>
    </row>
    <row r="3773" spans="31:77" x14ac:dyDescent="0.3">
      <c r="AE3773" s="7" t="s">
        <v>3989</v>
      </c>
      <c r="AF3773" t="s">
        <v>731</v>
      </c>
      <c r="AG3773" t="s">
        <v>6</v>
      </c>
      <c r="AH3773">
        <v>1</v>
      </c>
      <c r="AI3773" t="b">
        <f t="shared" si="368"/>
        <v>0</v>
      </c>
      <c r="BU3773" s="3" t="s">
        <v>6809</v>
      </c>
      <c r="BV3773" t="s">
        <v>6537</v>
      </c>
      <c r="BW3773" t="s">
        <v>6</v>
      </c>
      <c r="BX3773">
        <v>1</v>
      </c>
      <c r="BY3773" t="b">
        <f t="shared" si="369"/>
        <v>0</v>
      </c>
    </row>
    <row r="3774" spans="31:77" x14ac:dyDescent="0.3">
      <c r="AE3774" s="7" t="s">
        <v>3989</v>
      </c>
      <c r="AF3774" t="s">
        <v>2001</v>
      </c>
      <c r="AG3774" t="s">
        <v>6</v>
      </c>
      <c r="AH3774">
        <v>1</v>
      </c>
      <c r="AI3774" t="b">
        <f t="shared" si="368"/>
        <v>0</v>
      </c>
      <c r="BU3774" s="3" t="s">
        <v>6809</v>
      </c>
      <c r="BV3774" t="s">
        <v>6470</v>
      </c>
      <c r="BW3774" t="s">
        <v>6</v>
      </c>
      <c r="BX3774">
        <v>1</v>
      </c>
      <c r="BY3774" t="b">
        <f t="shared" si="369"/>
        <v>0</v>
      </c>
    </row>
    <row r="3775" spans="31:77" x14ac:dyDescent="0.3">
      <c r="AE3775" s="7" t="s">
        <v>3989</v>
      </c>
      <c r="AF3775" t="s">
        <v>1431</v>
      </c>
      <c r="AG3775" t="s">
        <v>6</v>
      </c>
      <c r="AH3775">
        <v>1</v>
      </c>
      <c r="AI3775" t="b">
        <f t="shared" si="368"/>
        <v>0</v>
      </c>
      <c r="BU3775" s="3" t="s">
        <v>6809</v>
      </c>
      <c r="BV3775" t="s">
        <v>2350</v>
      </c>
      <c r="BW3775" t="s">
        <v>6</v>
      </c>
      <c r="BX3775">
        <v>1</v>
      </c>
      <c r="BY3775" t="b">
        <f t="shared" si="369"/>
        <v>0</v>
      </c>
    </row>
    <row r="3776" spans="31:77" x14ac:dyDescent="0.3">
      <c r="AE3776" s="7" t="s">
        <v>3989</v>
      </c>
      <c r="AF3776" t="s">
        <v>5433</v>
      </c>
      <c r="AG3776" t="s">
        <v>6</v>
      </c>
      <c r="AH3776">
        <v>1</v>
      </c>
      <c r="AI3776" t="b">
        <f t="shared" si="368"/>
        <v>0</v>
      </c>
      <c r="BU3776" s="3" t="s">
        <v>6809</v>
      </c>
      <c r="BV3776" t="s">
        <v>1389</v>
      </c>
      <c r="BW3776" t="s">
        <v>6</v>
      </c>
      <c r="BX3776">
        <v>1</v>
      </c>
      <c r="BY3776" t="b">
        <f t="shared" si="369"/>
        <v>0</v>
      </c>
    </row>
    <row r="3777" spans="31:77" x14ac:dyDescent="0.3">
      <c r="AE3777" s="7" t="s">
        <v>3989</v>
      </c>
      <c r="AF3777" t="s">
        <v>1714</v>
      </c>
      <c r="AG3777" t="s">
        <v>6</v>
      </c>
      <c r="AH3777">
        <v>1</v>
      </c>
      <c r="AI3777" t="b">
        <f t="shared" si="368"/>
        <v>0</v>
      </c>
      <c r="BU3777" s="3" t="s">
        <v>6809</v>
      </c>
      <c r="BV3777" t="s">
        <v>6541</v>
      </c>
      <c r="BW3777" t="s">
        <v>6</v>
      </c>
      <c r="BX3777">
        <v>1</v>
      </c>
      <c r="BY3777" t="b">
        <f t="shared" si="369"/>
        <v>0</v>
      </c>
    </row>
    <row r="3778" spans="31:77" x14ac:dyDescent="0.3">
      <c r="AE3778" s="7" t="s">
        <v>3989</v>
      </c>
      <c r="AF3778" t="s">
        <v>1369</v>
      </c>
      <c r="AG3778" t="s">
        <v>6</v>
      </c>
      <c r="AH3778">
        <v>1</v>
      </c>
      <c r="AI3778" t="b">
        <f t="shared" si="368"/>
        <v>0</v>
      </c>
      <c r="BU3778" s="3" t="s">
        <v>6809</v>
      </c>
      <c r="BV3778" t="s">
        <v>2980</v>
      </c>
      <c r="BW3778" t="s">
        <v>6</v>
      </c>
      <c r="BX3778">
        <v>1</v>
      </c>
      <c r="BY3778" t="b">
        <f t="shared" si="369"/>
        <v>0</v>
      </c>
    </row>
    <row r="3779" spans="31:77" x14ac:dyDescent="0.3">
      <c r="AE3779" s="7" t="s">
        <v>3989</v>
      </c>
      <c r="AF3779" t="s">
        <v>1978</v>
      </c>
      <c r="AG3779" t="s">
        <v>6</v>
      </c>
      <c r="AH3779">
        <v>1</v>
      </c>
      <c r="AI3779" t="b">
        <f t="shared" ref="AI3779:AI3842" si="370">AH3779&lt;0.05</f>
        <v>0</v>
      </c>
      <c r="BU3779" s="3" t="s">
        <v>6809</v>
      </c>
      <c r="BV3779" t="s">
        <v>6107</v>
      </c>
      <c r="BW3779" t="s">
        <v>6</v>
      </c>
      <c r="BX3779">
        <v>1</v>
      </c>
      <c r="BY3779" t="b">
        <f t="shared" ref="BY3779:BY3842" si="371">BX3779&lt;0.05</f>
        <v>0</v>
      </c>
    </row>
    <row r="3780" spans="31:77" x14ac:dyDescent="0.3">
      <c r="AE3780" s="7" t="s">
        <v>3989</v>
      </c>
      <c r="AF3780" t="s">
        <v>1829</v>
      </c>
      <c r="AG3780" t="s">
        <v>6</v>
      </c>
      <c r="AH3780">
        <v>1</v>
      </c>
      <c r="AI3780" t="b">
        <f t="shared" si="370"/>
        <v>0</v>
      </c>
      <c r="BU3780" s="3" t="s">
        <v>6809</v>
      </c>
      <c r="BV3780" t="s">
        <v>6563</v>
      </c>
      <c r="BW3780" t="s">
        <v>6</v>
      </c>
      <c r="BX3780">
        <v>1</v>
      </c>
      <c r="BY3780" t="b">
        <f t="shared" si="371"/>
        <v>0</v>
      </c>
    </row>
    <row r="3781" spans="31:77" x14ac:dyDescent="0.3">
      <c r="AE3781" s="7" t="s">
        <v>3989</v>
      </c>
      <c r="AF3781" t="s">
        <v>5434</v>
      </c>
      <c r="AG3781" t="s">
        <v>6</v>
      </c>
      <c r="AH3781">
        <v>1</v>
      </c>
      <c r="AI3781" t="b">
        <f t="shared" si="370"/>
        <v>0</v>
      </c>
      <c r="BU3781" s="3" t="s">
        <v>6809</v>
      </c>
      <c r="BV3781" t="s">
        <v>5222</v>
      </c>
      <c r="BW3781" t="s">
        <v>6</v>
      </c>
      <c r="BX3781">
        <v>1</v>
      </c>
      <c r="BY3781" t="b">
        <f t="shared" si="371"/>
        <v>0</v>
      </c>
    </row>
    <row r="3782" spans="31:77" x14ac:dyDescent="0.3">
      <c r="AE3782" s="7" t="s">
        <v>3989</v>
      </c>
      <c r="AF3782" t="s">
        <v>5435</v>
      </c>
      <c r="AG3782" t="s">
        <v>6</v>
      </c>
      <c r="AH3782">
        <v>1</v>
      </c>
      <c r="AI3782" t="b">
        <f t="shared" si="370"/>
        <v>0</v>
      </c>
      <c r="BU3782" s="3" t="s">
        <v>6809</v>
      </c>
      <c r="BV3782" t="s">
        <v>2982</v>
      </c>
      <c r="BW3782" t="s">
        <v>6</v>
      </c>
      <c r="BX3782">
        <v>1</v>
      </c>
      <c r="BY3782" t="b">
        <f t="shared" si="371"/>
        <v>0</v>
      </c>
    </row>
    <row r="3783" spans="31:77" x14ac:dyDescent="0.3">
      <c r="AE3783" s="7" t="s">
        <v>3989</v>
      </c>
      <c r="AF3783" t="s">
        <v>5436</v>
      </c>
      <c r="AG3783" t="s">
        <v>6</v>
      </c>
      <c r="AH3783">
        <v>1</v>
      </c>
      <c r="AI3783" t="b">
        <f t="shared" si="370"/>
        <v>0</v>
      </c>
      <c r="BU3783" s="3" t="s">
        <v>6809</v>
      </c>
      <c r="BV3783" t="s">
        <v>7537</v>
      </c>
      <c r="BW3783" t="s">
        <v>6</v>
      </c>
      <c r="BX3783">
        <v>1</v>
      </c>
      <c r="BY3783" t="b">
        <f t="shared" si="371"/>
        <v>0</v>
      </c>
    </row>
    <row r="3784" spans="31:77" x14ac:dyDescent="0.3">
      <c r="AE3784" s="7" t="s">
        <v>3989</v>
      </c>
      <c r="AF3784" t="s">
        <v>412</v>
      </c>
      <c r="AG3784" t="s">
        <v>6</v>
      </c>
      <c r="AH3784">
        <v>1</v>
      </c>
      <c r="AI3784" t="b">
        <f t="shared" si="370"/>
        <v>0</v>
      </c>
      <c r="BU3784" s="3" t="s">
        <v>6809</v>
      </c>
      <c r="BV3784" t="s">
        <v>3612</v>
      </c>
      <c r="BW3784" t="s">
        <v>6</v>
      </c>
      <c r="BX3784">
        <v>1</v>
      </c>
      <c r="BY3784" t="b">
        <f t="shared" si="371"/>
        <v>0</v>
      </c>
    </row>
    <row r="3785" spans="31:77" x14ac:dyDescent="0.3">
      <c r="AE3785" s="7" t="s">
        <v>3989</v>
      </c>
      <c r="AF3785" t="s">
        <v>3100</v>
      </c>
      <c r="AG3785" t="s">
        <v>6</v>
      </c>
      <c r="AH3785">
        <v>1</v>
      </c>
      <c r="AI3785" t="b">
        <f t="shared" si="370"/>
        <v>0</v>
      </c>
      <c r="BU3785" s="3" t="s">
        <v>6809</v>
      </c>
      <c r="BV3785" t="s">
        <v>2985</v>
      </c>
      <c r="BW3785" t="s">
        <v>6</v>
      </c>
      <c r="BX3785">
        <v>1</v>
      </c>
      <c r="BY3785" t="b">
        <f t="shared" si="371"/>
        <v>0</v>
      </c>
    </row>
    <row r="3786" spans="31:77" x14ac:dyDescent="0.3">
      <c r="AE3786" s="7" t="s">
        <v>3989</v>
      </c>
      <c r="AF3786" t="s">
        <v>5437</v>
      </c>
      <c r="AG3786" t="s">
        <v>6</v>
      </c>
      <c r="AH3786">
        <v>1</v>
      </c>
      <c r="AI3786" t="b">
        <f t="shared" si="370"/>
        <v>0</v>
      </c>
      <c r="BU3786" s="3" t="s">
        <v>6809</v>
      </c>
      <c r="BV3786" t="s">
        <v>6075</v>
      </c>
      <c r="BW3786" t="s">
        <v>6</v>
      </c>
      <c r="BX3786">
        <v>1</v>
      </c>
      <c r="BY3786" t="b">
        <f t="shared" si="371"/>
        <v>0</v>
      </c>
    </row>
    <row r="3787" spans="31:77" x14ac:dyDescent="0.3">
      <c r="AE3787" s="7" t="s">
        <v>3989</v>
      </c>
      <c r="AF3787" t="s">
        <v>211</v>
      </c>
      <c r="AG3787" t="s">
        <v>6</v>
      </c>
      <c r="AH3787">
        <v>1</v>
      </c>
      <c r="AI3787" t="b">
        <f t="shared" si="370"/>
        <v>0</v>
      </c>
      <c r="BU3787" s="3" t="s">
        <v>6809</v>
      </c>
      <c r="BV3787" t="s">
        <v>7538</v>
      </c>
      <c r="BW3787" t="s">
        <v>6</v>
      </c>
      <c r="BX3787">
        <v>1</v>
      </c>
      <c r="BY3787" t="b">
        <f t="shared" si="371"/>
        <v>0</v>
      </c>
    </row>
    <row r="3788" spans="31:77" x14ac:dyDescent="0.3">
      <c r="AE3788" s="7" t="s">
        <v>3989</v>
      </c>
      <c r="AF3788" t="s">
        <v>2025</v>
      </c>
      <c r="AG3788" t="s">
        <v>6</v>
      </c>
      <c r="AH3788">
        <v>1</v>
      </c>
      <c r="AI3788" t="b">
        <f t="shared" si="370"/>
        <v>0</v>
      </c>
      <c r="BU3788" s="3" t="s">
        <v>6809</v>
      </c>
      <c r="BV3788" t="s">
        <v>2651</v>
      </c>
      <c r="BW3788" t="s">
        <v>6</v>
      </c>
      <c r="BX3788">
        <v>1</v>
      </c>
      <c r="BY3788" t="b">
        <f t="shared" si="371"/>
        <v>0</v>
      </c>
    </row>
    <row r="3789" spans="31:77" x14ac:dyDescent="0.3">
      <c r="AE3789" s="7" t="s">
        <v>3989</v>
      </c>
      <c r="AF3789" t="s">
        <v>2306</v>
      </c>
      <c r="AG3789" t="s">
        <v>6</v>
      </c>
      <c r="AH3789">
        <v>1</v>
      </c>
      <c r="AI3789" t="b">
        <f t="shared" si="370"/>
        <v>0</v>
      </c>
      <c r="BU3789" s="3" t="s">
        <v>6809</v>
      </c>
      <c r="BV3789" t="s">
        <v>6526</v>
      </c>
      <c r="BW3789" t="s">
        <v>6</v>
      </c>
      <c r="BX3789">
        <v>1</v>
      </c>
      <c r="BY3789" t="b">
        <f t="shared" si="371"/>
        <v>0</v>
      </c>
    </row>
    <row r="3790" spans="31:77" x14ac:dyDescent="0.3">
      <c r="AE3790" s="7" t="s">
        <v>3989</v>
      </c>
      <c r="AF3790" t="s">
        <v>5438</v>
      </c>
      <c r="AG3790" t="s">
        <v>6</v>
      </c>
      <c r="AH3790">
        <v>1</v>
      </c>
      <c r="AI3790" t="b">
        <f t="shared" si="370"/>
        <v>0</v>
      </c>
      <c r="BU3790" s="3" t="s">
        <v>6809</v>
      </c>
      <c r="BV3790" t="s">
        <v>6500</v>
      </c>
      <c r="BW3790" t="s">
        <v>6</v>
      </c>
      <c r="BX3790">
        <v>1</v>
      </c>
      <c r="BY3790" t="b">
        <f t="shared" si="371"/>
        <v>0</v>
      </c>
    </row>
    <row r="3791" spans="31:77" x14ac:dyDescent="0.3">
      <c r="AE3791" s="7" t="s">
        <v>3989</v>
      </c>
      <c r="AF3791" t="s">
        <v>3101</v>
      </c>
      <c r="AG3791" t="s">
        <v>6</v>
      </c>
      <c r="AH3791">
        <v>1</v>
      </c>
      <c r="AI3791" t="b">
        <f t="shared" si="370"/>
        <v>0</v>
      </c>
      <c r="BU3791" s="3" t="s">
        <v>6809</v>
      </c>
      <c r="BV3791" t="s">
        <v>7539</v>
      </c>
      <c r="BW3791" t="s">
        <v>6</v>
      </c>
      <c r="BX3791">
        <v>1</v>
      </c>
      <c r="BY3791" t="b">
        <f t="shared" si="371"/>
        <v>0</v>
      </c>
    </row>
    <row r="3792" spans="31:77" x14ac:dyDescent="0.3">
      <c r="AE3792" s="7" t="s">
        <v>3989</v>
      </c>
      <c r="AF3792" t="s">
        <v>2715</v>
      </c>
      <c r="AG3792" t="s">
        <v>6</v>
      </c>
      <c r="AH3792">
        <v>1</v>
      </c>
      <c r="AI3792" t="b">
        <f t="shared" si="370"/>
        <v>0</v>
      </c>
      <c r="BU3792" s="3" t="s">
        <v>6809</v>
      </c>
      <c r="BV3792" t="s">
        <v>6026</v>
      </c>
      <c r="BW3792" t="s">
        <v>6</v>
      </c>
      <c r="BX3792">
        <v>1</v>
      </c>
      <c r="BY3792" t="b">
        <f t="shared" si="371"/>
        <v>0</v>
      </c>
    </row>
    <row r="3793" spans="31:77" x14ac:dyDescent="0.3">
      <c r="AE3793" s="7" t="s">
        <v>3989</v>
      </c>
      <c r="AF3793" t="s">
        <v>426</v>
      </c>
      <c r="AG3793" t="s">
        <v>6</v>
      </c>
      <c r="AH3793">
        <v>1</v>
      </c>
      <c r="AI3793" t="b">
        <f t="shared" si="370"/>
        <v>0</v>
      </c>
      <c r="BU3793" s="3" t="s">
        <v>6809</v>
      </c>
      <c r="BV3793" t="s">
        <v>5946</v>
      </c>
      <c r="BW3793" t="s">
        <v>6</v>
      </c>
      <c r="BX3793">
        <v>1</v>
      </c>
      <c r="BY3793" t="b">
        <f t="shared" si="371"/>
        <v>0</v>
      </c>
    </row>
    <row r="3794" spans="31:77" x14ac:dyDescent="0.3">
      <c r="AE3794" s="7" t="s">
        <v>3989</v>
      </c>
      <c r="AF3794" t="s">
        <v>3907</v>
      </c>
      <c r="AG3794" t="s">
        <v>6</v>
      </c>
      <c r="AH3794">
        <v>1</v>
      </c>
      <c r="AI3794" t="b">
        <f t="shared" si="370"/>
        <v>0</v>
      </c>
      <c r="BU3794" s="3" t="s">
        <v>6809</v>
      </c>
      <c r="BV3794" t="s">
        <v>3600</v>
      </c>
      <c r="BW3794" t="s">
        <v>6</v>
      </c>
      <c r="BX3794">
        <v>1</v>
      </c>
      <c r="BY3794" t="b">
        <f t="shared" si="371"/>
        <v>0</v>
      </c>
    </row>
    <row r="3795" spans="31:77" x14ac:dyDescent="0.3">
      <c r="AE3795" s="7" t="s">
        <v>3989</v>
      </c>
      <c r="AF3795" t="s">
        <v>236</v>
      </c>
      <c r="AG3795" t="s">
        <v>6</v>
      </c>
      <c r="AH3795">
        <v>1</v>
      </c>
      <c r="AI3795" t="b">
        <f t="shared" si="370"/>
        <v>0</v>
      </c>
      <c r="BU3795" s="3" t="s">
        <v>6809</v>
      </c>
      <c r="BV3795" t="s">
        <v>367</v>
      </c>
      <c r="BW3795" t="s">
        <v>6</v>
      </c>
      <c r="BX3795">
        <v>1</v>
      </c>
      <c r="BY3795" t="b">
        <f t="shared" si="371"/>
        <v>0</v>
      </c>
    </row>
    <row r="3796" spans="31:77" x14ac:dyDescent="0.3">
      <c r="AE3796" s="7" t="s">
        <v>3989</v>
      </c>
      <c r="AF3796" t="s">
        <v>5439</v>
      </c>
      <c r="AG3796" t="s">
        <v>6</v>
      </c>
      <c r="AH3796">
        <v>1</v>
      </c>
      <c r="AI3796" t="b">
        <f t="shared" si="370"/>
        <v>0</v>
      </c>
      <c r="BU3796" s="3" t="s">
        <v>6809</v>
      </c>
      <c r="BV3796" t="s">
        <v>5091</v>
      </c>
      <c r="BW3796" t="s">
        <v>6</v>
      </c>
      <c r="BX3796">
        <v>1</v>
      </c>
      <c r="BY3796" t="b">
        <f t="shared" si="371"/>
        <v>0</v>
      </c>
    </row>
    <row r="3797" spans="31:77" x14ac:dyDescent="0.3">
      <c r="AE3797" s="7" t="s">
        <v>3989</v>
      </c>
      <c r="AF3797" t="s">
        <v>5440</v>
      </c>
      <c r="AG3797" t="s">
        <v>6</v>
      </c>
      <c r="AH3797">
        <v>1</v>
      </c>
      <c r="AI3797" t="b">
        <f t="shared" si="370"/>
        <v>0</v>
      </c>
      <c r="BU3797" s="3" t="s">
        <v>6809</v>
      </c>
      <c r="BV3797" t="s">
        <v>5231</v>
      </c>
      <c r="BW3797" t="s">
        <v>6</v>
      </c>
      <c r="BX3797">
        <v>1</v>
      </c>
      <c r="BY3797" t="b">
        <f t="shared" si="371"/>
        <v>0</v>
      </c>
    </row>
    <row r="3798" spans="31:77" x14ac:dyDescent="0.3">
      <c r="AE3798" s="7" t="s">
        <v>3989</v>
      </c>
      <c r="AF3798" t="s">
        <v>520</v>
      </c>
      <c r="AG3798" t="s">
        <v>6</v>
      </c>
      <c r="AH3798">
        <v>1</v>
      </c>
      <c r="AI3798" t="b">
        <f t="shared" si="370"/>
        <v>0</v>
      </c>
      <c r="BU3798" s="3" t="s">
        <v>6809</v>
      </c>
      <c r="BV3798" t="s">
        <v>743</v>
      </c>
      <c r="BW3798" t="s">
        <v>6</v>
      </c>
      <c r="BX3798">
        <v>1</v>
      </c>
      <c r="BY3798" t="b">
        <f t="shared" si="371"/>
        <v>0</v>
      </c>
    </row>
    <row r="3799" spans="31:77" x14ac:dyDescent="0.3">
      <c r="AE3799" s="7" t="s">
        <v>3989</v>
      </c>
      <c r="AF3799" t="s">
        <v>2472</v>
      </c>
      <c r="AG3799" t="s">
        <v>6</v>
      </c>
      <c r="AH3799">
        <v>1</v>
      </c>
      <c r="AI3799" t="b">
        <f t="shared" si="370"/>
        <v>0</v>
      </c>
      <c r="BU3799" s="3" t="s">
        <v>6809</v>
      </c>
      <c r="BV3799" t="s">
        <v>3749</v>
      </c>
      <c r="BW3799" t="s">
        <v>6</v>
      </c>
      <c r="BX3799">
        <v>1</v>
      </c>
      <c r="BY3799" t="b">
        <f t="shared" si="371"/>
        <v>0</v>
      </c>
    </row>
    <row r="3800" spans="31:77" x14ac:dyDescent="0.3">
      <c r="AE3800" s="7" t="s">
        <v>3989</v>
      </c>
      <c r="AF3800" t="s">
        <v>5441</v>
      </c>
      <c r="AG3800" t="s">
        <v>6</v>
      </c>
      <c r="AH3800">
        <v>1</v>
      </c>
      <c r="AI3800" t="b">
        <f t="shared" si="370"/>
        <v>0</v>
      </c>
      <c r="BU3800" s="3" t="s">
        <v>6809</v>
      </c>
      <c r="BV3800" t="s">
        <v>7540</v>
      </c>
      <c r="BW3800" t="s">
        <v>6</v>
      </c>
      <c r="BX3800">
        <v>1</v>
      </c>
      <c r="BY3800" t="b">
        <f t="shared" si="371"/>
        <v>0</v>
      </c>
    </row>
    <row r="3801" spans="31:77" x14ac:dyDescent="0.3">
      <c r="AE3801" s="7" t="s">
        <v>3989</v>
      </c>
      <c r="AF3801" t="s">
        <v>5442</v>
      </c>
      <c r="AG3801" t="s">
        <v>6</v>
      </c>
      <c r="AH3801">
        <v>1</v>
      </c>
      <c r="AI3801" t="b">
        <f t="shared" si="370"/>
        <v>0</v>
      </c>
      <c r="BU3801" s="3" t="s">
        <v>6809</v>
      </c>
      <c r="BV3801" t="s">
        <v>2990</v>
      </c>
      <c r="BW3801" t="s">
        <v>6</v>
      </c>
      <c r="BX3801">
        <v>1</v>
      </c>
      <c r="BY3801" t="b">
        <f t="shared" si="371"/>
        <v>0</v>
      </c>
    </row>
    <row r="3802" spans="31:77" x14ac:dyDescent="0.3">
      <c r="AE3802" s="7" t="s">
        <v>3989</v>
      </c>
      <c r="AF3802" t="s">
        <v>3888</v>
      </c>
      <c r="AG3802" t="s">
        <v>6</v>
      </c>
      <c r="AH3802">
        <v>1</v>
      </c>
      <c r="AI3802" t="b">
        <f t="shared" si="370"/>
        <v>0</v>
      </c>
      <c r="BU3802" s="3" t="s">
        <v>6809</v>
      </c>
      <c r="BV3802" t="s">
        <v>2433</v>
      </c>
      <c r="BW3802" t="s">
        <v>6</v>
      </c>
      <c r="BX3802">
        <v>1</v>
      </c>
      <c r="BY3802" t="b">
        <f t="shared" si="371"/>
        <v>0</v>
      </c>
    </row>
    <row r="3803" spans="31:77" x14ac:dyDescent="0.3">
      <c r="AE3803" s="7" t="s">
        <v>3989</v>
      </c>
      <c r="AF3803" t="s">
        <v>3102</v>
      </c>
      <c r="AG3803" t="s">
        <v>6</v>
      </c>
      <c r="AH3803">
        <v>1</v>
      </c>
      <c r="AI3803" t="b">
        <f t="shared" si="370"/>
        <v>0</v>
      </c>
      <c r="BU3803" s="3" t="s">
        <v>6809</v>
      </c>
      <c r="BV3803" t="s">
        <v>5235</v>
      </c>
      <c r="BW3803" t="s">
        <v>6</v>
      </c>
      <c r="BX3803">
        <v>1</v>
      </c>
      <c r="BY3803" t="b">
        <f t="shared" si="371"/>
        <v>0</v>
      </c>
    </row>
    <row r="3804" spans="31:77" x14ac:dyDescent="0.3">
      <c r="AE3804" s="7" t="s">
        <v>3989</v>
      </c>
      <c r="AF3804" t="s">
        <v>2106</v>
      </c>
      <c r="AG3804" t="s">
        <v>6</v>
      </c>
      <c r="AH3804">
        <v>1</v>
      </c>
      <c r="AI3804" t="b">
        <f t="shared" si="370"/>
        <v>0</v>
      </c>
      <c r="BU3804" s="3" t="s">
        <v>6809</v>
      </c>
      <c r="BV3804" t="s">
        <v>7541</v>
      </c>
      <c r="BW3804" t="s">
        <v>6</v>
      </c>
      <c r="BX3804">
        <v>1</v>
      </c>
      <c r="BY3804" t="b">
        <f t="shared" si="371"/>
        <v>0</v>
      </c>
    </row>
    <row r="3805" spans="31:77" x14ac:dyDescent="0.3">
      <c r="AE3805" s="7" t="s">
        <v>3989</v>
      </c>
      <c r="AF3805" t="s">
        <v>134</v>
      </c>
      <c r="AG3805" t="s">
        <v>6</v>
      </c>
      <c r="AH3805">
        <v>1</v>
      </c>
      <c r="AI3805" t="b">
        <f t="shared" si="370"/>
        <v>0</v>
      </c>
      <c r="BU3805" s="3" t="s">
        <v>6809</v>
      </c>
      <c r="BV3805" t="s">
        <v>5236</v>
      </c>
      <c r="BW3805" t="s">
        <v>6</v>
      </c>
      <c r="BX3805">
        <v>1</v>
      </c>
      <c r="BY3805" t="b">
        <f t="shared" si="371"/>
        <v>0</v>
      </c>
    </row>
    <row r="3806" spans="31:77" x14ac:dyDescent="0.3">
      <c r="AE3806" s="7" t="s">
        <v>3989</v>
      </c>
      <c r="AF3806" t="s">
        <v>2325</v>
      </c>
      <c r="AG3806" t="s">
        <v>6</v>
      </c>
      <c r="AH3806">
        <v>1</v>
      </c>
      <c r="AI3806" t="b">
        <f t="shared" si="370"/>
        <v>0</v>
      </c>
      <c r="BU3806" s="3" t="s">
        <v>6809</v>
      </c>
      <c r="BV3806" t="s">
        <v>7542</v>
      </c>
      <c r="BW3806" t="s">
        <v>6</v>
      </c>
      <c r="BX3806">
        <v>1</v>
      </c>
      <c r="BY3806" t="b">
        <f t="shared" si="371"/>
        <v>0</v>
      </c>
    </row>
    <row r="3807" spans="31:77" x14ac:dyDescent="0.3">
      <c r="AE3807" s="7" t="s">
        <v>3989</v>
      </c>
      <c r="AF3807" t="s">
        <v>2730</v>
      </c>
      <c r="AG3807" t="s">
        <v>6</v>
      </c>
      <c r="AH3807">
        <v>1</v>
      </c>
      <c r="AI3807" t="b">
        <f t="shared" si="370"/>
        <v>0</v>
      </c>
      <c r="BU3807" s="3" t="s">
        <v>6809</v>
      </c>
      <c r="BV3807" t="s">
        <v>2525</v>
      </c>
      <c r="BW3807" t="s">
        <v>6</v>
      </c>
      <c r="BX3807">
        <v>1</v>
      </c>
      <c r="BY3807" t="b">
        <f t="shared" si="371"/>
        <v>0</v>
      </c>
    </row>
    <row r="3808" spans="31:77" x14ac:dyDescent="0.3">
      <c r="AE3808" s="7" t="s">
        <v>3989</v>
      </c>
      <c r="AF3808" t="s">
        <v>1344</v>
      </c>
      <c r="AG3808" t="s">
        <v>6</v>
      </c>
      <c r="AH3808">
        <v>1</v>
      </c>
      <c r="AI3808" t="b">
        <f t="shared" si="370"/>
        <v>0</v>
      </c>
      <c r="BU3808" s="3" t="s">
        <v>6809</v>
      </c>
      <c r="BV3808" t="s">
        <v>7543</v>
      </c>
      <c r="BW3808" t="s">
        <v>6</v>
      </c>
      <c r="BX3808">
        <v>1</v>
      </c>
      <c r="BY3808" t="b">
        <f t="shared" si="371"/>
        <v>0</v>
      </c>
    </row>
    <row r="3809" spans="31:77" x14ac:dyDescent="0.3">
      <c r="AE3809" s="7" t="s">
        <v>3989</v>
      </c>
      <c r="AF3809" t="s">
        <v>5443</v>
      </c>
      <c r="AG3809" t="s">
        <v>6</v>
      </c>
      <c r="AH3809">
        <v>1</v>
      </c>
      <c r="AI3809" t="b">
        <f t="shared" si="370"/>
        <v>0</v>
      </c>
      <c r="BU3809" s="3" t="s">
        <v>6809</v>
      </c>
      <c r="BV3809" t="s">
        <v>4852</v>
      </c>
      <c r="BW3809" t="s">
        <v>6</v>
      </c>
      <c r="BX3809">
        <v>1</v>
      </c>
      <c r="BY3809" t="b">
        <f t="shared" si="371"/>
        <v>0</v>
      </c>
    </row>
    <row r="3810" spans="31:77" x14ac:dyDescent="0.3">
      <c r="AE3810" s="7" t="s">
        <v>3989</v>
      </c>
      <c r="AF3810" t="s">
        <v>3801</v>
      </c>
      <c r="AG3810" t="s">
        <v>6</v>
      </c>
      <c r="AH3810">
        <v>1</v>
      </c>
      <c r="AI3810" t="b">
        <f t="shared" si="370"/>
        <v>0</v>
      </c>
      <c r="BU3810" s="3" t="s">
        <v>6809</v>
      </c>
      <c r="BV3810" t="s">
        <v>3750</v>
      </c>
      <c r="BW3810" t="s">
        <v>6</v>
      </c>
      <c r="BX3810">
        <v>1</v>
      </c>
      <c r="BY3810" t="b">
        <f t="shared" si="371"/>
        <v>0</v>
      </c>
    </row>
    <row r="3811" spans="31:77" x14ac:dyDescent="0.3">
      <c r="AE3811" s="7" t="s">
        <v>3989</v>
      </c>
      <c r="AF3811" t="s">
        <v>3313</v>
      </c>
      <c r="AG3811" t="s">
        <v>6</v>
      </c>
      <c r="AH3811">
        <v>1</v>
      </c>
      <c r="AI3811" t="b">
        <f t="shared" si="370"/>
        <v>0</v>
      </c>
      <c r="BU3811" s="3" t="s">
        <v>6809</v>
      </c>
      <c r="BV3811" t="s">
        <v>2638</v>
      </c>
      <c r="BW3811" t="s">
        <v>6</v>
      </c>
      <c r="BX3811">
        <v>1</v>
      </c>
      <c r="BY3811" t="b">
        <f t="shared" si="371"/>
        <v>0</v>
      </c>
    </row>
    <row r="3812" spans="31:77" x14ac:dyDescent="0.3">
      <c r="AE3812" s="7" t="s">
        <v>3989</v>
      </c>
      <c r="AF3812" t="s">
        <v>3106</v>
      </c>
      <c r="AG3812" t="s">
        <v>6</v>
      </c>
      <c r="AH3812">
        <v>1</v>
      </c>
      <c r="AI3812" t="b">
        <f t="shared" si="370"/>
        <v>0</v>
      </c>
      <c r="BU3812" s="3" t="s">
        <v>6809</v>
      </c>
      <c r="BV3812" t="s">
        <v>773</v>
      </c>
      <c r="BW3812" t="s">
        <v>6</v>
      </c>
      <c r="BX3812">
        <v>1</v>
      </c>
      <c r="BY3812" t="b">
        <f t="shared" si="371"/>
        <v>0</v>
      </c>
    </row>
    <row r="3813" spans="31:77" x14ac:dyDescent="0.3">
      <c r="AE3813" s="7" t="s">
        <v>3989</v>
      </c>
      <c r="AF3813" t="s">
        <v>489</v>
      </c>
      <c r="AG3813" t="s">
        <v>6</v>
      </c>
      <c r="AH3813">
        <v>1</v>
      </c>
      <c r="AI3813" t="b">
        <f t="shared" si="370"/>
        <v>0</v>
      </c>
      <c r="BU3813" s="3" t="s">
        <v>6809</v>
      </c>
      <c r="BV3813" t="s">
        <v>1323</v>
      </c>
      <c r="BW3813" t="s">
        <v>6</v>
      </c>
      <c r="BX3813">
        <v>1</v>
      </c>
      <c r="BY3813" t="b">
        <f t="shared" si="371"/>
        <v>0</v>
      </c>
    </row>
    <row r="3814" spans="31:77" x14ac:dyDescent="0.3">
      <c r="AE3814" s="7" t="s">
        <v>3989</v>
      </c>
      <c r="AF3814" t="s">
        <v>5444</v>
      </c>
      <c r="AG3814" t="s">
        <v>6</v>
      </c>
      <c r="AH3814">
        <v>1</v>
      </c>
      <c r="AI3814" t="b">
        <f t="shared" si="370"/>
        <v>0</v>
      </c>
      <c r="BU3814" s="3" t="s">
        <v>6809</v>
      </c>
      <c r="BV3814" t="s">
        <v>7544</v>
      </c>
      <c r="BW3814" t="s">
        <v>6</v>
      </c>
      <c r="BX3814">
        <v>1</v>
      </c>
      <c r="BY3814" t="b">
        <f t="shared" si="371"/>
        <v>0</v>
      </c>
    </row>
    <row r="3815" spans="31:77" x14ac:dyDescent="0.3">
      <c r="AE3815" s="7" t="s">
        <v>3989</v>
      </c>
      <c r="AF3815" t="s">
        <v>3107</v>
      </c>
      <c r="AG3815" t="s">
        <v>6</v>
      </c>
      <c r="AH3815">
        <v>1</v>
      </c>
      <c r="AI3815" t="b">
        <f t="shared" si="370"/>
        <v>0</v>
      </c>
      <c r="BU3815" s="3" t="s">
        <v>6809</v>
      </c>
      <c r="BV3815" t="s">
        <v>672</v>
      </c>
      <c r="BW3815" t="s">
        <v>6</v>
      </c>
      <c r="BX3815">
        <v>1</v>
      </c>
      <c r="BY3815" t="b">
        <f t="shared" si="371"/>
        <v>0</v>
      </c>
    </row>
    <row r="3816" spans="31:77" x14ac:dyDescent="0.3">
      <c r="AE3816" s="7" t="s">
        <v>3989</v>
      </c>
      <c r="AF3816" t="s">
        <v>2512</v>
      </c>
      <c r="AG3816" t="s">
        <v>6</v>
      </c>
      <c r="AH3816">
        <v>1</v>
      </c>
      <c r="AI3816" t="b">
        <f t="shared" si="370"/>
        <v>0</v>
      </c>
      <c r="BU3816" s="3" t="s">
        <v>6809</v>
      </c>
      <c r="BV3816" t="s">
        <v>2993</v>
      </c>
      <c r="BW3816" t="s">
        <v>6</v>
      </c>
      <c r="BX3816">
        <v>1</v>
      </c>
      <c r="BY3816" t="b">
        <f t="shared" si="371"/>
        <v>0</v>
      </c>
    </row>
    <row r="3817" spans="31:77" x14ac:dyDescent="0.3">
      <c r="AE3817" s="7" t="s">
        <v>3989</v>
      </c>
      <c r="AF3817" t="s">
        <v>3628</v>
      </c>
      <c r="AG3817" t="s">
        <v>6</v>
      </c>
      <c r="AH3817">
        <v>1</v>
      </c>
      <c r="AI3817" t="b">
        <f t="shared" si="370"/>
        <v>0</v>
      </c>
      <c r="BU3817" s="3" t="s">
        <v>6809</v>
      </c>
      <c r="BV3817" t="s">
        <v>3621</v>
      </c>
      <c r="BW3817" t="s">
        <v>6</v>
      </c>
      <c r="BX3817">
        <v>1</v>
      </c>
      <c r="BY3817" t="b">
        <f t="shared" si="371"/>
        <v>0</v>
      </c>
    </row>
    <row r="3818" spans="31:77" x14ac:dyDescent="0.3">
      <c r="AE3818" s="7" t="s">
        <v>3989</v>
      </c>
      <c r="AF3818" t="s">
        <v>5445</v>
      </c>
      <c r="AG3818" t="s">
        <v>6</v>
      </c>
      <c r="AH3818">
        <v>1</v>
      </c>
      <c r="AI3818" t="b">
        <f t="shared" si="370"/>
        <v>0</v>
      </c>
      <c r="BU3818" s="3" t="s">
        <v>6809</v>
      </c>
      <c r="BV3818" t="s">
        <v>2994</v>
      </c>
      <c r="BW3818" t="s">
        <v>6</v>
      </c>
      <c r="BX3818">
        <v>1</v>
      </c>
      <c r="BY3818" t="b">
        <f t="shared" si="371"/>
        <v>0</v>
      </c>
    </row>
    <row r="3819" spans="31:77" x14ac:dyDescent="0.3">
      <c r="AE3819" s="7" t="s">
        <v>3989</v>
      </c>
      <c r="AF3819" t="s">
        <v>1943</v>
      </c>
      <c r="AG3819" t="s">
        <v>6</v>
      </c>
      <c r="AH3819">
        <v>1</v>
      </c>
      <c r="AI3819" t="b">
        <f t="shared" si="370"/>
        <v>0</v>
      </c>
      <c r="BU3819" s="3" t="s">
        <v>6809</v>
      </c>
      <c r="BV3819" t="s">
        <v>6539</v>
      </c>
      <c r="BW3819" t="s">
        <v>6</v>
      </c>
      <c r="BX3819">
        <v>1</v>
      </c>
      <c r="BY3819" t="b">
        <f t="shared" si="371"/>
        <v>0</v>
      </c>
    </row>
    <row r="3820" spans="31:77" x14ac:dyDescent="0.3">
      <c r="AE3820" s="7" t="s">
        <v>3989</v>
      </c>
      <c r="AF3820" t="s">
        <v>504</v>
      </c>
      <c r="AG3820" t="s">
        <v>6</v>
      </c>
      <c r="AH3820">
        <v>1</v>
      </c>
      <c r="AI3820" t="b">
        <f t="shared" si="370"/>
        <v>0</v>
      </c>
      <c r="BU3820" s="3" t="s">
        <v>6809</v>
      </c>
      <c r="BV3820" t="s">
        <v>6432</v>
      </c>
      <c r="BW3820" t="s">
        <v>6</v>
      </c>
      <c r="BX3820">
        <v>1</v>
      </c>
      <c r="BY3820" t="b">
        <f t="shared" si="371"/>
        <v>0</v>
      </c>
    </row>
    <row r="3821" spans="31:77" x14ac:dyDescent="0.3">
      <c r="AE3821" s="7" t="s">
        <v>3989</v>
      </c>
      <c r="AF3821" t="s">
        <v>534</v>
      </c>
      <c r="AG3821" t="s">
        <v>6</v>
      </c>
      <c r="AH3821">
        <v>1</v>
      </c>
      <c r="AI3821" t="b">
        <f t="shared" si="370"/>
        <v>0</v>
      </c>
      <c r="BU3821" s="3" t="s">
        <v>6809</v>
      </c>
      <c r="BV3821" t="s">
        <v>809</v>
      </c>
      <c r="BW3821" t="s">
        <v>6</v>
      </c>
      <c r="BX3821">
        <v>1</v>
      </c>
      <c r="BY3821" t="b">
        <f t="shared" si="371"/>
        <v>0</v>
      </c>
    </row>
    <row r="3822" spans="31:77" x14ac:dyDescent="0.3">
      <c r="AE3822" s="7" t="s">
        <v>3989</v>
      </c>
      <c r="AF3822" t="s">
        <v>2690</v>
      </c>
      <c r="AG3822" t="s">
        <v>6</v>
      </c>
      <c r="AH3822">
        <v>1</v>
      </c>
      <c r="AI3822" t="b">
        <f t="shared" si="370"/>
        <v>0</v>
      </c>
      <c r="BU3822" s="3" t="s">
        <v>6809</v>
      </c>
      <c r="BV3822" t="s">
        <v>6490</v>
      </c>
      <c r="BW3822" t="s">
        <v>6</v>
      </c>
      <c r="BX3822">
        <v>1</v>
      </c>
      <c r="BY3822" t="b">
        <f t="shared" si="371"/>
        <v>0</v>
      </c>
    </row>
    <row r="3823" spans="31:77" x14ac:dyDescent="0.3">
      <c r="AE3823" s="7" t="s">
        <v>3989</v>
      </c>
      <c r="AF3823" t="s">
        <v>5446</v>
      </c>
      <c r="AG3823" t="s">
        <v>6</v>
      </c>
      <c r="AH3823">
        <v>1</v>
      </c>
      <c r="AI3823" t="b">
        <f t="shared" si="370"/>
        <v>0</v>
      </c>
      <c r="BU3823" s="3" t="s">
        <v>6809</v>
      </c>
      <c r="BV3823" t="s">
        <v>6041</v>
      </c>
      <c r="BW3823" t="s">
        <v>6</v>
      </c>
      <c r="BX3823">
        <v>1</v>
      </c>
      <c r="BY3823" t="b">
        <f t="shared" si="371"/>
        <v>0</v>
      </c>
    </row>
    <row r="3824" spans="31:77" x14ac:dyDescent="0.3">
      <c r="AE3824" s="7" t="s">
        <v>3989</v>
      </c>
      <c r="AF3824" t="s">
        <v>132</v>
      </c>
      <c r="AG3824" t="s">
        <v>6</v>
      </c>
      <c r="AH3824">
        <v>1</v>
      </c>
      <c r="AI3824" t="b">
        <f t="shared" si="370"/>
        <v>0</v>
      </c>
      <c r="BU3824" s="3" t="s">
        <v>6809</v>
      </c>
      <c r="BV3824" t="s">
        <v>3672</v>
      </c>
      <c r="BW3824" t="s">
        <v>6</v>
      </c>
      <c r="BX3824">
        <v>1</v>
      </c>
      <c r="BY3824" t="b">
        <f t="shared" si="371"/>
        <v>0</v>
      </c>
    </row>
    <row r="3825" spans="31:77" x14ac:dyDescent="0.3">
      <c r="AE3825" s="7" t="s">
        <v>3989</v>
      </c>
      <c r="AF3825" t="s">
        <v>2795</v>
      </c>
      <c r="AG3825" t="s">
        <v>6</v>
      </c>
      <c r="AH3825">
        <v>1</v>
      </c>
      <c r="AI3825" t="b">
        <f t="shared" si="370"/>
        <v>0</v>
      </c>
      <c r="BU3825" s="3" t="s">
        <v>6809</v>
      </c>
      <c r="BV3825" t="s">
        <v>6523</v>
      </c>
      <c r="BW3825" t="s">
        <v>6</v>
      </c>
      <c r="BX3825">
        <v>1</v>
      </c>
      <c r="BY3825" t="b">
        <f t="shared" si="371"/>
        <v>0</v>
      </c>
    </row>
    <row r="3826" spans="31:77" x14ac:dyDescent="0.3">
      <c r="AE3826" s="7" t="s">
        <v>3989</v>
      </c>
      <c r="AF3826" t="s">
        <v>5447</v>
      </c>
      <c r="AG3826" t="s">
        <v>6</v>
      </c>
      <c r="AH3826">
        <v>1</v>
      </c>
      <c r="AI3826" t="b">
        <f t="shared" si="370"/>
        <v>0</v>
      </c>
      <c r="BU3826" s="3" t="s">
        <v>6809</v>
      </c>
      <c r="BV3826" t="s">
        <v>1366</v>
      </c>
      <c r="BW3826" t="s">
        <v>6</v>
      </c>
      <c r="BX3826">
        <v>1</v>
      </c>
      <c r="BY3826" t="b">
        <f t="shared" si="371"/>
        <v>0</v>
      </c>
    </row>
    <row r="3827" spans="31:77" x14ac:dyDescent="0.3">
      <c r="AE3827" s="7" t="s">
        <v>3989</v>
      </c>
      <c r="AF3827" t="s">
        <v>2087</v>
      </c>
      <c r="AG3827" t="s">
        <v>6</v>
      </c>
      <c r="AH3827">
        <v>1</v>
      </c>
      <c r="AI3827" t="b">
        <f t="shared" si="370"/>
        <v>0</v>
      </c>
      <c r="BU3827" s="3" t="s">
        <v>6809</v>
      </c>
      <c r="BV3827" t="s">
        <v>562</v>
      </c>
      <c r="BW3827" t="s">
        <v>6</v>
      </c>
      <c r="BX3827">
        <v>1</v>
      </c>
      <c r="BY3827" t="b">
        <f t="shared" si="371"/>
        <v>0</v>
      </c>
    </row>
    <row r="3828" spans="31:77" x14ac:dyDescent="0.3">
      <c r="AE3828" s="7" t="s">
        <v>3989</v>
      </c>
      <c r="AF3828" t="s">
        <v>1421</v>
      </c>
      <c r="AG3828" t="s">
        <v>6</v>
      </c>
      <c r="AH3828">
        <v>1</v>
      </c>
      <c r="AI3828" t="b">
        <f t="shared" si="370"/>
        <v>0</v>
      </c>
      <c r="BU3828" s="3" t="s">
        <v>6809</v>
      </c>
      <c r="BV3828" t="s">
        <v>1292</v>
      </c>
      <c r="BW3828" t="s">
        <v>6</v>
      </c>
      <c r="BX3828">
        <v>1</v>
      </c>
      <c r="BY3828" t="b">
        <f t="shared" si="371"/>
        <v>0</v>
      </c>
    </row>
    <row r="3829" spans="31:77" x14ac:dyDescent="0.3">
      <c r="AE3829" s="7" t="s">
        <v>3989</v>
      </c>
      <c r="AF3829" t="s">
        <v>1199</v>
      </c>
      <c r="AG3829" t="s">
        <v>6</v>
      </c>
      <c r="AH3829">
        <v>1</v>
      </c>
      <c r="AI3829" t="b">
        <f t="shared" si="370"/>
        <v>0</v>
      </c>
      <c r="BU3829" s="3" t="s">
        <v>6809</v>
      </c>
      <c r="BV3829" t="s">
        <v>260</v>
      </c>
      <c r="BW3829" t="s">
        <v>6</v>
      </c>
      <c r="BX3829">
        <v>1</v>
      </c>
      <c r="BY3829" t="b">
        <f t="shared" si="371"/>
        <v>0</v>
      </c>
    </row>
    <row r="3830" spans="31:77" x14ac:dyDescent="0.3">
      <c r="AE3830" s="7" t="s">
        <v>3989</v>
      </c>
      <c r="AF3830" t="s">
        <v>5448</v>
      </c>
      <c r="AG3830" t="s">
        <v>6</v>
      </c>
      <c r="AH3830">
        <v>1</v>
      </c>
      <c r="AI3830" t="b">
        <f t="shared" si="370"/>
        <v>0</v>
      </c>
      <c r="BU3830" s="3" t="s">
        <v>6809</v>
      </c>
      <c r="BV3830" t="s">
        <v>2159</v>
      </c>
      <c r="BW3830" t="s">
        <v>6</v>
      </c>
      <c r="BX3830">
        <v>1</v>
      </c>
      <c r="BY3830" t="b">
        <f t="shared" si="371"/>
        <v>0</v>
      </c>
    </row>
    <row r="3831" spans="31:77" x14ac:dyDescent="0.3">
      <c r="AE3831" s="7" t="s">
        <v>3989</v>
      </c>
      <c r="AF3831" t="s">
        <v>3687</v>
      </c>
      <c r="AG3831" t="s">
        <v>6</v>
      </c>
      <c r="AH3831">
        <v>1</v>
      </c>
      <c r="AI3831" t="b">
        <f t="shared" si="370"/>
        <v>0</v>
      </c>
      <c r="BU3831" s="3" t="s">
        <v>6809</v>
      </c>
      <c r="BV3831" t="s">
        <v>5243</v>
      </c>
      <c r="BW3831" t="s">
        <v>6</v>
      </c>
      <c r="BX3831">
        <v>1</v>
      </c>
      <c r="BY3831" t="b">
        <f t="shared" si="371"/>
        <v>0</v>
      </c>
    </row>
    <row r="3832" spans="31:77" x14ac:dyDescent="0.3">
      <c r="AE3832" s="7" t="s">
        <v>3989</v>
      </c>
      <c r="AF3832" t="s">
        <v>20</v>
      </c>
      <c r="AG3832" t="s">
        <v>6</v>
      </c>
      <c r="AH3832">
        <v>1</v>
      </c>
      <c r="AI3832" t="b">
        <f t="shared" si="370"/>
        <v>0</v>
      </c>
      <c r="BU3832" s="3" t="s">
        <v>6809</v>
      </c>
      <c r="BV3832" t="s">
        <v>444</v>
      </c>
      <c r="BW3832" t="s">
        <v>6</v>
      </c>
      <c r="BX3832">
        <v>1</v>
      </c>
      <c r="BY3832" t="b">
        <f t="shared" si="371"/>
        <v>0</v>
      </c>
    </row>
    <row r="3833" spans="31:77" x14ac:dyDescent="0.3">
      <c r="AE3833" s="7" t="s">
        <v>3989</v>
      </c>
      <c r="AF3833" t="s">
        <v>3770</v>
      </c>
      <c r="AG3833" t="s">
        <v>6</v>
      </c>
      <c r="AH3833">
        <v>1</v>
      </c>
      <c r="AI3833" t="b">
        <f t="shared" si="370"/>
        <v>0</v>
      </c>
      <c r="BU3833" s="3" t="s">
        <v>6809</v>
      </c>
      <c r="BV3833" t="s">
        <v>2283</v>
      </c>
      <c r="BW3833" t="s">
        <v>6</v>
      </c>
      <c r="BX3833">
        <v>1</v>
      </c>
      <c r="BY3833" t="b">
        <f t="shared" si="371"/>
        <v>0</v>
      </c>
    </row>
    <row r="3834" spans="31:77" x14ac:dyDescent="0.3">
      <c r="AE3834" s="7" t="s">
        <v>3989</v>
      </c>
      <c r="AF3834" t="s">
        <v>1408</v>
      </c>
      <c r="AG3834" t="s">
        <v>6</v>
      </c>
      <c r="AH3834">
        <v>1</v>
      </c>
      <c r="AI3834" t="b">
        <f t="shared" si="370"/>
        <v>0</v>
      </c>
      <c r="BU3834" s="3" t="s">
        <v>6809</v>
      </c>
      <c r="BV3834" t="s">
        <v>6113</v>
      </c>
      <c r="BW3834" t="s">
        <v>6</v>
      </c>
      <c r="BX3834">
        <v>1</v>
      </c>
      <c r="BY3834" t="b">
        <f t="shared" si="371"/>
        <v>0</v>
      </c>
    </row>
    <row r="3835" spans="31:77" x14ac:dyDescent="0.3">
      <c r="AE3835" s="7" t="s">
        <v>3989</v>
      </c>
      <c r="AF3835" t="s">
        <v>5449</v>
      </c>
      <c r="AG3835" t="s">
        <v>6</v>
      </c>
      <c r="AH3835">
        <v>1</v>
      </c>
      <c r="AI3835" t="b">
        <f t="shared" si="370"/>
        <v>0</v>
      </c>
      <c r="BU3835" s="3" t="s">
        <v>6809</v>
      </c>
      <c r="BV3835" t="s">
        <v>2998</v>
      </c>
      <c r="BW3835" t="s">
        <v>6</v>
      </c>
      <c r="BX3835">
        <v>1</v>
      </c>
      <c r="BY3835" t="b">
        <f t="shared" si="371"/>
        <v>0</v>
      </c>
    </row>
    <row r="3836" spans="31:77" x14ac:dyDescent="0.3">
      <c r="AE3836" s="7" t="s">
        <v>3989</v>
      </c>
      <c r="AF3836" t="s">
        <v>5450</v>
      </c>
      <c r="AG3836" t="s">
        <v>6</v>
      </c>
      <c r="AH3836">
        <v>1</v>
      </c>
      <c r="AI3836" t="b">
        <f t="shared" si="370"/>
        <v>0</v>
      </c>
      <c r="BU3836" s="3" t="s">
        <v>6809</v>
      </c>
      <c r="BV3836" t="s">
        <v>2360</v>
      </c>
      <c r="BW3836" t="s">
        <v>6</v>
      </c>
      <c r="BX3836">
        <v>1</v>
      </c>
      <c r="BY3836" t="b">
        <f t="shared" si="371"/>
        <v>0</v>
      </c>
    </row>
    <row r="3837" spans="31:77" x14ac:dyDescent="0.3">
      <c r="AE3837" s="7" t="s">
        <v>3989</v>
      </c>
      <c r="AF3837" t="s">
        <v>5451</v>
      </c>
      <c r="AG3837" t="s">
        <v>6</v>
      </c>
      <c r="AH3837">
        <v>1</v>
      </c>
      <c r="AI3837" t="b">
        <f t="shared" si="370"/>
        <v>0</v>
      </c>
      <c r="BU3837" s="3" t="s">
        <v>6809</v>
      </c>
      <c r="BV3837" t="s">
        <v>3504</v>
      </c>
      <c r="BW3837" t="s">
        <v>6</v>
      </c>
      <c r="BX3837">
        <v>1</v>
      </c>
      <c r="BY3837" t="b">
        <f t="shared" si="371"/>
        <v>0</v>
      </c>
    </row>
    <row r="3838" spans="31:77" x14ac:dyDescent="0.3">
      <c r="AE3838" s="7" t="s">
        <v>3989</v>
      </c>
      <c r="AF3838" t="s">
        <v>148</v>
      </c>
      <c r="AG3838" t="s">
        <v>6</v>
      </c>
      <c r="AH3838">
        <v>1</v>
      </c>
      <c r="AI3838" t="b">
        <f t="shared" si="370"/>
        <v>0</v>
      </c>
      <c r="BU3838" s="3" t="s">
        <v>6809</v>
      </c>
      <c r="BV3838" t="s">
        <v>6752</v>
      </c>
      <c r="BW3838" t="s">
        <v>6</v>
      </c>
      <c r="BX3838">
        <v>1</v>
      </c>
      <c r="BY3838" t="b">
        <f t="shared" si="371"/>
        <v>0</v>
      </c>
    </row>
    <row r="3839" spans="31:77" x14ac:dyDescent="0.3">
      <c r="AE3839" s="7" t="s">
        <v>3989</v>
      </c>
      <c r="AF3839" t="s">
        <v>2809</v>
      </c>
      <c r="AG3839" t="s">
        <v>6</v>
      </c>
      <c r="AH3839">
        <v>1</v>
      </c>
      <c r="AI3839" t="b">
        <f t="shared" si="370"/>
        <v>0</v>
      </c>
      <c r="BU3839" s="3" t="s">
        <v>6809</v>
      </c>
      <c r="BV3839" t="s">
        <v>3001</v>
      </c>
      <c r="BW3839" t="s">
        <v>6</v>
      </c>
      <c r="BX3839">
        <v>1</v>
      </c>
      <c r="BY3839" t="b">
        <f t="shared" si="371"/>
        <v>0</v>
      </c>
    </row>
    <row r="3840" spans="31:77" x14ac:dyDescent="0.3">
      <c r="AE3840" s="7" t="s">
        <v>3989</v>
      </c>
      <c r="AF3840" t="s">
        <v>3115</v>
      </c>
      <c r="AG3840" t="s">
        <v>6</v>
      </c>
      <c r="AH3840">
        <v>1</v>
      </c>
      <c r="AI3840" t="b">
        <f t="shared" si="370"/>
        <v>0</v>
      </c>
      <c r="BU3840" s="3" t="s">
        <v>6809</v>
      </c>
      <c r="BV3840" t="s">
        <v>7545</v>
      </c>
      <c r="BW3840" t="s">
        <v>6</v>
      </c>
      <c r="BX3840">
        <v>1</v>
      </c>
      <c r="BY3840" t="b">
        <f t="shared" si="371"/>
        <v>0</v>
      </c>
    </row>
    <row r="3841" spans="31:77" x14ac:dyDescent="0.3">
      <c r="AE3841" s="7" t="s">
        <v>3989</v>
      </c>
      <c r="AF3841" t="s">
        <v>2050</v>
      </c>
      <c r="AG3841" t="s">
        <v>6</v>
      </c>
      <c r="AH3841">
        <v>1</v>
      </c>
      <c r="AI3841" t="b">
        <f t="shared" si="370"/>
        <v>0</v>
      </c>
      <c r="BU3841" s="3" t="s">
        <v>6809</v>
      </c>
      <c r="BV3841" t="s">
        <v>3534</v>
      </c>
      <c r="BW3841" t="s">
        <v>6</v>
      </c>
      <c r="BX3841">
        <v>1</v>
      </c>
      <c r="BY3841" t="b">
        <f t="shared" si="371"/>
        <v>0</v>
      </c>
    </row>
    <row r="3842" spans="31:77" x14ac:dyDescent="0.3">
      <c r="AE3842" s="7" t="s">
        <v>3989</v>
      </c>
      <c r="AF3842" t="s">
        <v>766</v>
      </c>
      <c r="AG3842" t="s">
        <v>6</v>
      </c>
      <c r="AH3842">
        <v>1</v>
      </c>
      <c r="AI3842" t="b">
        <f t="shared" si="370"/>
        <v>0</v>
      </c>
      <c r="BU3842" s="3" t="s">
        <v>6809</v>
      </c>
      <c r="BV3842" t="s">
        <v>686</v>
      </c>
      <c r="BW3842" t="s">
        <v>6</v>
      </c>
      <c r="BX3842">
        <v>1</v>
      </c>
      <c r="BY3842" t="b">
        <f t="shared" si="371"/>
        <v>0</v>
      </c>
    </row>
    <row r="3843" spans="31:77" x14ac:dyDescent="0.3">
      <c r="AE3843" s="7" t="s">
        <v>3989</v>
      </c>
      <c r="AF3843" t="s">
        <v>330</v>
      </c>
      <c r="AG3843" t="s">
        <v>6</v>
      </c>
      <c r="AH3843">
        <v>1</v>
      </c>
      <c r="AI3843" t="b">
        <f t="shared" ref="AI3843:AI3906" si="372">AH3843&lt;0.05</f>
        <v>0</v>
      </c>
      <c r="BU3843" s="3" t="s">
        <v>6809</v>
      </c>
      <c r="BV3843" t="s">
        <v>5244</v>
      </c>
      <c r="BW3843" t="s">
        <v>6</v>
      </c>
      <c r="BX3843">
        <v>1</v>
      </c>
      <c r="BY3843" t="b">
        <f t="shared" ref="BY3843:BY3906" si="373">BX3843&lt;0.05</f>
        <v>0</v>
      </c>
    </row>
    <row r="3844" spans="31:77" x14ac:dyDescent="0.3">
      <c r="AE3844" s="7" t="s">
        <v>3989</v>
      </c>
      <c r="AF3844" t="s">
        <v>5452</v>
      </c>
      <c r="AG3844" t="s">
        <v>6</v>
      </c>
      <c r="AH3844">
        <v>1</v>
      </c>
      <c r="AI3844" t="b">
        <f t="shared" si="372"/>
        <v>0</v>
      </c>
      <c r="BU3844" s="3" t="s">
        <v>6809</v>
      </c>
      <c r="BV3844" t="s">
        <v>3003</v>
      </c>
      <c r="BW3844" t="s">
        <v>6</v>
      </c>
      <c r="BX3844">
        <v>1</v>
      </c>
      <c r="BY3844" t="b">
        <f t="shared" si="373"/>
        <v>0</v>
      </c>
    </row>
    <row r="3845" spans="31:77" x14ac:dyDescent="0.3">
      <c r="AE3845" s="7" t="s">
        <v>3989</v>
      </c>
      <c r="AF3845" t="s">
        <v>513</v>
      </c>
      <c r="AG3845" t="s">
        <v>6</v>
      </c>
      <c r="AH3845">
        <v>1</v>
      </c>
      <c r="AI3845" t="b">
        <f t="shared" si="372"/>
        <v>0</v>
      </c>
      <c r="BU3845" s="3" t="s">
        <v>6809</v>
      </c>
      <c r="BV3845" t="s">
        <v>252</v>
      </c>
      <c r="BW3845" t="s">
        <v>6</v>
      </c>
      <c r="BX3845">
        <v>1</v>
      </c>
      <c r="BY3845" t="b">
        <f t="shared" si="373"/>
        <v>0</v>
      </c>
    </row>
    <row r="3846" spans="31:77" x14ac:dyDescent="0.3">
      <c r="AE3846" s="7" t="s">
        <v>3989</v>
      </c>
      <c r="AF3846" t="s">
        <v>2344</v>
      </c>
      <c r="AG3846" t="s">
        <v>6</v>
      </c>
      <c r="AH3846">
        <v>1</v>
      </c>
      <c r="AI3846" t="b">
        <f t="shared" si="372"/>
        <v>0</v>
      </c>
      <c r="BU3846" s="3" t="s">
        <v>6809</v>
      </c>
      <c r="BV3846" t="s">
        <v>587</v>
      </c>
      <c r="BW3846" t="s">
        <v>6</v>
      </c>
      <c r="BX3846">
        <v>1</v>
      </c>
      <c r="BY3846" t="b">
        <f t="shared" si="373"/>
        <v>0</v>
      </c>
    </row>
    <row r="3847" spans="31:77" x14ac:dyDescent="0.3">
      <c r="AE3847" s="7" t="s">
        <v>3989</v>
      </c>
      <c r="AF3847" t="s">
        <v>5453</v>
      </c>
      <c r="AG3847" t="s">
        <v>6</v>
      </c>
      <c r="AH3847">
        <v>1</v>
      </c>
      <c r="AI3847" t="b">
        <f t="shared" si="372"/>
        <v>0</v>
      </c>
      <c r="BU3847" s="3" t="s">
        <v>6809</v>
      </c>
      <c r="BV3847" t="s">
        <v>7546</v>
      </c>
      <c r="BW3847" t="s">
        <v>6</v>
      </c>
      <c r="BX3847">
        <v>1</v>
      </c>
      <c r="BY3847" t="b">
        <f t="shared" si="373"/>
        <v>0</v>
      </c>
    </row>
    <row r="3848" spans="31:77" x14ac:dyDescent="0.3">
      <c r="AE3848" s="7" t="s">
        <v>3989</v>
      </c>
      <c r="AF3848" t="s">
        <v>3976</v>
      </c>
      <c r="AG3848" t="s">
        <v>6</v>
      </c>
      <c r="AH3848">
        <v>1</v>
      </c>
      <c r="AI3848" t="b">
        <f t="shared" si="372"/>
        <v>0</v>
      </c>
      <c r="BU3848" s="3" t="s">
        <v>6809</v>
      </c>
      <c r="BV3848" t="s">
        <v>7547</v>
      </c>
      <c r="BW3848" t="s">
        <v>6</v>
      </c>
      <c r="BX3848">
        <v>1</v>
      </c>
      <c r="BY3848" t="b">
        <f t="shared" si="373"/>
        <v>0</v>
      </c>
    </row>
    <row r="3849" spans="31:77" x14ac:dyDescent="0.3">
      <c r="AE3849" s="7" t="s">
        <v>3989</v>
      </c>
      <c r="AF3849" t="s">
        <v>1208</v>
      </c>
      <c r="AG3849" t="s">
        <v>6</v>
      </c>
      <c r="AH3849">
        <v>1</v>
      </c>
      <c r="AI3849" t="b">
        <f t="shared" si="372"/>
        <v>0</v>
      </c>
      <c r="BU3849" s="3" t="s">
        <v>6809</v>
      </c>
      <c r="BV3849" t="s">
        <v>3007</v>
      </c>
      <c r="BW3849" t="s">
        <v>6</v>
      </c>
      <c r="BX3849">
        <v>1</v>
      </c>
      <c r="BY3849" t="b">
        <f t="shared" si="373"/>
        <v>0</v>
      </c>
    </row>
    <row r="3850" spans="31:77" x14ac:dyDescent="0.3">
      <c r="AE3850" s="7" t="s">
        <v>3989</v>
      </c>
      <c r="AF3850" t="s">
        <v>2387</v>
      </c>
      <c r="AG3850" t="s">
        <v>6</v>
      </c>
      <c r="AH3850">
        <v>1</v>
      </c>
      <c r="AI3850" t="b">
        <f t="shared" si="372"/>
        <v>0</v>
      </c>
      <c r="BU3850" s="3" t="s">
        <v>6809</v>
      </c>
      <c r="BV3850" t="s">
        <v>7548</v>
      </c>
      <c r="BW3850" t="s">
        <v>6</v>
      </c>
      <c r="BX3850">
        <v>1</v>
      </c>
      <c r="BY3850" t="b">
        <f t="shared" si="373"/>
        <v>0</v>
      </c>
    </row>
    <row r="3851" spans="31:77" x14ac:dyDescent="0.3">
      <c r="AE3851" s="7" t="s">
        <v>3989</v>
      </c>
      <c r="AF3851" t="s">
        <v>5454</v>
      </c>
      <c r="AG3851" t="s">
        <v>6</v>
      </c>
      <c r="AH3851">
        <v>1</v>
      </c>
      <c r="AI3851" t="b">
        <f t="shared" si="372"/>
        <v>0</v>
      </c>
      <c r="BU3851" s="3" t="s">
        <v>6809</v>
      </c>
      <c r="BV3851" t="s">
        <v>7549</v>
      </c>
      <c r="BW3851" t="s">
        <v>6</v>
      </c>
      <c r="BX3851">
        <v>1</v>
      </c>
      <c r="BY3851" t="b">
        <f t="shared" si="373"/>
        <v>0</v>
      </c>
    </row>
    <row r="3852" spans="31:77" x14ac:dyDescent="0.3">
      <c r="AE3852" s="7" t="s">
        <v>3989</v>
      </c>
      <c r="AF3852" t="s">
        <v>2774</v>
      </c>
      <c r="AG3852" t="s">
        <v>6</v>
      </c>
      <c r="AH3852">
        <v>1</v>
      </c>
      <c r="AI3852" t="b">
        <f t="shared" si="372"/>
        <v>0</v>
      </c>
      <c r="BU3852" s="3" t="s">
        <v>6809</v>
      </c>
      <c r="BV3852" t="s">
        <v>7550</v>
      </c>
      <c r="BW3852" t="s">
        <v>6</v>
      </c>
      <c r="BX3852">
        <v>1</v>
      </c>
      <c r="BY3852" t="b">
        <f t="shared" si="373"/>
        <v>0</v>
      </c>
    </row>
    <row r="3853" spans="31:77" x14ac:dyDescent="0.3">
      <c r="AE3853" s="7" t="s">
        <v>3989</v>
      </c>
      <c r="AF3853" t="s">
        <v>5455</v>
      </c>
      <c r="AG3853" t="s">
        <v>6</v>
      </c>
      <c r="AH3853">
        <v>1</v>
      </c>
      <c r="AI3853" t="b">
        <f t="shared" si="372"/>
        <v>0</v>
      </c>
      <c r="BU3853" s="3" t="s">
        <v>6809</v>
      </c>
      <c r="BV3853" t="s">
        <v>1132</v>
      </c>
      <c r="BW3853" t="s">
        <v>6</v>
      </c>
      <c r="BX3853">
        <v>1</v>
      </c>
      <c r="BY3853" t="b">
        <f t="shared" si="373"/>
        <v>0</v>
      </c>
    </row>
    <row r="3854" spans="31:77" x14ac:dyDescent="0.3">
      <c r="AE3854" s="7" t="s">
        <v>3989</v>
      </c>
      <c r="AF3854" t="s">
        <v>350</v>
      </c>
      <c r="AG3854" t="s">
        <v>6</v>
      </c>
      <c r="AH3854">
        <v>1</v>
      </c>
      <c r="AI3854" t="b">
        <f t="shared" si="372"/>
        <v>0</v>
      </c>
      <c r="BU3854" s="3" t="s">
        <v>6809</v>
      </c>
      <c r="BV3854" t="s">
        <v>5246</v>
      </c>
      <c r="BW3854" t="s">
        <v>6</v>
      </c>
      <c r="BX3854">
        <v>1</v>
      </c>
      <c r="BY3854" t="b">
        <f t="shared" si="373"/>
        <v>0</v>
      </c>
    </row>
    <row r="3855" spans="31:77" x14ac:dyDescent="0.3">
      <c r="AE3855" s="7" t="s">
        <v>3989</v>
      </c>
      <c r="AF3855" t="s">
        <v>5456</v>
      </c>
      <c r="AG3855" t="s">
        <v>6</v>
      </c>
      <c r="AH3855">
        <v>1</v>
      </c>
      <c r="AI3855" t="b">
        <f t="shared" si="372"/>
        <v>0</v>
      </c>
      <c r="BU3855" s="3" t="s">
        <v>6809</v>
      </c>
      <c r="BV3855" t="s">
        <v>7551</v>
      </c>
      <c r="BW3855" t="s">
        <v>6</v>
      </c>
      <c r="BX3855">
        <v>1</v>
      </c>
      <c r="BY3855" t="b">
        <f t="shared" si="373"/>
        <v>0</v>
      </c>
    </row>
    <row r="3856" spans="31:77" x14ac:dyDescent="0.3">
      <c r="AE3856" s="7" t="s">
        <v>3989</v>
      </c>
      <c r="AF3856" t="s">
        <v>2781</v>
      </c>
      <c r="AG3856" t="s">
        <v>6</v>
      </c>
      <c r="AH3856">
        <v>1</v>
      </c>
      <c r="AI3856" t="b">
        <f t="shared" si="372"/>
        <v>0</v>
      </c>
      <c r="BU3856" s="3" t="s">
        <v>6809</v>
      </c>
      <c r="BV3856" t="s">
        <v>3492</v>
      </c>
      <c r="BW3856" t="s">
        <v>6</v>
      </c>
      <c r="BX3856">
        <v>1</v>
      </c>
      <c r="BY3856" t="b">
        <f t="shared" si="373"/>
        <v>0</v>
      </c>
    </row>
    <row r="3857" spans="31:77" x14ac:dyDescent="0.3">
      <c r="AE3857" s="7" t="s">
        <v>3989</v>
      </c>
      <c r="AF3857" t="s">
        <v>3116</v>
      </c>
      <c r="AG3857" t="s">
        <v>6</v>
      </c>
      <c r="AH3857">
        <v>1</v>
      </c>
      <c r="AI3857" t="b">
        <f t="shared" si="372"/>
        <v>0</v>
      </c>
      <c r="BU3857" s="3" t="s">
        <v>6809</v>
      </c>
      <c r="BV3857" t="s">
        <v>7552</v>
      </c>
      <c r="BW3857" t="s">
        <v>6</v>
      </c>
      <c r="BX3857">
        <v>1</v>
      </c>
      <c r="BY3857" t="b">
        <f t="shared" si="373"/>
        <v>0</v>
      </c>
    </row>
    <row r="3858" spans="31:77" x14ac:dyDescent="0.3">
      <c r="AE3858" s="7" t="s">
        <v>3989</v>
      </c>
      <c r="AF3858" t="s">
        <v>5457</v>
      </c>
      <c r="AG3858" t="s">
        <v>6</v>
      </c>
      <c r="AH3858">
        <v>1</v>
      </c>
      <c r="AI3858" t="b">
        <f t="shared" si="372"/>
        <v>0</v>
      </c>
      <c r="BU3858" s="3" t="s">
        <v>6809</v>
      </c>
      <c r="BV3858" t="s">
        <v>3009</v>
      </c>
      <c r="BW3858" t="s">
        <v>6</v>
      </c>
      <c r="BX3858">
        <v>1</v>
      </c>
      <c r="BY3858" t="b">
        <f t="shared" si="373"/>
        <v>0</v>
      </c>
    </row>
    <row r="3859" spans="31:77" x14ac:dyDescent="0.3">
      <c r="AE3859" s="7" t="s">
        <v>3989</v>
      </c>
      <c r="AF3859" t="s">
        <v>5458</v>
      </c>
      <c r="AG3859" t="s">
        <v>6</v>
      </c>
      <c r="AH3859">
        <v>1</v>
      </c>
      <c r="AI3859" t="b">
        <f t="shared" si="372"/>
        <v>0</v>
      </c>
      <c r="BU3859" s="3" t="s">
        <v>6809</v>
      </c>
      <c r="BV3859" t="s">
        <v>6116</v>
      </c>
      <c r="BW3859" t="s">
        <v>6</v>
      </c>
      <c r="BX3859">
        <v>1</v>
      </c>
      <c r="BY3859" t="b">
        <f t="shared" si="373"/>
        <v>0</v>
      </c>
    </row>
    <row r="3860" spans="31:77" x14ac:dyDescent="0.3">
      <c r="AE3860" s="7" t="s">
        <v>3989</v>
      </c>
      <c r="AF3860" t="s">
        <v>3118</v>
      </c>
      <c r="AG3860" t="s">
        <v>6</v>
      </c>
      <c r="AH3860">
        <v>1</v>
      </c>
      <c r="AI3860" t="b">
        <f t="shared" si="372"/>
        <v>0</v>
      </c>
      <c r="BU3860" s="3" t="s">
        <v>6809</v>
      </c>
      <c r="BV3860" t="s">
        <v>7553</v>
      </c>
      <c r="BW3860" t="s">
        <v>6</v>
      </c>
      <c r="BX3860">
        <v>1</v>
      </c>
      <c r="BY3860" t="b">
        <f t="shared" si="373"/>
        <v>0</v>
      </c>
    </row>
    <row r="3861" spans="31:77" x14ac:dyDescent="0.3">
      <c r="AE3861" s="7" t="s">
        <v>3989</v>
      </c>
      <c r="AF3861" t="s">
        <v>1752</v>
      </c>
      <c r="AG3861" t="s">
        <v>6</v>
      </c>
      <c r="AH3861">
        <v>1</v>
      </c>
      <c r="AI3861" t="b">
        <f t="shared" si="372"/>
        <v>0</v>
      </c>
      <c r="BU3861" s="3" t="s">
        <v>6809</v>
      </c>
      <c r="BV3861" t="s">
        <v>5249</v>
      </c>
      <c r="BW3861" t="s">
        <v>6</v>
      </c>
      <c r="BX3861">
        <v>1</v>
      </c>
      <c r="BY3861" t="b">
        <f t="shared" si="373"/>
        <v>0</v>
      </c>
    </row>
    <row r="3862" spans="31:77" x14ac:dyDescent="0.3">
      <c r="AE3862" s="7" t="s">
        <v>3989</v>
      </c>
      <c r="AF3862" t="s">
        <v>5459</v>
      </c>
      <c r="AG3862" t="s">
        <v>6</v>
      </c>
      <c r="AH3862">
        <v>1</v>
      </c>
      <c r="AI3862" t="b">
        <f t="shared" si="372"/>
        <v>0</v>
      </c>
      <c r="BU3862" s="3" t="s">
        <v>6809</v>
      </c>
      <c r="BV3862" t="s">
        <v>6010</v>
      </c>
      <c r="BW3862" t="s">
        <v>6</v>
      </c>
      <c r="BX3862">
        <v>1</v>
      </c>
      <c r="BY3862" t="b">
        <f t="shared" si="373"/>
        <v>0</v>
      </c>
    </row>
    <row r="3863" spans="31:77" x14ac:dyDescent="0.3">
      <c r="AE3863" s="7" t="s">
        <v>3989</v>
      </c>
      <c r="AF3863" t="s">
        <v>2754</v>
      </c>
      <c r="AG3863" t="s">
        <v>6</v>
      </c>
      <c r="AH3863">
        <v>1</v>
      </c>
      <c r="AI3863" t="b">
        <f t="shared" si="372"/>
        <v>0</v>
      </c>
      <c r="BU3863" s="3" t="s">
        <v>6809</v>
      </c>
      <c r="BV3863" t="s">
        <v>1371</v>
      </c>
      <c r="BW3863" t="s">
        <v>6</v>
      </c>
      <c r="BX3863">
        <v>1</v>
      </c>
      <c r="BY3863" t="b">
        <f t="shared" si="373"/>
        <v>0</v>
      </c>
    </row>
    <row r="3864" spans="31:77" x14ac:dyDescent="0.3">
      <c r="AE3864" s="7" t="s">
        <v>3989</v>
      </c>
      <c r="AF3864" t="s">
        <v>5460</v>
      </c>
      <c r="AG3864" t="s">
        <v>6</v>
      </c>
      <c r="AH3864">
        <v>1</v>
      </c>
      <c r="AI3864" t="b">
        <f t="shared" si="372"/>
        <v>0</v>
      </c>
      <c r="BU3864" s="3" t="s">
        <v>6809</v>
      </c>
      <c r="BV3864" t="s">
        <v>2780</v>
      </c>
      <c r="BW3864" t="s">
        <v>6</v>
      </c>
      <c r="BX3864">
        <v>1</v>
      </c>
      <c r="BY3864" t="b">
        <f t="shared" si="373"/>
        <v>0</v>
      </c>
    </row>
    <row r="3865" spans="31:77" x14ac:dyDescent="0.3">
      <c r="AE3865" s="7" t="s">
        <v>3989</v>
      </c>
      <c r="AF3865" t="s">
        <v>5461</v>
      </c>
      <c r="AG3865" t="s">
        <v>6</v>
      </c>
      <c r="AH3865">
        <v>1</v>
      </c>
      <c r="AI3865" t="b">
        <f t="shared" si="372"/>
        <v>0</v>
      </c>
      <c r="BU3865" s="3" t="s">
        <v>6809</v>
      </c>
      <c r="BV3865" t="s">
        <v>7554</v>
      </c>
      <c r="BW3865" t="s">
        <v>6</v>
      </c>
      <c r="BX3865">
        <v>1</v>
      </c>
      <c r="BY3865" t="b">
        <f t="shared" si="373"/>
        <v>0</v>
      </c>
    </row>
    <row r="3866" spans="31:77" x14ac:dyDescent="0.3">
      <c r="AE3866" s="7" t="s">
        <v>3989</v>
      </c>
      <c r="AF3866" t="s">
        <v>2424</v>
      </c>
      <c r="AG3866" t="s">
        <v>6</v>
      </c>
      <c r="AH3866">
        <v>1</v>
      </c>
      <c r="AI3866" t="b">
        <f t="shared" si="372"/>
        <v>0</v>
      </c>
      <c r="BU3866" s="3" t="s">
        <v>6809</v>
      </c>
      <c r="BV3866" t="s">
        <v>5251</v>
      </c>
      <c r="BW3866" t="s">
        <v>6</v>
      </c>
      <c r="BX3866">
        <v>1</v>
      </c>
      <c r="BY3866" t="b">
        <f t="shared" si="373"/>
        <v>0</v>
      </c>
    </row>
    <row r="3867" spans="31:77" x14ac:dyDescent="0.3">
      <c r="AE3867" s="7" t="s">
        <v>3989</v>
      </c>
      <c r="AF3867" t="s">
        <v>64</v>
      </c>
      <c r="AG3867" t="s">
        <v>6</v>
      </c>
      <c r="AH3867">
        <v>1</v>
      </c>
      <c r="AI3867" t="b">
        <f t="shared" si="372"/>
        <v>0</v>
      </c>
      <c r="BU3867" s="3" t="s">
        <v>6809</v>
      </c>
      <c r="BV3867" t="s">
        <v>5252</v>
      </c>
      <c r="BW3867" t="s">
        <v>6</v>
      </c>
      <c r="BX3867">
        <v>1</v>
      </c>
      <c r="BY3867" t="b">
        <f t="shared" si="373"/>
        <v>0</v>
      </c>
    </row>
    <row r="3868" spans="31:77" x14ac:dyDescent="0.3">
      <c r="AE3868" s="7" t="s">
        <v>3989</v>
      </c>
      <c r="AF3868" t="s">
        <v>391</v>
      </c>
      <c r="AG3868" t="s">
        <v>6</v>
      </c>
      <c r="AH3868">
        <v>1</v>
      </c>
      <c r="AI3868" t="b">
        <f t="shared" si="372"/>
        <v>0</v>
      </c>
      <c r="BU3868" s="3" t="s">
        <v>6809</v>
      </c>
      <c r="BV3868" t="s">
        <v>3013</v>
      </c>
      <c r="BW3868" t="s">
        <v>6</v>
      </c>
      <c r="BX3868">
        <v>1</v>
      </c>
      <c r="BY3868" t="b">
        <f t="shared" si="373"/>
        <v>0</v>
      </c>
    </row>
    <row r="3869" spans="31:77" x14ac:dyDescent="0.3">
      <c r="AE3869" s="7" t="s">
        <v>3989</v>
      </c>
      <c r="AF3869" t="s">
        <v>277</v>
      </c>
      <c r="AG3869" t="s">
        <v>6</v>
      </c>
      <c r="AH3869">
        <v>1</v>
      </c>
      <c r="AI3869" t="b">
        <f t="shared" si="372"/>
        <v>0</v>
      </c>
      <c r="BU3869" s="3" t="s">
        <v>6809</v>
      </c>
      <c r="BV3869" t="s">
        <v>1511</v>
      </c>
      <c r="BW3869" t="s">
        <v>6</v>
      </c>
      <c r="BX3869">
        <v>1</v>
      </c>
      <c r="BY3869" t="b">
        <f t="shared" si="373"/>
        <v>0</v>
      </c>
    </row>
    <row r="3870" spans="31:77" x14ac:dyDescent="0.3">
      <c r="AE3870" s="7" t="s">
        <v>3989</v>
      </c>
      <c r="AF3870" t="s">
        <v>5462</v>
      </c>
      <c r="AG3870" t="s">
        <v>6</v>
      </c>
      <c r="AH3870">
        <v>1</v>
      </c>
      <c r="AI3870" t="b">
        <f t="shared" si="372"/>
        <v>0</v>
      </c>
      <c r="BU3870" s="3" t="s">
        <v>6809</v>
      </c>
      <c r="BV3870" t="s">
        <v>217</v>
      </c>
      <c r="BW3870" t="s">
        <v>6</v>
      </c>
      <c r="BX3870">
        <v>1</v>
      </c>
      <c r="BY3870" t="b">
        <f t="shared" si="373"/>
        <v>0</v>
      </c>
    </row>
    <row r="3871" spans="31:77" x14ac:dyDescent="0.3">
      <c r="AE3871" s="7" t="s">
        <v>3989</v>
      </c>
      <c r="AF3871" t="s">
        <v>2054</v>
      </c>
      <c r="AG3871" t="s">
        <v>6</v>
      </c>
      <c r="AH3871">
        <v>1</v>
      </c>
      <c r="AI3871" t="b">
        <f t="shared" si="372"/>
        <v>0</v>
      </c>
      <c r="BU3871" s="3" t="s">
        <v>6809</v>
      </c>
      <c r="BV3871" t="s">
        <v>1419</v>
      </c>
      <c r="BW3871" t="s">
        <v>6</v>
      </c>
      <c r="BX3871">
        <v>1</v>
      </c>
      <c r="BY3871" t="b">
        <f t="shared" si="373"/>
        <v>0</v>
      </c>
    </row>
    <row r="3872" spans="31:77" x14ac:dyDescent="0.3">
      <c r="AE3872" s="7" t="s">
        <v>3989</v>
      </c>
      <c r="AF3872" t="s">
        <v>1361</v>
      </c>
      <c r="AG3872" t="s">
        <v>6</v>
      </c>
      <c r="AH3872">
        <v>1</v>
      </c>
      <c r="AI3872" t="b">
        <f t="shared" si="372"/>
        <v>0</v>
      </c>
      <c r="BU3872" s="3" t="s">
        <v>6809</v>
      </c>
      <c r="BV3872" t="s">
        <v>43</v>
      </c>
      <c r="BW3872" t="s">
        <v>6</v>
      </c>
      <c r="BX3872">
        <v>1</v>
      </c>
      <c r="BY3872" t="b">
        <f t="shared" si="373"/>
        <v>0</v>
      </c>
    </row>
    <row r="3873" spans="31:77" x14ac:dyDescent="0.3">
      <c r="AE3873" s="7" t="s">
        <v>3989</v>
      </c>
      <c r="AF3873" t="s">
        <v>1213</v>
      </c>
      <c r="AG3873" t="s">
        <v>6</v>
      </c>
      <c r="AH3873">
        <v>1</v>
      </c>
      <c r="AI3873" t="b">
        <f t="shared" si="372"/>
        <v>0</v>
      </c>
      <c r="BU3873" s="3" t="s">
        <v>6809</v>
      </c>
      <c r="BV3873" t="s">
        <v>3580</v>
      </c>
      <c r="BW3873" t="s">
        <v>6</v>
      </c>
      <c r="BX3873">
        <v>1</v>
      </c>
      <c r="BY3873" t="b">
        <f t="shared" si="373"/>
        <v>0</v>
      </c>
    </row>
    <row r="3874" spans="31:77" x14ac:dyDescent="0.3">
      <c r="AE3874" s="7" t="s">
        <v>3989</v>
      </c>
      <c r="AF3874" t="s">
        <v>1407</v>
      </c>
      <c r="AG3874" t="s">
        <v>6</v>
      </c>
      <c r="AH3874">
        <v>1</v>
      </c>
      <c r="AI3874" t="b">
        <f t="shared" si="372"/>
        <v>0</v>
      </c>
      <c r="BU3874" s="3" t="s">
        <v>6809</v>
      </c>
      <c r="BV3874" t="s">
        <v>6117</v>
      </c>
      <c r="BW3874" t="s">
        <v>6</v>
      </c>
      <c r="BX3874">
        <v>1</v>
      </c>
      <c r="BY3874" t="b">
        <f t="shared" si="373"/>
        <v>0</v>
      </c>
    </row>
    <row r="3875" spans="31:77" x14ac:dyDescent="0.3">
      <c r="AE3875" s="7" t="s">
        <v>3989</v>
      </c>
      <c r="AF3875" t="s">
        <v>315</v>
      </c>
      <c r="AG3875" t="s">
        <v>6</v>
      </c>
      <c r="AH3875">
        <v>1</v>
      </c>
      <c r="AI3875" t="b">
        <f t="shared" si="372"/>
        <v>0</v>
      </c>
      <c r="BU3875" s="3" t="s">
        <v>6809</v>
      </c>
      <c r="BV3875" t="s">
        <v>7555</v>
      </c>
      <c r="BW3875" t="s">
        <v>6</v>
      </c>
      <c r="BX3875">
        <v>1</v>
      </c>
      <c r="BY3875" t="b">
        <f t="shared" si="373"/>
        <v>0</v>
      </c>
    </row>
    <row r="3876" spans="31:77" x14ac:dyDescent="0.3">
      <c r="AE3876" s="7" t="s">
        <v>3989</v>
      </c>
      <c r="AF3876" t="s">
        <v>5463</v>
      </c>
      <c r="AG3876" t="s">
        <v>6</v>
      </c>
      <c r="AH3876">
        <v>1</v>
      </c>
      <c r="AI3876" t="b">
        <f t="shared" si="372"/>
        <v>0</v>
      </c>
      <c r="BU3876" s="3" t="s">
        <v>6809</v>
      </c>
      <c r="BV3876" t="s">
        <v>7556</v>
      </c>
      <c r="BW3876" t="s">
        <v>6</v>
      </c>
      <c r="BX3876">
        <v>1</v>
      </c>
      <c r="BY3876" t="b">
        <f t="shared" si="373"/>
        <v>0</v>
      </c>
    </row>
    <row r="3877" spans="31:77" x14ac:dyDescent="0.3">
      <c r="AE3877" s="7" t="s">
        <v>3989</v>
      </c>
      <c r="AF3877" t="s">
        <v>5464</v>
      </c>
      <c r="AG3877" t="s">
        <v>6</v>
      </c>
      <c r="AH3877">
        <v>1</v>
      </c>
      <c r="AI3877" t="b">
        <f t="shared" si="372"/>
        <v>0</v>
      </c>
      <c r="BU3877" s="3" t="s">
        <v>6809</v>
      </c>
      <c r="BV3877" t="s">
        <v>2691</v>
      </c>
      <c r="BW3877" t="s">
        <v>6</v>
      </c>
      <c r="BX3877">
        <v>1</v>
      </c>
      <c r="BY3877" t="b">
        <f t="shared" si="373"/>
        <v>0</v>
      </c>
    </row>
    <row r="3878" spans="31:77" x14ac:dyDescent="0.3">
      <c r="AE3878" s="7" t="s">
        <v>3989</v>
      </c>
      <c r="AF3878" t="s">
        <v>2298</v>
      </c>
      <c r="AG3878" t="s">
        <v>6</v>
      </c>
      <c r="AH3878">
        <v>1</v>
      </c>
      <c r="AI3878" t="b">
        <f t="shared" si="372"/>
        <v>0</v>
      </c>
      <c r="BU3878" s="3" t="s">
        <v>6809</v>
      </c>
      <c r="BV3878" t="s">
        <v>3670</v>
      </c>
      <c r="BW3878" t="s">
        <v>6</v>
      </c>
      <c r="BX3878">
        <v>1</v>
      </c>
      <c r="BY3878" t="b">
        <f t="shared" si="373"/>
        <v>0</v>
      </c>
    </row>
    <row r="3879" spans="31:77" x14ac:dyDescent="0.3">
      <c r="AE3879" s="7" t="s">
        <v>3989</v>
      </c>
      <c r="AF3879" t="s">
        <v>3923</v>
      </c>
      <c r="AG3879" t="s">
        <v>6</v>
      </c>
      <c r="AH3879">
        <v>1</v>
      </c>
      <c r="AI3879" t="b">
        <f t="shared" si="372"/>
        <v>0</v>
      </c>
      <c r="BU3879" s="3" t="s">
        <v>6809</v>
      </c>
      <c r="BV3879" t="s">
        <v>3016</v>
      </c>
      <c r="BW3879" t="s">
        <v>6</v>
      </c>
      <c r="BX3879">
        <v>1</v>
      </c>
      <c r="BY3879" t="b">
        <f t="shared" si="373"/>
        <v>0</v>
      </c>
    </row>
    <row r="3880" spans="31:77" x14ac:dyDescent="0.3">
      <c r="AE3880" s="7" t="s">
        <v>3989</v>
      </c>
      <c r="AF3880" t="s">
        <v>1691</v>
      </c>
      <c r="AG3880" t="s">
        <v>6</v>
      </c>
      <c r="AH3880">
        <v>1</v>
      </c>
      <c r="AI3880" t="b">
        <f t="shared" si="372"/>
        <v>0</v>
      </c>
      <c r="BU3880" s="3" t="s">
        <v>6809</v>
      </c>
      <c r="BV3880" t="s">
        <v>3648</v>
      </c>
      <c r="BW3880" t="s">
        <v>6</v>
      </c>
      <c r="BX3880">
        <v>1</v>
      </c>
      <c r="BY3880" t="b">
        <f t="shared" si="373"/>
        <v>0</v>
      </c>
    </row>
    <row r="3881" spans="31:77" x14ac:dyDescent="0.3">
      <c r="AE3881" s="7" t="s">
        <v>3989</v>
      </c>
      <c r="AF3881" t="s">
        <v>1214</v>
      </c>
      <c r="AG3881" t="s">
        <v>6</v>
      </c>
      <c r="AH3881">
        <v>1</v>
      </c>
      <c r="AI3881" t="b">
        <f t="shared" si="372"/>
        <v>0</v>
      </c>
      <c r="BU3881" s="3" t="s">
        <v>6809</v>
      </c>
      <c r="BV3881" t="s">
        <v>3528</v>
      </c>
      <c r="BW3881" t="s">
        <v>6</v>
      </c>
      <c r="BX3881">
        <v>1</v>
      </c>
      <c r="BY3881" t="b">
        <f t="shared" si="373"/>
        <v>0</v>
      </c>
    </row>
    <row r="3882" spans="31:77" x14ac:dyDescent="0.3">
      <c r="AE3882" s="7" t="s">
        <v>3989</v>
      </c>
      <c r="AF3882" t="s">
        <v>2345</v>
      </c>
      <c r="AG3882" t="s">
        <v>6</v>
      </c>
      <c r="AH3882">
        <v>1</v>
      </c>
      <c r="AI3882" t="b">
        <f t="shared" si="372"/>
        <v>0</v>
      </c>
      <c r="BU3882" s="3" t="s">
        <v>6809</v>
      </c>
      <c r="BV3882" t="s">
        <v>821</v>
      </c>
      <c r="BW3882" t="s">
        <v>6</v>
      </c>
      <c r="BX3882">
        <v>1</v>
      </c>
      <c r="BY3882" t="b">
        <f t="shared" si="373"/>
        <v>0</v>
      </c>
    </row>
    <row r="3883" spans="31:77" x14ac:dyDescent="0.3">
      <c r="AE3883" s="7" t="s">
        <v>3989</v>
      </c>
      <c r="AF3883" t="s">
        <v>3637</v>
      </c>
      <c r="AG3883" t="s">
        <v>6</v>
      </c>
      <c r="AH3883">
        <v>1</v>
      </c>
      <c r="AI3883" t="b">
        <f t="shared" si="372"/>
        <v>0</v>
      </c>
      <c r="BU3883" s="3" t="s">
        <v>6809</v>
      </c>
      <c r="BV3883" t="s">
        <v>6119</v>
      </c>
      <c r="BW3883" t="s">
        <v>6</v>
      </c>
      <c r="BX3883">
        <v>1</v>
      </c>
      <c r="BY3883" t="b">
        <f t="shared" si="373"/>
        <v>0</v>
      </c>
    </row>
    <row r="3884" spans="31:77" x14ac:dyDescent="0.3">
      <c r="AE3884" s="7" t="s">
        <v>3989</v>
      </c>
      <c r="AF3884" t="s">
        <v>2252</v>
      </c>
      <c r="AG3884" t="s">
        <v>6</v>
      </c>
      <c r="AH3884">
        <v>1</v>
      </c>
      <c r="AI3884" t="b">
        <f t="shared" si="372"/>
        <v>0</v>
      </c>
      <c r="BU3884" s="3" t="s">
        <v>6809</v>
      </c>
      <c r="BV3884" t="s">
        <v>7557</v>
      </c>
      <c r="BW3884" t="s">
        <v>6</v>
      </c>
      <c r="BX3884">
        <v>1</v>
      </c>
      <c r="BY3884" t="b">
        <f t="shared" si="373"/>
        <v>0</v>
      </c>
    </row>
    <row r="3885" spans="31:77" x14ac:dyDescent="0.3">
      <c r="AE3885" s="7" t="s">
        <v>3989</v>
      </c>
      <c r="AF3885" t="s">
        <v>3122</v>
      </c>
      <c r="AG3885" t="s">
        <v>6</v>
      </c>
      <c r="AH3885">
        <v>1</v>
      </c>
      <c r="AI3885" t="b">
        <f t="shared" si="372"/>
        <v>0</v>
      </c>
      <c r="BU3885" s="3" t="s">
        <v>6809</v>
      </c>
      <c r="BV3885" t="s">
        <v>7558</v>
      </c>
      <c r="BW3885" t="s">
        <v>6</v>
      </c>
      <c r="BX3885">
        <v>1</v>
      </c>
      <c r="BY3885" t="b">
        <f t="shared" si="373"/>
        <v>0</v>
      </c>
    </row>
    <row r="3886" spans="31:77" x14ac:dyDescent="0.3">
      <c r="AE3886" s="7" t="s">
        <v>3989</v>
      </c>
      <c r="AF3886" t="s">
        <v>5465</v>
      </c>
      <c r="AG3886" t="s">
        <v>6</v>
      </c>
      <c r="AH3886">
        <v>1</v>
      </c>
      <c r="AI3886" t="b">
        <f t="shared" si="372"/>
        <v>0</v>
      </c>
      <c r="BU3886" s="3" t="s">
        <v>6809</v>
      </c>
      <c r="BV3886" t="s">
        <v>2598</v>
      </c>
      <c r="BW3886" t="s">
        <v>6</v>
      </c>
      <c r="BX3886">
        <v>1</v>
      </c>
      <c r="BY3886" t="b">
        <f t="shared" si="373"/>
        <v>0</v>
      </c>
    </row>
    <row r="3887" spans="31:77" x14ac:dyDescent="0.3">
      <c r="AE3887" s="7" t="s">
        <v>3989</v>
      </c>
      <c r="AF3887" t="s">
        <v>5466</v>
      </c>
      <c r="AG3887" t="s">
        <v>6</v>
      </c>
      <c r="AH3887">
        <v>1</v>
      </c>
      <c r="AI3887" t="b">
        <f t="shared" si="372"/>
        <v>0</v>
      </c>
      <c r="BU3887" s="3" t="s">
        <v>6809</v>
      </c>
      <c r="BV3887" t="s">
        <v>86</v>
      </c>
      <c r="BW3887" t="s">
        <v>6</v>
      </c>
      <c r="BX3887">
        <v>1</v>
      </c>
      <c r="BY3887" t="b">
        <f t="shared" si="373"/>
        <v>0</v>
      </c>
    </row>
    <row r="3888" spans="31:77" x14ac:dyDescent="0.3">
      <c r="AE3888" s="7" t="s">
        <v>3989</v>
      </c>
      <c r="AF3888" t="s">
        <v>3123</v>
      </c>
      <c r="AG3888" t="s">
        <v>6</v>
      </c>
      <c r="AH3888">
        <v>1</v>
      </c>
      <c r="AI3888" t="b">
        <f t="shared" si="372"/>
        <v>0</v>
      </c>
      <c r="BU3888" s="3" t="s">
        <v>6809</v>
      </c>
      <c r="BV3888" t="s">
        <v>3456</v>
      </c>
      <c r="BW3888" t="s">
        <v>6</v>
      </c>
      <c r="BX3888">
        <v>1</v>
      </c>
      <c r="BY3888" t="b">
        <f t="shared" si="373"/>
        <v>0</v>
      </c>
    </row>
    <row r="3889" spans="31:77" x14ac:dyDescent="0.3">
      <c r="AE3889" s="7" t="s">
        <v>3989</v>
      </c>
      <c r="AF3889" t="s">
        <v>3773</v>
      </c>
      <c r="AG3889" t="s">
        <v>6</v>
      </c>
      <c r="AH3889">
        <v>1</v>
      </c>
      <c r="AI3889" t="b">
        <f t="shared" si="372"/>
        <v>0</v>
      </c>
      <c r="BU3889" s="3" t="s">
        <v>6809</v>
      </c>
      <c r="BV3889" t="s">
        <v>7559</v>
      </c>
      <c r="BW3889" t="s">
        <v>6</v>
      </c>
      <c r="BX3889">
        <v>1</v>
      </c>
      <c r="BY3889" t="b">
        <f t="shared" si="373"/>
        <v>0</v>
      </c>
    </row>
    <row r="3890" spans="31:77" x14ac:dyDescent="0.3">
      <c r="AE3890" s="7" t="s">
        <v>3989</v>
      </c>
      <c r="AF3890" t="s">
        <v>3124</v>
      </c>
      <c r="AG3890" t="s">
        <v>6</v>
      </c>
      <c r="AH3890">
        <v>1</v>
      </c>
      <c r="AI3890" t="b">
        <f t="shared" si="372"/>
        <v>0</v>
      </c>
      <c r="BU3890" s="3" t="s">
        <v>6809</v>
      </c>
      <c r="BV3890" t="s">
        <v>7560</v>
      </c>
      <c r="BW3890" t="s">
        <v>6</v>
      </c>
      <c r="BX3890">
        <v>1</v>
      </c>
      <c r="BY3890" t="b">
        <f t="shared" si="373"/>
        <v>0</v>
      </c>
    </row>
    <row r="3891" spans="31:77" x14ac:dyDescent="0.3">
      <c r="AE3891" s="7" t="s">
        <v>3989</v>
      </c>
      <c r="AF3891" t="s">
        <v>3624</v>
      </c>
      <c r="AG3891" t="s">
        <v>6</v>
      </c>
      <c r="AH3891">
        <v>1</v>
      </c>
      <c r="AI3891" t="b">
        <f t="shared" si="372"/>
        <v>0</v>
      </c>
      <c r="BU3891" s="3" t="s">
        <v>6809</v>
      </c>
      <c r="BV3891" t="s">
        <v>2138</v>
      </c>
      <c r="BW3891" t="s">
        <v>6</v>
      </c>
      <c r="BX3891">
        <v>1</v>
      </c>
      <c r="BY3891" t="b">
        <f t="shared" si="373"/>
        <v>0</v>
      </c>
    </row>
    <row r="3892" spans="31:77" x14ac:dyDescent="0.3">
      <c r="AE3892" s="7" t="s">
        <v>3989</v>
      </c>
      <c r="AF3892" t="s">
        <v>5467</v>
      </c>
      <c r="AG3892" t="s">
        <v>6</v>
      </c>
      <c r="AH3892">
        <v>1</v>
      </c>
      <c r="AI3892" t="b">
        <f t="shared" si="372"/>
        <v>0</v>
      </c>
      <c r="BU3892" s="3" t="s">
        <v>6809</v>
      </c>
      <c r="BV3892" t="s">
        <v>7561</v>
      </c>
      <c r="BW3892" t="s">
        <v>6</v>
      </c>
      <c r="BX3892">
        <v>1</v>
      </c>
      <c r="BY3892" t="b">
        <f t="shared" si="373"/>
        <v>0</v>
      </c>
    </row>
    <row r="3893" spans="31:77" x14ac:dyDescent="0.3">
      <c r="AE3893" s="7" t="s">
        <v>3989</v>
      </c>
      <c r="AF3893" t="s">
        <v>433</v>
      </c>
      <c r="AG3893" t="s">
        <v>6</v>
      </c>
      <c r="AH3893">
        <v>1</v>
      </c>
      <c r="AI3893" t="b">
        <f t="shared" si="372"/>
        <v>0</v>
      </c>
      <c r="BU3893" s="3" t="s">
        <v>6809</v>
      </c>
      <c r="BV3893" t="s">
        <v>3019</v>
      </c>
      <c r="BW3893" t="s">
        <v>6</v>
      </c>
      <c r="BX3893">
        <v>1</v>
      </c>
      <c r="BY3893" t="b">
        <f t="shared" si="373"/>
        <v>0</v>
      </c>
    </row>
    <row r="3894" spans="31:77" x14ac:dyDescent="0.3">
      <c r="AE3894" s="7" t="s">
        <v>3989</v>
      </c>
      <c r="AF3894" t="s">
        <v>5468</v>
      </c>
      <c r="AG3894" t="s">
        <v>6</v>
      </c>
      <c r="AH3894">
        <v>1</v>
      </c>
      <c r="AI3894" t="b">
        <f t="shared" si="372"/>
        <v>0</v>
      </c>
      <c r="BU3894" s="3" t="s">
        <v>6809</v>
      </c>
      <c r="BV3894" t="s">
        <v>7562</v>
      </c>
      <c r="BW3894" t="s">
        <v>6</v>
      </c>
      <c r="BX3894">
        <v>1</v>
      </c>
      <c r="BY3894" t="b">
        <f t="shared" si="373"/>
        <v>0</v>
      </c>
    </row>
    <row r="3895" spans="31:77" x14ac:dyDescent="0.3">
      <c r="AE3895" s="7" t="s">
        <v>3989</v>
      </c>
      <c r="AF3895" t="s">
        <v>5469</v>
      </c>
      <c r="AG3895" t="s">
        <v>6</v>
      </c>
      <c r="AH3895">
        <v>1</v>
      </c>
      <c r="AI3895" t="b">
        <f t="shared" si="372"/>
        <v>0</v>
      </c>
      <c r="BU3895" s="3" t="s">
        <v>6809</v>
      </c>
      <c r="BV3895" t="s">
        <v>5865</v>
      </c>
      <c r="BW3895" t="s">
        <v>6</v>
      </c>
      <c r="BX3895">
        <v>1</v>
      </c>
      <c r="BY3895" t="b">
        <f t="shared" si="373"/>
        <v>0</v>
      </c>
    </row>
    <row r="3896" spans="31:77" x14ac:dyDescent="0.3">
      <c r="AE3896" s="7" t="s">
        <v>3989</v>
      </c>
      <c r="AF3896" t="s">
        <v>2278</v>
      </c>
      <c r="AG3896" t="s">
        <v>6</v>
      </c>
      <c r="AH3896">
        <v>1</v>
      </c>
      <c r="AI3896" t="b">
        <f t="shared" si="372"/>
        <v>0</v>
      </c>
      <c r="BU3896" s="3" t="s">
        <v>6809</v>
      </c>
      <c r="BV3896" t="s">
        <v>4535</v>
      </c>
      <c r="BW3896" t="s">
        <v>6</v>
      </c>
      <c r="BX3896">
        <v>1</v>
      </c>
      <c r="BY3896" t="b">
        <f t="shared" si="373"/>
        <v>0</v>
      </c>
    </row>
    <row r="3897" spans="31:77" x14ac:dyDescent="0.3">
      <c r="AE3897" s="7" t="s">
        <v>3989</v>
      </c>
      <c r="AF3897" t="s">
        <v>340</v>
      </c>
      <c r="AG3897" t="s">
        <v>6</v>
      </c>
      <c r="AH3897">
        <v>1</v>
      </c>
      <c r="AI3897" t="b">
        <f t="shared" si="372"/>
        <v>0</v>
      </c>
      <c r="BU3897" s="3" t="s">
        <v>6809</v>
      </c>
      <c r="BV3897" t="s">
        <v>1308</v>
      </c>
      <c r="BW3897" t="s">
        <v>6</v>
      </c>
      <c r="BX3897">
        <v>1</v>
      </c>
      <c r="BY3897" t="b">
        <f t="shared" si="373"/>
        <v>0</v>
      </c>
    </row>
    <row r="3898" spans="31:77" x14ac:dyDescent="0.3">
      <c r="AE3898" s="7" t="s">
        <v>3989</v>
      </c>
      <c r="AF3898" t="s">
        <v>5470</v>
      </c>
      <c r="AG3898" t="s">
        <v>6</v>
      </c>
      <c r="AH3898">
        <v>1</v>
      </c>
      <c r="AI3898" t="b">
        <f t="shared" si="372"/>
        <v>0</v>
      </c>
      <c r="BU3898" s="3" t="s">
        <v>6809</v>
      </c>
      <c r="BV3898" t="s">
        <v>2695</v>
      </c>
      <c r="BW3898" t="s">
        <v>6</v>
      </c>
      <c r="BX3898">
        <v>1</v>
      </c>
      <c r="BY3898" t="b">
        <f t="shared" si="373"/>
        <v>0</v>
      </c>
    </row>
    <row r="3899" spans="31:77" x14ac:dyDescent="0.3">
      <c r="AE3899" s="7" t="s">
        <v>3989</v>
      </c>
      <c r="AF3899" t="s">
        <v>457</v>
      </c>
      <c r="AG3899" t="s">
        <v>6</v>
      </c>
      <c r="AH3899">
        <v>1</v>
      </c>
      <c r="AI3899" t="b">
        <f t="shared" si="372"/>
        <v>0</v>
      </c>
      <c r="BU3899" s="3" t="s">
        <v>6809</v>
      </c>
      <c r="BV3899" t="s">
        <v>6428</v>
      </c>
      <c r="BW3899" t="s">
        <v>6</v>
      </c>
      <c r="BX3899">
        <v>1</v>
      </c>
      <c r="BY3899" t="b">
        <f t="shared" si="373"/>
        <v>0</v>
      </c>
    </row>
    <row r="3900" spans="31:77" x14ac:dyDescent="0.3">
      <c r="AE3900" s="7" t="s">
        <v>3989</v>
      </c>
      <c r="AF3900" t="s">
        <v>1356</v>
      </c>
      <c r="AG3900" t="s">
        <v>6</v>
      </c>
      <c r="AH3900">
        <v>1</v>
      </c>
      <c r="AI3900" t="b">
        <f t="shared" si="372"/>
        <v>0</v>
      </c>
      <c r="BU3900" s="3" t="s">
        <v>6809</v>
      </c>
      <c r="BV3900" t="s">
        <v>7563</v>
      </c>
      <c r="BW3900" t="s">
        <v>6</v>
      </c>
      <c r="BX3900">
        <v>1</v>
      </c>
      <c r="BY3900" t="b">
        <f t="shared" si="373"/>
        <v>0</v>
      </c>
    </row>
    <row r="3901" spans="31:77" x14ac:dyDescent="0.3">
      <c r="AE3901" s="7" t="s">
        <v>3989</v>
      </c>
      <c r="AF3901" t="s">
        <v>5471</v>
      </c>
      <c r="AG3901" t="s">
        <v>6</v>
      </c>
      <c r="AH3901">
        <v>1</v>
      </c>
      <c r="AI3901" t="b">
        <f t="shared" si="372"/>
        <v>0</v>
      </c>
      <c r="BU3901" s="3" t="s">
        <v>6809</v>
      </c>
      <c r="BV3901" t="s">
        <v>5845</v>
      </c>
      <c r="BW3901" t="s">
        <v>6</v>
      </c>
      <c r="BX3901">
        <v>1</v>
      </c>
      <c r="BY3901" t="b">
        <f t="shared" si="373"/>
        <v>0</v>
      </c>
    </row>
    <row r="3902" spans="31:77" x14ac:dyDescent="0.3">
      <c r="AE3902" s="7" t="s">
        <v>3989</v>
      </c>
      <c r="AF3902" t="s">
        <v>219</v>
      </c>
      <c r="AG3902" t="s">
        <v>6</v>
      </c>
      <c r="AH3902">
        <v>1</v>
      </c>
      <c r="AI3902" t="b">
        <f t="shared" si="372"/>
        <v>0</v>
      </c>
      <c r="BU3902" s="3" t="s">
        <v>6809</v>
      </c>
      <c r="BV3902" t="s">
        <v>5021</v>
      </c>
      <c r="BW3902" t="s">
        <v>6</v>
      </c>
      <c r="BX3902">
        <v>1</v>
      </c>
      <c r="BY3902" t="b">
        <f t="shared" si="373"/>
        <v>0</v>
      </c>
    </row>
    <row r="3903" spans="31:77" x14ac:dyDescent="0.3">
      <c r="AE3903" s="7" t="s">
        <v>3989</v>
      </c>
      <c r="AF3903" t="s">
        <v>5472</v>
      </c>
      <c r="AG3903" t="s">
        <v>6</v>
      </c>
      <c r="AH3903">
        <v>1</v>
      </c>
      <c r="AI3903" t="b">
        <f t="shared" si="372"/>
        <v>0</v>
      </c>
      <c r="BU3903" s="3" t="s">
        <v>6809</v>
      </c>
      <c r="BV3903" t="s">
        <v>7564</v>
      </c>
      <c r="BW3903" t="s">
        <v>6</v>
      </c>
      <c r="BX3903">
        <v>1</v>
      </c>
      <c r="BY3903" t="b">
        <f t="shared" si="373"/>
        <v>0</v>
      </c>
    </row>
    <row r="3904" spans="31:77" x14ac:dyDescent="0.3">
      <c r="AE3904" s="7" t="s">
        <v>3989</v>
      </c>
      <c r="AF3904" t="s">
        <v>1395</v>
      </c>
      <c r="AG3904" t="s">
        <v>6</v>
      </c>
      <c r="AH3904">
        <v>1</v>
      </c>
      <c r="AI3904" t="b">
        <f t="shared" si="372"/>
        <v>0</v>
      </c>
      <c r="BU3904" s="3" t="s">
        <v>6809</v>
      </c>
      <c r="BV3904" t="s">
        <v>3436</v>
      </c>
      <c r="BW3904" t="s">
        <v>6</v>
      </c>
      <c r="BX3904">
        <v>1</v>
      </c>
      <c r="BY3904" t="b">
        <f t="shared" si="373"/>
        <v>0</v>
      </c>
    </row>
    <row r="3905" spans="31:77" x14ac:dyDescent="0.3">
      <c r="AE3905" s="7" t="s">
        <v>3989</v>
      </c>
      <c r="AF3905" t="s">
        <v>5473</v>
      </c>
      <c r="AG3905" t="s">
        <v>6</v>
      </c>
      <c r="AH3905">
        <v>1</v>
      </c>
      <c r="AI3905" t="b">
        <f t="shared" si="372"/>
        <v>0</v>
      </c>
      <c r="BU3905" s="3" t="s">
        <v>6809</v>
      </c>
      <c r="BV3905" t="s">
        <v>2782</v>
      </c>
      <c r="BW3905" t="s">
        <v>6</v>
      </c>
      <c r="BX3905">
        <v>1</v>
      </c>
      <c r="BY3905" t="b">
        <f t="shared" si="373"/>
        <v>0</v>
      </c>
    </row>
    <row r="3906" spans="31:77" x14ac:dyDescent="0.3">
      <c r="AE3906" s="7" t="s">
        <v>3989</v>
      </c>
      <c r="AF3906" t="s">
        <v>5474</v>
      </c>
      <c r="AG3906" t="s">
        <v>6</v>
      </c>
      <c r="AH3906">
        <v>1</v>
      </c>
      <c r="AI3906" t="b">
        <f t="shared" si="372"/>
        <v>0</v>
      </c>
      <c r="BU3906" s="3" t="s">
        <v>6809</v>
      </c>
      <c r="BV3906" t="s">
        <v>321</v>
      </c>
      <c r="BW3906" t="s">
        <v>6</v>
      </c>
      <c r="BX3906">
        <v>1</v>
      </c>
      <c r="BY3906" t="b">
        <f t="shared" si="373"/>
        <v>0</v>
      </c>
    </row>
    <row r="3907" spans="31:77" x14ac:dyDescent="0.3">
      <c r="AE3907" s="7" t="s">
        <v>3989</v>
      </c>
      <c r="AF3907" t="s">
        <v>2255</v>
      </c>
      <c r="AG3907" t="s">
        <v>6</v>
      </c>
      <c r="AH3907">
        <v>1</v>
      </c>
      <c r="AI3907" t="b">
        <f t="shared" ref="AI3907:AI3970" si="374">AH3907&lt;0.05</f>
        <v>0</v>
      </c>
      <c r="BU3907" s="3" t="s">
        <v>6809</v>
      </c>
      <c r="BV3907" t="s">
        <v>7565</v>
      </c>
      <c r="BW3907" t="s">
        <v>6</v>
      </c>
      <c r="BX3907">
        <v>1</v>
      </c>
      <c r="BY3907" t="b">
        <f t="shared" ref="BY3907:BY3970" si="375">BX3907&lt;0.05</f>
        <v>0</v>
      </c>
    </row>
    <row r="3908" spans="31:77" x14ac:dyDescent="0.3">
      <c r="AE3908" s="7" t="s">
        <v>3989</v>
      </c>
      <c r="AF3908" t="s">
        <v>5475</v>
      </c>
      <c r="AG3908" t="s">
        <v>6</v>
      </c>
      <c r="AH3908">
        <v>1</v>
      </c>
      <c r="AI3908" t="b">
        <f t="shared" si="374"/>
        <v>0</v>
      </c>
      <c r="BU3908" s="3" t="s">
        <v>6809</v>
      </c>
      <c r="BV3908" t="s">
        <v>6121</v>
      </c>
      <c r="BW3908" t="s">
        <v>6</v>
      </c>
      <c r="BX3908">
        <v>1</v>
      </c>
      <c r="BY3908" t="b">
        <f t="shared" si="375"/>
        <v>0</v>
      </c>
    </row>
    <row r="3909" spans="31:77" x14ac:dyDescent="0.3">
      <c r="AE3909" s="7" t="s">
        <v>3989</v>
      </c>
      <c r="AF3909" t="s">
        <v>2592</v>
      </c>
      <c r="AG3909" t="s">
        <v>6</v>
      </c>
      <c r="AH3909">
        <v>1</v>
      </c>
      <c r="AI3909" t="b">
        <f t="shared" si="374"/>
        <v>0</v>
      </c>
      <c r="BU3909" s="3" t="s">
        <v>6809</v>
      </c>
      <c r="BV3909" t="s">
        <v>5263</v>
      </c>
      <c r="BW3909" t="s">
        <v>6</v>
      </c>
      <c r="BX3909">
        <v>1</v>
      </c>
      <c r="BY3909" t="b">
        <f t="shared" si="375"/>
        <v>0</v>
      </c>
    </row>
    <row r="3910" spans="31:77" x14ac:dyDescent="0.3">
      <c r="AE3910" s="7" t="s">
        <v>3989</v>
      </c>
      <c r="AF3910" t="s">
        <v>409</v>
      </c>
      <c r="AG3910" t="s">
        <v>6</v>
      </c>
      <c r="AH3910">
        <v>1</v>
      </c>
      <c r="AI3910" t="b">
        <f t="shared" si="374"/>
        <v>0</v>
      </c>
      <c r="BU3910" s="3" t="s">
        <v>6809</v>
      </c>
      <c r="BV3910" t="s">
        <v>7566</v>
      </c>
      <c r="BW3910" t="s">
        <v>6</v>
      </c>
      <c r="BX3910">
        <v>1</v>
      </c>
      <c r="BY3910" t="b">
        <f t="shared" si="375"/>
        <v>0</v>
      </c>
    </row>
    <row r="3911" spans="31:77" x14ac:dyDescent="0.3">
      <c r="AE3911" s="7" t="s">
        <v>3989</v>
      </c>
      <c r="AF3911" t="s">
        <v>1405</v>
      </c>
      <c r="AG3911" t="s">
        <v>6</v>
      </c>
      <c r="AH3911">
        <v>1</v>
      </c>
      <c r="AI3911" t="b">
        <f t="shared" si="374"/>
        <v>0</v>
      </c>
      <c r="BU3911" s="3" t="s">
        <v>6809</v>
      </c>
      <c r="BV3911" t="s">
        <v>7567</v>
      </c>
      <c r="BW3911" t="s">
        <v>6</v>
      </c>
      <c r="BX3911">
        <v>1</v>
      </c>
      <c r="BY3911" t="b">
        <f t="shared" si="375"/>
        <v>0</v>
      </c>
    </row>
    <row r="3912" spans="31:77" x14ac:dyDescent="0.3">
      <c r="AE3912" s="7" t="s">
        <v>3989</v>
      </c>
      <c r="AF3912" t="s">
        <v>5476</v>
      </c>
      <c r="AG3912" t="s">
        <v>6</v>
      </c>
      <c r="AH3912">
        <v>1</v>
      </c>
      <c r="AI3912" t="b">
        <f t="shared" si="374"/>
        <v>0</v>
      </c>
      <c r="BU3912" s="3" t="s">
        <v>6809</v>
      </c>
      <c r="BV3912" t="s">
        <v>4655</v>
      </c>
      <c r="BW3912" t="s">
        <v>6</v>
      </c>
      <c r="BX3912">
        <v>1</v>
      </c>
      <c r="BY3912" t="b">
        <f t="shared" si="375"/>
        <v>0</v>
      </c>
    </row>
    <row r="3913" spans="31:77" x14ac:dyDescent="0.3">
      <c r="AE3913" s="7" t="s">
        <v>3989</v>
      </c>
      <c r="AF3913" t="s">
        <v>3985</v>
      </c>
      <c r="AG3913" t="s">
        <v>6</v>
      </c>
      <c r="AH3913">
        <v>1</v>
      </c>
      <c r="AI3913" t="b">
        <f t="shared" si="374"/>
        <v>0</v>
      </c>
      <c r="BU3913" s="3" t="s">
        <v>6809</v>
      </c>
      <c r="BV3913" t="s">
        <v>6461</v>
      </c>
      <c r="BW3913" t="s">
        <v>6</v>
      </c>
      <c r="BX3913">
        <v>1</v>
      </c>
      <c r="BY3913" t="b">
        <f t="shared" si="375"/>
        <v>0</v>
      </c>
    </row>
    <row r="3914" spans="31:77" x14ac:dyDescent="0.3">
      <c r="AE3914" s="7" t="s">
        <v>3989</v>
      </c>
      <c r="AF3914" t="s">
        <v>5477</v>
      </c>
      <c r="AG3914" t="s">
        <v>6</v>
      </c>
      <c r="AH3914">
        <v>1</v>
      </c>
      <c r="AI3914" t="b">
        <f t="shared" si="374"/>
        <v>0</v>
      </c>
      <c r="BU3914" s="3" t="s">
        <v>6809</v>
      </c>
      <c r="BV3914" t="s">
        <v>1400</v>
      </c>
      <c r="BW3914" t="s">
        <v>6</v>
      </c>
      <c r="BX3914">
        <v>1</v>
      </c>
      <c r="BY3914" t="b">
        <f t="shared" si="375"/>
        <v>0</v>
      </c>
    </row>
    <row r="3915" spans="31:77" x14ac:dyDescent="0.3">
      <c r="AE3915" s="7" t="s">
        <v>3989</v>
      </c>
      <c r="AF3915" t="s">
        <v>1581</v>
      </c>
      <c r="AG3915" t="s">
        <v>6</v>
      </c>
      <c r="AH3915">
        <v>1</v>
      </c>
      <c r="AI3915" t="b">
        <f t="shared" si="374"/>
        <v>0</v>
      </c>
      <c r="BU3915" s="3" t="s">
        <v>6809</v>
      </c>
      <c r="BV3915" t="s">
        <v>6388</v>
      </c>
      <c r="BW3915" t="s">
        <v>6</v>
      </c>
      <c r="BX3915">
        <v>1</v>
      </c>
      <c r="BY3915" t="b">
        <f t="shared" si="375"/>
        <v>0</v>
      </c>
    </row>
    <row r="3916" spans="31:77" x14ac:dyDescent="0.3">
      <c r="AE3916" s="7" t="s">
        <v>3989</v>
      </c>
      <c r="AF3916" t="s">
        <v>5478</v>
      </c>
      <c r="AG3916" t="s">
        <v>6</v>
      </c>
      <c r="AH3916">
        <v>1</v>
      </c>
      <c r="AI3916" t="b">
        <f t="shared" si="374"/>
        <v>0</v>
      </c>
      <c r="BU3916" s="3" t="s">
        <v>6809</v>
      </c>
      <c r="BV3916" t="s">
        <v>3922</v>
      </c>
      <c r="BW3916" t="s">
        <v>6</v>
      </c>
      <c r="BX3916">
        <v>1</v>
      </c>
      <c r="BY3916" t="b">
        <f t="shared" si="375"/>
        <v>0</v>
      </c>
    </row>
    <row r="3917" spans="31:77" x14ac:dyDescent="0.3">
      <c r="AE3917" s="7" t="s">
        <v>3989</v>
      </c>
      <c r="AF3917" t="s">
        <v>5479</v>
      </c>
      <c r="AG3917" t="s">
        <v>6</v>
      </c>
      <c r="AH3917">
        <v>1</v>
      </c>
      <c r="AI3917" t="b">
        <f t="shared" si="374"/>
        <v>0</v>
      </c>
      <c r="BU3917" s="3" t="s">
        <v>6809</v>
      </c>
      <c r="BV3917" t="s">
        <v>5264</v>
      </c>
      <c r="BW3917" t="s">
        <v>6</v>
      </c>
      <c r="BX3917">
        <v>1</v>
      </c>
      <c r="BY3917" t="b">
        <f t="shared" si="375"/>
        <v>0</v>
      </c>
    </row>
    <row r="3918" spans="31:77" x14ac:dyDescent="0.3">
      <c r="AE3918" s="7" t="s">
        <v>3989</v>
      </c>
      <c r="AF3918" t="s">
        <v>5480</v>
      </c>
      <c r="AG3918" t="s">
        <v>6</v>
      </c>
      <c r="AH3918">
        <v>1</v>
      </c>
      <c r="AI3918" t="b">
        <f t="shared" si="374"/>
        <v>0</v>
      </c>
      <c r="BU3918" s="3" t="s">
        <v>6809</v>
      </c>
      <c r="BV3918" t="s">
        <v>7568</v>
      </c>
      <c r="BW3918" t="s">
        <v>6</v>
      </c>
      <c r="BX3918">
        <v>1</v>
      </c>
      <c r="BY3918" t="b">
        <f t="shared" si="375"/>
        <v>0</v>
      </c>
    </row>
    <row r="3919" spans="31:77" x14ac:dyDescent="0.3">
      <c r="AE3919" s="7" t="s">
        <v>3989</v>
      </c>
      <c r="AF3919" t="s">
        <v>2335</v>
      </c>
      <c r="AG3919" t="s">
        <v>6</v>
      </c>
      <c r="AH3919">
        <v>1</v>
      </c>
      <c r="AI3919" t="b">
        <f t="shared" si="374"/>
        <v>0</v>
      </c>
      <c r="BU3919" s="3" t="s">
        <v>6809</v>
      </c>
      <c r="BV3919" t="s">
        <v>7569</v>
      </c>
      <c r="BW3919" t="s">
        <v>6</v>
      </c>
      <c r="BX3919">
        <v>1</v>
      </c>
      <c r="BY3919" t="b">
        <f t="shared" si="375"/>
        <v>0</v>
      </c>
    </row>
    <row r="3920" spans="31:77" x14ac:dyDescent="0.3">
      <c r="AE3920" s="7" t="s">
        <v>3989</v>
      </c>
      <c r="AF3920" t="s">
        <v>5481</v>
      </c>
      <c r="AG3920" t="s">
        <v>6</v>
      </c>
      <c r="AH3920">
        <v>1</v>
      </c>
      <c r="AI3920" t="b">
        <f t="shared" si="374"/>
        <v>0</v>
      </c>
      <c r="BU3920" s="3" t="s">
        <v>6809</v>
      </c>
      <c r="BV3920" t="s">
        <v>7570</v>
      </c>
      <c r="BW3920" t="s">
        <v>6</v>
      </c>
      <c r="BX3920">
        <v>1</v>
      </c>
      <c r="BY3920" t="b">
        <f t="shared" si="375"/>
        <v>0</v>
      </c>
    </row>
    <row r="3921" spans="31:77" x14ac:dyDescent="0.3">
      <c r="AE3921" s="7" t="s">
        <v>3989</v>
      </c>
      <c r="AF3921" t="s">
        <v>167</v>
      </c>
      <c r="AG3921" t="s">
        <v>6</v>
      </c>
      <c r="AH3921">
        <v>1</v>
      </c>
      <c r="AI3921" t="b">
        <f t="shared" si="374"/>
        <v>0</v>
      </c>
      <c r="BU3921" s="3" t="s">
        <v>6809</v>
      </c>
      <c r="BV3921" t="s">
        <v>7571</v>
      </c>
      <c r="BW3921" t="s">
        <v>6</v>
      </c>
      <c r="BX3921">
        <v>1</v>
      </c>
      <c r="BY3921" t="b">
        <f t="shared" si="375"/>
        <v>0</v>
      </c>
    </row>
    <row r="3922" spans="31:77" x14ac:dyDescent="0.3">
      <c r="AE3922" s="7" t="s">
        <v>3989</v>
      </c>
      <c r="AF3922" t="s">
        <v>5482</v>
      </c>
      <c r="AG3922" t="s">
        <v>6</v>
      </c>
      <c r="AH3922">
        <v>1</v>
      </c>
      <c r="AI3922" t="b">
        <f t="shared" si="374"/>
        <v>0</v>
      </c>
      <c r="BU3922" s="3" t="s">
        <v>6809</v>
      </c>
      <c r="BV3922" t="s">
        <v>3913</v>
      </c>
      <c r="BW3922" t="s">
        <v>6</v>
      </c>
      <c r="BX3922">
        <v>1</v>
      </c>
      <c r="BY3922" t="b">
        <f t="shared" si="375"/>
        <v>0</v>
      </c>
    </row>
    <row r="3923" spans="31:77" x14ac:dyDescent="0.3">
      <c r="AE3923" s="7" t="s">
        <v>3989</v>
      </c>
      <c r="AF3923" t="s">
        <v>5483</v>
      </c>
      <c r="AG3923" t="s">
        <v>6</v>
      </c>
      <c r="AH3923">
        <v>1</v>
      </c>
      <c r="AI3923" t="b">
        <f t="shared" si="374"/>
        <v>0</v>
      </c>
      <c r="BU3923" s="3" t="s">
        <v>6809</v>
      </c>
      <c r="BV3923" t="s">
        <v>5271</v>
      </c>
      <c r="BW3923" t="s">
        <v>6</v>
      </c>
      <c r="BX3923">
        <v>1</v>
      </c>
      <c r="BY3923" t="b">
        <f t="shared" si="375"/>
        <v>0</v>
      </c>
    </row>
    <row r="3924" spans="31:77" x14ac:dyDescent="0.3">
      <c r="AE3924" s="7" t="s">
        <v>3989</v>
      </c>
      <c r="AF3924" t="s">
        <v>5484</v>
      </c>
      <c r="AG3924" t="s">
        <v>6</v>
      </c>
      <c r="AH3924">
        <v>1</v>
      </c>
      <c r="AI3924" t="b">
        <f t="shared" si="374"/>
        <v>0</v>
      </c>
      <c r="BU3924" s="3" t="s">
        <v>6809</v>
      </c>
      <c r="BV3924" t="s">
        <v>6465</v>
      </c>
      <c r="BW3924" t="s">
        <v>6</v>
      </c>
      <c r="BX3924">
        <v>1</v>
      </c>
      <c r="BY3924" t="b">
        <f t="shared" si="375"/>
        <v>0</v>
      </c>
    </row>
    <row r="3925" spans="31:77" x14ac:dyDescent="0.3">
      <c r="AE3925" s="7" t="s">
        <v>3989</v>
      </c>
      <c r="AF3925" t="s">
        <v>3576</v>
      </c>
      <c r="AG3925" t="s">
        <v>6</v>
      </c>
      <c r="AH3925">
        <v>1</v>
      </c>
      <c r="AI3925" t="b">
        <f t="shared" si="374"/>
        <v>0</v>
      </c>
      <c r="BU3925" s="3" t="s">
        <v>6809</v>
      </c>
      <c r="BV3925" t="s">
        <v>2500</v>
      </c>
      <c r="BW3925" t="s">
        <v>6</v>
      </c>
      <c r="BX3925">
        <v>1</v>
      </c>
      <c r="BY3925" t="b">
        <f t="shared" si="375"/>
        <v>0</v>
      </c>
    </row>
    <row r="3926" spans="31:77" x14ac:dyDescent="0.3">
      <c r="AE3926" s="7" t="s">
        <v>3989</v>
      </c>
      <c r="AF3926" t="s">
        <v>3129</v>
      </c>
      <c r="AG3926" t="s">
        <v>6</v>
      </c>
      <c r="AH3926">
        <v>1</v>
      </c>
      <c r="AI3926" t="b">
        <f t="shared" si="374"/>
        <v>0</v>
      </c>
      <c r="BU3926" s="3" t="s">
        <v>6809</v>
      </c>
      <c r="BV3926" t="s">
        <v>1365</v>
      </c>
      <c r="BW3926" t="s">
        <v>6</v>
      </c>
      <c r="BX3926">
        <v>1</v>
      </c>
      <c r="BY3926" t="b">
        <f t="shared" si="375"/>
        <v>0</v>
      </c>
    </row>
    <row r="3927" spans="31:77" x14ac:dyDescent="0.3">
      <c r="AE3927" s="7" t="s">
        <v>3989</v>
      </c>
      <c r="AF3927" t="s">
        <v>5485</v>
      </c>
      <c r="AG3927" t="s">
        <v>6</v>
      </c>
      <c r="AH3927">
        <v>1</v>
      </c>
      <c r="AI3927" t="b">
        <f t="shared" si="374"/>
        <v>0</v>
      </c>
      <c r="BU3927" s="3" t="s">
        <v>6809</v>
      </c>
      <c r="BV3927" t="s">
        <v>7572</v>
      </c>
      <c r="BW3927" t="s">
        <v>6</v>
      </c>
      <c r="BX3927">
        <v>1</v>
      </c>
      <c r="BY3927" t="b">
        <f t="shared" si="375"/>
        <v>0</v>
      </c>
    </row>
    <row r="3928" spans="31:77" x14ac:dyDescent="0.3">
      <c r="AE3928" s="7" t="s">
        <v>3989</v>
      </c>
      <c r="AF3928" t="s">
        <v>5486</v>
      </c>
      <c r="AG3928" t="s">
        <v>6</v>
      </c>
      <c r="AH3928">
        <v>1</v>
      </c>
      <c r="AI3928" t="b">
        <f t="shared" si="374"/>
        <v>0</v>
      </c>
      <c r="BU3928" s="3" t="s">
        <v>6809</v>
      </c>
      <c r="BV3928" t="s">
        <v>2791</v>
      </c>
      <c r="BW3928" t="s">
        <v>6</v>
      </c>
      <c r="BX3928">
        <v>1</v>
      </c>
      <c r="BY3928" t="b">
        <f t="shared" si="375"/>
        <v>0</v>
      </c>
    </row>
    <row r="3929" spans="31:77" x14ac:dyDescent="0.3">
      <c r="AE3929" s="7" t="s">
        <v>3989</v>
      </c>
      <c r="AF3929" t="s">
        <v>5487</v>
      </c>
      <c r="AG3929" t="s">
        <v>6</v>
      </c>
      <c r="AH3929">
        <v>1</v>
      </c>
      <c r="AI3929" t="b">
        <f t="shared" si="374"/>
        <v>0</v>
      </c>
      <c r="BU3929" s="3" t="s">
        <v>6809</v>
      </c>
      <c r="BV3929" t="s">
        <v>382</v>
      </c>
      <c r="BW3929" t="s">
        <v>6</v>
      </c>
      <c r="BX3929">
        <v>1</v>
      </c>
      <c r="BY3929" t="b">
        <f t="shared" si="375"/>
        <v>0</v>
      </c>
    </row>
    <row r="3930" spans="31:77" x14ac:dyDescent="0.3">
      <c r="AE3930" s="7" t="s">
        <v>3989</v>
      </c>
      <c r="AF3930" t="s">
        <v>5488</v>
      </c>
      <c r="AG3930" t="s">
        <v>6</v>
      </c>
      <c r="AH3930">
        <v>1</v>
      </c>
      <c r="AI3930" t="b">
        <f t="shared" si="374"/>
        <v>0</v>
      </c>
      <c r="BU3930" s="3" t="s">
        <v>6809</v>
      </c>
      <c r="BV3930" t="s">
        <v>7573</v>
      </c>
      <c r="BW3930" t="s">
        <v>6</v>
      </c>
      <c r="BX3930">
        <v>1</v>
      </c>
      <c r="BY3930" t="b">
        <f t="shared" si="375"/>
        <v>0</v>
      </c>
    </row>
    <row r="3931" spans="31:77" x14ac:dyDescent="0.3">
      <c r="AE3931" s="7" t="s">
        <v>3989</v>
      </c>
      <c r="AF3931" t="s">
        <v>3134</v>
      </c>
      <c r="AG3931" t="s">
        <v>6</v>
      </c>
      <c r="AH3931">
        <v>1</v>
      </c>
      <c r="AI3931" t="b">
        <f t="shared" si="374"/>
        <v>0</v>
      </c>
      <c r="BU3931" s="3" t="s">
        <v>6809</v>
      </c>
      <c r="BV3931" t="s">
        <v>6123</v>
      </c>
      <c r="BW3931" t="s">
        <v>6</v>
      </c>
      <c r="BX3931">
        <v>1</v>
      </c>
      <c r="BY3931" t="b">
        <f t="shared" si="375"/>
        <v>0</v>
      </c>
    </row>
    <row r="3932" spans="31:77" x14ac:dyDescent="0.3">
      <c r="AE3932" s="7" t="s">
        <v>3989</v>
      </c>
      <c r="AF3932" t="s">
        <v>5489</v>
      </c>
      <c r="AG3932" t="s">
        <v>6</v>
      </c>
      <c r="AH3932">
        <v>1</v>
      </c>
      <c r="AI3932" t="b">
        <f t="shared" si="374"/>
        <v>0</v>
      </c>
      <c r="BU3932" s="3" t="s">
        <v>6809</v>
      </c>
      <c r="BV3932" t="s">
        <v>7574</v>
      </c>
      <c r="BW3932" t="s">
        <v>6</v>
      </c>
      <c r="BX3932">
        <v>1</v>
      </c>
      <c r="BY3932" t="b">
        <f t="shared" si="375"/>
        <v>0</v>
      </c>
    </row>
    <row r="3933" spans="31:77" x14ac:dyDescent="0.3">
      <c r="AE3933" s="7" t="s">
        <v>3989</v>
      </c>
      <c r="AF3933" t="s">
        <v>5490</v>
      </c>
      <c r="AG3933" t="s">
        <v>6</v>
      </c>
      <c r="AH3933">
        <v>1</v>
      </c>
      <c r="AI3933" t="b">
        <f t="shared" si="374"/>
        <v>0</v>
      </c>
      <c r="BU3933" s="3" t="s">
        <v>6809</v>
      </c>
      <c r="BV3933" t="s">
        <v>7575</v>
      </c>
      <c r="BW3933" t="s">
        <v>6</v>
      </c>
      <c r="BX3933">
        <v>1</v>
      </c>
      <c r="BY3933" t="b">
        <f t="shared" si="375"/>
        <v>0</v>
      </c>
    </row>
    <row r="3934" spans="31:77" x14ac:dyDescent="0.3">
      <c r="AE3934" s="7" t="s">
        <v>3989</v>
      </c>
      <c r="AF3934" t="s">
        <v>396</v>
      </c>
      <c r="AG3934" t="s">
        <v>6</v>
      </c>
      <c r="AH3934">
        <v>1</v>
      </c>
      <c r="AI3934" t="b">
        <f t="shared" si="374"/>
        <v>0</v>
      </c>
      <c r="BU3934" s="3" t="s">
        <v>6809</v>
      </c>
      <c r="BV3934" t="s">
        <v>510</v>
      </c>
      <c r="BW3934" t="s">
        <v>6</v>
      </c>
      <c r="BX3934">
        <v>1</v>
      </c>
      <c r="BY3934" t="b">
        <f t="shared" si="375"/>
        <v>0</v>
      </c>
    </row>
    <row r="3935" spans="31:77" x14ac:dyDescent="0.3">
      <c r="AE3935" s="7" t="s">
        <v>3989</v>
      </c>
      <c r="AF3935" t="s">
        <v>2430</v>
      </c>
      <c r="AG3935" t="s">
        <v>6</v>
      </c>
      <c r="AH3935">
        <v>1</v>
      </c>
      <c r="AI3935" t="b">
        <f t="shared" si="374"/>
        <v>0</v>
      </c>
      <c r="BU3935" s="3" t="s">
        <v>6809</v>
      </c>
      <c r="BV3935" t="s">
        <v>7576</v>
      </c>
      <c r="BW3935" t="s">
        <v>6</v>
      </c>
      <c r="BX3935">
        <v>1</v>
      </c>
      <c r="BY3935" t="b">
        <f t="shared" si="375"/>
        <v>0</v>
      </c>
    </row>
    <row r="3936" spans="31:77" x14ac:dyDescent="0.3">
      <c r="AE3936" s="7" t="s">
        <v>3989</v>
      </c>
      <c r="AF3936" t="s">
        <v>2231</v>
      </c>
      <c r="AG3936" t="s">
        <v>6</v>
      </c>
      <c r="AH3936">
        <v>1</v>
      </c>
      <c r="AI3936" t="b">
        <f t="shared" si="374"/>
        <v>0</v>
      </c>
      <c r="BU3936" s="3" t="s">
        <v>6809</v>
      </c>
      <c r="BV3936" t="s">
        <v>7577</v>
      </c>
      <c r="BW3936" t="s">
        <v>6</v>
      </c>
      <c r="BX3936">
        <v>1</v>
      </c>
      <c r="BY3936" t="b">
        <f t="shared" si="375"/>
        <v>0</v>
      </c>
    </row>
    <row r="3937" spans="31:77" x14ac:dyDescent="0.3">
      <c r="AE3937" s="7" t="s">
        <v>3989</v>
      </c>
      <c r="AF3937" t="s">
        <v>3138</v>
      </c>
      <c r="AG3937" t="s">
        <v>6</v>
      </c>
      <c r="AH3937">
        <v>1</v>
      </c>
      <c r="AI3937" t="b">
        <f t="shared" si="374"/>
        <v>0</v>
      </c>
      <c r="BU3937" s="3" t="s">
        <v>6809</v>
      </c>
      <c r="BV3937" t="s">
        <v>2674</v>
      </c>
      <c r="BW3937" t="s">
        <v>6</v>
      </c>
      <c r="BX3937">
        <v>1</v>
      </c>
      <c r="BY3937" t="b">
        <f t="shared" si="375"/>
        <v>0</v>
      </c>
    </row>
    <row r="3938" spans="31:77" x14ac:dyDescent="0.3">
      <c r="AE3938" s="7" t="s">
        <v>3989</v>
      </c>
      <c r="AF3938" t="s">
        <v>5491</v>
      </c>
      <c r="AG3938" t="s">
        <v>6</v>
      </c>
      <c r="AH3938">
        <v>1</v>
      </c>
      <c r="AI3938" t="b">
        <f t="shared" si="374"/>
        <v>0</v>
      </c>
      <c r="BU3938" s="3" t="s">
        <v>6809</v>
      </c>
      <c r="BV3938" t="s">
        <v>3596</v>
      </c>
      <c r="BW3938" t="s">
        <v>6</v>
      </c>
      <c r="BX3938">
        <v>1</v>
      </c>
      <c r="BY3938" t="b">
        <f t="shared" si="375"/>
        <v>0</v>
      </c>
    </row>
    <row r="3939" spans="31:77" x14ac:dyDescent="0.3">
      <c r="AE3939" s="7" t="s">
        <v>3989</v>
      </c>
      <c r="AF3939" t="s">
        <v>5492</v>
      </c>
      <c r="AG3939" t="s">
        <v>6</v>
      </c>
      <c r="AH3939">
        <v>1</v>
      </c>
      <c r="AI3939" t="b">
        <f t="shared" si="374"/>
        <v>0</v>
      </c>
      <c r="BU3939" s="3" t="s">
        <v>6809</v>
      </c>
      <c r="BV3939" t="s">
        <v>7578</v>
      </c>
      <c r="BW3939" t="s">
        <v>6</v>
      </c>
      <c r="BX3939">
        <v>1</v>
      </c>
      <c r="BY3939" t="b">
        <f t="shared" si="375"/>
        <v>0</v>
      </c>
    </row>
    <row r="3940" spans="31:77" x14ac:dyDescent="0.3">
      <c r="AE3940" s="7" t="s">
        <v>3989</v>
      </c>
      <c r="AF3940" t="s">
        <v>5493</v>
      </c>
      <c r="AG3940" t="s">
        <v>6</v>
      </c>
      <c r="AH3940">
        <v>1</v>
      </c>
      <c r="AI3940" t="b">
        <f t="shared" si="374"/>
        <v>0</v>
      </c>
      <c r="BU3940" s="3" t="s">
        <v>6809</v>
      </c>
      <c r="BV3940" t="s">
        <v>6124</v>
      </c>
      <c r="BW3940" t="s">
        <v>6</v>
      </c>
      <c r="BX3940">
        <v>1</v>
      </c>
      <c r="BY3940" t="b">
        <f t="shared" si="375"/>
        <v>0</v>
      </c>
    </row>
    <row r="3941" spans="31:77" x14ac:dyDescent="0.3">
      <c r="AE3941" s="7" t="s">
        <v>3989</v>
      </c>
      <c r="AF3941" t="s">
        <v>3627</v>
      </c>
      <c r="AG3941" t="s">
        <v>6</v>
      </c>
      <c r="AH3941">
        <v>1</v>
      </c>
      <c r="AI3941" t="b">
        <f t="shared" si="374"/>
        <v>0</v>
      </c>
      <c r="BU3941" s="3" t="s">
        <v>6809</v>
      </c>
      <c r="BV3941" t="s">
        <v>2578</v>
      </c>
      <c r="BW3941" t="s">
        <v>6</v>
      </c>
      <c r="BX3941">
        <v>1</v>
      </c>
      <c r="BY3941" t="b">
        <f t="shared" si="375"/>
        <v>0</v>
      </c>
    </row>
    <row r="3942" spans="31:77" x14ac:dyDescent="0.3">
      <c r="AE3942" s="7" t="s">
        <v>3989</v>
      </c>
      <c r="AF3942" t="s">
        <v>5494</v>
      </c>
      <c r="AG3942" t="s">
        <v>6</v>
      </c>
      <c r="AH3942">
        <v>1</v>
      </c>
      <c r="AI3942" t="b">
        <f t="shared" si="374"/>
        <v>0</v>
      </c>
      <c r="BU3942" s="3" t="s">
        <v>6809</v>
      </c>
      <c r="BV3942" t="s">
        <v>3025</v>
      </c>
      <c r="BW3942" t="s">
        <v>6</v>
      </c>
      <c r="BX3942">
        <v>1</v>
      </c>
      <c r="BY3942" t="b">
        <f t="shared" si="375"/>
        <v>0</v>
      </c>
    </row>
    <row r="3943" spans="31:77" x14ac:dyDescent="0.3">
      <c r="AE3943" s="7" t="s">
        <v>3989</v>
      </c>
      <c r="AF3943" t="s">
        <v>5495</v>
      </c>
      <c r="AG3943" t="s">
        <v>6</v>
      </c>
      <c r="AH3943">
        <v>1</v>
      </c>
      <c r="AI3943" t="b">
        <f t="shared" si="374"/>
        <v>0</v>
      </c>
      <c r="BU3943" s="3" t="s">
        <v>6809</v>
      </c>
      <c r="BV3943" t="s">
        <v>7579</v>
      </c>
      <c r="BW3943" t="s">
        <v>6</v>
      </c>
      <c r="BX3943">
        <v>1</v>
      </c>
      <c r="BY3943" t="b">
        <f t="shared" si="375"/>
        <v>0</v>
      </c>
    </row>
    <row r="3944" spans="31:77" x14ac:dyDescent="0.3">
      <c r="AE3944" s="7" t="s">
        <v>3989</v>
      </c>
      <c r="AF3944" t="s">
        <v>3691</v>
      </c>
      <c r="AG3944" t="s">
        <v>6</v>
      </c>
      <c r="AH3944">
        <v>1</v>
      </c>
      <c r="AI3944" t="b">
        <f t="shared" si="374"/>
        <v>0</v>
      </c>
      <c r="BU3944" s="3" t="s">
        <v>6809</v>
      </c>
      <c r="BV3944" t="s">
        <v>3026</v>
      </c>
      <c r="BW3944" t="s">
        <v>6</v>
      </c>
      <c r="BX3944">
        <v>1</v>
      </c>
      <c r="BY3944" t="b">
        <f t="shared" si="375"/>
        <v>0</v>
      </c>
    </row>
    <row r="3945" spans="31:77" x14ac:dyDescent="0.3">
      <c r="AE3945" s="7" t="s">
        <v>3989</v>
      </c>
      <c r="AF3945" t="s">
        <v>5496</v>
      </c>
      <c r="AG3945" t="s">
        <v>6</v>
      </c>
      <c r="AH3945">
        <v>1</v>
      </c>
      <c r="AI3945" t="b">
        <f t="shared" si="374"/>
        <v>0</v>
      </c>
      <c r="BU3945" s="3" t="s">
        <v>6809</v>
      </c>
      <c r="BV3945" t="s">
        <v>7580</v>
      </c>
      <c r="BW3945" t="s">
        <v>6</v>
      </c>
      <c r="BX3945">
        <v>1</v>
      </c>
      <c r="BY3945" t="b">
        <f t="shared" si="375"/>
        <v>0</v>
      </c>
    </row>
    <row r="3946" spans="31:77" x14ac:dyDescent="0.3">
      <c r="AE3946" s="7" t="s">
        <v>3989</v>
      </c>
      <c r="AF3946" t="s">
        <v>1235</v>
      </c>
      <c r="AG3946" t="s">
        <v>6</v>
      </c>
      <c r="AH3946">
        <v>1</v>
      </c>
      <c r="AI3946" t="b">
        <f t="shared" si="374"/>
        <v>0</v>
      </c>
      <c r="BU3946" s="3" t="s">
        <v>6809</v>
      </c>
      <c r="BV3946" t="s">
        <v>5923</v>
      </c>
      <c r="BW3946" t="s">
        <v>6</v>
      </c>
      <c r="BX3946">
        <v>1</v>
      </c>
      <c r="BY3946" t="b">
        <f t="shared" si="375"/>
        <v>0</v>
      </c>
    </row>
    <row r="3947" spans="31:77" x14ac:dyDescent="0.3">
      <c r="AE3947" s="7" t="s">
        <v>3989</v>
      </c>
      <c r="AF3947" t="s">
        <v>1499</v>
      </c>
      <c r="AG3947" t="s">
        <v>6</v>
      </c>
      <c r="AH3947">
        <v>1</v>
      </c>
      <c r="AI3947" t="b">
        <f t="shared" si="374"/>
        <v>0</v>
      </c>
      <c r="BU3947" s="3" t="s">
        <v>6809</v>
      </c>
      <c r="BV3947" t="s">
        <v>5274</v>
      </c>
      <c r="BW3947" t="s">
        <v>6</v>
      </c>
      <c r="BX3947">
        <v>1</v>
      </c>
      <c r="BY3947" t="b">
        <f t="shared" si="375"/>
        <v>0</v>
      </c>
    </row>
    <row r="3948" spans="31:77" x14ac:dyDescent="0.3">
      <c r="AE3948" s="7" t="s">
        <v>3989</v>
      </c>
      <c r="AF3948" t="s">
        <v>5497</v>
      </c>
      <c r="AG3948" t="s">
        <v>6</v>
      </c>
      <c r="AH3948">
        <v>1</v>
      </c>
      <c r="AI3948" t="b">
        <f t="shared" si="374"/>
        <v>0</v>
      </c>
      <c r="BU3948" s="3" t="s">
        <v>6809</v>
      </c>
      <c r="BV3948" t="s">
        <v>2764</v>
      </c>
      <c r="BW3948" t="s">
        <v>6</v>
      </c>
      <c r="BX3948">
        <v>1</v>
      </c>
      <c r="BY3948" t="b">
        <f t="shared" si="375"/>
        <v>0</v>
      </c>
    </row>
    <row r="3949" spans="31:77" x14ac:dyDescent="0.3">
      <c r="AE3949" s="7" t="s">
        <v>3989</v>
      </c>
      <c r="AF3949" t="s">
        <v>5498</v>
      </c>
      <c r="AG3949" t="s">
        <v>6</v>
      </c>
      <c r="AH3949">
        <v>1</v>
      </c>
      <c r="AI3949" t="b">
        <f t="shared" si="374"/>
        <v>0</v>
      </c>
      <c r="BU3949" s="3" t="s">
        <v>6809</v>
      </c>
      <c r="BV3949" t="s">
        <v>3027</v>
      </c>
      <c r="BW3949" t="s">
        <v>6</v>
      </c>
      <c r="BX3949">
        <v>1</v>
      </c>
      <c r="BY3949" t="b">
        <f t="shared" si="375"/>
        <v>0</v>
      </c>
    </row>
    <row r="3950" spans="31:77" x14ac:dyDescent="0.3">
      <c r="AE3950" s="7" t="s">
        <v>3989</v>
      </c>
      <c r="AF3950" t="s">
        <v>5499</v>
      </c>
      <c r="AG3950" t="s">
        <v>6</v>
      </c>
      <c r="AH3950">
        <v>1</v>
      </c>
      <c r="AI3950" t="b">
        <f t="shared" si="374"/>
        <v>0</v>
      </c>
      <c r="BU3950" s="3" t="s">
        <v>6809</v>
      </c>
      <c r="BV3950" t="s">
        <v>486</v>
      </c>
      <c r="BW3950" t="s">
        <v>6</v>
      </c>
      <c r="BX3950">
        <v>1</v>
      </c>
      <c r="BY3950" t="b">
        <f t="shared" si="375"/>
        <v>0</v>
      </c>
    </row>
    <row r="3951" spans="31:77" x14ac:dyDescent="0.3">
      <c r="AE3951" s="7" t="s">
        <v>3989</v>
      </c>
      <c r="AF3951" t="s">
        <v>5500</v>
      </c>
      <c r="AG3951" t="s">
        <v>6</v>
      </c>
      <c r="AH3951">
        <v>1</v>
      </c>
      <c r="AI3951" t="b">
        <f t="shared" si="374"/>
        <v>0</v>
      </c>
      <c r="BU3951" s="3" t="s">
        <v>6809</v>
      </c>
      <c r="BV3951" t="s">
        <v>5280</v>
      </c>
      <c r="BW3951" t="s">
        <v>6</v>
      </c>
      <c r="BX3951">
        <v>1</v>
      </c>
      <c r="BY3951" t="b">
        <f t="shared" si="375"/>
        <v>0</v>
      </c>
    </row>
    <row r="3952" spans="31:77" x14ac:dyDescent="0.3">
      <c r="AE3952" s="7" t="s">
        <v>3989</v>
      </c>
      <c r="AF3952" t="s">
        <v>5501</v>
      </c>
      <c r="AG3952" t="s">
        <v>6</v>
      </c>
      <c r="AH3952">
        <v>1</v>
      </c>
      <c r="AI3952" t="b">
        <f t="shared" si="374"/>
        <v>0</v>
      </c>
      <c r="BU3952" s="3" t="s">
        <v>6809</v>
      </c>
      <c r="BV3952" t="s">
        <v>2636</v>
      </c>
      <c r="BW3952" t="s">
        <v>6</v>
      </c>
      <c r="BX3952">
        <v>1</v>
      </c>
      <c r="BY3952" t="b">
        <f t="shared" si="375"/>
        <v>0</v>
      </c>
    </row>
    <row r="3953" spans="31:77" x14ac:dyDescent="0.3">
      <c r="AE3953" s="7" t="s">
        <v>3989</v>
      </c>
      <c r="AF3953" t="s">
        <v>5502</v>
      </c>
      <c r="AG3953" t="s">
        <v>6</v>
      </c>
      <c r="AH3953">
        <v>1</v>
      </c>
      <c r="AI3953" t="b">
        <f t="shared" si="374"/>
        <v>0</v>
      </c>
      <c r="BU3953" s="3" t="s">
        <v>6809</v>
      </c>
      <c r="BV3953" t="s">
        <v>6552</v>
      </c>
      <c r="BW3953" t="s">
        <v>6</v>
      </c>
      <c r="BX3953">
        <v>1</v>
      </c>
      <c r="BY3953" t="b">
        <f t="shared" si="375"/>
        <v>0</v>
      </c>
    </row>
    <row r="3954" spans="31:77" x14ac:dyDescent="0.3">
      <c r="AE3954" s="7" t="s">
        <v>3989</v>
      </c>
      <c r="AF3954" t="s">
        <v>5503</v>
      </c>
      <c r="AG3954" t="s">
        <v>6</v>
      </c>
      <c r="AH3954">
        <v>1</v>
      </c>
      <c r="AI3954" t="b">
        <f t="shared" si="374"/>
        <v>0</v>
      </c>
      <c r="BU3954" s="3" t="s">
        <v>6809</v>
      </c>
      <c r="BV3954" t="s">
        <v>6212</v>
      </c>
      <c r="BW3954" t="s">
        <v>6</v>
      </c>
      <c r="BX3954">
        <v>1</v>
      </c>
      <c r="BY3954" t="b">
        <f t="shared" si="375"/>
        <v>0</v>
      </c>
    </row>
    <row r="3955" spans="31:77" x14ac:dyDescent="0.3">
      <c r="AE3955" s="7" t="s">
        <v>3989</v>
      </c>
      <c r="AF3955" t="s">
        <v>250</v>
      </c>
      <c r="AG3955" t="s">
        <v>6</v>
      </c>
      <c r="AH3955">
        <v>1</v>
      </c>
      <c r="AI3955" t="b">
        <f t="shared" si="374"/>
        <v>0</v>
      </c>
      <c r="BU3955" s="3" t="s">
        <v>6809</v>
      </c>
      <c r="BV3955" t="s">
        <v>7581</v>
      </c>
      <c r="BW3955" t="s">
        <v>6</v>
      </c>
      <c r="BX3955">
        <v>1</v>
      </c>
      <c r="BY3955" t="b">
        <f t="shared" si="375"/>
        <v>0</v>
      </c>
    </row>
    <row r="3956" spans="31:77" x14ac:dyDescent="0.3">
      <c r="AE3956" s="7" t="s">
        <v>3989</v>
      </c>
      <c r="AF3956" t="s">
        <v>3149</v>
      </c>
      <c r="AG3956" t="s">
        <v>6</v>
      </c>
      <c r="AH3956">
        <v>1</v>
      </c>
      <c r="AI3956" t="b">
        <f t="shared" si="374"/>
        <v>0</v>
      </c>
      <c r="BU3956" s="3" t="s">
        <v>6809</v>
      </c>
      <c r="BV3956" t="s">
        <v>5642</v>
      </c>
      <c r="BW3956" t="s">
        <v>6</v>
      </c>
      <c r="BX3956">
        <v>1</v>
      </c>
      <c r="BY3956" t="b">
        <f t="shared" si="375"/>
        <v>0</v>
      </c>
    </row>
    <row r="3957" spans="31:77" x14ac:dyDescent="0.3">
      <c r="AE3957" s="7" t="s">
        <v>3989</v>
      </c>
      <c r="AF3957" t="s">
        <v>5504</v>
      </c>
      <c r="AG3957" t="s">
        <v>6</v>
      </c>
      <c r="AH3957">
        <v>1</v>
      </c>
      <c r="AI3957" t="b">
        <f t="shared" si="374"/>
        <v>0</v>
      </c>
      <c r="BU3957" s="3" t="s">
        <v>6809</v>
      </c>
      <c r="BV3957" t="s">
        <v>3961</v>
      </c>
      <c r="BW3957" t="s">
        <v>6</v>
      </c>
      <c r="BX3957">
        <v>1</v>
      </c>
      <c r="BY3957" t="b">
        <f t="shared" si="375"/>
        <v>0</v>
      </c>
    </row>
    <row r="3958" spans="31:77" x14ac:dyDescent="0.3">
      <c r="AE3958" s="7" t="s">
        <v>3989</v>
      </c>
      <c r="AF3958" t="s">
        <v>5505</v>
      </c>
      <c r="AG3958" t="s">
        <v>6</v>
      </c>
      <c r="AH3958">
        <v>1</v>
      </c>
      <c r="AI3958" t="b">
        <f t="shared" si="374"/>
        <v>0</v>
      </c>
      <c r="BU3958" s="3" t="s">
        <v>6809</v>
      </c>
      <c r="BV3958" t="s">
        <v>649</v>
      </c>
      <c r="BW3958" t="s">
        <v>6</v>
      </c>
      <c r="BX3958">
        <v>1</v>
      </c>
      <c r="BY3958" t="b">
        <f t="shared" si="375"/>
        <v>0</v>
      </c>
    </row>
    <row r="3959" spans="31:77" x14ac:dyDescent="0.3">
      <c r="AE3959" s="7" t="s">
        <v>3989</v>
      </c>
      <c r="AF3959" t="s">
        <v>5506</v>
      </c>
      <c r="AG3959" t="s">
        <v>6</v>
      </c>
      <c r="AH3959">
        <v>1</v>
      </c>
      <c r="AI3959" t="b">
        <f t="shared" si="374"/>
        <v>0</v>
      </c>
      <c r="BU3959" s="3" t="s">
        <v>6809</v>
      </c>
      <c r="BV3959" t="s">
        <v>3906</v>
      </c>
      <c r="BW3959" t="s">
        <v>6</v>
      </c>
      <c r="BX3959">
        <v>1</v>
      </c>
      <c r="BY3959" t="b">
        <f t="shared" si="375"/>
        <v>0</v>
      </c>
    </row>
    <row r="3960" spans="31:77" x14ac:dyDescent="0.3">
      <c r="AE3960" s="7" t="s">
        <v>3989</v>
      </c>
      <c r="AF3960" t="s">
        <v>5507</v>
      </c>
      <c r="AG3960" t="s">
        <v>6</v>
      </c>
      <c r="AH3960">
        <v>1</v>
      </c>
      <c r="AI3960" t="b">
        <f t="shared" si="374"/>
        <v>0</v>
      </c>
      <c r="BU3960" s="3" t="s">
        <v>6809</v>
      </c>
      <c r="BV3960" t="s">
        <v>7582</v>
      </c>
      <c r="BW3960" t="s">
        <v>6</v>
      </c>
      <c r="BX3960">
        <v>1</v>
      </c>
      <c r="BY3960" t="b">
        <f t="shared" si="375"/>
        <v>0</v>
      </c>
    </row>
    <row r="3961" spans="31:77" x14ac:dyDescent="0.3">
      <c r="AE3961" s="7" t="s">
        <v>3989</v>
      </c>
      <c r="AF3961" t="s">
        <v>5508</v>
      </c>
      <c r="AG3961" t="s">
        <v>6</v>
      </c>
      <c r="AH3961">
        <v>1</v>
      </c>
      <c r="AI3961" t="b">
        <f t="shared" si="374"/>
        <v>0</v>
      </c>
      <c r="BU3961" s="3" t="s">
        <v>6809</v>
      </c>
      <c r="BV3961" t="s">
        <v>3904</v>
      </c>
      <c r="BW3961" t="s">
        <v>6</v>
      </c>
      <c r="BX3961">
        <v>1</v>
      </c>
      <c r="BY3961" t="b">
        <f t="shared" si="375"/>
        <v>0</v>
      </c>
    </row>
    <row r="3962" spans="31:77" x14ac:dyDescent="0.3">
      <c r="AE3962" s="7" t="s">
        <v>3989</v>
      </c>
      <c r="AF3962" t="s">
        <v>5509</v>
      </c>
      <c r="AG3962" t="s">
        <v>6</v>
      </c>
      <c r="AH3962">
        <v>1</v>
      </c>
      <c r="AI3962" t="b">
        <f t="shared" si="374"/>
        <v>0</v>
      </c>
      <c r="BU3962" s="3" t="s">
        <v>6809</v>
      </c>
      <c r="BV3962" t="s">
        <v>791</v>
      </c>
      <c r="BW3962" t="s">
        <v>6</v>
      </c>
      <c r="BX3962">
        <v>1</v>
      </c>
      <c r="BY3962" t="b">
        <f t="shared" si="375"/>
        <v>0</v>
      </c>
    </row>
    <row r="3963" spans="31:77" x14ac:dyDescent="0.3">
      <c r="AE3963" s="7" t="s">
        <v>3989</v>
      </c>
      <c r="AF3963" t="s">
        <v>5510</v>
      </c>
      <c r="AG3963" t="s">
        <v>6</v>
      </c>
      <c r="AH3963">
        <v>1</v>
      </c>
      <c r="AI3963" t="b">
        <f t="shared" si="374"/>
        <v>0</v>
      </c>
      <c r="BU3963" s="3" t="s">
        <v>6809</v>
      </c>
      <c r="BV3963" t="s">
        <v>7583</v>
      </c>
      <c r="BW3963" t="s">
        <v>6</v>
      </c>
      <c r="BX3963">
        <v>1</v>
      </c>
      <c r="BY3963" t="b">
        <f t="shared" si="375"/>
        <v>0</v>
      </c>
    </row>
    <row r="3964" spans="31:77" x14ac:dyDescent="0.3">
      <c r="AE3964" s="7" t="s">
        <v>3989</v>
      </c>
      <c r="AF3964" t="s">
        <v>5511</v>
      </c>
      <c r="AG3964" t="s">
        <v>6</v>
      </c>
      <c r="AH3964">
        <v>1</v>
      </c>
      <c r="AI3964" t="b">
        <f t="shared" si="374"/>
        <v>0</v>
      </c>
      <c r="BU3964" s="3" t="s">
        <v>6809</v>
      </c>
      <c r="BV3964" t="s">
        <v>372</v>
      </c>
      <c r="BW3964" t="s">
        <v>6</v>
      </c>
      <c r="BX3964">
        <v>1</v>
      </c>
      <c r="BY3964" t="b">
        <f t="shared" si="375"/>
        <v>0</v>
      </c>
    </row>
    <row r="3965" spans="31:77" x14ac:dyDescent="0.3">
      <c r="AE3965" s="7" t="s">
        <v>3989</v>
      </c>
      <c r="AF3965" t="s">
        <v>5512</v>
      </c>
      <c r="AG3965" t="s">
        <v>6</v>
      </c>
      <c r="AH3965">
        <v>1</v>
      </c>
      <c r="AI3965" t="b">
        <f t="shared" si="374"/>
        <v>0</v>
      </c>
      <c r="BU3965" s="3" t="s">
        <v>6809</v>
      </c>
      <c r="BV3965" t="s">
        <v>3033</v>
      </c>
      <c r="BW3965" t="s">
        <v>6</v>
      </c>
      <c r="BX3965">
        <v>1</v>
      </c>
      <c r="BY3965" t="b">
        <f t="shared" si="375"/>
        <v>0</v>
      </c>
    </row>
    <row r="3966" spans="31:77" x14ac:dyDescent="0.3">
      <c r="AE3966" s="7" t="s">
        <v>3989</v>
      </c>
      <c r="AF3966" t="s">
        <v>5513</v>
      </c>
      <c r="AG3966" t="s">
        <v>6</v>
      </c>
      <c r="AH3966">
        <v>1</v>
      </c>
      <c r="AI3966" t="b">
        <f t="shared" si="374"/>
        <v>0</v>
      </c>
      <c r="BU3966" s="3" t="s">
        <v>6809</v>
      </c>
      <c r="BV3966" t="s">
        <v>6126</v>
      </c>
      <c r="BW3966" t="s">
        <v>6</v>
      </c>
      <c r="BX3966">
        <v>1</v>
      </c>
      <c r="BY3966" t="b">
        <f t="shared" si="375"/>
        <v>0</v>
      </c>
    </row>
    <row r="3967" spans="31:77" x14ac:dyDescent="0.3">
      <c r="AE3967" s="7" t="s">
        <v>3989</v>
      </c>
      <c r="AF3967" t="s">
        <v>5514</v>
      </c>
      <c r="AG3967" t="s">
        <v>6</v>
      </c>
      <c r="AH3967">
        <v>1</v>
      </c>
      <c r="AI3967" t="b">
        <f t="shared" si="374"/>
        <v>0</v>
      </c>
      <c r="BU3967" s="3" t="s">
        <v>6809</v>
      </c>
      <c r="BV3967" t="s">
        <v>7584</v>
      </c>
      <c r="BW3967" t="s">
        <v>6</v>
      </c>
      <c r="BX3967">
        <v>1</v>
      </c>
      <c r="BY3967" t="b">
        <f t="shared" si="375"/>
        <v>0</v>
      </c>
    </row>
    <row r="3968" spans="31:77" x14ac:dyDescent="0.3">
      <c r="AE3968" s="7" t="s">
        <v>3989</v>
      </c>
      <c r="AF3968" t="s">
        <v>5515</v>
      </c>
      <c r="AG3968" t="s">
        <v>6</v>
      </c>
      <c r="AH3968">
        <v>1</v>
      </c>
      <c r="AI3968" t="b">
        <f t="shared" si="374"/>
        <v>0</v>
      </c>
      <c r="BU3968" s="3" t="s">
        <v>6809</v>
      </c>
      <c r="BV3968" t="s">
        <v>5547</v>
      </c>
      <c r="BW3968" t="s">
        <v>6</v>
      </c>
      <c r="BX3968">
        <v>1</v>
      </c>
      <c r="BY3968" t="b">
        <f t="shared" si="375"/>
        <v>0</v>
      </c>
    </row>
    <row r="3969" spans="31:77" x14ac:dyDescent="0.3">
      <c r="AE3969" s="7" t="s">
        <v>3989</v>
      </c>
      <c r="AF3969" t="s">
        <v>5516</v>
      </c>
      <c r="AG3969" t="s">
        <v>6</v>
      </c>
      <c r="AH3969">
        <v>1</v>
      </c>
      <c r="AI3969" t="b">
        <f t="shared" si="374"/>
        <v>0</v>
      </c>
      <c r="BU3969" s="3" t="s">
        <v>6809</v>
      </c>
      <c r="BV3969" t="s">
        <v>3912</v>
      </c>
      <c r="BW3969" t="s">
        <v>6</v>
      </c>
      <c r="BX3969">
        <v>1</v>
      </c>
      <c r="BY3969" t="b">
        <f t="shared" si="375"/>
        <v>0</v>
      </c>
    </row>
    <row r="3970" spans="31:77" x14ac:dyDescent="0.3">
      <c r="AE3970" s="7" t="s">
        <v>3989</v>
      </c>
      <c r="AF3970" t="s">
        <v>1712</v>
      </c>
      <c r="AG3970" t="s">
        <v>6</v>
      </c>
      <c r="AH3970">
        <v>1</v>
      </c>
      <c r="AI3970" t="b">
        <f t="shared" si="374"/>
        <v>0</v>
      </c>
      <c r="BU3970" s="3" t="s">
        <v>6809</v>
      </c>
      <c r="BV3970" t="s">
        <v>2628</v>
      </c>
      <c r="BW3970" t="s">
        <v>6</v>
      </c>
      <c r="BX3970">
        <v>1</v>
      </c>
      <c r="BY3970" t="b">
        <f t="shared" si="375"/>
        <v>0</v>
      </c>
    </row>
    <row r="3971" spans="31:77" x14ac:dyDescent="0.3">
      <c r="AE3971" s="7" t="s">
        <v>3989</v>
      </c>
      <c r="AF3971" t="s">
        <v>5517</v>
      </c>
      <c r="AG3971" t="s">
        <v>6</v>
      </c>
      <c r="AH3971">
        <v>1</v>
      </c>
      <c r="AI3971" t="b">
        <f t="shared" ref="AI3971:AI4018" si="376">AH3971&lt;0.05</f>
        <v>0</v>
      </c>
      <c r="BU3971" s="3" t="s">
        <v>6809</v>
      </c>
      <c r="BV3971" t="s">
        <v>6368</v>
      </c>
      <c r="BW3971" t="s">
        <v>6</v>
      </c>
      <c r="BX3971">
        <v>1</v>
      </c>
      <c r="BY3971" t="b">
        <f t="shared" ref="BY3971:BY4034" si="377">BX3971&lt;0.05</f>
        <v>0</v>
      </c>
    </row>
    <row r="3972" spans="31:77" x14ac:dyDescent="0.3">
      <c r="AE3972" s="7" t="s">
        <v>3989</v>
      </c>
      <c r="AF3972" t="s">
        <v>1241</v>
      </c>
      <c r="AG3972" t="s">
        <v>6</v>
      </c>
      <c r="AH3972">
        <v>1</v>
      </c>
      <c r="AI3972" t="b">
        <f t="shared" si="376"/>
        <v>0</v>
      </c>
      <c r="BU3972" s="3" t="s">
        <v>6809</v>
      </c>
      <c r="BV3972" t="s">
        <v>6060</v>
      </c>
      <c r="BW3972" t="s">
        <v>6</v>
      </c>
      <c r="BX3972">
        <v>1</v>
      </c>
      <c r="BY3972" t="b">
        <f t="shared" si="377"/>
        <v>0</v>
      </c>
    </row>
    <row r="3973" spans="31:77" x14ac:dyDescent="0.3">
      <c r="AE3973" s="7" t="s">
        <v>3989</v>
      </c>
      <c r="AF3973" t="s">
        <v>5518</v>
      </c>
      <c r="AG3973" t="s">
        <v>6</v>
      </c>
      <c r="AH3973">
        <v>1</v>
      </c>
      <c r="AI3973" t="b">
        <f t="shared" si="376"/>
        <v>0</v>
      </c>
      <c r="BU3973" s="3" t="s">
        <v>6809</v>
      </c>
      <c r="BV3973" t="s">
        <v>7585</v>
      </c>
      <c r="BW3973" t="s">
        <v>6</v>
      </c>
      <c r="BX3973">
        <v>1</v>
      </c>
      <c r="BY3973" t="b">
        <f t="shared" si="377"/>
        <v>0</v>
      </c>
    </row>
    <row r="3974" spans="31:77" x14ac:dyDescent="0.3">
      <c r="AE3974" s="7" t="s">
        <v>3989</v>
      </c>
      <c r="AF3974" t="s">
        <v>2323</v>
      </c>
      <c r="AG3974" t="s">
        <v>6</v>
      </c>
      <c r="AH3974">
        <v>1</v>
      </c>
      <c r="AI3974" t="b">
        <f t="shared" si="376"/>
        <v>0</v>
      </c>
      <c r="BU3974" s="3" t="s">
        <v>6809</v>
      </c>
      <c r="BV3974" t="s">
        <v>7586</v>
      </c>
      <c r="BW3974" t="s">
        <v>6</v>
      </c>
      <c r="BX3974">
        <v>1</v>
      </c>
      <c r="BY3974" t="b">
        <f t="shared" si="377"/>
        <v>0</v>
      </c>
    </row>
    <row r="3975" spans="31:77" x14ac:dyDescent="0.3">
      <c r="AE3975" s="7" t="s">
        <v>3989</v>
      </c>
      <c r="AF3975" t="s">
        <v>1901</v>
      </c>
      <c r="AG3975" t="s">
        <v>6</v>
      </c>
      <c r="AH3975">
        <v>1</v>
      </c>
      <c r="AI3975" t="b">
        <f t="shared" si="376"/>
        <v>0</v>
      </c>
      <c r="BU3975" s="3" t="s">
        <v>6809</v>
      </c>
      <c r="BV3975" t="s">
        <v>7587</v>
      </c>
      <c r="BW3975" t="s">
        <v>6</v>
      </c>
      <c r="BX3975">
        <v>1</v>
      </c>
      <c r="BY3975" t="b">
        <f t="shared" si="377"/>
        <v>0</v>
      </c>
    </row>
    <row r="3976" spans="31:77" x14ac:dyDescent="0.3">
      <c r="AE3976" s="7" t="s">
        <v>3989</v>
      </c>
      <c r="AF3976" t="s">
        <v>2454</v>
      </c>
      <c r="AG3976" t="s">
        <v>6</v>
      </c>
      <c r="AH3976">
        <v>1</v>
      </c>
      <c r="AI3976" t="b">
        <f t="shared" si="376"/>
        <v>0</v>
      </c>
      <c r="BU3976" s="3" t="s">
        <v>6809</v>
      </c>
      <c r="BV3976" t="s">
        <v>3466</v>
      </c>
      <c r="BW3976" t="s">
        <v>6</v>
      </c>
      <c r="BX3976">
        <v>1</v>
      </c>
      <c r="BY3976" t="b">
        <f t="shared" si="377"/>
        <v>0</v>
      </c>
    </row>
    <row r="3977" spans="31:77" x14ac:dyDescent="0.3">
      <c r="AE3977" s="7" t="s">
        <v>3989</v>
      </c>
      <c r="AF3977" t="s">
        <v>5519</v>
      </c>
      <c r="AG3977" t="s">
        <v>6</v>
      </c>
      <c r="AH3977">
        <v>1</v>
      </c>
      <c r="AI3977" t="b">
        <f t="shared" si="376"/>
        <v>0</v>
      </c>
      <c r="BU3977" s="3" t="s">
        <v>6809</v>
      </c>
      <c r="BV3977" t="s">
        <v>3420</v>
      </c>
      <c r="BW3977" t="s">
        <v>6</v>
      </c>
      <c r="BX3977">
        <v>1</v>
      </c>
      <c r="BY3977" t="b">
        <f t="shared" si="377"/>
        <v>0</v>
      </c>
    </row>
    <row r="3978" spans="31:77" x14ac:dyDescent="0.3">
      <c r="AE3978" s="7" t="s">
        <v>3989</v>
      </c>
      <c r="AF3978" t="s">
        <v>3988</v>
      </c>
      <c r="AG3978" t="s">
        <v>6</v>
      </c>
      <c r="AH3978">
        <v>1</v>
      </c>
      <c r="AI3978" t="b">
        <f t="shared" si="376"/>
        <v>0</v>
      </c>
      <c r="BU3978" s="3" t="s">
        <v>6809</v>
      </c>
      <c r="BV3978" t="s">
        <v>234</v>
      </c>
      <c r="BW3978" t="s">
        <v>6</v>
      </c>
      <c r="BX3978">
        <v>1</v>
      </c>
      <c r="BY3978" t="b">
        <f t="shared" si="377"/>
        <v>0</v>
      </c>
    </row>
    <row r="3979" spans="31:77" x14ac:dyDescent="0.3">
      <c r="AE3979" s="7" t="s">
        <v>3989</v>
      </c>
      <c r="AF3979" t="s">
        <v>5520</v>
      </c>
      <c r="AG3979" t="s">
        <v>6</v>
      </c>
      <c r="AH3979">
        <v>1</v>
      </c>
      <c r="AI3979" t="b">
        <f t="shared" si="376"/>
        <v>0</v>
      </c>
      <c r="BU3979" s="3" t="s">
        <v>6809</v>
      </c>
      <c r="BV3979" t="s">
        <v>2763</v>
      </c>
      <c r="BW3979" t="s">
        <v>6</v>
      </c>
      <c r="BX3979">
        <v>1</v>
      </c>
      <c r="BY3979" t="b">
        <f t="shared" si="377"/>
        <v>0</v>
      </c>
    </row>
    <row r="3980" spans="31:77" x14ac:dyDescent="0.3">
      <c r="AE3980" s="7" t="s">
        <v>3989</v>
      </c>
      <c r="AF3980" t="s">
        <v>1483</v>
      </c>
      <c r="AG3980" t="s">
        <v>6</v>
      </c>
      <c r="AH3980">
        <v>1</v>
      </c>
      <c r="AI3980" t="b">
        <f t="shared" si="376"/>
        <v>0</v>
      </c>
      <c r="BU3980" s="3" t="s">
        <v>6809</v>
      </c>
      <c r="BV3980" t="s">
        <v>5287</v>
      </c>
      <c r="BW3980" t="s">
        <v>6</v>
      </c>
      <c r="BX3980">
        <v>1</v>
      </c>
      <c r="BY3980" t="b">
        <f t="shared" si="377"/>
        <v>0</v>
      </c>
    </row>
    <row r="3981" spans="31:77" x14ac:dyDescent="0.3">
      <c r="AE3981" s="7" t="s">
        <v>3989</v>
      </c>
      <c r="AF3981" t="s">
        <v>3156</v>
      </c>
      <c r="AG3981" t="s">
        <v>6</v>
      </c>
      <c r="AH3981">
        <v>1</v>
      </c>
      <c r="AI3981" t="b">
        <f t="shared" si="376"/>
        <v>0</v>
      </c>
      <c r="BU3981" s="3" t="s">
        <v>6809</v>
      </c>
      <c r="BV3981" t="s">
        <v>7588</v>
      </c>
      <c r="BW3981" t="s">
        <v>6</v>
      </c>
      <c r="BX3981">
        <v>1</v>
      </c>
      <c r="BY3981" t="b">
        <f t="shared" si="377"/>
        <v>0</v>
      </c>
    </row>
    <row r="3982" spans="31:77" x14ac:dyDescent="0.3">
      <c r="AE3982" s="7" t="s">
        <v>3989</v>
      </c>
      <c r="AF3982" t="s">
        <v>3916</v>
      </c>
      <c r="AG3982" t="s">
        <v>6</v>
      </c>
      <c r="AH3982">
        <v>1</v>
      </c>
      <c r="AI3982" t="b">
        <f t="shared" si="376"/>
        <v>0</v>
      </c>
      <c r="BU3982" s="3" t="s">
        <v>6809</v>
      </c>
      <c r="BV3982" t="s">
        <v>3933</v>
      </c>
      <c r="BW3982" t="s">
        <v>6</v>
      </c>
      <c r="BX3982">
        <v>1</v>
      </c>
      <c r="BY3982" t="b">
        <f t="shared" si="377"/>
        <v>0</v>
      </c>
    </row>
    <row r="3983" spans="31:77" x14ac:dyDescent="0.3">
      <c r="AE3983" s="7" t="s">
        <v>3989</v>
      </c>
      <c r="AF3983" t="s">
        <v>5521</v>
      </c>
      <c r="AG3983" t="s">
        <v>6</v>
      </c>
      <c r="AH3983">
        <v>1</v>
      </c>
      <c r="AI3983" t="b">
        <f t="shared" si="376"/>
        <v>0</v>
      </c>
      <c r="BU3983" s="3" t="s">
        <v>6809</v>
      </c>
      <c r="BV3983" t="s">
        <v>5002</v>
      </c>
      <c r="BW3983" t="s">
        <v>6</v>
      </c>
      <c r="BX3983">
        <v>1</v>
      </c>
      <c r="BY3983" t="b">
        <f t="shared" si="377"/>
        <v>0</v>
      </c>
    </row>
    <row r="3984" spans="31:77" x14ac:dyDescent="0.3">
      <c r="AE3984" s="7" t="s">
        <v>3989</v>
      </c>
      <c r="AF3984" t="s">
        <v>2470</v>
      </c>
      <c r="AG3984" t="s">
        <v>6</v>
      </c>
      <c r="AH3984">
        <v>1</v>
      </c>
      <c r="AI3984" t="b">
        <f t="shared" si="376"/>
        <v>0</v>
      </c>
      <c r="BU3984" s="3" t="s">
        <v>6809</v>
      </c>
      <c r="BV3984" t="s">
        <v>7589</v>
      </c>
      <c r="BW3984" t="s">
        <v>6</v>
      </c>
      <c r="BX3984">
        <v>1</v>
      </c>
      <c r="BY3984" t="b">
        <f t="shared" si="377"/>
        <v>0</v>
      </c>
    </row>
    <row r="3985" spans="31:77" x14ac:dyDescent="0.3">
      <c r="AE3985" s="7" t="s">
        <v>3989</v>
      </c>
      <c r="AF3985" t="s">
        <v>5522</v>
      </c>
      <c r="AG3985" t="s">
        <v>6</v>
      </c>
      <c r="AH3985">
        <v>1</v>
      </c>
      <c r="AI3985" t="b">
        <f t="shared" si="376"/>
        <v>0</v>
      </c>
      <c r="BU3985" s="3" t="s">
        <v>6809</v>
      </c>
      <c r="BV3985" t="s">
        <v>7590</v>
      </c>
      <c r="BW3985" t="s">
        <v>6</v>
      </c>
      <c r="BX3985">
        <v>1</v>
      </c>
      <c r="BY3985" t="b">
        <f t="shared" si="377"/>
        <v>0</v>
      </c>
    </row>
    <row r="3986" spans="31:77" x14ac:dyDescent="0.3">
      <c r="AE3986" s="7" t="s">
        <v>3989</v>
      </c>
      <c r="AF3986" t="s">
        <v>5523</v>
      </c>
      <c r="AG3986" t="s">
        <v>6</v>
      </c>
      <c r="AH3986">
        <v>1</v>
      </c>
      <c r="AI3986" t="b">
        <f t="shared" si="376"/>
        <v>0</v>
      </c>
      <c r="BU3986" s="3" t="s">
        <v>6809</v>
      </c>
      <c r="BV3986" t="s">
        <v>3915</v>
      </c>
      <c r="BW3986" t="s">
        <v>6</v>
      </c>
      <c r="BX3986">
        <v>1</v>
      </c>
      <c r="BY3986" t="b">
        <f t="shared" si="377"/>
        <v>0</v>
      </c>
    </row>
    <row r="3987" spans="31:77" x14ac:dyDescent="0.3">
      <c r="AE3987" s="7" t="s">
        <v>3989</v>
      </c>
      <c r="AF3987" t="s">
        <v>248</v>
      </c>
      <c r="AG3987" t="s">
        <v>6</v>
      </c>
      <c r="AH3987">
        <v>1</v>
      </c>
      <c r="AI3987" t="b">
        <f t="shared" si="376"/>
        <v>0</v>
      </c>
      <c r="BU3987" s="3" t="s">
        <v>6809</v>
      </c>
      <c r="BV3987" t="s">
        <v>3036</v>
      </c>
      <c r="BW3987" t="s">
        <v>6</v>
      </c>
      <c r="BX3987">
        <v>1</v>
      </c>
      <c r="BY3987" t="b">
        <f t="shared" si="377"/>
        <v>0</v>
      </c>
    </row>
    <row r="3988" spans="31:77" x14ac:dyDescent="0.3">
      <c r="AE3988" s="7" t="s">
        <v>3989</v>
      </c>
      <c r="AF3988" t="s">
        <v>2783</v>
      </c>
      <c r="AG3988" t="s">
        <v>6</v>
      </c>
      <c r="AH3988">
        <v>1</v>
      </c>
      <c r="AI3988" t="b">
        <f t="shared" si="376"/>
        <v>0</v>
      </c>
      <c r="BU3988" s="3" t="s">
        <v>6809</v>
      </c>
      <c r="BV3988" t="s">
        <v>7591</v>
      </c>
      <c r="BW3988" t="s">
        <v>6</v>
      </c>
      <c r="BX3988">
        <v>1</v>
      </c>
      <c r="BY3988" t="b">
        <f t="shared" si="377"/>
        <v>0</v>
      </c>
    </row>
    <row r="3989" spans="31:77" x14ac:dyDescent="0.3">
      <c r="AE3989" s="7" t="s">
        <v>3989</v>
      </c>
      <c r="AF3989" t="s">
        <v>5524</v>
      </c>
      <c r="AG3989" t="s">
        <v>6</v>
      </c>
      <c r="AH3989">
        <v>1</v>
      </c>
      <c r="AI3989" t="b">
        <f t="shared" si="376"/>
        <v>0</v>
      </c>
      <c r="BU3989" s="3" t="s">
        <v>6809</v>
      </c>
      <c r="BV3989" t="s">
        <v>5860</v>
      </c>
      <c r="BW3989" t="s">
        <v>6</v>
      </c>
      <c r="BX3989">
        <v>1</v>
      </c>
      <c r="BY3989" t="b">
        <f t="shared" si="377"/>
        <v>0</v>
      </c>
    </row>
    <row r="3990" spans="31:77" x14ac:dyDescent="0.3">
      <c r="AE3990" s="7" t="s">
        <v>3989</v>
      </c>
      <c r="AF3990" t="s">
        <v>5525</v>
      </c>
      <c r="AG3990" t="s">
        <v>6</v>
      </c>
      <c r="AH3990">
        <v>1</v>
      </c>
      <c r="AI3990" t="b">
        <f t="shared" si="376"/>
        <v>0</v>
      </c>
      <c r="BU3990" s="3" t="s">
        <v>6809</v>
      </c>
      <c r="BV3990" t="s">
        <v>3037</v>
      </c>
      <c r="BW3990" t="s">
        <v>6</v>
      </c>
      <c r="BX3990">
        <v>1</v>
      </c>
      <c r="BY3990" t="b">
        <f t="shared" si="377"/>
        <v>0</v>
      </c>
    </row>
    <row r="3991" spans="31:77" x14ac:dyDescent="0.3">
      <c r="AE3991" s="7" t="s">
        <v>3989</v>
      </c>
      <c r="AF3991" t="s">
        <v>3157</v>
      </c>
      <c r="AG3991" t="s">
        <v>6</v>
      </c>
      <c r="AH3991">
        <v>1</v>
      </c>
      <c r="AI3991" t="b">
        <f t="shared" si="376"/>
        <v>0</v>
      </c>
      <c r="BU3991" s="3" t="s">
        <v>6809</v>
      </c>
      <c r="BV3991" t="s">
        <v>2697</v>
      </c>
      <c r="BW3991" t="s">
        <v>6</v>
      </c>
      <c r="BX3991">
        <v>1</v>
      </c>
      <c r="BY3991" t="b">
        <f t="shared" si="377"/>
        <v>0</v>
      </c>
    </row>
    <row r="3992" spans="31:77" x14ac:dyDescent="0.3">
      <c r="AE3992" s="7" t="s">
        <v>3989</v>
      </c>
      <c r="AF3992" t="s">
        <v>5526</v>
      </c>
      <c r="AG3992" t="s">
        <v>6</v>
      </c>
      <c r="AH3992">
        <v>1</v>
      </c>
      <c r="AI3992" t="b">
        <f t="shared" si="376"/>
        <v>0</v>
      </c>
      <c r="BU3992" s="3" t="s">
        <v>6809</v>
      </c>
      <c r="BV3992" t="s">
        <v>7592</v>
      </c>
      <c r="BW3992" t="s">
        <v>6</v>
      </c>
      <c r="BX3992">
        <v>1</v>
      </c>
      <c r="BY3992" t="b">
        <f t="shared" si="377"/>
        <v>0</v>
      </c>
    </row>
    <row r="3993" spans="31:77" x14ac:dyDescent="0.3">
      <c r="AE3993" s="7" t="s">
        <v>3989</v>
      </c>
      <c r="AF3993" t="s">
        <v>2802</v>
      </c>
      <c r="AG3993" t="s">
        <v>6</v>
      </c>
      <c r="AH3993">
        <v>1</v>
      </c>
      <c r="AI3993" t="b">
        <f t="shared" si="376"/>
        <v>0</v>
      </c>
      <c r="BU3993" s="3" t="s">
        <v>6809</v>
      </c>
      <c r="BV3993" t="s">
        <v>2604</v>
      </c>
      <c r="BW3993" t="s">
        <v>6</v>
      </c>
      <c r="BX3993">
        <v>1</v>
      </c>
      <c r="BY3993" t="b">
        <f t="shared" si="377"/>
        <v>0</v>
      </c>
    </row>
    <row r="3994" spans="31:77" x14ac:dyDescent="0.3">
      <c r="AE3994" s="7" t="s">
        <v>3989</v>
      </c>
      <c r="AF3994" t="s">
        <v>5527</v>
      </c>
      <c r="AG3994" t="s">
        <v>6</v>
      </c>
      <c r="AH3994">
        <v>1</v>
      </c>
      <c r="AI3994" t="b">
        <f t="shared" si="376"/>
        <v>0</v>
      </c>
      <c r="BU3994" s="3" t="s">
        <v>6809</v>
      </c>
      <c r="BV3994" t="s">
        <v>6049</v>
      </c>
      <c r="BW3994" t="s">
        <v>6</v>
      </c>
      <c r="BX3994">
        <v>1</v>
      </c>
      <c r="BY3994" t="b">
        <f t="shared" si="377"/>
        <v>0</v>
      </c>
    </row>
    <row r="3995" spans="31:77" x14ac:dyDescent="0.3">
      <c r="AE3995" s="7" t="s">
        <v>3989</v>
      </c>
      <c r="AF3995" t="s">
        <v>3625</v>
      </c>
      <c r="AG3995" t="s">
        <v>6</v>
      </c>
      <c r="AH3995">
        <v>1</v>
      </c>
      <c r="AI3995" t="b">
        <f t="shared" si="376"/>
        <v>0</v>
      </c>
      <c r="BU3995" s="3" t="s">
        <v>6809</v>
      </c>
      <c r="BV3995" t="s">
        <v>2052</v>
      </c>
      <c r="BW3995" t="s">
        <v>6</v>
      </c>
      <c r="BX3995">
        <v>1</v>
      </c>
      <c r="BY3995" t="b">
        <f t="shared" si="377"/>
        <v>0</v>
      </c>
    </row>
    <row r="3996" spans="31:77" x14ac:dyDescent="0.3">
      <c r="AE3996" s="7" t="s">
        <v>3989</v>
      </c>
      <c r="AF3996" t="s">
        <v>5528</v>
      </c>
      <c r="AG3996" t="s">
        <v>6</v>
      </c>
      <c r="AH3996">
        <v>1</v>
      </c>
      <c r="AI3996" t="b">
        <f t="shared" si="376"/>
        <v>0</v>
      </c>
      <c r="BU3996" s="3" t="s">
        <v>6809</v>
      </c>
      <c r="BV3996" t="s">
        <v>7593</v>
      </c>
      <c r="BW3996" t="s">
        <v>6</v>
      </c>
      <c r="BX3996">
        <v>1</v>
      </c>
      <c r="BY3996" t="b">
        <f t="shared" si="377"/>
        <v>0</v>
      </c>
    </row>
    <row r="3997" spans="31:77" x14ac:dyDescent="0.3">
      <c r="AE3997" s="7" t="s">
        <v>3989</v>
      </c>
      <c r="AF3997" t="s">
        <v>5529</v>
      </c>
      <c r="AG3997" t="s">
        <v>6</v>
      </c>
      <c r="AH3997">
        <v>1</v>
      </c>
      <c r="AI3997" t="b">
        <f t="shared" si="376"/>
        <v>0</v>
      </c>
      <c r="BU3997" s="3" t="s">
        <v>6809</v>
      </c>
      <c r="BV3997" t="s">
        <v>7594</v>
      </c>
      <c r="BW3997" t="s">
        <v>6</v>
      </c>
      <c r="BX3997">
        <v>1</v>
      </c>
      <c r="BY3997" t="b">
        <f t="shared" si="377"/>
        <v>0</v>
      </c>
    </row>
    <row r="3998" spans="31:77" x14ac:dyDescent="0.3">
      <c r="AE3998" s="7" t="s">
        <v>3989</v>
      </c>
      <c r="AF3998" t="s">
        <v>5530</v>
      </c>
      <c r="AG3998" t="s">
        <v>6</v>
      </c>
      <c r="AH3998">
        <v>1</v>
      </c>
      <c r="AI3998" t="b">
        <f t="shared" si="376"/>
        <v>0</v>
      </c>
      <c r="BU3998" s="3" t="s">
        <v>6809</v>
      </c>
      <c r="BV3998" t="s">
        <v>2582</v>
      </c>
      <c r="BW3998" t="s">
        <v>6</v>
      </c>
      <c r="BX3998">
        <v>1</v>
      </c>
      <c r="BY3998" t="b">
        <f t="shared" si="377"/>
        <v>0</v>
      </c>
    </row>
    <row r="3999" spans="31:77" x14ac:dyDescent="0.3">
      <c r="AE3999" s="7" t="s">
        <v>3989</v>
      </c>
      <c r="AF3999" t="s">
        <v>2284</v>
      </c>
      <c r="AG3999" t="s">
        <v>6</v>
      </c>
      <c r="AH3999">
        <v>1</v>
      </c>
      <c r="AI3999" t="b">
        <f t="shared" si="376"/>
        <v>0</v>
      </c>
      <c r="BU3999" s="3" t="s">
        <v>6809</v>
      </c>
      <c r="BV3999" t="s">
        <v>7595</v>
      </c>
      <c r="BW3999" t="s">
        <v>6</v>
      </c>
      <c r="BX3999">
        <v>1</v>
      </c>
      <c r="BY3999" t="b">
        <f t="shared" si="377"/>
        <v>0</v>
      </c>
    </row>
    <row r="4000" spans="31:77" x14ac:dyDescent="0.3">
      <c r="AE4000" s="7" t="s">
        <v>3989</v>
      </c>
      <c r="AF4000" t="s">
        <v>5531</v>
      </c>
      <c r="AG4000" t="s">
        <v>6</v>
      </c>
      <c r="AH4000">
        <v>1</v>
      </c>
      <c r="AI4000" t="b">
        <f t="shared" si="376"/>
        <v>0</v>
      </c>
      <c r="BU4000" s="3" t="s">
        <v>6809</v>
      </c>
      <c r="BV4000" t="s">
        <v>5293</v>
      </c>
      <c r="BW4000" t="s">
        <v>6</v>
      </c>
      <c r="BX4000">
        <v>1</v>
      </c>
      <c r="BY4000" t="b">
        <f t="shared" si="377"/>
        <v>0</v>
      </c>
    </row>
    <row r="4001" spans="31:77" x14ac:dyDescent="0.3">
      <c r="AE4001" s="7" t="s">
        <v>3989</v>
      </c>
      <c r="AF4001" t="s">
        <v>5532</v>
      </c>
      <c r="AG4001" t="s">
        <v>6</v>
      </c>
      <c r="AH4001">
        <v>1</v>
      </c>
      <c r="AI4001" t="b">
        <f t="shared" si="376"/>
        <v>0</v>
      </c>
      <c r="BU4001" s="3" t="s">
        <v>6809</v>
      </c>
      <c r="BV4001" t="s">
        <v>363</v>
      </c>
      <c r="BW4001" t="s">
        <v>6</v>
      </c>
      <c r="BX4001">
        <v>1</v>
      </c>
      <c r="BY4001" t="b">
        <f t="shared" si="377"/>
        <v>0</v>
      </c>
    </row>
    <row r="4002" spans="31:77" x14ac:dyDescent="0.3">
      <c r="AE4002" s="7" t="s">
        <v>3989</v>
      </c>
      <c r="AF4002" t="s">
        <v>5533</v>
      </c>
      <c r="AG4002" t="s">
        <v>6</v>
      </c>
      <c r="AH4002">
        <v>1</v>
      </c>
      <c r="AI4002" t="b">
        <f t="shared" si="376"/>
        <v>0</v>
      </c>
      <c r="BU4002" s="3" t="s">
        <v>6809</v>
      </c>
      <c r="BV4002" t="s">
        <v>7596</v>
      </c>
      <c r="BW4002" t="s">
        <v>6</v>
      </c>
      <c r="BX4002">
        <v>1</v>
      </c>
      <c r="BY4002" t="b">
        <f t="shared" si="377"/>
        <v>0</v>
      </c>
    </row>
    <row r="4003" spans="31:77" x14ac:dyDescent="0.3">
      <c r="AE4003" s="7" t="s">
        <v>3989</v>
      </c>
      <c r="AF4003" t="s">
        <v>5534</v>
      </c>
      <c r="AG4003" t="s">
        <v>6</v>
      </c>
      <c r="AH4003">
        <v>1</v>
      </c>
      <c r="AI4003" t="b">
        <f t="shared" si="376"/>
        <v>0</v>
      </c>
      <c r="BU4003" s="3" t="s">
        <v>6809</v>
      </c>
      <c r="BV4003" t="s">
        <v>3472</v>
      </c>
      <c r="BW4003" t="s">
        <v>6</v>
      </c>
      <c r="BX4003">
        <v>1</v>
      </c>
      <c r="BY4003" t="b">
        <f t="shared" si="377"/>
        <v>0</v>
      </c>
    </row>
    <row r="4004" spans="31:77" x14ac:dyDescent="0.3">
      <c r="AE4004" s="7" t="s">
        <v>3989</v>
      </c>
      <c r="AF4004" t="s">
        <v>3851</v>
      </c>
      <c r="AG4004" t="s">
        <v>6</v>
      </c>
      <c r="AH4004">
        <v>1</v>
      </c>
      <c r="AI4004" t="b">
        <f t="shared" si="376"/>
        <v>0</v>
      </c>
      <c r="BU4004" s="3" t="s">
        <v>6809</v>
      </c>
      <c r="BV4004" t="s">
        <v>590</v>
      </c>
      <c r="BW4004" t="s">
        <v>6</v>
      </c>
      <c r="BX4004">
        <v>1</v>
      </c>
      <c r="BY4004" t="b">
        <f t="shared" si="377"/>
        <v>0</v>
      </c>
    </row>
    <row r="4005" spans="31:77" x14ac:dyDescent="0.3">
      <c r="AE4005" s="7" t="s">
        <v>3989</v>
      </c>
      <c r="AF4005" t="s">
        <v>2007</v>
      </c>
      <c r="AG4005" t="s">
        <v>6</v>
      </c>
      <c r="AH4005">
        <v>1</v>
      </c>
      <c r="AI4005" t="b">
        <f t="shared" si="376"/>
        <v>0</v>
      </c>
      <c r="BU4005" s="3" t="s">
        <v>6809</v>
      </c>
      <c r="BV4005" t="s">
        <v>7597</v>
      </c>
      <c r="BW4005" t="s">
        <v>6</v>
      </c>
      <c r="BX4005">
        <v>1</v>
      </c>
      <c r="BY4005" t="b">
        <f t="shared" si="377"/>
        <v>0</v>
      </c>
    </row>
    <row r="4006" spans="31:77" x14ac:dyDescent="0.3">
      <c r="AE4006" s="7" t="s">
        <v>3989</v>
      </c>
      <c r="AF4006" t="s">
        <v>5535</v>
      </c>
      <c r="AG4006" t="s">
        <v>6</v>
      </c>
      <c r="AH4006">
        <v>1</v>
      </c>
      <c r="AI4006" t="b">
        <f t="shared" si="376"/>
        <v>0</v>
      </c>
      <c r="BU4006" s="3" t="s">
        <v>6809</v>
      </c>
      <c r="BV4006" t="s">
        <v>5995</v>
      </c>
      <c r="BW4006" t="s">
        <v>6</v>
      </c>
      <c r="BX4006">
        <v>1</v>
      </c>
      <c r="BY4006" t="b">
        <f t="shared" si="377"/>
        <v>0</v>
      </c>
    </row>
    <row r="4007" spans="31:77" x14ac:dyDescent="0.3">
      <c r="AE4007" s="7" t="s">
        <v>3989</v>
      </c>
      <c r="AF4007" t="s">
        <v>5536</v>
      </c>
      <c r="AG4007" t="s">
        <v>6</v>
      </c>
      <c r="AH4007">
        <v>1</v>
      </c>
      <c r="AI4007" t="b">
        <f t="shared" si="376"/>
        <v>0</v>
      </c>
      <c r="BU4007" s="3" t="s">
        <v>6809</v>
      </c>
      <c r="BV4007" t="s">
        <v>5681</v>
      </c>
      <c r="BW4007" t="s">
        <v>6</v>
      </c>
      <c r="BX4007">
        <v>1</v>
      </c>
      <c r="BY4007" t="b">
        <f t="shared" si="377"/>
        <v>0</v>
      </c>
    </row>
    <row r="4008" spans="31:77" x14ac:dyDescent="0.3">
      <c r="AE4008" s="7" t="s">
        <v>3989</v>
      </c>
      <c r="AF4008" t="s">
        <v>5537</v>
      </c>
      <c r="AG4008" t="s">
        <v>6</v>
      </c>
      <c r="AH4008">
        <v>1</v>
      </c>
      <c r="AI4008" t="b">
        <f t="shared" si="376"/>
        <v>0</v>
      </c>
      <c r="BU4008" s="3" t="s">
        <v>6809</v>
      </c>
      <c r="BV4008" t="s">
        <v>7598</v>
      </c>
      <c r="BW4008" t="s">
        <v>6</v>
      </c>
      <c r="BX4008">
        <v>1</v>
      </c>
      <c r="BY4008" t="b">
        <f t="shared" si="377"/>
        <v>0</v>
      </c>
    </row>
    <row r="4009" spans="31:77" x14ac:dyDescent="0.3">
      <c r="AE4009" s="7" t="s">
        <v>3989</v>
      </c>
      <c r="AF4009" t="s">
        <v>3491</v>
      </c>
      <c r="AG4009" t="s">
        <v>6</v>
      </c>
      <c r="AH4009">
        <v>1</v>
      </c>
      <c r="AI4009" t="b">
        <f t="shared" si="376"/>
        <v>0</v>
      </c>
      <c r="BU4009" s="3" t="s">
        <v>6809</v>
      </c>
      <c r="BV4009" t="s">
        <v>239</v>
      </c>
      <c r="BW4009" t="s">
        <v>6</v>
      </c>
      <c r="BX4009">
        <v>1</v>
      </c>
      <c r="BY4009" t="b">
        <f t="shared" si="377"/>
        <v>0</v>
      </c>
    </row>
    <row r="4010" spans="31:77" x14ac:dyDescent="0.3">
      <c r="AE4010" s="7" t="s">
        <v>3989</v>
      </c>
      <c r="AF4010" t="s">
        <v>2090</v>
      </c>
      <c r="AG4010" t="s">
        <v>6</v>
      </c>
      <c r="AH4010">
        <v>1</v>
      </c>
      <c r="AI4010" t="b">
        <f t="shared" si="376"/>
        <v>0</v>
      </c>
      <c r="BU4010" s="3" t="s">
        <v>6809</v>
      </c>
      <c r="BV4010" t="s">
        <v>5105</v>
      </c>
      <c r="BW4010" t="s">
        <v>6</v>
      </c>
      <c r="BX4010">
        <v>1</v>
      </c>
      <c r="BY4010" t="b">
        <f t="shared" si="377"/>
        <v>0</v>
      </c>
    </row>
    <row r="4011" spans="31:77" x14ac:dyDescent="0.3">
      <c r="AE4011" s="7" t="s">
        <v>3989</v>
      </c>
      <c r="AF4011" t="s">
        <v>5538</v>
      </c>
      <c r="AG4011" t="s">
        <v>6</v>
      </c>
      <c r="AH4011">
        <v>1</v>
      </c>
      <c r="AI4011" t="b">
        <f t="shared" si="376"/>
        <v>0</v>
      </c>
      <c r="BU4011" s="3" t="s">
        <v>6809</v>
      </c>
      <c r="BV4011" t="s">
        <v>7599</v>
      </c>
      <c r="BW4011" t="s">
        <v>6</v>
      </c>
      <c r="BX4011">
        <v>1</v>
      </c>
      <c r="BY4011" t="b">
        <f t="shared" si="377"/>
        <v>0</v>
      </c>
    </row>
    <row r="4012" spans="31:77" x14ac:dyDescent="0.3">
      <c r="AE4012" s="7" t="s">
        <v>3989</v>
      </c>
      <c r="AF4012" t="s">
        <v>1321</v>
      </c>
      <c r="AG4012" t="s">
        <v>6</v>
      </c>
      <c r="AH4012">
        <v>1</v>
      </c>
      <c r="AI4012" t="b">
        <f t="shared" si="376"/>
        <v>0</v>
      </c>
      <c r="BU4012" s="3" t="s">
        <v>6809</v>
      </c>
      <c r="BV4012" t="s">
        <v>7600</v>
      </c>
      <c r="BW4012" t="s">
        <v>6</v>
      </c>
      <c r="BX4012">
        <v>1</v>
      </c>
      <c r="BY4012" t="b">
        <f t="shared" si="377"/>
        <v>0</v>
      </c>
    </row>
    <row r="4013" spans="31:77" x14ac:dyDescent="0.3">
      <c r="AE4013" s="7" t="s">
        <v>3989</v>
      </c>
      <c r="AF4013" t="s">
        <v>5539</v>
      </c>
      <c r="AG4013" t="s">
        <v>6</v>
      </c>
      <c r="AH4013">
        <v>1</v>
      </c>
      <c r="AI4013" t="b">
        <f t="shared" si="376"/>
        <v>0</v>
      </c>
      <c r="BU4013" s="3" t="s">
        <v>6809</v>
      </c>
      <c r="BV4013" t="s">
        <v>193</v>
      </c>
      <c r="BW4013" t="s">
        <v>6</v>
      </c>
      <c r="BX4013">
        <v>1</v>
      </c>
      <c r="BY4013" t="b">
        <f t="shared" si="377"/>
        <v>0</v>
      </c>
    </row>
    <row r="4014" spans="31:77" x14ac:dyDescent="0.3">
      <c r="AE4014" s="7" t="s">
        <v>3989</v>
      </c>
      <c r="AF4014" t="s">
        <v>5540</v>
      </c>
      <c r="AG4014" t="s">
        <v>6</v>
      </c>
      <c r="AH4014">
        <v>1</v>
      </c>
      <c r="AI4014" t="b">
        <f t="shared" si="376"/>
        <v>0</v>
      </c>
      <c r="BU4014" s="3" t="s">
        <v>6809</v>
      </c>
      <c r="BV4014" t="s">
        <v>5298</v>
      </c>
      <c r="BW4014" t="s">
        <v>6</v>
      </c>
      <c r="BX4014">
        <v>1</v>
      </c>
      <c r="BY4014" t="b">
        <f t="shared" si="377"/>
        <v>0</v>
      </c>
    </row>
    <row r="4015" spans="31:77" x14ac:dyDescent="0.3">
      <c r="AE4015" s="7" t="s">
        <v>3989</v>
      </c>
      <c r="AF4015" t="s">
        <v>139</v>
      </c>
      <c r="AG4015" t="s">
        <v>6</v>
      </c>
      <c r="AH4015">
        <v>1</v>
      </c>
      <c r="AI4015" t="b">
        <f t="shared" si="376"/>
        <v>0</v>
      </c>
      <c r="BU4015" s="3" t="s">
        <v>6809</v>
      </c>
      <c r="BV4015" t="s">
        <v>5299</v>
      </c>
      <c r="BW4015" t="s">
        <v>6</v>
      </c>
      <c r="BX4015">
        <v>1</v>
      </c>
      <c r="BY4015" t="b">
        <f t="shared" si="377"/>
        <v>0</v>
      </c>
    </row>
    <row r="4016" spans="31:77" x14ac:dyDescent="0.3">
      <c r="AE4016" s="7" t="s">
        <v>3989</v>
      </c>
      <c r="AF4016" t="s">
        <v>5541</v>
      </c>
      <c r="AG4016" t="s">
        <v>6</v>
      </c>
      <c r="AH4016">
        <v>1</v>
      </c>
      <c r="AI4016" t="b">
        <f t="shared" si="376"/>
        <v>0</v>
      </c>
      <c r="BU4016" s="3" t="s">
        <v>6809</v>
      </c>
      <c r="BV4016" t="s">
        <v>2190</v>
      </c>
      <c r="BW4016" t="s">
        <v>6</v>
      </c>
      <c r="BX4016">
        <v>1</v>
      </c>
      <c r="BY4016" t="b">
        <f t="shared" si="377"/>
        <v>0</v>
      </c>
    </row>
    <row r="4017" spans="31:77" x14ac:dyDescent="0.3">
      <c r="AE4017" s="7" t="s">
        <v>3989</v>
      </c>
      <c r="AF4017" t="s">
        <v>5542</v>
      </c>
      <c r="AG4017" t="s">
        <v>6</v>
      </c>
      <c r="AH4017">
        <v>1</v>
      </c>
      <c r="AI4017" t="b">
        <f t="shared" si="376"/>
        <v>0</v>
      </c>
      <c r="BU4017" s="3" t="s">
        <v>6809</v>
      </c>
      <c r="BV4017" t="s">
        <v>7601</v>
      </c>
      <c r="BW4017" t="s">
        <v>6</v>
      </c>
      <c r="BX4017">
        <v>1</v>
      </c>
      <c r="BY4017" t="b">
        <f t="shared" si="377"/>
        <v>0</v>
      </c>
    </row>
    <row r="4018" spans="31:77" x14ac:dyDescent="0.3">
      <c r="AE4018" s="7" t="s">
        <v>3989</v>
      </c>
      <c r="AF4018" t="s">
        <v>5543</v>
      </c>
      <c r="AG4018" t="s">
        <v>6</v>
      </c>
      <c r="AH4018">
        <v>1</v>
      </c>
      <c r="AI4018" t="b">
        <f t="shared" si="376"/>
        <v>0</v>
      </c>
      <c r="BU4018" s="3" t="s">
        <v>6809</v>
      </c>
      <c r="BV4018" t="s">
        <v>3962</v>
      </c>
      <c r="BW4018" t="s">
        <v>6</v>
      </c>
      <c r="BX4018">
        <v>1</v>
      </c>
      <c r="BY4018" t="b">
        <f t="shared" si="377"/>
        <v>0</v>
      </c>
    </row>
    <row r="4019" spans="31:77" x14ac:dyDescent="0.3">
      <c r="BU4019" s="3" t="s">
        <v>6809</v>
      </c>
      <c r="BV4019" t="s">
        <v>6457</v>
      </c>
      <c r="BW4019" t="s">
        <v>6</v>
      </c>
      <c r="BX4019">
        <v>1</v>
      </c>
      <c r="BY4019" t="b">
        <f t="shared" si="377"/>
        <v>0</v>
      </c>
    </row>
    <row r="4020" spans="31:77" x14ac:dyDescent="0.3">
      <c r="BU4020" s="3" t="s">
        <v>6809</v>
      </c>
      <c r="BV4020" t="s">
        <v>7602</v>
      </c>
      <c r="BW4020" t="s">
        <v>6</v>
      </c>
      <c r="BX4020">
        <v>1</v>
      </c>
      <c r="BY4020" t="b">
        <f t="shared" si="377"/>
        <v>0</v>
      </c>
    </row>
    <row r="4021" spans="31:77" x14ac:dyDescent="0.3">
      <c r="BU4021" s="3" t="s">
        <v>6809</v>
      </c>
      <c r="BV4021" t="s">
        <v>7603</v>
      </c>
      <c r="BW4021" t="s">
        <v>6</v>
      </c>
      <c r="BX4021">
        <v>1</v>
      </c>
      <c r="BY4021" t="b">
        <f t="shared" si="377"/>
        <v>0</v>
      </c>
    </row>
    <row r="4022" spans="31:77" x14ac:dyDescent="0.3">
      <c r="BU4022" s="3" t="s">
        <v>6809</v>
      </c>
      <c r="BV4022" t="s">
        <v>7604</v>
      </c>
      <c r="BW4022" t="s">
        <v>6</v>
      </c>
      <c r="BX4022">
        <v>1</v>
      </c>
      <c r="BY4022" t="b">
        <f t="shared" si="377"/>
        <v>0</v>
      </c>
    </row>
    <row r="4023" spans="31:77" x14ac:dyDescent="0.3">
      <c r="BU4023" s="3" t="s">
        <v>6809</v>
      </c>
      <c r="BV4023" t="s">
        <v>7605</v>
      </c>
      <c r="BW4023" t="s">
        <v>6</v>
      </c>
      <c r="BX4023">
        <v>1</v>
      </c>
      <c r="BY4023" t="b">
        <f t="shared" si="377"/>
        <v>0</v>
      </c>
    </row>
    <row r="4024" spans="31:77" x14ac:dyDescent="0.3">
      <c r="BU4024" s="3" t="s">
        <v>6809</v>
      </c>
      <c r="BV4024" t="s">
        <v>274</v>
      </c>
      <c r="BW4024" t="s">
        <v>6</v>
      </c>
      <c r="BX4024">
        <v>1</v>
      </c>
      <c r="BY4024" t="b">
        <f t="shared" si="377"/>
        <v>0</v>
      </c>
    </row>
    <row r="4025" spans="31:77" x14ac:dyDescent="0.3">
      <c r="BU4025" s="3" t="s">
        <v>6809</v>
      </c>
      <c r="BV4025" t="s">
        <v>293</v>
      </c>
      <c r="BW4025" t="s">
        <v>6</v>
      </c>
      <c r="BX4025">
        <v>1</v>
      </c>
      <c r="BY4025" t="b">
        <f t="shared" si="377"/>
        <v>0</v>
      </c>
    </row>
    <row r="4026" spans="31:77" x14ac:dyDescent="0.3">
      <c r="BU4026" s="3" t="s">
        <v>6809</v>
      </c>
      <c r="BV4026" t="s">
        <v>7606</v>
      </c>
      <c r="BW4026" t="s">
        <v>6</v>
      </c>
      <c r="BX4026">
        <v>1</v>
      </c>
      <c r="BY4026" t="b">
        <f t="shared" si="377"/>
        <v>0</v>
      </c>
    </row>
    <row r="4027" spans="31:77" x14ac:dyDescent="0.3">
      <c r="BU4027" s="3" t="s">
        <v>6809</v>
      </c>
      <c r="BV4027" t="s">
        <v>4326</v>
      </c>
      <c r="BW4027" t="s">
        <v>6</v>
      </c>
      <c r="BX4027">
        <v>1</v>
      </c>
      <c r="BY4027" t="b">
        <f t="shared" si="377"/>
        <v>0</v>
      </c>
    </row>
    <row r="4028" spans="31:77" x14ac:dyDescent="0.3">
      <c r="BU4028" s="3" t="s">
        <v>6809</v>
      </c>
      <c r="BV4028" t="s">
        <v>6171</v>
      </c>
      <c r="BW4028" t="s">
        <v>6</v>
      </c>
      <c r="BX4028">
        <v>1</v>
      </c>
      <c r="BY4028" t="b">
        <f t="shared" si="377"/>
        <v>0</v>
      </c>
    </row>
    <row r="4029" spans="31:77" x14ac:dyDescent="0.3">
      <c r="BU4029" s="3" t="s">
        <v>6809</v>
      </c>
      <c r="BV4029" t="s">
        <v>186</v>
      </c>
      <c r="BW4029" t="s">
        <v>6</v>
      </c>
      <c r="BX4029">
        <v>1</v>
      </c>
      <c r="BY4029" t="b">
        <f t="shared" si="377"/>
        <v>0</v>
      </c>
    </row>
    <row r="4030" spans="31:77" x14ac:dyDescent="0.3">
      <c r="BU4030" s="3" t="s">
        <v>6809</v>
      </c>
      <c r="BV4030" t="s">
        <v>2805</v>
      </c>
      <c r="BW4030" t="s">
        <v>6</v>
      </c>
      <c r="BX4030">
        <v>1</v>
      </c>
      <c r="BY4030" t="b">
        <f t="shared" si="377"/>
        <v>0</v>
      </c>
    </row>
    <row r="4031" spans="31:77" x14ac:dyDescent="0.3">
      <c r="BU4031" s="3" t="s">
        <v>6809</v>
      </c>
      <c r="BV4031" t="s">
        <v>5680</v>
      </c>
      <c r="BW4031" t="s">
        <v>6</v>
      </c>
      <c r="BX4031">
        <v>1</v>
      </c>
      <c r="BY4031" t="b">
        <f t="shared" si="377"/>
        <v>0</v>
      </c>
    </row>
    <row r="4032" spans="31:77" x14ac:dyDescent="0.3">
      <c r="BU4032" s="3" t="s">
        <v>6809</v>
      </c>
      <c r="BV4032" t="s">
        <v>2556</v>
      </c>
      <c r="BW4032" t="s">
        <v>6</v>
      </c>
      <c r="BX4032">
        <v>1</v>
      </c>
      <c r="BY4032" t="b">
        <f t="shared" si="377"/>
        <v>0</v>
      </c>
    </row>
    <row r="4033" spans="73:77" x14ac:dyDescent="0.3">
      <c r="BU4033" s="3" t="s">
        <v>6809</v>
      </c>
      <c r="BV4033" t="s">
        <v>3296</v>
      </c>
      <c r="BW4033" t="s">
        <v>6</v>
      </c>
      <c r="BX4033">
        <v>1</v>
      </c>
      <c r="BY4033" t="b">
        <f t="shared" si="377"/>
        <v>0</v>
      </c>
    </row>
    <row r="4034" spans="73:77" x14ac:dyDescent="0.3">
      <c r="BU4034" s="3" t="s">
        <v>6809</v>
      </c>
      <c r="BV4034" t="s">
        <v>3611</v>
      </c>
      <c r="BW4034" t="s">
        <v>6</v>
      </c>
      <c r="BX4034">
        <v>1</v>
      </c>
      <c r="BY4034" t="b">
        <f t="shared" si="377"/>
        <v>0</v>
      </c>
    </row>
    <row r="4035" spans="73:77" x14ac:dyDescent="0.3">
      <c r="BU4035" s="3" t="s">
        <v>6809</v>
      </c>
      <c r="BV4035" t="s">
        <v>3550</v>
      </c>
      <c r="BW4035" t="s">
        <v>6</v>
      </c>
      <c r="BX4035">
        <v>1</v>
      </c>
      <c r="BY4035" t="b">
        <f t="shared" ref="BY4035:BY4098" si="378">BX4035&lt;0.05</f>
        <v>0</v>
      </c>
    </row>
    <row r="4036" spans="73:77" x14ac:dyDescent="0.3">
      <c r="BU4036" s="3" t="s">
        <v>6809</v>
      </c>
      <c r="BV4036" t="s">
        <v>7607</v>
      </c>
      <c r="BW4036" t="s">
        <v>6</v>
      </c>
      <c r="BX4036">
        <v>1</v>
      </c>
      <c r="BY4036" t="b">
        <f t="shared" si="378"/>
        <v>0</v>
      </c>
    </row>
    <row r="4037" spans="73:77" x14ac:dyDescent="0.3">
      <c r="BU4037" s="3" t="s">
        <v>6809</v>
      </c>
      <c r="BV4037" t="s">
        <v>3649</v>
      </c>
      <c r="BW4037" t="s">
        <v>6</v>
      </c>
      <c r="BX4037">
        <v>1</v>
      </c>
      <c r="BY4037" t="b">
        <f t="shared" si="378"/>
        <v>0</v>
      </c>
    </row>
    <row r="4038" spans="73:77" x14ac:dyDescent="0.3">
      <c r="BU4038" s="3" t="s">
        <v>6809</v>
      </c>
      <c r="BV4038" t="s">
        <v>7608</v>
      </c>
      <c r="BW4038" t="s">
        <v>6</v>
      </c>
      <c r="BX4038">
        <v>1</v>
      </c>
      <c r="BY4038" t="b">
        <f t="shared" si="378"/>
        <v>0</v>
      </c>
    </row>
    <row r="4039" spans="73:77" x14ac:dyDescent="0.3">
      <c r="BU4039" s="3" t="s">
        <v>6809</v>
      </c>
      <c r="BV4039" t="s">
        <v>7609</v>
      </c>
      <c r="BW4039" t="s">
        <v>6</v>
      </c>
      <c r="BX4039">
        <v>1</v>
      </c>
      <c r="BY4039" t="b">
        <f t="shared" si="378"/>
        <v>0</v>
      </c>
    </row>
    <row r="4040" spans="73:77" x14ac:dyDescent="0.3">
      <c r="BU4040" s="3" t="s">
        <v>6809</v>
      </c>
      <c r="BV4040" t="s">
        <v>1432</v>
      </c>
      <c r="BW4040" t="s">
        <v>6</v>
      </c>
      <c r="BX4040">
        <v>1</v>
      </c>
      <c r="BY4040" t="b">
        <f t="shared" si="378"/>
        <v>0</v>
      </c>
    </row>
    <row r="4041" spans="73:77" x14ac:dyDescent="0.3">
      <c r="BU4041" s="3" t="s">
        <v>6809</v>
      </c>
      <c r="BV4041" t="s">
        <v>7610</v>
      </c>
      <c r="BW4041" t="s">
        <v>6</v>
      </c>
      <c r="BX4041">
        <v>1</v>
      </c>
      <c r="BY4041" t="b">
        <f t="shared" si="378"/>
        <v>0</v>
      </c>
    </row>
    <row r="4042" spans="73:77" x14ac:dyDescent="0.3">
      <c r="BU4042" s="3" t="s">
        <v>6809</v>
      </c>
      <c r="BV4042" t="s">
        <v>7611</v>
      </c>
      <c r="BW4042" t="s">
        <v>6</v>
      </c>
      <c r="BX4042">
        <v>1</v>
      </c>
      <c r="BY4042" t="b">
        <f t="shared" si="378"/>
        <v>0</v>
      </c>
    </row>
    <row r="4043" spans="73:77" x14ac:dyDescent="0.3">
      <c r="BU4043" s="3" t="s">
        <v>6809</v>
      </c>
      <c r="BV4043" t="s">
        <v>7612</v>
      </c>
      <c r="BW4043" t="s">
        <v>6</v>
      </c>
      <c r="BX4043">
        <v>1</v>
      </c>
      <c r="BY4043" t="b">
        <f t="shared" si="378"/>
        <v>0</v>
      </c>
    </row>
    <row r="4044" spans="73:77" x14ac:dyDescent="0.3">
      <c r="BU4044" s="3" t="s">
        <v>6809</v>
      </c>
      <c r="BV4044" t="s">
        <v>7613</v>
      </c>
      <c r="BW4044" t="s">
        <v>6</v>
      </c>
      <c r="BX4044">
        <v>1</v>
      </c>
      <c r="BY4044" t="b">
        <f t="shared" si="378"/>
        <v>0</v>
      </c>
    </row>
    <row r="4045" spans="73:77" x14ac:dyDescent="0.3">
      <c r="BU4045" s="3" t="s">
        <v>6809</v>
      </c>
      <c r="BV4045" t="s">
        <v>6722</v>
      </c>
      <c r="BW4045" t="s">
        <v>6</v>
      </c>
      <c r="BX4045">
        <v>1</v>
      </c>
      <c r="BY4045" t="b">
        <f t="shared" si="378"/>
        <v>0</v>
      </c>
    </row>
    <row r="4046" spans="73:77" x14ac:dyDescent="0.3">
      <c r="BU4046" s="3" t="s">
        <v>6809</v>
      </c>
      <c r="BV4046" t="s">
        <v>2291</v>
      </c>
      <c r="BW4046" t="s">
        <v>6</v>
      </c>
      <c r="BX4046">
        <v>1</v>
      </c>
      <c r="BY4046" t="b">
        <f t="shared" si="378"/>
        <v>0</v>
      </c>
    </row>
    <row r="4047" spans="73:77" x14ac:dyDescent="0.3">
      <c r="BU4047" s="3" t="s">
        <v>6809</v>
      </c>
      <c r="BV4047" t="s">
        <v>3893</v>
      </c>
      <c r="BW4047" t="s">
        <v>6</v>
      </c>
      <c r="BX4047">
        <v>1</v>
      </c>
      <c r="BY4047" t="b">
        <f t="shared" si="378"/>
        <v>0</v>
      </c>
    </row>
    <row r="4048" spans="73:77" x14ac:dyDescent="0.3">
      <c r="BU4048" s="3" t="s">
        <v>6809</v>
      </c>
      <c r="BV4048" t="s">
        <v>7614</v>
      </c>
      <c r="BW4048" t="s">
        <v>6</v>
      </c>
      <c r="BX4048">
        <v>1</v>
      </c>
      <c r="BY4048" t="b">
        <f t="shared" si="378"/>
        <v>0</v>
      </c>
    </row>
    <row r="4049" spans="73:77" x14ac:dyDescent="0.3">
      <c r="BU4049" s="3" t="s">
        <v>6809</v>
      </c>
      <c r="BV4049" t="s">
        <v>5308</v>
      </c>
      <c r="BW4049" t="s">
        <v>6</v>
      </c>
      <c r="BX4049">
        <v>1</v>
      </c>
      <c r="BY4049" t="b">
        <f t="shared" si="378"/>
        <v>0</v>
      </c>
    </row>
    <row r="4050" spans="73:77" x14ac:dyDescent="0.3">
      <c r="BU4050" s="3" t="s">
        <v>6809</v>
      </c>
      <c r="BV4050" t="s">
        <v>7615</v>
      </c>
      <c r="BW4050" t="s">
        <v>6</v>
      </c>
      <c r="BX4050">
        <v>1</v>
      </c>
      <c r="BY4050" t="b">
        <f t="shared" si="378"/>
        <v>0</v>
      </c>
    </row>
    <row r="4051" spans="73:77" x14ac:dyDescent="0.3">
      <c r="BU4051" s="3" t="s">
        <v>6809</v>
      </c>
      <c r="BV4051" t="s">
        <v>4802</v>
      </c>
      <c r="BW4051" t="s">
        <v>6</v>
      </c>
      <c r="BX4051">
        <v>1</v>
      </c>
      <c r="BY4051" t="b">
        <f t="shared" si="378"/>
        <v>0</v>
      </c>
    </row>
    <row r="4052" spans="73:77" x14ac:dyDescent="0.3">
      <c r="BU4052" s="3" t="s">
        <v>6809</v>
      </c>
      <c r="BV4052" t="s">
        <v>7616</v>
      </c>
      <c r="BW4052" t="s">
        <v>6</v>
      </c>
      <c r="BX4052">
        <v>1</v>
      </c>
      <c r="BY4052" t="b">
        <f t="shared" si="378"/>
        <v>0</v>
      </c>
    </row>
    <row r="4053" spans="73:77" x14ac:dyDescent="0.3">
      <c r="BU4053" s="3" t="s">
        <v>6809</v>
      </c>
      <c r="BV4053" t="s">
        <v>348</v>
      </c>
      <c r="BW4053" t="s">
        <v>6</v>
      </c>
      <c r="BX4053">
        <v>1</v>
      </c>
      <c r="BY4053" t="b">
        <f t="shared" si="378"/>
        <v>0</v>
      </c>
    </row>
    <row r="4054" spans="73:77" x14ac:dyDescent="0.3">
      <c r="BU4054" s="3" t="s">
        <v>6809</v>
      </c>
      <c r="BV4054" t="s">
        <v>3667</v>
      </c>
      <c r="BW4054" t="s">
        <v>6</v>
      </c>
      <c r="BX4054">
        <v>1</v>
      </c>
      <c r="BY4054" t="b">
        <f t="shared" si="378"/>
        <v>0</v>
      </c>
    </row>
    <row r="4055" spans="73:77" x14ac:dyDescent="0.3">
      <c r="BU4055" s="3" t="s">
        <v>6809</v>
      </c>
      <c r="BV4055" t="s">
        <v>1152</v>
      </c>
      <c r="BW4055" t="s">
        <v>6</v>
      </c>
      <c r="BX4055">
        <v>1</v>
      </c>
      <c r="BY4055" t="b">
        <f t="shared" si="378"/>
        <v>0</v>
      </c>
    </row>
    <row r="4056" spans="73:77" x14ac:dyDescent="0.3">
      <c r="BU4056" s="3" t="s">
        <v>6809</v>
      </c>
      <c r="BV4056" t="s">
        <v>3046</v>
      </c>
      <c r="BW4056" t="s">
        <v>6</v>
      </c>
      <c r="BX4056">
        <v>1</v>
      </c>
      <c r="BY4056" t="b">
        <f t="shared" si="378"/>
        <v>0</v>
      </c>
    </row>
    <row r="4057" spans="73:77" x14ac:dyDescent="0.3">
      <c r="BU4057" s="3" t="s">
        <v>6809</v>
      </c>
      <c r="BV4057" t="s">
        <v>2787</v>
      </c>
      <c r="BW4057" t="s">
        <v>6</v>
      </c>
      <c r="BX4057">
        <v>1</v>
      </c>
      <c r="BY4057" t="b">
        <f t="shared" si="378"/>
        <v>0</v>
      </c>
    </row>
    <row r="4058" spans="73:77" x14ac:dyDescent="0.3">
      <c r="BU4058" s="3" t="s">
        <v>6809</v>
      </c>
      <c r="BV4058" t="s">
        <v>2800</v>
      </c>
      <c r="BW4058" t="s">
        <v>6</v>
      </c>
      <c r="BX4058">
        <v>1</v>
      </c>
      <c r="BY4058" t="b">
        <f t="shared" si="378"/>
        <v>0</v>
      </c>
    </row>
    <row r="4059" spans="73:77" x14ac:dyDescent="0.3">
      <c r="BU4059" s="3" t="s">
        <v>6809</v>
      </c>
      <c r="BV4059" t="s">
        <v>294</v>
      </c>
      <c r="BW4059" t="s">
        <v>6</v>
      </c>
      <c r="BX4059">
        <v>1</v>
      </c>
      <c r="BY4059" t="b">
        <f t="shared" si="378"/>
        <v>0</v>
      </c>
    </row>
    <row r="4060" spans="73:77" x14ac:dyDescent="0.3">
      <c r="BU4060" s="3" t="s">
        <v>6809</v>
      </c>
      <c r="BV4060" t="s">
        <v>3902</v>
      </c>
      <c r="BW4060" t="s">
        <v>6</v>
      </c>
      <c r="BX4060">
        <v>1</v>
      </c>
      <c r="BY4060" t="b">
        <f t="shared" si="378"/>
        <v>0</v>
      </c>
    </row>
    <row r="4061" spans="73:77" x14ac:dyDescent="0.3">
      <c r="BU4061" s="3" t="s">
        <v>6809</v>
      </c>
      <c r="BV4061" t="s">
        <v>1375</v>
      </c>
      <c r="BW4061" t="s">
        <v>6</v>
      </c>
      <c r="BX4061">
        <v>1</v>
      </c>
      <c r="BY4061" t="b">
        <f t="shared" si="378"/>
        <v>0</v>
      </c>
    </row>
    <row r="4062" spans="73:77" x14ac:dyDescent="0.3">
      <c r="BU4062" s="3" t="s">
        <v>6809</v>
      </c>
      <c r="BV4062" t="s">
        <v>3509</v>
      </c>
      <c r="BW4062" t="s">
        <v>6</v>
      </c>
      <c r="BX4062">
        <v>1</v>
      </c>
      <c r="BY4062" t="b">
        <f t="shared" si="378"/>
        <v>0</v>
      </c>
    </row>
    <row r="4063" spans="73:77" x14ac:dyDescent="0.3">
      <c r="BU4063" s="3" t="s">
        <v>6809</v>
      </c>
      <c r="BV4063" t="s">
        <v>7617</v>
      </c>
      <c r="BW4063" t="s">
        <v>6</v>
      </c>
      <c r="BX4063">
        <v>1</v>
      </c>
      <c r="BY4063" t="b">
        <f t="shared" si="378"/>
        <v>0</v>
      </c>
    </row>
    <row r="4064" spans="73:77" x14ac:dyDescent="0.3">
      <c r="BU4064" s="3" t="s">
        <v>6809</v>
      </c>
      <c r="BV4064" t="s">
        <v>3282</v>
      </c>
      <c r="BW4064" t="s">
        <v>6</v>
      </c>
      <c r="BX4064">
        <v>1</v>
      </c>
      <c r="BY4064" t="b">
        <f t="shared" si="378"/>
        <v>0</v>
      </c>
    </row>
    <row r="4065" spans="73:77" x14ac:dyDescent="0.3">
      <c r="BU4065" s="3" t="s">
        <v>6809</v>
      </c>
      <c r="BV4065" t="s">
        <v>2355</v>
      </c>
      <c r="BW4065" t="s">
        <v>6</v>
      </c>
      <c r="BX4065">
        <v>1</v>
      </c>
      <c r="BY4065" t="b">
        <f t="shared" si="378"/>
        <v>0</v>
      </c>
    </row>
    <row r="4066" spans="73:77" x14ac:dyDescent="0.3">
      <c r="BU4066" s="3" t="s">
        <v>6809</v>
      </c>
      <c r="BV4066" t="s">
        <v>3583</v>
      </c>
      <c r="BW4066" t="s">
        <v>6</v>
      </c>
      <c r="BX4066">
        <v>1</v>
      </c>
      <c r="BY4066" t="b">
        <f t="shared" si="378"/>
        <v>0</v>
      </c>
    </row>
    <row r="4067" spans="73:77" x14ac:dyDescent="0.3">
      <c r="BU4067" s="3" t="s">
        <v>6809</v>
      </c>
      <c r="BV4067" t="s">
        <v>7618</v>
      </c>
      <c r="BW4067" t="s">
        <v>6</v>
      </c>
      <c r="BX4067">
        <v>1</v>
      </c>
      <c r="BY4067" t="b">
        <f t="shared" si="378"/>
        <v>0</v>
      </c>
    </row>
    <row r="4068" spans="73:77" x14ac:dyDescent="0.3">
      <c r="BU4068" s="3" t="s">
        <v>6809</v>
      </c>
      <c r="BV4068" t="s">
        <v>2775</v>
      </c>
      <c r="BW4068" t="s">
        <v>6</v>
      </c>
      <c r="BX4068">
        <v>1</v>
      </c>
      <c r="BY4068" t="b">
        <f t="shared" si="378"/>
        <v>0</v>
      </c>
    </row>
    <row r="4069" spans="73:77" x14ac:dyDescent="0.3">
      <c r="BU4069" s="3" t="s">
        <v>6809</v>
      </c>
      <c r="BV4069" t="s">
        <v>1360</v>
      </c>
      <c r="BW4069" t="s">
        <v>6</v>
      </c>
      <c r="BX4069">
        <v>1</v>
      </c>
      <c r="BY4069" t="b">
        <f t="shared" si="378"/>
        <v>0</v>
      </c>
    </row>
    <row r="4070" spans="73:77" x14ac:dyDescent="0.3">
      <c r="BU4070" s="3" t="s">
        <v>6809</v>
      </c>
      <c r="BV4070" t="s">
        <v>2414</v>
      </c>
      <c r="BW4070" t="s">
        <v>6</v>
      </c>
      <c r="BX4070">
        <v>1</v>
      </c>
      <c r="BY4070" t="b">
        <f t="shared" si="378"/>
        <v>0</v>
      </c>
    </row>
    <row r="4071" spans="73:77" x14ac:dyDescent="0.3">
      <c r="BU4071" s="3" t="s">
        <v>6809</v>
      </c>
      <c r="BV4071" t="s">
        <v>1568</v>
      </c>
      <c r="BW4071" t="s">
        <v>6</v>
      </c>
      <c r="BX4071">
        <v>1</v>
      </c>
      <c r="BY4071" t="b">
        <f t="shared" si="378"/>
        <v>0</v>
      </c>
    </row>
    <row r="4072" spans="73:77" x14ac:dyDescent="0.3">
      <c r="BU4072" s="3" t="s">
        <v>6809</v>
      </c>
      <c r="BV4072" t="s">
        <v>3371</v>
      </c>
      <c r="BW4072" t="s">
        <v>6</v>
      </c>
      <c r="BX4072">
        <v>1</v>
      </c>
      <c r="BY4072" t="b">
        <f t="shared" si="378"/>
        <v>0</v>
      </c>
    </row>
    <row r="4073" spans="73:77" x14ac:dyDescent="0.3">
      <c r="BU4073" s="3" t="s">
        <v>6809</v>
      </c>
      <c r="BV4073" t="s">
        <v>7619</v>
      </c>
      <c r="BW4073" t="s">
        <v>6</v>
      </c>
      <c r="BX4073">
        <v>1</v>
      </c>
      <c r="BY4073" t="b">
        <f t="shared" si="378"/>
        <v>0</v>
      </c>
    </row>
    <row r="4074" spans="73:77" x14ac:dyDescent="0.3">
      <c r="BU4074" s="3" t="s">
        <v>6809</v>
      </c>
      <c r="BV4074" t="s">
        <v>3379</v>
      </c>
      <c r="BW4074" t="s">
        <v>6</v>
      </c>
      <c r="BX4074">
        <v>1</v>
      </c>
      <c r="BY4074" t="b">
        <f t="shared" si="378"/>
        <v>0</v>
      </c>
    </row>
    <row r="4075" spans="73:77" x14ac:dyDescent="0.3">
      <c r="BU4075" s="3" t="s">
        <v>6809</v>
      </c>
      <c r="BV4075" t="s">
        <v>7620</v>
      </c>
      <c r="BW4075" t="s">
        <v>6</v>
      </c>
      <c r="BX4075">
        <v>1</v>
      </c>
      <c r="BY4075" t="b">
        <f t="shared" si="378"/>
        <v>0</v>
      </c>
    </row>
    <row r="4076" spans="73:77" x14ac:dyDescent="0.3">
      <c r="BU4076" s="3" t="s">
        <v>6809</v>
      </c>
      <c r="BV4076" t="s">
        <v>7621</v>
      </c>
      <c r="BW4076" t="s">
        <v>6</v>
      </c>
      <c r="BX4076">
        <v>1</v>
      </c>
      <c r="BY4076" t="b">
        <f t="shared" si="378"/>
        <v>0</v>
      </c>
    </row>
    <row r="4077" spans="73:77" x14ac:dyDescent="0.3">
      <c r="BU4077" s="3" t="s">
        <v>6809</v>
      </c>
      <c r="BV4077" t="s">
        <v>7622</v>
      </c>
      <c r="BW4077" t="s">
        <v>6</v>
      </c>
      <c r="BX4077">
        <v>1</v>
      </c>
      <c r="BY4077" t="b">
        <f t="shared" si="378"/>
        <v>0</v>
      </c>
    </row>
    <row r="4078" spans="73:77" x14ac:dyDescent="0.3">
      <c r="BU4078" s="3" t="s">
        <v>6809</v>
      </c>
      <c r="BV4078" t="s">
        <v>1835</v>
      </c>
      <c r="BW4078" t="s">
        <v>6</v>
      </c>
      <c r="BX4078">
        <v>1</v>
      </c>
      <c r="BY4078" t="b">
        <f t="shared" si="378"/>
        <v>0</v>
      </c>
    </row>
    <row r="4079" spans="73:77" x14ac:dyDescent="0.3">
      <c r="BU4079" s="3" t="s">
        <v>6809</v>
      </c>
      <c r="BV4079" t="s">
        <v>253</v>
      </c>
      <c r="BW4079" t="s">
        <v>6</v>
      </c>
      <c r="BX4079">
        <v>1</v>
      </c>
      <c r="BY4079" t="b">
        <f t="shared" si="378"/>
        <v>0</v>
      </c>
    </row>
    <row r="4080" spans="73:77" x14ac:dyDescent="0.3">
      <c r="BU4080" s="3" t="s">
        <v>6809</v>
      </c>
      <c r="BV4080" t="s">
        <v>6130</v>
      </c>
      <c r="BW4080" t="s">
        <v>6</v>
      </c>
      <c r="BX4080">
        <v>1</v>
      </c>
      <c r="BY4080" t="b">
        <f t="shared" si="378"/>
        <v>0</v>
      </c>
    </row>
    <row r="4081" spans="73:77" x14ac:dyDescent="0.3">
      <c r="BU4081" s="3" t="s">
        <v>6809</v>
      </c>
      <c r="BV4081" t="s">
        <v>1354</v>
      </c>
      <c r="BW4081" t="s">
        <v>6</v>
      </c>
      <c r="BX4081">
        <v>1</v>
      </c>
      <c r="BY4081" t="b">
        <f t="shared" si="378"/>
        <v>0</v>
      </c>
    </row>
    <row r="4082" spans="73:77" x14ac:dyDescent="0.3">
      <c r="BU4082" s="3" t="s">
        <v>6809</v>
      </c>
      <c r="BV4082" t="s">
        <v>2573</v>
      </c>
      <c r="BW4082" t="s">
        <v>6</v>
      </c>
      <c r="BX4082">
        <v>1</v>
      </c>
      <c r="BY4082" t="b">
        <f t="shared" si="378"/>
        <v>0</v>
      </c>
    </row>
    <row r="4083" spans="73:77" x14ac:dyDescent="0.3">
      <c r="BU4083" s="3" t="s">
        <v>6809</v>
      </c>
      <c r="BV4083" t="s">
        <v>5060</v>
      </c>
      <c r="BW4083" t="s">
        <v>6</v>
      </c>
      <c r="BX4083">
        <v>1</v>
      </c>
      <c r="BY4083" t="b">
        <f t="shared" si="378"/>
        <v>0</v>
      </c>
    </row>
    <row r="4084" spans="73:77" x14ac:dyDescent="0.3">
      <c r="BU4084" s="3" t="s">
        <v>6809</v>
      </c>
      <c r="BV4084" t="s">
        <v>3352</v>
      </c>
      <c r="BW4084" t="s">
        <v>6</v>
      </c>
      <c r="BX4084">
        <v>1</v>
      </c>
      <c r="BY4084" t="b">
        <f t="shared" si="378"/>
        <v>0</v>
      </c>
    </row>
    <row r="4085" spans="73:77" x14ac:dyDescent="0.3">
      <c r="BU4085" s="3" t="s">
        <v>6809</v>
      </c>
      <c r="BV4085" t="s">
        <v>5315</v>
      </c>
      <c r="BW4085" t="s">
        <v>6</v>
      </c>
      <c r="BX4085">
        <v>1</v>
      </c>
      <c r="BY4085" t="b">
        <f t="shared" si="378"/>
        <v>0</v>
      </c>
    </row>
    <row r="4086" spans="73:77" x14ac:dyDescent="0.3">
      <c r="BU4086" s="3" t="s">
        <v>6809</v>
      </c>
      <c r="BV4086" t="s">
        <v>6391</v>
      </c>
      <c r="BW4086" t="s">
        <v>6</v>
      </c>
      <c r="BX4086">
        <v>1</v>
      </c>
      <c r="BY4086" t="b">
        <f t="shared" si="378"/>
        <v>0</v>
      </c>
    </row>
    <row r="4087" spans="73:77" x14ac:dyDescent="0.3">
      <c r="BU4087" s="3" t="s">
        <v>6809</v>
      </c>
      <c r="BV4087" t="s">
        <v>6726</v>
      </c>
      <c r="BW4087" t="s">
        <v>6</v>
      </c>
      <c r="BX4087">
        <v>1</v>
      </c>
      <c r="BY4087" t="b">
        <f t="shared" si="378"/>
        <v>0</v>
      </c>
    </row>
    <row r="4088" spans="73:77" x14ac:dyDescent="0.3">
      <c r="BU4088" s="3" t="s">
        <v>6809</v>
      </c>
      <c r="BV4088" t="s">
        <v>1156</v>
      </c>
      <c r="BW4088" t="s">
        <v>6</v>
      </c>
      <c r="BX4088">
        <v>1</v>
      </c>
      <c r="BY4088" t="b">
        <f t="shared" si="378"/>
        <v>0</v>
      </c>
    </row>
    <row r="4089" spans="73:77" x14ac:dyDescent="0.3">
      <c r="BU4089" s="3" t="s">
        <v>6809</v>
      </c>
      <c r="BV4089" t="s">
        <v>3050</v>
      </c>
      <c r="BW4089" t="s">
        <v>6</v>
      </c>
      <c r="BX4089">
        <v>1</v>
      </c>
      <c r="BY4089" t="b">
        <f t="shared" si="378"/>
        <v>0</v>
      </c>
    </row>
    <row r="4090" spans="73:77" x14ac:dyDescent="0.3">
      <c r="BU4090" s="3" t="s">
        <v>6809</v>
      </c>
      <c r="BV4090" t="s">
        <v>6303</v>
      </c>
      <c r="BW4090" t="s">
        <v>6</v>
      </c>
      <c r="BX4090">
        <v>1</v>
      </c>
      <c r="BY4090" t="b">
        <f t="shared" si="378"/>
        <v>0</v>
      </c>
    </row>
    <row r="4091" spans="73:77" x14ac:dyDescent="0.3">
      <c r="BU4091" s="3" t="s">
        <v>6809</v>
      </c>
      <c r="BV4091" t="s">
        <v>2484</v>
      </c>
      <c r="BW4091" t="s">
        <v>6</v>
      </c>
      <c r="BX4091">
        <v>1</v>
      </c>
      <c r="BY4091" t="b">
        <f t="shared" si="378"/>
        <v>0</v>
      </c>
    </row>
    <row r="4092" spans="73:77" x14ac:dyDescent="0.3">
      <c r="BU4092" s="3" t="s">
        <v>6809</v>
      </c>
      <c r="BV4092" t="s">
        <v>2370</v>
      </c>
      <c r="BW4092" t="s">
        <v>6</v>
      </c>
      <c r="BX4092">
        <v>1</v>
      </c>
      <c r="BY4092" t="b">
        <f t="shared" si="378"/>
        <v>0</v>
      </c>
    </row>
    <row r="4093" spans="73:77" x14ac:dyDescent="0.3">
      <c r="BU4093" s="3" t="s">
        <v>6809</v>
      </c>
      <c r="BV4093" t="s">
        <v>3694</v>
      </c>
      <c r="BW4093" t="s">
        <v>6</v>
      </c>
      <c r="BX4093">
        <v>1</v>
      </c>
      <c r="BY4093" t="b">
        <f t="shared" si="378"/>
        <v>0</v>
      </c>
    </row>
    <row r="4094" spans="73:77" x14ac:dyDescent="0.3">
      <c r="BU4094" s="3" t="s">
        <v>6809</v>
      </c>
      <c r="BV4094" t="s">
        <v>289</v>
      </c>
      <c r="BW4094" t="s">
        <v>6</v>
      </c>
      <c r="BX4094">
        <v>1</v>
      </c>
      <c r="BY4094" t="b">
        <f t="shared" si="378"/>
        <v>0</v>
      </c>
    </row>
    <row r="4095" spans="73:77" x14ac:dyDescent="0.3">
      <c r="BU4095" s="3" t="s">
        <v>6809</v>
      </c>
      <c r="BV4095" t="s">
        <v>6561</v>
      </c>
      <c r="BW4095" t="s">
        <v>6</v>
      </c>
      <c r="BX4095">
        <v>1</v>
      </c>
      <c r="BY4095" t="b">
        <f t="shared" si="378"/>
        <v>0</v>
      </c>
    </row>
    <row r="4096" spans="73:77" x14ac:dyDescent="0.3">
      <c r="BU4096" s="3" t="s">
        <v>6809</v>
      </c>
      <c r="BV4096" t="s">
        <v>6499</v>
      </c>
      <c r="BW4096" t="s">
        <v>6</v>
      </c>
      <c r="BX4096">
        <v>1</v>
      </c>
      <c r="BY4096" t="b">
        <f t="shared" si="378"/>
        <v>0</v>
      </c>
    </row>
    <row r="4097" spans="73:77" x14ac:dyDescent="0.3">
      <c r="BU4097" s="3" t="s">
        <v>6809</v>
      </c>
      <c r="BV4097" t="s">
        <v>2104</v>
      </c>
      <c r="BW4097" t="s">
        <v>6</v>
      </c>
      <c r="BX4097">
        <v>1</v>
      </c>
      <c r="BY4097" t="b">
        <f t="shared" si="378"/>
        <v>0</v>
      </c>
    </row>
    <row r="4098" spans="73:77" x14ac:dyDescent="0.3">
      <c r="BU4098" s="3" t="s">
        <v>6809</v>
      </c>
      <c r="BV4098" t="s">
        <v>3558</v>
      </c>
      <c r="BW4098" t="s">
        <v>6</v>
      </c>
      <c r="BX4098">
        <v>1</v>
      </c>
      <c r="BY4098" t="b">
        <f t="shared" si="378"/>
        <v>0</v>
      </c>
    </row>
    <row r="4099" spans="73:77" x14ac:dyDescent="0.3">
      <c r="BU4099" s="3" t="s">
        <v>6809</v>
      </c>
      <c r="BV4099" t="s">
        <v>7623</v>
      </c>
      <c r="BW4099" t="s">
        <v>6</v>
      </c>
      <c r="BX4099">
        <v>1</v>
      </c>
      <c r="BY4099" t="b">
        <f t="shared" ref="BY4099:BY4162" si="379">BX4099&lt;0.05</f>
        <v>0</v>
      </c>
    </row>
    <row r="4100" spans="73:77" x14ac:dyDescent="0.3">
      <c r="BU4100" s="3" t="s">
        <v>6809</v>
      </c>
      <c r="BV4100" t="s">
        <v>7624</v>
      </c>
      <c r="BW4100" t="s">
        <v>6</v>
      </c>
      <c r="BX4100">
        <v>1</v>
      </c>
      <c r="BY4100" t="b">
        <f t="shared" si="379"/>
        <v>0</v>
      </c>
    </row>
    <row r="4101" spans="73:77" x14ac:dyDescent="0.3">
      <c r="BU4101" s="3" t="s">
        <v>6809</v>
      </c>
      <c r="BV4101" t="s">
        <v>752</v>
      </c>
      <c r="BW4101" t="s">
        <v>6</v>
      </c>
      <c r="BX4101">
        <v>1</v>
      </c>
      <c r="BY4101" t="b">
        <f t="shared" si="379"/>
        <v>0</v>
      </c>
    </row>
    <row r="4102" spans="73:77" x14ac:dyDescent="0.3">
      <c r="BU4102" s="3" t="s">
        <v>6809</v>
      </c>
      <c r="BV4102" t="s">
        <v>125</v>
      </c>
      <c r="BW4102" t="s">
        <v>6</v>
      </c>
      <c r="BX4102">
        <v>1</v>
      </c>
      <c r="BY4102" t="b">
        <f t="shared" si="379"/>
        <v>0</v>
      </c>
    </row>
    <row r="4103" spans="73:77" x14ac:dyDescent="0.3">
      <c r="BU4103" s="3" t="s">
        <v>6809</v>
      </c>
      <c r="BV4103" t="s">
        <v>7625</v>
      </c>
      <c r="BW4103" t="s">
        <v>6</v>
      </c>
      <c r="BX4103">
        <v>1</v>
      </c>
      <c r="BY4103" t="b">
        <f t="shared" si="379"/>
        <v>0</v>
      </c>
    </row>
    <row r="4104" spans="73:77" x14ac:dyDescent="0.3">
      <c r="BU4104" s="3" t="s">
        <v>6809</v>
      </c>
      <c r="BV4104" t="s">
        <v>4578</v>
      </c>
      <c r="BW4104" t="s">
        <v>6</v>
      </c>
      <c r="BX4104">
        <v>1</v>
      </c>
      <c r="BY4104" t="b">
        <f t="shared" si="379"/>
        <v>0</v>
      </c>
    </row>
    <row r="4105" spans="73:77" x14ac:dyDescent="0.3">
      <c r="BU4105" s="3" t="s">
        <v>6809</v>
      </c>
      <c r="BV4105" t="s">
        <v>6453</v>
      </c>
      <c r="BW4105" t="s">
        <v>6</v>
      </c>
      <c r="BX4105">
        <v>1</v>
      </c>
      <c r="BY4105" t="b">
        <f t="shared" si="379"/>
        <v>0</v>
      </c>
    </row>
    <row r="4106" spans="73:77" x14ac:dyDescent="0.3">
      <c r="BU4106" s="3" t="s">
        <v>6809</v>
      </c>
      <c r="BV4106" t="s">
        <v>7626</v>
      </c>
      <c r="BW4106" t="s">
        <v>6</v>
      </c>
      <c r="BX4106">
        <v>1</v>
      </c>
      <c r="BY4106" t="b">
        <f t="shared" si="379"/>
        <v>0</v>
      </c>
    </row>
    <row r="4107" spans="73:77" x14ac:dyDescent="0.3">
      <c r="BU4107" s="3" t="s">
        <v>6809</v>
      </c>
      <c r="BV4107" t="s">
        <v>5322</v>
      </c>
      <c r="BW4107" t="s">
        <v>6</v>
      </c>
      <c r="BX4107">
        <v>1</v>
      </c>
      <c r="BY4107" t="b">
        <f t="shared" si="379"/>
        <v>0</v>
      </c>
    </row>
    <row r="4108" spans="73:77" x14ac:dyDescent="0.3">
      <c r="BU4108" s="3" t="s">
        <v>6809</v>
      </c>
      <c r="BV4108" t="s">
        <v>4801</v>
      </c>
      <c r="BW4108" t="s">
        <v>6</v>
      </c>
      <c r="BX4108">
        <v>1</v>
      </c>
      <c r="BY4108" t="b">
        <f t="shared" si="379"/>
        <v>0</v>
      </c>
    </row>
    <row r="4109" spans="73:77" x14ac:dyDescent="0.3">
      <c r="BU4109" s="3" t="s">
        <v>6809</v>
      </c>
      <c r="BV4109" t="s">
        <v>1158</v>
      </c>
      <c r="BW4109" t="s">
        <v>6</v>
      </c>
      <c r="BX4109">
        <v>1</v>
      </c>
      <c r="BY4109" t="b">
        <f t="shared" si="379"/>
        <v>0</v>
      </c>
    </row>
    <row r="4110" spans="73:77" x14ac:dyDescent="0.3">
      <c r="BU4110" s="3" t="s">
        <v>6809</v>
      </c>
      <c r="BV4110" t="s">
        <v>847</v>
      </c>
      <c r="BW4110" t="s">
        <v>6</v>
      </c>
      <c r="BX4110">
        <v>1</v>
      </c>
      <c r="BY4110" t="b">
        <f t="shared" si="379"/>
        <v>0</v>
      </c>
    </row>
    <row r="4111" spans="73:77" x14ac:dyDescent="0.3">
      <c r="BU4111" s="3" t="s">
        <v>6809</v>
      </c>
      <c r="BV4111" t="s">
        <v>7627</v>
      </c>
      <c r="BW4111" t="s">
        <v>6</v>
      </c>
      <c r="BX4111">
        <v>1</v>
      </c>
      <c r="BY4111" t="b">
        <f t="shared" si="379"/>
        <v>0</v>
      </c>
    </row>
    <row r="4112" spans="73:77" x14ac:dyDescent="0.3">
      <c r="BU4112" s="3" t="s">
        <v>6809</v>
      </c>
      <c r="BV4112" t="s">
        <v>5325</v>
      </c>
      <c r="BW4112" t="s">
        <v>6</v>
      </c>
      <c r="BX4112">
        <v>1</v>
      </c>
      <c r="BY4112" t="b">
        <f t="shared" si="379"/>
        <v>0</v>
      </c>
    </row>
    <row r="4113" spans="73:77" x14ac:dyDescent="0.3">
      <c r="BU4113" s="3" t="s">
        <v>6809</v>
      </c>
      <c r="BV4113" t="s">
        <v>5326</v>
      </c>
      <c r="BW4113" t="s">
        <v>6</v>
      </c>
      <c r="BX4113">
        <v>1</v>
      </c>
      <c r="BY4113" t="b">
        <f t="shared" si="379"/>
        <v>0</v>
      </c>
    </row>
    <row r="4114" spans="73:77" x14ac:dyDescent="0.3">
      <c r="BU4114" s="3" t="s">
        <v>6809</v>
      </c>
      <c r="BV4114" t="s">
        <v>6497</v>
      </c>
      <c r="BW4114" t="s">
        <v>6</v>
      </c>
      <c r="BX4114">
        <v>1</v>
      </c>
      <c r="BY4114" t="b">
        <f t="shared" si="379"/>
        <v>0</v>
      </c>
    </row>
    <row r="4115" spans="73:77" x14ac:dyDescent="0.3">
      <c r="BU4115" s="3" t="s">
        <v>6809</v>
      </c>
      <c r="BV4115" t="s">
        <v>1981</v>
      </c>
      <c r="BW4115" t="s">
        <v>6</v>
      </c>
      <c r="BX4115">
        <v>1</v>
      </c>
      <c r="BY4115" t="b">
        <f t="shared" si="379"/>
        <v>0</v>
      </c>
    </row>
    <row r="4116" spans="73:77" x14ac:dyDescent="0.3">
      <c r="BU4116" s="3" t="s">
        <v>6809</v>
      </c>
      <c r="BV4116" t="s">
        <v>5329</v>
      </c>
      <c r="BW4116" t="s">
        <v>6</v>
      </c>
      <c r="BX4116">
        <v>1</v>
      </c>
      <c r="BY4116" t="b">
        <f t="shared" si="379"/>
        <v>0</v>
      </c>
    </row>
    <row r="4117" spans="73:77" x14ac:dyDescent="0.3">
      <c r="BU4117" s="3" t="s">
        <v>6809</v>
      </c>
      <c r="BV4117" t="s">
        <v>5330</v>
      </c>
      <c r="BW4117" t="s">
        <v>6</v>
      </c>
      <c r="BX4117">
        <v>1</v>
      </c>
      <c r="BY4117" t="b">
        <f t="shared" si="379"/>
        <v>0</v>
      </c>
    </row>
    <row r="4118" spans="73:77" x14ac:dyDescent="0.3">
      <c r="BU4118" s="3" t="s">
        <v>6809</v>
      </c>
      <c r="BV4118" t="s">
        <v>3432</v>
      </c>
      <c r="BW4118" t="s">
        <v>6</v>
      </c>
      <c r="BX4118">
        <v>1</v>
      </c>
      <c r="BY4118" t="b">
        <f t="shared" si="379"/>
        <v>0</v>
      </c>
    </row>
    <row r="4119" spans="73:77" x14ac:dyDescent="0.3">
      <c r="BU4119" s="3" t="s">
        <v>6809</v>
      </c>
      <c r="BV4119" t="s">
        <v>7628</v>
      </c>
      <c r="BW4119" t="s">
        <v>6</v>
      </c>
      <c r="BX4119">
        <v>1</v>
      </c>
      <c r="BY4119" t="b">
        <f t="shared" si="379"/>
        <v>0</v>
      </c>
    </row>
    <row r="4120" spans="73:77" x14ac:dyDescent="0.3">
      <c r="BU4120" s="3" t="s">
        <v>6809</v>
      </c>
      <c r="BV4120" t="s">
        <v>3363</v>
      </c>
      <c r="BW4120" t="s">
        <v>6</v>
      </c>
      <c r="BX4120">
        <v>1</v>
      </c>
      <c r="BY4120" t="b">
        <f t="shared" si="379"/>
        <v>0</v>
      </c>
    </row>
    <row r="4121" spans="73:77" x14ac:dyDescent="0.3">
      <c r="BU4121" s="3" t="s">
        <v>6809</v>
      </c>
      <c r="BV4121" t="s">
        <v>7629</v>
      </c>
      <c r="BW4121" t="s">
        <v>6</v>
      </c>
      <c r="BX4121">
        <v>1</v>
      </c>
      <c r="BY4121" t="b">
        <f t="shared" si="379"/>
        <v>0</v>
      </c>
    </row>
    <row r="4122" spans="73:77" x14ac:dyDescent="0.3">
      <c r="BU4122" s="3" t="s">
        <v>6809</v>
      </c>
      <c r="BV4122" t="s">
        <v>1673</v>
      </c>
      <c r="BW4122" t="s">
        <v>6</v>
      </c>
      <c r="BX4122">
        <v>1</v>
      </c>
      <c r="BY4122" t="b">
        <f t="shared" si="379"/>
        <v>0</v>
      </c>
    </row>
    <row r="4123" spans="73:77" x14ac:dyDescent="0.3">
      <c r="BU4123" s="3" t="s">
        <v>6809</v>
      </c>
      <c r="BV4123" t="s">
        <v>4497</v>
      </c>
      <c r="BW4123" t="s">
        <v>6</v>
      </c>
      <c r="BX4123">
        <v>1</v>
      </c>
      <c r="BY4123" t="b">
        <f t="shared" si="379"/>
        <v>0</v>
      </c>
    </row>
    <row r="4124" spans="73:77" x14ac:dyDescent="0.3">
      <c r="BU4124" s="3" t="s">
        <v>6809</v>
      </c>
      <c r="BV4124" t="s">
        <v>2584</v>
      </c>
      <c r="BW4124" t="s">
        <v>6</v>
      </c>
      <c r="BX4124">
        <v>1</v>
      </c>
      <c r="BY4124" t="b">
        <f t="shared" si="379"/>
        <v>0</v>
      </c>
    </row>
    <row r="4125" spans="73:77" x14ac:dyDescent="0.3">
      <c r="BU4125" s="3" t="s">
        <v>6809</v>
      </c>
      <c r="BV4125" t="s">
        <v>3553</v>
      </c>
      <c r="BW4125" t="s">
        <v>6</v>
      </c>
      <c r="BX4125">
        <v>1</v>
      </c>
      <c r="BY4125" t="b">
        <f t="shared" si="379"/>
        <v>0</v>
      </c>
    </row>
    <row r="4126" spans="73:77" x14ac:dyDescent="0.3">
      <c r="BU4126" s="3" t="s">
        <v>6809</v>
      </c>
      <c r="BV4126" t="s">
        <v>7630</v>
      </c>
      <c r="BW4126" t="s">
        <v>6</v>
      </c>
      <c r="BX4126">
        <v>1</v>
      </c>
      <c r="BY4126" t="b">
        <f t="shared" si="379"/>
        <v>0</v>
      </c>
    </row>
    <row r="4127" spans="73:77" x14ac:dyDescent="0.3">
      <c r="BU4127" s="3" t="s">
        <v>6809</v>
      </c>
      <c r="BV4127" t="s">
        <v>6136</v>
      </c>
      <c r="BW4127" t="s">
        <v>6</v>
      </c>
      <c r="BX4127">
        <v>1</v>
      </c>
      <c r="BY4127" t="b">
        <f t="shared" si="379"/>
        <v>0</v>
      </c>
    </row>
    <row r="4128" spans="73:77" x14ac:dyDescent="0.3">
      <c r="BU4128" s="3" t="s">
        <v>6809</v>
      </c>
      <c r="BV4128" t="s">
        <v>5710</v>
      </c>
      <c r="BW4128" t="s">
        <v>6</v>
      </c>
      <c r="BX4128">
        <v>1</v>
      </c>
      <c r="BY4128" t="b">
        <f t="shared" si="379"/>
        <v>0</v>
      </c>
    </row>
    <row r="4129" spans="73:77" x14ac:dyDescent="0.3">
      <c r="BU4129" s="3" t="s">
        <v>6809</v>
      </c>
      <c r="BV4129" t="s">
        <v>6189</v>
      </c>
      <c r="BW4129" t="s">
        <v>6</v>
      </c>
      <c r="BX4129">
        <v>1</v>
      </c>
      <c r="BY4129" t="b">
        <f t="shared" si="379"/>
        <v>0</v>
      </c>
    </row>
    <row r="4130" spans="73:77" x14ac:dyDescent="0.3">
      <c r="BU4130" s="3" t="s">
        <v>6809</v>
      </c>
      <c r="BV4130" t="s">
        <v>6483</v>
      </c>
      <c r="BW4130" t="s">
        <v>6</v>
      </c>
      <c r="BX4130">
        <v>1</v>
      </c>
      <c r="BY4130" t="b">
        <f t="shared" si="379"/>
        <v>0</v>
      </c>
    </row>
    <row r="4131" spans="73:77" x14ac:dyDescent="0.3">
      <c r="BU4131" s="3" t="s">
        <v>6809</v>
      </c>
      <c r="BV4131" t="s">
        <v>1488</v>
      </c>
      <c r="BW4131" t="s">
        <v>6</v>
      </c>
      <c r="BX4131">
        <v>1</v>
      </c>
      <c r="BY4131" t="b">
        <f t="shared" si="379"/>
        <v>0</v>
      </c>
    </row>
    <row r="4132" spans="73:77" x14ac:dyDescent="0.3">
      <c r="BU4132" s="3" t="s">
        <v>6809</v>
      </c>
      <c r="BV4132" t="s">
        <v>6469</v>
      </c>
      <c r="BW4132" t="s">
        <v>6</v>
      </c>
      <c r="BX4132">
        <v>1</v>
      </c>
      <c r="BY4132" t="b">
        <f t="shared" si="379"/>
        <v>0</v>
      </c>
    </row>
    <row r="4133" spans="73:77" x14ac:dyDescent="0.3">
      <c r="BU4133" s="3" t="s">
        <v>6809</v>
      </c>
      <c r="BV4133" t="s">
        <v>4912</v>
      </c>
      <c r="BW4133" t="s">
        <v>6</v>
      </c>
      <c r="BX4133">
        <v>1</v>
      </c>
      <c r="BY4133" t="b">
        <f t="shared" si="379"/>
        <v>0</v>
      </c>
    </row>
    <row r="4134" spans="73:77" x14ac:dyDescent="0.3">
      <c r="BU4134" s="3" t="s">
        <v>6809</v>
      </c>
      <c r="BV4134" t="s">
        <v>1985</v>
      </c>
      <c r="BW4134" t="s">
        <v>6</v>
      </c>
      <c r="BX4134">
        <v>1</v>
      </c>
      <c r="BY4134" t="b">
        <f t="shared" si="379"/>
        <v>0</v>
      </c>
    </row>
    <row r="4135" spans="73:77" x14ac:dyDescent="0.3">
      <c r="BU4135" s="3" t="s">
        <v>6809</v>
      </c>
      <c r="BV4135" t="s">
        <v>7631</v>
      </c>
      <c r="BW4135" t="s">
        <v>6</v>
      </c>
      <c r="BX4135">
        <v>1</v>
      </c>
      <c r="BY4135" t="b">
        <f t="shared" si="379"/>
        <v>0</v>
      </c>
    </row>
    <row r="4136" spans="73:77" x14ac:dyDescent="0.3">
      <c r="BU4136" s="3" t="s">
        <v>6809</v>
      </c>
      <c r="BV4136" t="s">
        <v>5338</v>
      </c>
      <c r="BW4136" t="s">
        <v>6</v>
      </c>
      <c r="BX4136">
        <v>1</v>
      </c>
      <c r="BY4136" t="b">
        <f t="shared" si="379"/>
        <v>0</v>
      </c>
    </row>
    <row r="4137" spans="73:77" x14ac:dyDescent="0.3">
      <c r="BU4137" s="3" t="s">
        <v>6809</v>
      </c>
      <c r="BV4137" t="s">
        <v>7632</v>
      </c>
      <c r="BW4137" t="s">
        <v>6</v>
      </c>
      <c r="BX4137">
        <v>1</v>
      </c>
      <c r="BY4137" t="b">
        <f t="shared" si="379"/>
        <v>0</v>
      </c>
    </row>
    <row r="4138" spans="73:77" x14ac:dyDescent="0.3">
      <c r="BU4138" s="3" t="s">
        <v>6809</v>
      </c>
      <c r="BV4138" t="s">
        <v>7633</v>
      </c>
      <c r="BW4138" t="s">
        <v>6</v>
      </c>
      <c r="BX4138">
        <v>1</v>
      </c>
      <c r="BY4138" t="b">
        <f t="shared" si="379"/>
        <v>0</v>
      </c>
    </row>
    <row r="4139" spans="73:77" x14ac:dyDescent="0.3">
      <c r="BU4139" s="3" t="s">
        <v>6809</v>
      </c>
      <c r="BV4139" t="s">
        <v>678</v>
      </c>
      <c r="BW4139" t="s">
        <v>6</v>
      </c>
      <c r="BX4139">
        <v>1</v>
      </c>
      <c r="BY4139" t="b">
        <f t="shared" si="379"/>
        <v>0</v>
      </c>
    </row>
    <row r="4140" spans="73:77" x14ac:dyDescent="0.3">
      <c r="BU4140" s="3" t="s">
        <v>6809</v>
      </c>
      <c r="BV4140" t="s">
        <v>3516</v>
      </c>
      <c r="BW4140" t="s">
        <v>6</v>
      </c>
      <c r="BX4140">
        <v>1</v>
      </c>
      <c r="BY4140" t="b">
        <f t="shared" si="379"/>
        <v>0</v>
      </c>
    </row>
    <row r="4141" spans="73:77" x14ac:dyDescent="0.3">
      <c r="BU4141" s="3" t="s">
        <v>6809</v>
      </c>
      <c r="BV4141" t="s">
        <v>5340</v>
      </c>
      <c r="BW4141" t="s">
        <v>6</v>
      </c>
      <c r="BX4141">
        <v>1</v>
      </c>
      <c r="BY4141" t="b">
        <f t="shared" si="379"/>
        <v>0</v>
      </c>
    </row>
    <row r="4142" spans="73:77" x14ac:dyDescent="0.3">
      <c r="BU4142" s="3" t="s">
        <v>6809</v>
      </c>
      <c r="BV4142" t="s">
        <v>4984</v>
      </c>
      <c r="BW4142" t="s">
        <v>6</v>
      </c>
      <c r="BX4142">
        <v>1</v>
      </c>
      <c r="BY4142" t="b">
        <f t="shared" si="379"/>
        <v>0</v>
      </c>
    </row>
    <row r="4143" spans="73:77" x14ac:dyDescent="0.3">
      <c r="BU4143" s="3" t="s">
        <v>6809</v>
      </c>
      <c r="BV4143" t="s">
        <v>2081</v>
      </c>
      <c r="BW4143" t="s">
        <v>6</v>
      </c>
      <c r="BX4143">
        <v>1</v>
      </c>
      <c r="BY4143" t="b">
        <f t="shared" si="379"/>
        <v>0</v>
      </c>
    </row>
    <row r="4144" spans="73:77" x14ac:dyDescent="0.3">
      <c r="BU4144" s="3" t="s">
        <v>6809</v>
      </c>
      <c r="BV4144" t="s">
        <v>2238</v>
      </c>
      <c r="BW4144" t="s">
        <v>6</v>
      </c>
      <c r="BX4144">
        <v>1</v>
      </c>
      <c r="BY4144" t="b">
        <f t="shared" si="379"/>
        <v>0</v>
      </c>
    </row>
    <row r="4145" spans="73:77" x14ac:dyDescent="0.3">
      <c r="BU4145" s="3" t="s">
        <v>6809</v>
      </c>
      <c r="BV4145" t="s">
        <v>7634</v>
      </c>
      <c r="BW4145" t="s">
        <v>6</v>
      </c>
      <c r="BX4145">
        <v>1</v>
      </c>
      <c r="BY4145" t="b">
        <f t="shared" si="379"/>
        <v>0</v>
      </c>
    </row>
    <row r="4146" spans="73:77" x14ac:dyDescent="0.3">
      <c r="BU4146" s="3" t="s">
        <v>6809</v>
      </c>
      <c r="BV4146" t="s">
        <v>5992</v>
      </c>
      <c r="BW4146" t="s">
        <v>6</v>
      </c>
      <c r="BX4146">
        <v>1</v>
      </c>
      <c r="BY4146" t="b">
        <f t="shared" si="379"/>
        <v>0</v>
      </c>
    </row>
    <row r="4147" spans="73:77" x14ac:dyDescent="0.3">
      <c r="BU4147" s="3" t="s">
        <v>6809</v>
      </c>
      <c r="BV4147" t="s">
        <v>6138</v>
      </c>
      <c r="BW4147" t="s">
        <v>6</v>
      </c>
      <c r="BX4147">
        <v>1</v>
      </c>
      <c r="BY4147" t="b">
        <f t="shared" si="379"/>
        <v>0</v>
      </c>
    </row>
    <row r="4148" spans="73:77" x14ac:dyDescent="0.3">
      <c r="BU4148" s="3" t="s">
        <v>6809</v>
      </c>
      <c r="BV4148" t="s">
        <v>7635</v>
      </c>
      <c r="BW4148" t="s">
        <v>6</v>
      </c>
      <c r="BX4148">
        <v>1</v>
      </c>
      <c r="BY4148" t="b">
        <f t="shared" si="379"/>
        <v>0</v>
      </c>
    </row>
    <row r="4149" spans="73:77" x14ac:dyDescent="0.3">
      <c r="BU4149" s="3" t="s">
        <v>6809</v>
      </c>
      <c r="BV4149" t="s">
        <v>4618</v>
      </c>
      <c r="BW4149" t="s">
        <v>6</v>
      </c>
      <c r="BX4149">
        <v>1</v>
      </c>
      <c r="BY4149" t="b">
        <f t="shared" si="379"/>
        <v>0</v>
      </c>
    </row>
    <row r="4150" spans="73:77" x14ac:dyDescent="0.3">
      <c r="BU4150" s="3" t="s">
        <v>6809</v>
      </c>
      <c r="BV4150" t="s">
        <v>7636</v>
      </c>
      <c r="BW4150" t="s">
        <v>6</v>
      </c>
      <c r="BX4150">
        <v>1</v>
      </c>
      <c r="BY4150" t="b">
        <f t="shared" si="379"/>
        <v>0</v>
      </c>
    </row>
    <row r="4151" spans="73:77" x14ac:dyDescent="0.3">
      <c r="BU4151" s="3" t="s">
        <v>6809</v>
      </c>
      <c r="BV4151" t="s">
        <v>369</v>
      </c>
      <c r="BW4151" t="s">
        <v>6</v>
      </c>
      <c r="BX4151">
        <v>1</v>
      </c>
      <c r="BY4151" t="b">
        <f t="shared" si="379"/>
        <v>0</v>
      </c>
    </row>
    <row r="4152" spans="73:77" x14ac:dyDescent="0.3">
      <c r="BU4152" s="3" t="s">
        <v>6809</v>
      </c>
      <c r="BV4152" t="s">
        <v>7637</v>
      </c>
      <c r="BW4152" t="s">
        <v>6</v>
      </c>
      <c r="BX4152">
        <v>1</v>
      </c>
      <c r="BY4152" t="b">
        <f t="shared" si="379"/>
        <v>0</v>
      </c>
    </row>
    <row r="4153" spans="73:77" x14ac:dyDescent="0.3">
      <c r="BU4153" s="3" t="s">
        <v>6809</v>
      </c>
      <c r="BV4153" t="s">
        <v>3629</v>
      </c>
      <c r="BW4153" t="s">
        <v>6</v>
      </c>
      <c r="BX4153">
        <v>1</v>
      </c>
      <c r="BY4153" t="b">
        <f t="shared" si="379"/>
        <v>0</v>
      </c>
    </row>
    <row r="4154" spans="73:77" x14ac:dyDescent="0.3">
      <c r="BU4154" s="3" t="s">
        <v>6809</v>
      </c>
      <c r="BV4154" t="s">
        <v>3921</v>
      </c>
      <c r="BW4154" t="s">
        <v>6</v>
      </c>
      <c r="BX4154">
        <v>1</v>
      </c>
      <c r="BY4154" t="b">
        <f t="shared" si="379"/>
        <v>0</v>
      </c>
    </row>
    <row r="4155" spans="73:77" x14ac:dyDescent="0.3">
      <c r="BU4155" s="3" t="s">
        <v>6809</v>
      </c>
      <c r="BV4155" t="s">
        <v>7638</v>
      </c>
      <c r="BW4155" t="s">
        <v>6</v>
      </c>
      <c r="BX4155">
        <v>1</v>
      </c>
      <c r="BY4155" t="b">
        <f t="shared" si="379"/>
        <v>0</v>
      </c>
    </row>
    <row r="4156" spans="73:77" x14ac:dyDescent="0.3">
      <c r="BU4156" s="3" t="s">
        <v>6809</v>
      </c>
      <c r="BV4156" t="s">
        <v>6735</v>
      </c>
      <c r="BW4156" t="s">
        <v>6</v>
      </c>
      <c r="BX4156">
        <v>1</v>
      </c>
      <c r="BY4156" t="b">
        <f t="shared" si="379"/>
        <v>0</v>
      </c>
    </row>
    <row r="4157" spans="73:77" x14ac:dyDescent="0.3">
      <c r="BU4157" s="3" t="s">
        <v>6809</v>
      </c>
      <c r="BV4157" t="s">
        <v>3056</v>
      </c>
      <c r="BW4157" t="s">
        <v>6</v>
      </c>
      <c r="BX4157">
        <v>1</v>
      </c>
      <c r="BY4157" t="b">
        <f t="shared" si="379"/>
        <v>0</v>
      </c>
    </row>
    <row r="4158" spans="73:77" x14ac:dyDescent="0.3">
      <c r="BU4158" s="3" t="s">
        <v>6809</v>
      </c>
      <c r="BV4158" t="s">
        <v>2319</v>
      </c>
      <c r="BW4158" t="s">
        <v>6</v>
      </c>
      <c r="BX4158">
        <v>1</v>
      </c>
      <c r="BY4158" t="b">
        <f t="shared" si="379"/>
        <v>0</v>
      </c>
    </row>
    <row r="4159" spans="73:77" x14ac:dyDescent="0.3">
      <c r="BU4159" s="3" t="s">
        <v>6809</v>
      </c>
      <c r="BV4159" t="s">
        <v>7639</v>
      </c>
      <c r="BW4159" t="s">
        <v>6</v>
      </c>
      <c r="BX4159">
        <v>1</v>
      </c>
      <c r="BY4159" t="b">
        <f t="shared" si="379"/>
        <v>0</v>
      </c>
    </row>
    <row r="4160" spans="73:77" x14ac:dyDescent="0.3">
      <c r="BU4160" s="3" t="s">
        <v>6809</v>
      </c>
      <c r="BV4160" t="s">
        <v>5347</v>
      </c>
      <c r="BW4160" t="s">
        <v>6</v>
      </c>
      <c r="BX4160">
        <v>1</v>
      </c>
      <c r="BY4160" t="b">
        <f t="shared" si="379"/>
        <v>0</v>
      </c>
    </row>
    <row r="4161" spans="73:77" x14ac:dyDescent="0.3">
      <c r="BU4161" s="3" t="s">
        <v>6809</v>
      </c>
      <c r="BV4161" t="s">
        <v>3059</v>
      </c>
      <c r="BW4161" t="s">
        <v>6</v>
      </c>
      <c r="BX4161">
        <v>1</v>
      </c>
      <c r="BY4161" t="b">
        <f t="shared" si="379"/>
        <v>0</v>
      </c>
    </row>
    <row r="4162" spans="73:77" x14ac:dyDescent="0.3">
      <c r="BU4162" s="3" t="s">
        <v>6809</v>
      </c>
      <c r="BV4162" t="s">
        <v>6717</v>
      </c>
      <c r="BW4162" t="s">
        <v>6</v>
      </c>
      <c r="BX4162">
        <v>1</v>
      </c>
      <c r="BY4162" t="b">
        <f t="shared" si="379"/>
        <v>0</v>
      </c>
    </row>
    <row r="4163" spans="73:77" x14ac:dyDescent="0.3">
      <c r="BU4163" s="3" t="s">
        <v>6809</v>
      </c>
      <c r="BV4163" t="s">
        <v>7640</v>
      </c>
      <c r="BW4163" t="s">
        <v>6</v>
      </c>
      <c r="BX4163">
        <v>1</v>
      </c>
      <c r="BY4163" t="b">
        <f t="shared" ref="BY4163:BY4226" si="380">BX4163&lt;0.05</f>
        <v>0</v>
      </c>
    </row>
    <row r="4164" spans="73:77" x14ac:dyDescent="0.3">
      <c r="BU4164" s="3" t="s">
        <v>6809</v>
      </c>
      <c r="BV4164" t="s">
        <v>2365</v>
      </c>
      <c r="BW4164" t="s">
        <v>6</v>
      </c>
      <c r="BX4164">
        <v>1</v>
      </c>
      <c r="BY4164" t="b">
        <f t="shared" si="380"/>
        <v>0</v>
      </c>
    </row>
    <row r="4165" spans="73:77" x14ac:dyDescent="0.3">
      <c r="BU4165" s="3" t="s">
        <v>6809</v>
      </c>
      <c r="BV4165" t="s">
        <v>3469</v>
      </c>
      <c r="BW4165" t="s">
        <v>6</v>
      </c>
      <c r="BX4165">
        <v>1</v>
      </c>
      <c r="BY4165" t="b">
        <f t="shared" si="380"/>
        <v>0</v>
      </c>
    </row>
    <row r="4166" spans="73:77" x14ac:dyDescent="0.3">
      <c r="BU4166" s="3" t="s">
        <v>6809</v>
      </c>
      <c r="BV4166" t="s">
        <v>5052</v>
      </c>
      <c r="BW4166" t="s">
        <v>6</v>
      </c>
      <c r="BX4166">
        <v>1</v>
      </c>
      <c r="BY4166" t="b">
        <f t="shared" si="380"/>
        <v>0</v>
      </c>
    </row>
    <row r="4167" spans="73:77" x14ac:dyDescent="0.3">
      <c r="BU4167" s="3" t="s">
        <v>6809</v>
      </c>
      <c r="BV4167" t="s">
        <v>3636</v>
      </c>
      <c r="BW4167" t="s">
        <v>6</v>
      </c>
      <c r="BX4167">
        <v>1</v>
      </c>
      <c r="BY4167" t="b">
        <f t="shared" si="380"/>
        <v>0</v>
      </c>
    </row>
    <row r="4168" spans="73:77" x14ac:dyDescent="0.3">
      <c r="BU4168" s="3" t="s">
        <v>6809</v>
      </c>
      <c r="BV4168" t="s">
        <v>6765</v>
      </c>
      <c r="BW4168" t="s">
        <v>6</v>
      </c>
      <c r="BX4168">
        <v>1</v>
      </c>
      <c r="BY4168" t="b">
        <f t="shared" si="380"/>
        <v>0</v>
      </c>
    </row>
    <row r="4169" spans="73:77" x14ac:dyDescent="0.3">
      <c r="BU4169" s="3" t="s">
        <v>6809</v>
      </c>
      <c r="BV4169" t="s">
        <v>7641</v>
      </c>
      <c r="BW4169" t="s">
        <v>6</v>
      </c>
      <c r="BX4169">
        <v>1</v>
      </c>
      <c r="BY4169" t="b">
        <f t="shared" si="380"/>
        <v>0</v>
      </c>
    </row>
    <row r="4170" spans="73:77" x14ac:dyDescent="0.3">
      <c r="BU4170" s="3" t="s">
        <v>6809</v>
      </c>
      <c r="BV4170" t="s">
        <v>5349</v>
      </c>
      <c r="BW4170" t="s">
        <v>6</v>
      </c>
      <c r="BX4170">
        <v>1</v>
      </c>
      <c r="BY4170" t="b">
        <f t="shared" si="380"/>
        <v>0</v>
      </c>
    </row>
    <row r="4171" spans="73:77" x14ac:dyDescent="0.3">
      <c r="BU4171" s="3" t="s">
        <v>6809</v>
      </c>
      <c r="BV4171" t="s">
        <v>7642</v>
      </c>
      <c r="BW4171" t="s">
        <v>6</v>
      </c>
      <c r="BX4171">
        <v>1</v>
      </c>
      <c r="BY4171" t="b">
        <f t="shared" si="380"/>
        <v>0</v>
      </c>
    </row>
    <row r="4172" spans="73:77" x14ac:dyDescent="0.3">
      <c r="BU4172" s="3" t="s">
        <v>6809</v>
      </c>
      <c r="BV4172" t="s">
        <v>2431</v>
      </c>
      <c r="BW4172" t="s">
        <v>6</v>
      </c>
      <c r="BX4172">
        <v>1</v>
      </c>
      <c r="BY4172" t="b">
        <f t="shared" si="380"/>
        <v>0</v>
      </c>
    </row>
    <row r="4173" spans="73:77" x14ac:dyDescent="0.3">
      <c r="BU4173" s="3" t="s">
        <v>6809</v>
      </c>
      <c r="BV4173" t="s">
        <v>7643</v>
      </c>
      <c r="BW4173" t="s">
        <v>6</v>
      </c>
      <c r="BX4173">
        <v>1</v>
      </c>
      <c r="BY4173" t="b">
        <f t="shared" si="380"/>
        <v>0</v>
      </c>
    </row>
    <row r="4174" spans="73:77" x14ac:dyDescent="0.3">
      <c r="BU4174" s="3" t="s">
        <v>6809</v>
      </c>
      <c r="BV4174" t="s">
        <v>1822</v>
      </c>
      <c r="BW4174" t="s">
        <v>6</v>
      </c>
      <c r="BX4174">
        <v>1</v>
      </c>
      <c r="BY4174" t="b">
        <f t="shared" si="380"/>
        <v>0</v>
      </c>
    </row>
    <row r="4175" spans="73:77" x14ac:dyDescent="0.3">
      <c r="BU4175" s="3" t="s">
        <v>6809</v>
      </c>
      <c r="BV4175" t="s">
        <v>2366</v>
      </c>
      <c r="BW4175" t="s">
        <v>6</v>
      </c>
      <c r="BX4175">
        <v>1</v>
      </c>
      <c r="BY4175" t="b">
        <f t="shared" si="380"/>
        <v>0</v>
      </c>
    </row>
    <row r="4176" spans="73:77" x14ac:dyDescent="0.3">
      <c r="BU4176" s="3" t="s">
        <v>6809</v>
      </c>
      <c r="BV4176" t="s">
        <v>5074</v>
      </c>
      <c r="BW4176" t="s">
        <v>6</v>
      </c>
      <c r="BX4176">
        <v>1</v>
      </c>
      <c r="BY4176" t="b">
        <f t="shared" si="380"/>
        <v>0</v>
      </c>
    </row>
    <row r="4177" spans="73:77" x14ac:dyDescent="0.3">
      <c r="BU4177" s="3" t="s">
        <v>6809</v>
      </c>
      <c r="BV4177" t="s">
        <v>1571</v>
      </c>
      <c r="BW4177" t="s">
        <v>6</v>
      </c>
      <c r="BX4177">
        <v>1</v>
      </c>
      <c r="BY4177" t="b">
        <f t="shared" si="380"/>
        <v>0</v>
      </c>
    </row>
    <row r="4178" spans="73:77" x14ac:dyDescent="0.3">
      <c r="BU4178" s="3" t="s">
        <v>6809</v>
      </c>
      <c r="BV4178" t="s">
        <v>511</v>
      </c>
      <c r="BW4178" t="s">
        <v>6</v>
      </c>
      <c r="BX4178">
        <v>1</v>
      </c>
      <c r="BY4178" t="b">
        <f t="shared" si="380"/>
        <v>0</v>
      </c>
    </row>
    <row r="4179" spans="73:77" x14ac:dyDescent="0.3">
      <c r="BU4179" s="3" t="s">
        <v>6809</v>
      </c>
      <c r="BV4179" t="s">
        <v>3334</v>
      </c>
      <c r="BW4179" t="s">
        <v>6</v>
      </c>
      <c r="BX4179">
        <v>1</v>
      </c>
      <c r="BY4179" t="b">
        <f t="shared" si="380"/>
        <v>0</v>
      </c>
    </row>
    <row r="4180" spans="73:77" x14ac:dyDescent="0.3">
      <c r="BU4180" s="3" t="s">
        <v>6809</v>
      </c>
      <c r="BV4180" t="s">
        <v>7644</v>
      </c>
      <c r="BW4180" t="s">
        <v>6</v>
      </c>
      <c r="BX4180">
        <v>1</v>
      </c>
      <c r="BY4180" t="b">
        <f t="shared" si="380"/>
        <v>0</v>
      </c>
    </row>
    <row r="4181" spans="73:77" x14ac:dyDescent="0.3">
      <c r="BU4181" s="3" t="s">
        <v>6809</v>
      </c>
      <c r="BV4181" t="s">
        <v>2600</v>
      </c>
      <c r="BW4181" t="s">
        <v>6</v>
      </c>
      <c r="BX4181">
        <v>1</v>
      </c>
      <c r="BY4181" t="b">
        <f t="shared" si="380"/>
        <v>0</v>
      </c>
    </row>
    <row r="4182" spans="73:77" x14ac:dyDescent="0.3">
      <c r="BU4182" s="3" t="s">
        <v>6809</v>
      </c>
      <c r="BV4182" t="s">
        <v>3905</v>
      </c>
      <c r="BW4182" t="s">
        <v>6</v>
      </c>
      <c r="BX4182">
        <v>1</v>
      </c>
      <c r="BY4182" t="b">
        <f t="shared" si="380"/>
        <v>0</v>
      </c>
    </row>
    <row r="4183" spans="73:77" x14ac:dyDescent="0.3">
      <c r="BU4183" s="3" t="s">
        <v>6809</v>
      </c>
      <c r="BV4183" t="s">
        <v>7645</v>
      </c>
      <c r="BW4183" t="s">
        <v>6</v>
      </c>
      <c r="BX4183">
        <v>1</v>
      </c>
      <c r="BY4183" t="b">
        <f t="shared" si="380"/>
        <v>0</v>
      </c>
    </row>
    <row r="4184" spans="73:77" x14ac:dyDescent="0.3">
      <c r="BU4184" s="3" t="s">
        <v>6809</v>
      </c>
      <c r="BV4184" t="s">
        <v>7646</v>
      </c>
      <c r="BW4184" t="s">
        <v>6</v>
      </c>
      <c r="BX4184">
        <v>1</v>
      </c>
      <c r="BY4184" t="b">
        <f t="shared" si="380"/>
        <v>0</v>
      </c>
    </row>
    <row r="4185" spans="73:77" x14ac:dyDescent="0.3">
      <c r="BU4185" s="3" t="s">
        <v>6809</v>
      </c>
      <c r="BV4185" t="s">
        <v>7647</v>
      </c>
      <c r="BW4185" t="s">
        <v>6</v>
      </c>
      <c r="BX4185">
        <v>1</v>
      </c>
      <c r="BY4185" t="b">
        <f t="shared" si="380"/>
        <v>0</v>
      </c>
    </row>
    <row r="4186" spans="73:77" x14ac:dyDescent="0.3">
      <c r="BU4186" s="3" t="s">
        <v>6809</v>
      </c>
      <c r="BV4186" t="s">
        <v>7648</v>
      </c>
      <c r="BW4186" t="s">
        <v>6</v>
      </c>
      <c r="BX4186">
        <v>1</v>
      </c>
      <c r="BY4186" t="b">
        <f t="shared" si="380"/>
        <v>0</v>
      </c>
    </row>
    <row r="4187" spans="73:77" x14ac:dyDescent="0.3">
      <c r="BU4187" s="3" t="s">
        <v>6809</v>
      </c>
      <c r="BV4187" t="s">
        <v>2135</v>
      </c>
      <c r="BW4187" t="s">
        <v>6</v>
      </c>
      <c r="BX4187">
        <v>1</v>
      </c>
      <c r="BY4187" t="b">
        <f t="shared" si="380"/>
        <v>0</v>
      </c>
    </row>
    <row r="4188" spans="73:77" x14ac:dyDescent="0.3">
      <c r="BU4188" s="3" t="s">
        <v>6809</v>
      </c>
      <c r="BV4188" t="s">
        <v>7649</v>
      </c>
      <c r="BW4188" t="s">
        <v>6</v>
      </c>
      <c r="BX4188">
        <v>1</v>
      </c>
      <c r="BY4188" t="b">
        <f t="shared" si="380"/>
        <v>0</v>
      </c>
    </row>
    <row r="4189" spans="73:77" x14ac:dyDescent="0.3">
      <c r="BU4189" s="3" t="s">
        <v>6809</v>
      </c>
      <c r="BV4189" t="s">
        <v>7650</v>
      </c>
      <c r="BW4189" t="s">
        <v>6</v>
      </c>
      <c r="BX4189">
        <v>1</v>
      </c>
      <c r="BY4189" t="b">
        <f t="shared" si="380"/>
        <v>0</v>
      </c>
    </row>
    <row r="4190" spans="73:77" x14ac:dyDescent="0.3">
      <c r="BU4190" s="3" t="s">
        <v>6809</v>
      </c>
      <c r="BV4190" t="s">
        <v>6317</v>
      </c>
      <c r="BW4190" t="s">
        <v>6</v>
      </c>
      <c r="BX4190">
        <v>1</v>
      </c>
      <c r="BY4190" t="b">
        <f t="shared" si="380"/>
        <v>0</v>
      </c>
    </row>
    <row r="4191" spans="73:77" x14ac:dyDescent="0.3">
      <c r="BU4191" s="3" t="s">
        <v>6809</v>
      </c>
      <c r="BV4191" t="s">
        <v>4738</v>
      </c>
      <c r="BW4191" t="s">
        <v>6</v>
      </c>
      <c r="BX4191">
        <v>1</v>
      </c>
      <c r="BY4191" t="b">
        <f t="shared" si="380"/>
        <v>0</v>
      </c>
    </row>
    <row r="4192" spans="73:77" x14ac:dyDescent="0.3">
      <c r="BU4192" s="3" t="s">
        <v>6809</v>
      </c>
      <c r="BV4192" t="s">
        <v>7651</v>
      </c>
      <c r="BW4192" t="s">
        <v>6</v>
      </c>
      <c r="BX4192">
        <v>1</v>
      </c>
      <c r="BY4192" t="b">
        <f t="shared" si="380"/>
        <v>0</v>
      </c>
    </row>
    <row r="4193" spans="73:77" x14ac:dyDescent="0.3">
      <c r="BU4193" s="3" t="s">
        <v>6809</v>
      </c>
      <c r="BV4193" t="s">
        <v>3457</v>
      </c>
      <c r="BW4193" t="s">
        <v>6</v>
      </c>
      <c r="BX4193">
        <v>1</v>
      </c>
      <c r="BY4193" t="b">
        <f t="shared" si="380"/>
        <v>0</v>
      </c>
    </row>
    <row r="4194" spans="73:77" x14ac:dyDescent="0.3">
      <c r="BU4194" s="3" t="s">
        <v>6809</v>
      </c>
      <c r="BV4194" t="s">
        <v>3340</v>
      </c>
      <c r="BW4194" t="s">
        <v>6</v>
      </c>
      <c r="BX4194">
        <v>1</v>
      </c>
      <c r="BY4194" t="b">
        <f t="shared" si="380"/>
        <v>0</v>
      </c>
    </row>
    <row r="4195" spans="73:77" x14ac:dyDescent="0.3">
      <c r="BU4195" s="3" t="s">
        <v>6809</v>
      </c>
      <c r="BV4195" t="s">
        <v>7652</v>
      </c>
      <c r="BW4195" t="s">
        <v>6</v>
      </c>
      <c r="BX4195">
        <v>1</v>
      </c>
      <c r="BY4195" t="b">
        <f t="shared" si="380"/>
        <v>0</v>
      </c>
    </row>
    <row r="4196" spans="73:77" x14ac:dyDescent="0.3">
      <c r="BU4196" s="3" t="s">
        <v>6809</v>
      </c>
      <c r="BV4196" t="s">
        <v>4951</v>
      </c>
      <c r="BW4196" t="s">
        <v>6</v>
      </c>
      <c r="BX4196">
        <v>1</v>
      </c>
      <c r="BY4196" t="b">
        <f t="shared" si="380"/>
        <v>0</v>
      </c>
    </row>
    <row r="4197" spans="73:77" x14ac:dyDescent="0.3">
      <c r="BU4197" s="3" t="s">
        <v>6809</v>
      </c>
      <c r="BV4197" t="s">
        <v>3230</v>
      </c>
      <c r="BW4197" t="s">
        <v>6</v>
      </c>
      <c r="BX4197">
        <v>1</v>
      </c>
      <c r="BY4197" t="b">
        <f t="shared" si="380"/>
        <v>0</v>
      </c>
    </row>
    <row r="4198" spans="73:77" x14ac:dyDescent="0.3">
      <c r="BU4198" s="3" t="s">
        <v>6809</v>
      </c>
      <c r="BV4198" t="s">
        <v>7653</v>
      </c>
      <c r="BW4198" t="s">
        <v>6</v>
      </c>
      <c r="BX4198">
        <v>1</v>
      </c>
      <c r="BY4198" t="b">
        <f t="shared" si="380"/>
        <v>0</v>
      </c>
    </row>
    <row r="4199" spans="73:77" x14ac:dyDescent="0.3">
      <c r="BU4199" s="3" t="s">
        <v>6809</v>
      </c>
      <c r="BV4199" t="s">
        <v>6141</v>
      </c>
      <c r="BW4199" t="s">
        <v>6</v>
      </c>
      <c r="BX4199">
        <v>1</v>
      </c>
      <c r="BY4199" t="b">
        <f t="shared" si="380"/>
        <v>0</v>
      </c>
    </row>
    <row r="4200" spans="73:77" x14ac:dyDescent="0.3">
      <c r="BU4200" s="3" t="s">
        <v>6809</v>
      </c>
      <c r="BV4200" t="s">
        <v>7654</v>
      </c>
      <c r="BW4200" t="s">
        <v>6</v>
      </c>
      <c r="BX4200">
        <v>1</v>
      </c>
      <c r="BY4200" t="b">
        <f t="shared" si="380"/>
        <v>0</v>
      </c>
    </row>
    <row r="4201" spans="73:77" x14ac:dyDescent="0.3">
      <c r="BU4201" s="3" t="s">
        <v>6809</v>
      </c>
      <c r="BV4201" t="s">
        <v>7655</v>
      </c>
      <c r="BW4201" t="s">
        <v>6</v>
      </c>
      <c r="BX4201">
        <v>1</v>
      </c>
      <c r="BY4201" t="b">
        <f t="shared" si="380"/>
        <v>0</v>
      </c>
    </row>
    <row r="4202" spans="73:77" x14ac:dyDescent="0.3">
      <c r="BU4202" s="3" t="s">
        <v>6809</v>
      </c>
      <c r="BV4202" t="s">
        <v>1368</v>
      </c>
      <c r="BW4202" t="s">
        <v>6</v>
      </c>
      <c r="BX4202">
        <v>1</v>
      </c>
      <c r="BY4202" t="b">
        <f t="shared" si="380"/>
        <v>0</v>
      </c>
    </row>
    <row r="4203" spans="73:77" x14ac:dyDescent="0.3">
      <c r="BU4203" s="3" t="s">
        <v>6809</v>
      </c>
      <c r="BV4203" t="s">
        <v>1982</v>
      </c>
      <c r="BW4203" t="s">
        <v>6</v>
      </c>
      <c r="BX4203">
        <v>1</v>
      </c>
      <c r="BY4203" t="b">
        <f t="shared" si="380"/>
        <v>0</v>
      </c>
    </row>
    <row r="4204" spans="73:77" x14ac:dyDescent="0.3">
      <c r="BU4204" s="3" t="s">
        <v>6809</v>
      </c>
      <c r="BV4204" t="s">
        <v>5358</v>
      </c>
      <c r="BW4204" t="s">
        <v>6</v>
      </c>
      <c r="BX4204">
        <v>1</v>
      </c>
      <c r="BY4204" t="b">
        <f t="shared" si="380"/>
        <v>0</v>
      </c>
    </row>
    <row r="4205" spans="73:77" x14ac:dyDescent="0.3">
      <c r="BU4205" s="3" t="s">
        <v>6809</v>
      </c>
      <c r="BV4205" t="s">
        <v>3065</v>
      </c>
      <c r="BW4205" t="s">
        <v>6</v>
      </c>
      <c r="BX4205">
        <v>1</v>
      </c>
      <c r="BY4205" t="b">
        <f t="shared" si="380"/>
        <v>0</v>
      </c>
    </row>
    <row r="4206" spans="73:77" x14ac:dyDescent="0.3">
      <c r="BU4206" s="3" t="s">
        <v>6809</v>
      </c>
      <c r="BV4206" t="s">
        <v>415</v>
      </c>
      <c r="BW4206" t="s">
        <v>6</v>
      </c>
      <c r="BX4206">
        <v>1</v>
      </c>
      <c r="BY4206" t="b">
        <f t="shared" si="380"/>
        <v>0</v>
      </c>
    </row>
    <row r="4207" spans="73:77" x14ac:dyDescent="0.3">
      <c r="BU4207" s="3" t="s">
        <v>6809</v>
      </c>
      <c r="BV4207" t="s">
        <v>2359</v>
      </c>
      <c r="BW4207" t="s">
        <v>6</v>
      </c>
      <c r="BX4207">
        <v>1</v>
      </c>
      <c r="BY4207" t="b">
        <f t="shared" si="380"/>
        <v>0</v>
      </c>
    </row>
    <row r="4208" spans="73:77" x14ac:dyDescent="0.3">
      <c r="BU4208" s="3" t="s">
        <v>6809</v>
      </c>
      <c r="BV4208" t="s">
        <v>7656</v>
      </c>
      <c r="BW4208" t="s">
        <v>6</v>
      </c>
      <c r="BX4208">
        <v>1</v>
      </c>
      <c r="BY4208" t="b">
        <f t="shared" si="380"/>
        <v>0</v>
      </c>
    </row>
    <row r="4209" spans="73:77" x14ac:dyDescent="0.3">
      <c r="BU4209" s="3" t="s">
        <v>6809</v>
      </c>
      <c r="BV4209" t="s">
        <v>7657</v>
      </c>
      <c r="BW4209" t="s">
        <v>6</v>
      </c>
      <c r="BX4209">
        <v>1</v>
      </c>
      <c r="BY4209" t="b">
        <f t="shared" si="380"/>
        <v>0</v>
      </c>
    </row>
    <row r="4210" spans="73:77" x14ac:dyDescent="0.3">
      <c r="BU4210" s="3" t="s">
        <v>6809</v>
      </c>
      <c r="BV4210" t="s">
        <v>7658</v>
      </c>
      <c r="BW4210" t="s">
        <v>6</v>
      </c>
      <c r="BX4210">
        <v>1</v>
      </c>
      <c r="BY4210" t="b">
        <f t="shared" si="380"/>
        <v>0</v>
      </c>
    </row>
    <row r="4211" spans="73:77" x14ac:dyDescent="0.3">
      <c r="BU4211" s="3" t="s">
        <v>6809</v>
      </c>
      <c r="BV4211" t="s">
        <v>2777</v>
      </c>
      <c r="BW4211" t="s">
        <v>6</v>
      </c>
      <c r="BX4211">
        <v>1</v>
      </c>
      <c r="BY4211" t="b">
        <f t="shared" si="380"/>
        <v>0</v>
      </c>
    </row>
    <row r="4212" spans="73:77" x14ac:dyDescent="0.3">
      <c r="BU4212" s="3" t="s">
        <v>6809</v>
      </c>
      <c r="BV4212" t="s">
        <v>7659</v>
      </c>
      <c r="BW4212" t="s">
        <v>6</v>
      </c>
      <c r="BX4212">
        <v>1</v>
      </c>
      <c r="BY4212" t="b">
        <f t="shared" si="380"/>
        <v>0</v>
      </c>
    </row>
    <row r="4213" spans="73:77" x14ac:dyDescent="0.3">
      <c r="BU4213" s="3" t="s">
        <v>6809</v>
      </c>
      <c r="BV4213" t="s">
        <v>7660</v>
      </c>
      <c r="BW4213" t="s">
        <v>6</v>
      </c>
      <c r="BX4213">
        <v>1</v>
      </c>
      <c r="BY4213" t="b">
        <f t="shared" si="380"/>
        <v>0</v>
      </c>
    </row>
    <row r="4214" spans="73:77" x14ac:dyDescent="0.3">
      <c r="BU4214" s="3" t="s">
        <v>6809</v>
      </c>
      <c r="BV4214" t="s">
        <v>7661</v>
      </c>
      <c r="BW4214" t="s">
        <v>6</v>
      </c>
      <c r="BX4214">
        <v>1</v>
      </c>
      <c r="BY4214" t="b">
        <f t="shared" si="380"/>
        <v>0</v>
      </c>
    </row>
    <row r="4215" spans="73:77" x14ac:dyDescent="0.3">
      <c r="BU4215" s="3" t="s">
        <v>6809</v>
      </c>
      <c r="BV4215" t="s">
        <v>2700</v>
      </c>
      <c r="BW4215" t="s">
        <v>6</v>
      </c>
      <c r="BX4215">
        <v>1</v>
      </c>
      <c r="BY4215" t="b">
        <f t="shared" si="380"/>
        <v>0</v>
      </c>
    </row>
    <row r="4216" spans="73:77" x14ac:dyDescent="0.3">
      <c r="BU4216" s="3" t="s">
        <v>6809</v>
      </c>
      <c r="BV4216" t="s">
        <v>7662</v>
      </c>
      <c r="BW4216" t="s">
        <v>6</v>
      </c>
      <c r="BX4216">
        <v>1</v>
      </c>
      <c r="BY4216" t="b">
        <f t="shared" si="380"/>
        <v>0</v>
      </c>
    </row>
    <row r="4217" spans="73:77" x14ac:dyDescent="0.3">
      <c r="BU4217" s="3" t="s">
        <v>6809</v>
      </c>
      <c r="BV4217" t="s">
        <v>5363</v>
      </c>
      <c r="BW4217" t="s">
        <v>6</v>
      </c>
      <c r="BX4217">
        <v>1</v>
      </c>
      <c r="BY4217" t="b">
        <f t="shared" si="380"/>
        <v>0</v>
      </c>
    </row>
    <row r="4218" spans="73:77" x14ac:dyDescent="0.3">
      <c r="BU4218" s="3" t="s">
        <v>6809</v>
      </c>
      <c r="BV4218" t="s">
        <v>5765</v>
      </c>
      <c r="BW4218" t="s">
        <v>6</v>
      </c>
      <c r="BX4218">
        <v>1</v>
      </c>
      <c r="BY4218" t="b">
        <f t="shared" si="380"/>
        <v>0</v>
      </c>
    </row>
    <row r="4219" spans="73:77" x14ac:dyDescent="0.3">
      <c r="BU4219" s="3" t="s">
        <v>6809</v>
      </c>
      <c r="BV4219" t="s">
        <v>7663</v>
      </c>
      <c r="BW4219" t="s">
        <v>6</v>
      </c>
      <c r="BX4219">
        <v>1</v>
      </c>
      <c r="BY4219" t="b">
        <f t="shared" si="380"/>
        <v>0</v>
      </c>
    </row>
    <row r="4220" spans="73:77" x14ac:dyDescent="0.3">
      <c r="BU4220" s="3" t="s">
        <v>6809</v>
      </c>
      <c r="BV4220" t="s">
        <v>7664</v>
      </c>
      <c r="BW4220" t="s">
        <v>6</v>
      </c>
      <c r="BX4220">
        <v>1</v>
      </c>
      <c r="BY4220" t="b">
        <f t="shared" si="380"/>
        <v>0</v>
      </c>
    </row>
    <row r="4221" spans="73:77" x14ac:dyDescent="0.3">
      <c r="BU4221" s="3" t="s">
        <v>6809</v>
      </c>
      <c r="BV4221" t="s">
        <v>3068</v>
      </c>
      <c r="BW4221" t="s">
        <v>6</v>
      </c>
      <c r="BX4221">
        <v>1</v>
      </c>
      <c r="BY4221" t="b">
        <f t="shared" si="380"/>
        <v>0</v>
      </c>
    </row>
    <row r="4222" spans="73:77" x14ac:dyDescent="0.3">
      <c r="BU4222" s="3" t="s">
        <v>6809</v>
      </c>
      <c r="BV4222" t="s">
        <v>5366</v>
      </c>
      <c r="BW4222" t="s">
        <v>6</v>
      </c>
      <c r="BX4222">
        <v>1</v>
      </c>
      <c r="BY4222" t="b">
        <f t="shared" si="380"/>
        <v>0</v>
      </c>
    </row>
    <row r="4223" spans="73:77" x14ac:dyDescent="0.3">
      <c r="BU4223" s="3" t="s">
        <v>6809</v>
      </c>
      <c r="BV4223" t="s">
        <v>3191</v>
      </c>
      <c r="BW4223" t="s">
        <v>6</v>
      </c>
      <c r="BX4223">
        <v>1</v>
      </c>
      <c r="BY4223" t="b">
        <f t="shared" si="380"/>
        <v>0</v>
      </c>
    </row>
    <row r="4224" spans="73:77" x14ac:dyDescent="0.3">
      <c r="BU4224" s="3" t="s">
        <v>6809</v>
      </c>
      <c r="BV4224" t="s">
        <v>1307</v>
      </c>
      <c r="BW4224" t="s">
        <v>6</v>
      </c>
      <c r="BX4224">
        <v>1</v>
      </c>
      <c r="BY4224" t="b">
        <f t="shared" si="380"/>
        <v>0</v>
      </c>
    </row>
    <row r="4225" spans="73:77" x14ac:dyDescent="0.3">
      <c r="BU4225" s="3" t="s">
        <v>6809</v>
      </c>
      <c r="BV4225" t="s">
        <v>1920</v>
      </c>
      <c r="BW4225" t="s">
        <v>6</v>
      </c>
      <c r="BX4225">
        <v>1</v>
      </c>
      <c r="BY4225" t="b">
        <f t="shared" si="380"/>
        <v>0</v>
      </c>
    </row>
    <row r="4226" spans="73:77" x14ac:dyDescent="0.3">
      <c r="BU4226" s="3" t="s">
        <v>6809</v>
      </c>
      <c r="BV4226" t="s">
        <v>6425</v>
      </c>
      <c r="BW4226" t="s">
        <v>6</v>
      </c>
      <c r="BX4226">
        <v>1</v>
      </c>
      <c r="BY4226" t="b">
        <f t="shared" si="380"/>
        <v>0</v>
      </c>
    </row>
    <row r="4227" spans="73:77" x14ac:dyDescent="0.3">
      <c r="BU4227" s="3" t="s">
        <v>6809</v>
      </c>
      <c r="BV4227" t="s">
        <v>5368</v>
      </c>
      <c r="BW4227" t="s">
        <v>6</v>
      </c>
      <c r="BX4227">
        <v>1</v>
      </c>
      <c r="BY4227" t="b">
        <f t="shared" ref="BY4227:BY4290" si="381">BX4227&lt;0.05</f>
        <v>0</v>
      </c>
    </row>
    <row r="4228" spans="73:77" x14ac:dyDescent="0.3">
      <c r="BU4228" s="3" t="s">
        <v>6809</v>
      </c>
      <c r="BV4228" t="s">
        <v>401</v>
      </c>
      <c r="BW4228" t="s">
        <v>6</v>
      </c>
      <c r="BX4228">
        <v>1</v>
      </c>
      <c r="BY4228" t="b">
        <f t="shared" si="381"/>
        <v>0</v>
      </c>
    </row>
    <row r="4229" spans="73:77" x14ac:dyDescent="0.3">
      <c r="BU4229" s="3" t="s">
        <v>6809</v>
      </c>
      <c r="BV4229" t="s">
        <v>5113</v>
      </c>
      <c r="BW4229" t="s">
        <v>6</v>
      </c>
      <c r="BX4229">
        <v>1</v>
      </c>
      <c r="BY4229" t="b">
        <f t="shared" si="381"/>
        <v>0</v>
      </c>
    </row>
    <row r="4230" spans="73:77" x14ac:dyDescent="0.3">
      <c r="BU4230" s="3" t="s">
        <v>6809</v>
      </c>
      <c r="BV4230" t="s">
        <v>2743</v>
      </c>
      <c r="BW4230" t="s">
        <v>6</v>
      </c>
      <c r="BX4230">
        <v>1</v>
      </c>
      <c r="BY4230" t="b">
        <f t="shared" si="381"/>
        <v>0</v>
      </c>
    </row>
    <row r="4231" spans="73:77" x14ac:dyDescent="0.3">
      <c r="BU4231" s="3" t="s">
        <v>6809</v>
      </c>
      <c r="BV4231" t="s">
        <v>7665</v>
      </c>
      <c r="BW4231" t="s">
        <v>6</v>
      </c>
      <c r="BX4231">
        <v>1</v>
      </c>
      <c r="BY4231" t="b">
        <f t="shared" si="381"/>
        <v>0</v>
      </c>
    </row>
    <row r="4232" spans="73:77" x14ac:dyDescent="0.3">
      <c r="BU4232" s="3" t="s">
        <v>6809</v>
      </c>
      <c r="BV4232" t="s">
        <v>7666</v>
      </c>
      <c r="BW4232" t="s">
        <v>6</v>
      </c>
      <c r="BX4232">
        <v>1</v>
      </c>
      <c r="BY4232" t="b">
        <f t="shared" si="381"/>
        <v>0</v>
      </c>
    </row>
    <row r="4233" spans="73:77" x14ac:dyDescent="0.3">
      <c r="BU4233" s="3" t="s">
        <v>6809</v>
      </c>
      <c r="BV4233" t="s">
        <v>286</v>
      </c>
      <c r="BW4233" t="s">
        <v>6</v>
      </c>
      <c r="BX4233">
        <v>1</v>
      </c>
      <c r="BY4233" t="b">
        <f t="shared" si="381"/>
        <v>0</v>
      </c>
    </row>
    <row r="4234" spans="73:77" x14ac:dyDescent="0.3">
      <c r="BU4234" s="3" t="s">
        <v>6809</v>
      </c>
      <c r="BV4234" t="s">
        <v>756</v>
      </c>
      <c r="BW4234" t="s">
        <v>6</v>
      </c>
      <c r="BX4234">
        <v>1</v>
      </c>
      <c r="BY4234" t="b">
        <f t="shared" si="381"/>
        <v>0</v>
      </c>
    </row>
    <row r="4235" spans="73:77" x14ac:dyDescent="0.3">
      <c r="BU4235" s="3" t="s">
        <v>6809</v>
      </c>
      <c r="BV4235" t="s">
        <v>3453</v>
      </c>
      <c r="BW4235" t="s">
        <v>6</v>
      </c>
      <c r="BX4235">
        <v>1</v>
      </c>
      <c r="BY4235" t="b">
        <f t="shared" si="381"/>
        <v>0</v>
      </c>
    </row>
    <row r="4236" spans="73:77" x14ac:dyDescent="0.3">
      <c r="BU4236" s="3" t="s">
        <v>6809</v>
      </c>
      <c r="BV4236" t="s">
        <v>2664</v>
      </c>
      <c r="BW4236" t="s">
        <v>6</v>
      </c>
      <c r="BX4236">
        <v>1</v>
      </c>
      <c r="BY4236" t="b">
        <f t="shared" si="381"/>
        <v>0</v>
      </c>
    </row>
    <row r="4237" spans="73:77" x14ac:dyDescent="0.3">
      <c r="BU4237" s="3" t="s">
        <v>6809</v>
      </c>
      <c r="BV4237" t="s">
        <v>3070</v>
      </c>
      <c r="BW4237" t="s">
        <v>6</v>
      </c>
      <c r="BX4237">
        <v>1</v>
      </c>
      <c r="BY4237" t="b">
        <f t="shared" si="381"/>
        <v>0</v>
      </c>
    </row>
    <row r="4238" spans="73:77" x14ac:dyDescent="0.3">
      <c r="BU4238" s="3" t="s">
        <v>6809</v>
      </c>
      <c r="BV4238" t="s">
        <v>3399</v>
      </c>
      <c r="BW4238" t="s">
        <v>6</v>
      </c>
      <c r="BX4238">
        <v>1</v>
      </c>
      <c r="BY4238" t="b">
        <f t="shared" si="381"/>
        <v>0</v>
      </c>
    </row>
    <row r="4239" spans="73:77" x14ac:dyDescent="0.3">
      <c r="BU4239" s="3" t="s">
        <v>6809</v>
      </c>
      <c r="BV4239" t="s">
        <v>2729</v>
      </c>
      <c r="BW4239" t="s">
        <v>6</v>
      </c>
      <c r="BX4239">
        <v>1</v>
      </c>
      <c r="BY4239" t="b">
        <f t="shared" si="381"/>
        <v>0</v>
      </c>
    </row>
    <row r="4240" spans="73:77" x14ac:dyDescent="0.3">
      <c r="BU4240" s="3" t="s">
        <v>6809</v>
      </c>
      <c r="BV4240" t="s">
        <v>2643</v>
      </c>
      <c r="BW4240" t="s">
        <v>6</v>
      </c>
      <c r="BX4240">
        <v>1</v>
      </c>
      <c r="BY4240" t="b">
        <f t="shared" si="381"/>
        <v>0</v>
      </c>
    </row>
    <row r="4241" spans="73:77" x14ac:dyDescent="0.3">
      <c r="BU4241" s="3" t="s">
        <v>6809</v>
      </c>
      <c r="BV4241" t="s">
        <v>1337</v>
      </c>
      <c r="BW4241" t="s">
        <v>6</v>
      </c>
      <c r="BX4241">
        <v>1</v>
      </c>
      <c r="BY4241" t="b">
        <f t="shared" si="381"/>
        <v>0</v>
      </c>
    </row>
    <row r="4242" spans="73:77" x14ac:dyDescent="0.3">
      <c r="BU4242" s="3" t="s">
        <v>6809</v>
      </c>
      <c r="BV4242" t="s">
        <v>6402</v>
      </c>
      <c r="BW4242" t="s">
        <v>6</v>
      </c>
      <c r="BX4242">
        <v>1</v>
      </c>
      <c r="BY4242" t="b">
        <f t="shared" si="381"/>
        <v>0</v>
      </c>
    </row>
    <row r="4243" spans="73:77" x14ac:dyDescent="0.3">
      <c r="BU4243" s="3" t="s">
        <v>6809</v>
      </c>
      <c r="BV4243" t="s">
        <v>2408</v>
      </c>
      <c r="BW4243" t="s">
        <v>6</v>
      </c>
      <c r="BX4243">
        <v>1</v>
      </c>
      <c r="BY4243" t="b">
        <f t="shared" si="381"/>
        <v>0</v>
      </c>
    </row>
    <row r="4244" spans="73:77" x14ac:dyDescent="0.3">
      <c r="BU4244" s="3" t="s">
        <v>6809</v>
      </c>
      <c r="BV4244" t="s">
        <v>3071</v>
      </c>
      <c r="BW4244" t="s">
        <v>6</v>
      </c>
      <c r="BX4244">
        <v>1</v>
      </c>
      <c r="BY4244" t="b">
        <f t="shared" si="381"/>
        <v>0</v>
      </c>
    </row>
    <row r="4245" spans="73:77" x14ac:dyDescent="0.3">
      <c r="BU4245" s="3" t="s">
        <v>6809</v>
      </c>
      <c r="BV4245" t="s">
        <v>5371</v>
      </c>
      <c r="BW4245" t="s">
        <v>6</v>
      </c>
      <c r="BX4245">
        <v>1</v>
      </c>
      <c r="BY4245" t="b">
        <f t="shared" si="381"/>
        <v>0</v>
      </c>
    </row>
    <row r="4246" spans="73:77" x14ac:dyDescent="0.3">
      <c r="BU4246" s="3" t="s">
        <v>6809</v>
      </c>
      <c r="BV4246" t="s">
        <v>2576</v>
      </c>
      <c r="BW4246" t="s">
        <v>6</v>
      </c>
      <c r="BX4246">
        <v>1</v>
      </c>
      <c r="BY4246" t="b">
        <f t="shared" si="381"/>
        <v>0</v>
      </c>
    </row>
    <row r="4247" spans="73:77" x14ac:dyDescent="0.3">
      <c r="BU4247" s="3" t="s">
        <v>6809</v>
      </c>
      <c r="BV4247" t="s">
        <v>2442</v>
      </c>
      <c r="BW4247" t="s">
        <v>6</v>
      </c>
      <c r="BX4247">
        <v>1</v>
      </c>
      <c r="BY4247" t="b">
        <f t="shared" si="381"/>
        <v>0</v>
      </c>
    </row>
    <row r="4248" spans="73:77" x14ac:dyDescent="0.3">
      <c r="BU4248" s="3" t="s">
        <v>6809</v>
      </c>
      <c r="BV4248" t="s">
        <v>2647</v>
      </c>
      <c r="BW4248" t="s">
        <v>6</v>
      </c>
      <c r="BX4248">
        <v>1</v>
      </c>
      <c r="BY4248" t="b">
        <f t="shared" si="381"/>
        <v>0</v>
      </c>
    </row>
    <row r="4249" spans="73:77" x14ac:dyDescent="0.3">
      <c r="BU4249" s="3" t="s">
        <v>6809</v>
      </c>
      <c r="BV4249" t="s">
        <v>2709</v>
      </c>
      <c r="BW4249" t="s">
        <v>6</v>
      </c>
      <c r="BX4249">
        <v>1</v>
      </c>
      <c r="BY4249" t="b">
        <f t="shared" si="381"/>
        <v>0</v>
      </c>
    </row>
    <row r="4250" spans="73:77" x14ac:dyDescent="0.3">
      <c r="BU4250" s="3" t="s">
        <v>6809</v>
      </c>
      <c r="BV4250" t="s">
        <v>2480</v>
      </c>
      <c r="BW4250" t="s">
        <v>6</v>
      </c>
      <c r="BX4250">
        <v>1</v>
      </c>
      <c r="BY4250" t="b">
        <f t="shared" si="381"/>
        <v>0</v>
      </c>
    </row>
    <row r="4251" spans="73:77" x14ac:dyDescent="0.3">
      <c r="BU4251" s="3" t="s">
        <v>6809</v>
      </c>
      <c r="BV4251" t="s">
        <v>3072</v>
      </c>
      <c r="BW4251" t="s">
        <v>6</v>
      </c>
      <c r="BX4251">
        <v>1</v>
      </c>
      <c r="BY4251" t="b">
        <f t="shared" si="381"/>
        <v>0</v>
      </c>
    </row>
    <row r="4252" spans="73:77" x14ac:dyDescent="0.3">
      <c r="BU4252" s="3" t="s">
        <v>6809</v>
      </c>
      <c r="BV4252" t="s">
        <v>6148</v>
      </c>
      <c r="BW4252" t="s">
        <v>6</v>
      </c>
      <c r="BX4252">
        <v>1</v>
      </c>
      <c r="BY4252" t="b">
        <f t="shared" si="381"/>
        <v>0</v>
      </c>
    </row>
    <row r="4253" spans="73:77" x14ac:dyDescent="0.3">
      <c r="BU4253" s="3" t="s">
        <v>6809</v>
      </c>
      <c r="BV4253" t="s">
        <v>147</v>
      </c>
      <c r="BW4253" t="s">
        <v>6</v>
      </c>
      <c r="BX4253">
        <v>1</v>
      </c>
      <c r="BY4253" t="b">
        <f t="shared" si="381"/>
        <v>0</v>
      </c>
    </row>
    <row r="4254" spans="73:77" x14ac:dyDescent="0.3">
      <c r="BU4254" s="3" t="s">
        <v>6809</v>
      </c>
      <c r="BV4254" t="s">
        <v>5374</v>
      </c>
      <c r="BW4254" t="s">
        <v>6</v>
      </c>
      <c r="BX4254">
        <v>1</v>
      </c>
      <c r="BY4254" t="b">
        <f t="shared" si="381"/>
        <v>0</v>
      </c>
    </row>
    <row r="4255" spans="73:77" x14ac:dyDescent="0.3">
      <c r="BU4255" s="3" t="s">
        <v>6809</v>
      </c>
      <c r="BV4255" t="s">
        <v>7667</v>
      </c>
      <c r="BW4255" t="s">
        <v>6</v>
      </c>
      <c r="BX4255">
        <v>1</v>
      </c>
      <c r="BY4255" t="b">
        <f t="shared" si="381"/>
        <v>0</v>
      </c>
    </row>
    <row r="4256" spans="73:77" x14ac:dyDescent="0.3">
      <c r="BU4256" s="3" t="s">
        <v>6809</v>
      </c>
      <c r="BV4256" t="s">
        <v>6739</v>
      </c>
      <c r="BW4256" t="s">
        <v>6</v>
      </c>
      <c r="BX4256">
        <v>1</v>
      </c>
      <c r="BY4256" t="b">
        <f t="shared" si="381"/>
        <v>0</v>
      </c>
    </row>
    <row r="4257" spans="73:77" x14ac:dyDescent="0.3">
      <c r="BU4257" s="3" t="s">
        <v>6809</v>
      </c>
      <c r="BV4257" t="s">
        <v>5376</v>
      </c>
      <c r="BW4257" t="s">
        <v>6</v>
      </c>
      <c r="BX4257">
        <v>1</v>
      </c>
      <c r="BY4257" t="b">
        <f t="shared" si="381"/>
        <v>0</v>
      </c>
    </row>
    <row r="4258" spans="73:77" x14ac:dyDescent="0.3">
      <c r="BU4258" s="3" t="s">
        <v>6809</v>
      </c>
      <c r="BV4258" t="s">
        <v>7668</v>
      </c>
      <c r="BW4258" t="s">
        <v>6</v>
      </c>
      <c r="BX4258">
        <v>1</v>
      </c>
      <c r="BY4258" t="b">
        <f t="shared" si="381"/>
        <v>0</v>
      </c>
    </row>
    <row r="4259" spans="73:77" x14ac:dyDescent="0.3">
      <c r="BU4259" s="3" t="s">
        <v>6809</v>
      </c>
      <c r="BV4259" t="s">
        <v>2634</v>
      </c>
      <c r="BW4259" t="s">
        <v>6</v>
      </c>
      <c r="BX4259">
        <v>1</v>
      </c>
      <c r="BY4259" t="b">
        <f t="shared" si="381"/>
        <v>0</v>
      </c>
    </row>
    <row r="4260" spans="73:77" x14ac:dyDescent="0.3">
      <c r="BU4260" s="3" t="s">
        <v>6809</v>
      </c>
      <c r="BV4260" t="s">
        <v>7669</v>
      </c>
      <c r="BW4260" t="s">
        <v>6</v>
      </c>
      <c r="BX4260">
        <v>1</v>
      </c>
      <c r="BY4260" t="b">
        <f t="shared" si="381"/>
        <v>0</v>
      </c>
    </row>
    <row r="4261" spans="73:77" x14ac:dyDescent="0.3">
      <c r="BU4261" s="3" t="s">
        <v>6809</v>
      </c>
      <c r="BV4261" t="s">
        <v>7670</v>
      </c>
      <c r="BW4261" t="s">
        <v>6</v>
      </c>
      <c r="BX4261">
        <v>1</v>
      </c>
      <c r="BY4261" t="b">
        <f t="shared" si="381"/>
        <v>0</v>
      </c>
    </row>
    <row r="4262" spans="73:77" x14ac:dyDescent="0.3">
      <c r="BU4262" s="3" t="s">
        <v>6809</v>
      </c>
      <c r="BV4262" t="s">
        <v>7671</v>
      </c>
      <c r="BW4262" t="s">
        <v>6</v>
      </c>
      <c r="BX4262">
        <v>1</v>
      </c>
      <c r="BY4262" t="b">
        <f t="shared" si="381"/>
        <v>0</v>
      </c>
    </row>
    <row r="4263" spans="73:77" x14ac:dyDescent="0.3">
      <c r="BU4263" s="3" t="s">
        <v>6809</v>
      </c>
      <c r="BV4263" t="s">
        <v>7672</v>
      </c>
      <c r="BW4263" t="s">
        <v>6</v>
      </c>
      <c r="BX4263">
        <v>1</v>
      </c>
      <c r="BY4263" t="b">
        <f t="shared" si="381"/>
        <v>0</v>
      </c>
    </row>
    <row r="4264" spans="73:77" x14ac:dyDescent="0.3">
      <c r="BU4264" s="3" t="s">
        <v>6809</v>
      </c>
      <c r="BV4264" t="s">
        <v>7673</v>
      </c>
      <c r="BW4264" t="s">
        <v>6</v>
      </c>
      <c r="BX4264">
        <v>1</v>
      </c>
      <c r="BY4264" t="b">
        <f t="shared" si="381"/>
        <v>0</v>
      </c>
    </row>
    <row r="4265" spans="73:77" x14ac:dyDescent="0.3">
      <c r="BU4265" s="3" t="s">
        <v>6809</v>
      </c>
      <c r="BV4265" t="s">
        <v>7674</v>
      </c>
      <c r="BW4265" t="s">
        <v>6</v>
      </c>
      <c r="BX4265">
        <v>1</v>
      </c>
      <c r="BY4265" t="b">
        <f t="shared" si="381"/>
        <v>0</v>
      </c>
    </row>
    <row r="4266" spans="73:77" x14ac:dyDescent="0.3">
      <c r="BU4266" s="3" t="s">
        <v>6809</v>
      </c>
      <c r="BV4266" t="s">
        <v>1379</v>
      </c>
      <c r="BW4266" t="s">
        <v>6</v>
      </c>
      <c r="BX4266">
        <v>1</v>
      </c>
      <c r="BY4266" t="b">
        <f t="shared" si="381"/>
        <v>0</v>
      </c>
    </row>
    <row r="4267" spans="73:77" x14ac:dyDescent="0.3">
      <c r="BU4267" s="3" t="s">
        <v>6809</v>
      </c>
      <c r="BV4267" t="s">
        <v>7675</v>
      </c>
      <c r="BW4267" t="s">
        <v>6</v>
      </c>
      <c r="BX4267">
        <v>1</v>
      </c>
      <c r="BY4267" t="b">
        <f t="shared" si="381"/>
        <v>0</v>
      </c>
    </row>
    <row r="4268" spans="73:77" x14ac:dyDescent="0.3">
      <c r="BU4268" s="3" t="s">
        <v>6809</v>
      </c>
      <c r="BV4268" t="s">
        <v>3418</v>
      </c>
      <c r="BW4268" t="s">
        <v>6</v>
      </c>
      <c r="BX4268">
        <v>1</v>
      </c>
      <c r="BY4268" t="b">
        <f t="shared" si="381"/>
        <v>0</v>
      </c>
    </row>
    <row r="4269" spans="73:77" x14ac:dyDescent="0.3">
      <c r="BU4269" s="3" t="s">
        <v>6809</v>
      </c>
      <c r="BV4269" t="s">
        <v>3894</v>
      </c>
      <c r="BW4269" t="s">
        <v>6</v>
      </c>
      <c r="BX4269">
        <v>1</v>
      </c>
      <c r="BY4269" t="b">
        <f t="shared" si="381"/>
        <v>0</v>
      </c>
    </row>
    <row r="4270" spans="73:77" x14ac:dyDescent="0.3">
      <c r="BU4270" s="3" t="s">
        <v>6809</v>
      </c>
      <c r="BV4270" t="s">
        <v>3426</v>
      </c>
      <c r="BW4270" t="s">
        <v>6</v>
      </c>
      <c r="BX4270">
        <v>1</v>
      </c>
      <c r="BY4270" t="b">
        <f t="shared" si="381"/>
        <v>0</v>
      </c>
    </row>
    <row r="4271" spans="73:77" x14ac:dyDescent="0.3">
      <c r="BU4271" s="3" t="s">
        <v>6809</v>
      </c>
      <c r="BV4271" t="s">
        <v>7676</v>
      </c>
      <c r="BW4271" t="s">
        <v>6</v>
      </c>
      <c r="BX4271">
        <v>1</v>
      </c>
      <c r="BY4271" t="b">
        <f t="shared" si="381"/>
        <v>0</v>
      </c>
    </row>
    <row r="4272" spans="73:77" x14ac:dyDescent="0.3">
      <c r="BU4272" s="3" t="s">
        <v>6809</v>
      </c>
      <c r="BV4272" t="s">
        <v>7677</v>
      </c>
      <c r="BW4272" t="s">
        <v>6</v>
      </c>
      <c r="BX4272">
        <v>1</v>
      </c>
      <c r="BY4272" t="b">
        <f t="shared" si="381"/>
        <v>0</v>
      </c>
    </row>
    <row r="4273" spans="73:77" x14ac:dyDescent="0.3">
      <c r="BU4273" s="3" t="s">
        <v>6809</v>
      </c>
      <c r="BV4273" t="s">
        <v>299</v>
      </c>
      <c r="BW4273" t="s">
        <v>6</v>
      </c>
      <c r="BX4273">
        <v>1</v>
      </c>
      <c r="BY4273" t="b">
        <f t="shared" si="381"/>
        <v>0</v>
      </c>
    </row>
    <row r="4274" spans="73:77" x14ac:dyDescent="0.3">
      <c r="BU4274" s="3" t="s">
        <v>6809</v>
      </c>
      <c r="BV4274" t="s">
        <v>5382</v>
      </c>
      <c r="BW4274" t="s">
        <v>6</v>
      </c>
      <c r="BX4274">
        <v>1</v>
      </c>
      <c r="BY4274" t="b">
        <f t="shared" si="381"/>
        <v>0</v>
      </c>
    </row>
    <row r="4275" spans="73:77" x14ac:dyDescent="0.3">
      <c r="BU4275" s="3" t="s">
        <v>6809</v>
      </c>
      <c r="BV4275" t="s">
        <v>3520</v>
      </c>
      <c r="BW4275" t="s">
        <v>6</v>
      </c>
      <c r="BX4275">
        <v>1</v>
      </c>
      <c r="BY4275" t="b">
        <f t="shared" si="381"/>
        <v>0</v>
      </c>
    </row>
    <row r="4276" spans="73:77" x14ac:dyDescent="0.3">
      <c r="BU4276" s="3" t="s">
        <v>6809</v>
      </c>
      <c r="BV4276" t="s">
        <v>23</v>
      </c>
      <c r="BW4276" t="s">
        <v>6</v>
      </c>
      <c r="BX4276">
        <v>1</v>
      </c>
      <c r="BY4276" t="b">
        <f t="shared" si="381"/>
        <v>0</v>
      </c>
    </row>
    <row r="4277" spans="73:77" x14ac:dyDescent="0.3">
      <c r="BU4277" s="3" t="s">
        <v>6809</v>
      </c>
      <c r="BV4277" t="s">
        <v>2114</v>
      </c>
      <c r="BW4277" t="s">
        <v>6</v>
      </c>
      <c r="BX4277">
        <v>1</v>
      </c>
      <c r="BY4277" t="b">
        <f t="shared" si="381"/>
        <v>0</v>
      </c>
    </row>
    <row r="4278" spans="73:77" x14ac:dyDescent="0.3">
      <c r="BU4278" s="3" t="s">
        <v>6809</v>
      </c>
      <c r="BV4278" t="s">
        <v>3764</v>
      </c>
      <c r="BW4278" t="s">
        <v>6</v>
      </c>
      <c r="BX4278">
        <v>1</v>
      </c>
      <c r="BY4278" t="b">
        <f t="shared" si="381"/>
        <v>0</v>
      </c>
    </row>
    <row r="4279" spans="73:77" x14ac:dyDescent="0.3">
      <c r="BU4279" s="3" t="s">
        <v>6809</v>
      </c>
      <c r="BV4279" t="s">
        <v>3880</v>
      </c>
      <c r="BW4279" t="s">
        <v>6</v>
      </c>
      <c r="BX4279">
        <v>1</v>
      </c>
      <c r="BY4279" t="b">
        <f t="shared" si="381"/>
        <v>0</v>
      </c>
    </row>
    <row r="4280" spans="73:77" x14ac:dyDescent="0.3">
      <c r="BU4280" s="3" t="s">
        <v>6809</v>
      </c>
      <c r="BV4280" t="s">
        <v>6029</v>
      </c>
      <c r="BW4280" t="s">
        <v>6</v>
      </c>
      <c r="BX4280">
        <v>1</v>
      </c>
      <c r="BY4280" t="b">
        <f t="shared" si="381"/>
        <v>0</v>
      </c>
    </row>
    <row r="4281" spans="73:77" x14ac:dyDescent="0.3">
      <c r="BU4281" s="3" t="s">
        <v>6809</v>
      </c>
      <c r="BV4281" t="s">
        <v>2648</v>
      </c>
      <c r="BW4281" t="s">
        <v>6</v>
      </c>
      <c r="BX4281">
        <v>1</v>
      </c>
      <c r="BY4281" t="b">
        <f t="shared" si="381"/>
        <v>0</v>
      </c>
    </row>
    <row r="4282" spans="73:77" x14ac:dyDescent="0.3">
      <c r="BU4282" s="3" t="s">
        <v>6809</v>
      </c>
      <c r="BV4282" t="s">
        <v>7678</v>
      </c>
      <c r="BW4282" t="s">
        <v>6</v>
      </c>
      <c r="BX4282">
        <v>1</v>
      </c>
      <c r="BY4282" t="b">
        <f t="shared" si="381"/>
        <v>0</v>
      </c>
    </row>
    <row r="4283" spans="73:77" x14ac:dyDescent="0.3">
      <c r="BU4283" s="3" t="s">
        <v>6809</v>
      </c>
      <c r="BV4283" t="s">
        <v>7679</v>
      </c>
      <c r="BW4283" t="s">
        <v>6</v>
      </c>
      <c r="BX4283">
        <v>1</v>
      </c>
      <c r="BY4283" t="b">
        <f t="shared" si="381"/>
        <v>0</v>
      </c>
    </row>
    <row r="4284" spans="73:77" x14ac:dyDescent="0.3">
      <c r="BU4284" s="3" t="s">
        <v>6809</v>
      </c>
      <c r="BV4284" t="s">
        <v>3077</v>
      </c>
      <c r="BW4284" t="s">
        <v>6</v>
      </c>
      <c r="BX4284">
        <v>1</v>
      </c>
      <c r="BY4284" t="b">
        <f t="shared" si="381"/>
        <v>0</v>
      </c>
    </row>
    <row r="4285" spans="73:77" x14ac:dyDescent="0.3">
      <c r="BU4285" s="3" t="s">
        <v>6809</v>
      </c>
      <c r="BV4285" t="s">
        <v>1999</v>
      </c>
      <c r="BW4285" t="s">
        <v>6</v>
      </c>
      <c r="BX4285">
        <v>1</v>
      </c>
      <c r="BY4285" t="b">
        <f t="shared" si="381"/>
        <v>0</v>
      </c>
    </row>
    <row r="4286" spans="73:77" x14ac:dyDescent="0.3">
      <c r="BU4286" s="3" t="s">
        <v>6809</v>
      </c>
      <c r="BV4286" t="s">
        <v>7680</v>
      </c>
      <c r="BW4286" t="s">
        <v>6</v>
      </c>
      <c r="BX4286">
        <v>1</v>
      </c>
      <c r="BY4286" t="b">
        <f t="shared" si="381"/>
        <v>0</v>
      </c>
    </row>
    <row r="4287" spans="73:77" x14ac:dyDescent="0.3">
      <c r="BU4287" s="3" t="s">
        <v>6809</v>
      </c>
      <c r="BV4287" t="s">
        <v>5114</v>
      </c>
      <c r="BW4287" t="s">
        <v>6</v>
      </c>
      <c r="BX4287">
        <v>1</v>
      </c>
      <c r="BY4287" t="b">
        <f t="shared" si="381"/>
        <v>0</v>
      </c>
    </row>
    <row r="4288" spans="73:77" x14ac:dyDescent="0.3">
      <c r="BU4288" s="3" t="s">
        <v>6809</v>
      </c>
      <c r="BV4288" t="s">
        <v>3301</v>
      </c>
      <c r="BW4288" t="s">
        <v>6</v>
      </c>
      <c r="BX4288">
        <v>1</v>
      </c>
      <c r="BY4288" t="b">
        <f t="shared" si="381"/>
        <v>0</v>
      </c>
    </row>
    <row r="4289" spans="73:77" x14ac:dyDescent="0.3">
      <c r="BU4289" s="3" t="s">
        <v>6809</v>
      </c>
      <c r="BV4289" t="s">
        <v>4575</v>
      </c>
      <c r="BW4289" t="s">
        <v>6</v>
      </c>
      <c r="BX4289">
        <v>1</v>
      </c>
      <c r="BY4289" t="b">
        <f t="shared" si="381"/>
        <v>0</v>
      </c>
    </row>
    <row r="4290" spans="73:77" x14ac:dyDescent="0.3">
      <c r="BU4290" s="3" t="s">
        <v>6809</v>
      </c>
      <c r="BV4290" t="s">
        <v>1823</v>
      </c>
      <c r="BW4290" t="s">
        <v>6</v>
      </c>
      <c r="BX4290">
        <v>1</v>
      </c>
      <c r="BY4290" t="b">
        <f t="shared" si="381"/>
        <v>0</v>
      </c>
    </row>
    <row r="4291" spans="73:77" x14ac:dyDescent="0.3">
      <c r="BU4291" s="3" t="s">
        <v>6809</v>
      </c>
      <c r="BV4291" t="s">
        <v>1966</v>
      </c>
      <c r="BW4291" t="s">
        <v>6</v>
      </c>
      <c r="BX4291">
        <v>1</v>
      </c>
      <c r="BY4291" t="b">
        <f t="shared" ref="BY4291:BY4354" si="382">BX4291&lt;0.05</f>
        <v>0</v>
      </c>
    </row>
    <row r="4292" spans="73:77" x14ac:dyDescent="0.3">
      <c r="BU4292" s="3" t="s">
        <v>6809</v>
      </c>
      <c r="BV4292" t="s">
        <v>4346</v>
      </c>
      <c r="BW4292" t="s">
        <v>6</v>
      </c>
      <c r="BX4292">
        <v>1</v>
      </c>
      <c r="BY4292" t="b">
        <f t="shared" si="382"/>
        <v>0</v>
      </c>
    </row>
    <row r="4293" spans="73:77" x14ac:dyDescent="0.3">
      <c r="BU4293" s="3" t="s">
        <v>6809</v>
      </c>
      <c r="BV4293" t="s">
        <v>4456</v>
      </c>
      <c r="BW4293" t="s">
        <v>6</v>
      </c>
      <c r="BX4293">
        <v>1</v>
      </c>
      <c r="BY4293" t="b">
        <f t="shared" si="382"/>
        <v>0</v>
      </c>
    </row>
    <row r="4294" spans="73:77" x14ac:dyDescent="0.3">
      <c r="BU4294" s="3" t="s">
        <v>6809</v>
      </c>
      <c r="BV4294" t="s">
        <v>3965</v>
      </c>
      <c r="BW4294" t="s">
        <v>6</v>
      </c>
      <c r="BX4294">
        <v>1</v>
      </c>
      <c r="BY4294" t="b">
        <f t="shared" si="382"/>
        <v>0</v>
      </c>
    </row>
    <row r="4295" spans="73:77" x14ac:dyDescent="0.3">
      <c r="BU4295" s="3" t="s">
        <v>6809</v>
      </c>
      <c r="BV4295" t="s">
        <v>3078</v>
      </c>
      <c r="BW4295" t="s">
        <v>6</v>
      </c>
      <c r="BX4295">
        <v>1</v>
      </c>
      <c r="BY4295" t="b">
        <f t="shared" si="382"/>
        <v>0</v>
      </c>
    </row>
    <row r="4296" spans="73:77" x14ac:dyDescent="0.3">
      <c r="BU4296" s="3" t="s">
        <v>6809</v>
      </c>
      <c r="BV4296" t="s">
        <v>5386</v>
      </c>
      <c r="BW4296" t="s">
        <v>6</v>
      </c>
      <c r="BX4296">
        <v>1</v>
      </c>
      <c r="BY4296" t="b">
        <f t="shared" si="382"/>
        <v>0</v>
      </c>
    </row>
    <row r="4297" spans="73:77" x14ac:dyDescent="0.3">
      <c r="BU4297" s="3" t="s">
        <v>6809</v>
      </c>
      <c r="BV4297" t="s">
        <v>5387</v>
      </c>
      <c r="BW4297" t="s">
        <v>6</v>
      </c>
      <c r="BX4297">
        <v>1</v>
      </c>
      <c r="BY4297" t="b">
        <f t="shared" si="382"/>
        <v>0</v>
      </c>
    </row>
    <row r="4298" spans="73:77" x14ac:dyDescent="0.3">
      <c r="BU4298" s="3" t="s">
        <v>6809</v>
      </c>
      <c r="BV4298" t="s">
        <v>7681</v>
      </c>
      <c r="BW4298" t="s">
        <v>6</v>
      </c>
      <c r="BX4298">
        <v>1</v>
      </c>
      <c r="BY4298" t="b">
        <f t="shared" si="382"/>
        <v>0</v>
      </c>
    </row>
    <row r="4299" spans="73:77" x14ac:dyDescent="0.3">
      <c r="BU4299" s="3" t="s">
        <v>6809</v>
      </c>
      <c r="BV4299" t="s">
        <v>7682</v>
      </c>
      <c r="BW4299" t="s">
        <v>6</v>
      </c>
      <c r="BX4299">
        <v>1</v>
      </c>
      <c r="BY4299" t="b">
        <f t="shared" si="382"/>
        <v>0</v>
      </c>
    </row>
    <row r="4300" spans="73:77" x14ac:dyDescent="0.3">
      <c r="BU4300" s="3" t="s">
        <v>6809</v>
      </c>
      <c r="BV4300" t="s">
        <v>4641</v>
      </c>
      <c r="BW4300" t="s">
        <v>6</v>
      </c>
      <c r="BX4300">
        <v>1</v>
      </c>
      <c r="BY4300" t="b">
        <f t="shared" si="382"/>
        <v>0</v>
      </c>
    </row>
    <row r="4301" spans="73:77" x14ac:dyDescent="0.3">
      <c r="BU4301" s="3" t="s">
        <v>6809</v>
      </c>
      <c r="BV4301" t="s">
        <v>2735</v>
      </c>
      <c r="BW4301" t="s">
        <v>6</v>
      </c>
      <c r="BX4301">
        <v>1</v>
      </c>
      <c r="BY4301" t="b">
        <f t="shared" si="382"/>
        <v>0</v>
      </c>
    </row>
    <row r="4302" spans="73:77" x14ac:dyDescent="0.3">
      <c r="BU4302" s="3" t="s">
        <v>6809</v>
      </c>
      <c r="BV4302" t="s">
        <v>7683</v>
      </c>
      <c r="BW4302" t="s">
        <v>6</v>
      </c>
      <c r="BX4302">
        <v>1</v>
      </c>
      <c r="BY4302" t="b">
        <f t="shared" si="382"/>
        <v>0</v>
      </c>
    </row>
    <row r="4303" spans="73:77" x14ac:dyDescent="0.3">
      <c r="BU4303" s="3" t="s">
        <v>6809</v>
      </c>
      <c r="BV4303" t="s">
        <v>5390</v>
      </c>
      <c r="BW4303" t="s">
        <v>6</v>
      </c>
      <c r="BX4303">
        <v>1</v>
      </c>
      <c r="BY4303" t="b">
        <f t="shared" si="382"/>
        <v>0</v>
      </c>
    </row>
    <row r="4304" spans="73:77" x14ac:dyDescent="0.3">
      <c r="BU4304" s="3" t="s">
        <v>6809</v>
      </c>
      <c r="BV4304" t="s">
        <v>2457</v>
      </c>
      <c r="BW4304" t="s">
        <v>6</v>
      </c>
      <c r="BX4304">
        <v>1</v>
      </c>
      <c r="BY4304" t="b">
        <f t="shared" si="382"/>
        <v>0</v>
      </c>
    </row>
    <row r="4305" spans="73:77" x14ac:dyDescent="0.3">
      <c r="BU4305" s="3" t="s">
        <v>6809</v>
      </c>
      <c r="BV4305" t="s">
        <v>6308</v>
      </c>
      <c r="BW4305" t="s">
        <v>6</v>
      </c>
      <c r="BX4305">
        <v>1</v>
      </c>
      <c r="BY4305" t="b">
        <f t="shared" si="382"/>
        <v>0</v>
      </c>
    </row>
    <row r="4306" spans="73:77" x14ac:dyDescent="0.3">
      <c r="BU4306" s="3" t="s">
        <v>6809</v>
      </c>
      <c r="BV4306" t="s">
        <v>2041</v>
      </c>
      <c r="BW4306" t="s">
        <v>6</v>
      </c>
      <c r="BX4306">
        <v>1</v>
      </c>
      <c r="BY4306" t="b">
        <f t="shared" si="382"/>
        <v>0</v>
      </c>
    </row>
    <row r="4307" spans="73:77" x14ac:dyDescent="0.3">
      <c r="BU4307" s="3" t="s">
        <v>6809</v>
      </c>
      <c r="BV4307" t="s">
        <v>2678</v>
      </c>
      <c r="BW4307" t="s">
        <v>6</v>
      </c>
      <c r="BX4307">
        <v>1</v>
      </c>
      <c r="BY4307" t="b">
        <f t="shared" si="382"/>
        <v>0</v>
      </c>
    </row>
    <row r="4308" spans="73:77" x14ac:dyDescent="0.3">
      <c r="BU4308" s="3" t="s">
        <v>6809</v>
      </c>
      <c r="BV4308" t="s">
        <v>2381</v>
      </c>
      <c r="BW4308" t="s">
        <v>6</v>
      </c>
      <c r="BX4308">
        <v>1</v>
      </c>
      <c r="BY4308" t="b">
        <f t="shared" si="382"/>
        <v>0</v>
      </c>
    </row>
    <row r="4309" spans="73:77" x14ac:dyDescent="0.3">
      <c r="BU4309" s="3" t="s">
        <v>6809</v>
      </c>
      <c r="BV4309" t="s">
        <v>3765</v>
      </c>
      <c r="BW4309" t="s">
        <v>6</v>
      </c>
      <c r="BX4309">
        <v>1</v>
      </c>
      <c r="BY4309" t="b">
        <f t="shared" si="382"/>
        <v>0</v>
      </c>
    </row>
    <row r="4310" spans="73:77" x14ac:dyDescent="0.3">
      <c r="BU4310" s="3" t="s">
        <v>6809</v>
      </c>
      <c r="BV4310" t="s">
        <v>3499</v>
      </c>
      <c r="BW4310" t="s">
        <v>6</v>
      </c>
      <c r="BX4310">
        <v>1</v>
      </c>
      <c r="BY4310" t="b">
        <f t="shared" si="382"/>
        <v>0</v>
      </c>
    </row>
    <row r="4311" spans="73:77" x14ac:dyDescent="0.3">
      <c r="BU4311" s="3" t="s">
        <v>6809</v>
      </c>
      <c r="BV4311" t="s">
        <v>3079</v>
      </c>
      <c r="BW4311" t="s">
        <v>6</v>
      </c>
      <c r="BX4311">
        <v>1</v>
      </c>
      <c r="BY4311" t="b">
        <f t="shared" si="382"/>
        <v>0</v>
      </c>
    </row>
    <row r="4312" spans="73:77" x14ac:dyDescent="0.3">
      <c r="BU4312" s="3" t="s">
        <v>6809</v>
      </c>
      <c r="BV4312" t="s">
        <v>1707</v>
      </c>
      <c r="BW4312" t="s">
        <v>6</v>
      </c>
      <c r="BX4312">
        <v>1</v>
      </c>
      <c r="BY4312" t="b">
        <f t="shared" si="382"/>
        <v>0</v>
      </c>
    </row>
    <row r="4313" spans="73:77" x14ac:dyDescent="0.3">
      <c r="BU4313" s="3" t="s">
        <v>6809</v>
      </c>
      <c r="BV4313" t="s">
        <v>192</v>
      </c>
      <c r="BW4313" t="s">
        <v>6</v>
      </c>
      <c r="BX4313">
        <v>1</v>
      </c>
      <c r="BY4313" t="b">
        <f t="shared" si="382"/>
        <v>0</v>
      </c>
    </row>
    <row r="4314" spans="73:77" x14ac:dyDescent="0.3">
      <c r="BU4314" s="3" t="s">
        <v>6809</v>
      </c>
      <c r="BV4314" t="s">
        <v>6799</v>
      </c>
      <c r="BW4314" t="s">
        <v>6</v>
      </c>
      <c r="BX4314">
        <v>1</v>
      </c>
      <c r="BY4314" t="b">
        <f t="shared" si="382"/>
        <v>0</v>
      </c>
    </row>
    <row r="4315" spans="73:77" x14ac:dyDescent="0.3">
      <c r="BU4315" s="3" t="s">
        <v>6809</v>
      </c>
      <c r="BV4315" t="s">
        <v>7684</v>
      </c>
      <c r="BW4315" t="s">
        <v>6</v>
      </c>
      <c r="BX4315">
        <v>1</v>
      </c>
      <c r="BY4315" t="b">
        <f t="shared" si="382"/>
        <v>0</v>
      </c>
    </row>
    <row r="4316" spans="73:77" x14ac:dyDescent="0.3">
      <c r="BU4316" s="3" t="s">
        <v>6809</v>
      </c>
      <c r="BV4316" t="s">
        <v>1172</v>
      </c>
      <c r="BW4316" t="s">
        <v>6</v>
      </c>
      <c r="BX4316">
        <v>1</v>
      </c>
      <c r="BY4316" t="b">
        <f t="shared" si="382"/>
        <v>0</v>
      </c>
    </row>
    <row r="4317" spans="73:77" x14ac:dyDescent="0.3">
      <c r="BU4317" s="3" t="s">
        <v>6809</v>
      </c>
      <c r="BV4317" t="s">
        <v>1443</v>
      </c>
      <c r="BW4317" t="s">
        <v>6</v>
      </c>
      <c r="BX4317">
        <v>1</v>
      </c>
      <c r="BY4317" t="b">
        <f t="shared" si="382"/>
        <v>0</v>
      </c>
    </row>
    <row r="4318" spans="73:77" x14ac:dyDescent="0.3">
      <c r="BU4318" s="3" t="s">
        <v>6809</v>
      </c>
      <c r="BV4318" t="s">
        <v>512</v>
      </c>
      <c r="BW4318" t="s">
        <v>6</v>
      </c>
      <c r="BX4318">
        <v>1</v>
      </c>
      <c r="BY4318" t="b">
        <f t="shared" si="382"/>
        <v>0</v>
      </c>
    </row>
    <row r="4319" spans="73:77" x14ac:dyDescent="0.3">
      <c r="BU4319" s="3" t="s">
        <v>6809</v>
      </c>
      <c r="BV4319" t="s">
        <v>2364</v>
      </c>
      <c r="BW4319" t="s">
        <v>6</v>
      </c>
      <c r="BX4319">
        <v>1</v>
      </c>
      <c r="BY4319" t="b">
        <f t="shared" si="382"/>
        <v>0</v>
      </c>
    </row>
    <row r="4320" spans="73:77" x14ac:dyDescent="0.3">
      <c r="BU4320" s="3" t="s">
        <v>6809</v>
      </c>
      <c r="BV4320" t="s">
        <v>7685</v>
      </c>
      <c r="BW4320" t="s">
        <v>6</v>
      </c>
      <c r="BX4320">
        <v>1</v>
      </c>
      <c r="BY4320" t="b">
        <f t="shared" si="382"/>
        <v>0</v>
      </c>
    </row>
    <row r="4321" spans="73:77" x14ac:dyDescent="0.3">
      <c r="BU4321" s="3" t="s">
        <v>6809</v>
      </c>
      <c r="BV4321" t="s">
        <v>6727</v>
      </c>
      <c r="BW4321" t="s">
        <v>6</v>
      </c>
      <c r="BX4321">
        <v>1</v>
      </c>
      <c r="BY4321" t="b">
        <f t="shared" si="382"/>
        <v>0</v>
      </c>
    </row>
    <row r="4322" spans="73:77" x14ac:dyDescent="0.3">
      <c r="BU4322" s="3" t="s">
        <v>6809</v>
      </c>
      <c r="BV4322" t="s">
        <v>119</v>
      </c>
      <c r="BW4322" t="s">
        <v>6</v>
      </c>
      <c r="BX4322">
        <v>1</v>
      </c>
      <c r="BY4322" t="b">
        <f t="shared" si="382"/>
        <v>0</v>
      </c>
    </row>
    <row r="4323" spans="73:77" x14ac:dyDescent="0.3">
      <c r="BU4323" s="3" t="s">
        <v>6809</v>
      </c>
      <c r="BV4323" t="s">
        <v>7686</v>
      </c>
      <c r="BW4323" t="s">
        <v>6</v>
      </c>
      <c r="BX4323">
        <v>1</v>
      </c>
      <c r="BY4323" t="b">
        <f t="shared" si="382"/>
        <v>0</v>
      </c>
    </row>
    <row r="4324" spans="73:77" x14ac:dyDescent="0.3">
      <c r="BU4324" s="3" t="s">
        <v>6809</v>
      </c>
      <c r="BV4324" t="s">
        <v>7687</v>
      </c>
      <c r="BW4324" t="s">
        <v>6</v>
      </c>
      <c r="BX4324">
        <v>1</v>
      </c>
      <c r="BY4324" t="b">
        <f t="shared" si="382"/>
        <v>0</v>
      </c>
    </row>
    <row r="4325" spans="73:77" x14ac:dyDescent="0.3">
      <c r="BU4325" s="3" t="s">
        <v>6809</v>
      </c>
      <c r="BV4325" t="s">
        <v>2468</v>
      </c>
      <c r="BW4325" t="s">
        <v>6</v>
      </c>
      <c r="BX4325">
        <v>1</v>
      </c>
      <c r="BY4325" t="b">
        <f t="shared" si="382"/>
        <v>0</v>
      </c>
    </row>
    <row r="4326" spans="73:77" x14ac:dyDescent="0.3">
      <c r="BU4326" s="3" t="s">
        <v>6809</v>
      </c>
      <c r="BV4326" t="s">
        <v>410</v>
      </c>
      <c r="BW4326" t="s">
        <v>6</v>
      </c>
      <c r="BX4326">
        <v>1</v>
      </c>
      <c r="BY4326" t="b">
        <f t="shared" si="382"/>
        <v>0</v>
      </c>
    </row>
    <row r="4327" spans="73:77" x14ac:dyDescent="0.3">
      <c r="BU4327" s="3" t="s">
        <v>6809</v>
      </c>
      <c r="BV4327" t="s">
        <v>2498</v>
      </c>
      <c r="BW4327" t="s">
        <v>6</v>
      </c>
      <c r="BX4327">
        <v>1</v>
      </c>
      <c r="BY4327" t="b">
        <f t="shared" si="382"/>
        <v>0</v>
      </c>
    </row>
    <row r="4328" spans="73:77" x14ac:dyDescent="0.3">
      <c r="BU4328" s="3" t="s">
        <v>6809</v>
      </c>
      <c r="BV4328" t="s">
        <v>1336</v>
      </c>
      <c r="BW4328" t="s">
        <v>6</v>
      </c>
      <c r="BX4328">
        <v>1</v>
      </c>
      <c r="BY4328" t="b">
        <f t="shared" si="382"/>
        <v>0</v>
      </c>
    </row>
    <row r="4329" spans="73:77" x14ac:dyDescent="0.3">
      <c r="BU4329" s="3" t="s">
        <v>6809</v>
      </c>
      <c r="BV4329" t="s">
        <v>3799</v>
      </c>
      <c r="BW4329" t="s">
        <v>6</v>
      </c>
      <c r="BX4329">
        <v>1</v>
      </c>
      <c r="BY4329" t="b">
        <f t="shared" si="382"/>
        <v>0</v>
      </c>
    </row>
    <row r="4330" spans="73:77" x14ac:dyDescent="0.3">
      <c r="BU4330" s="3" t="s">
        <v>6809</v>
      </c>
      <c r="BV4330" t="s">
        <v>2766</v>
      </c>
      <c r="BW4330" t="s">
        <v>6</v>
      </c>
      <c r="BX4330">
        <v>1</v>
      </c>
      <c r="BY4330" t="b">
        <f t="shared" si="382"/>
        <v>0</v>
      </c>
    </row>
    <row r="4331" spans="73:77" x14ac:dyDescent="0.3">
      <c r="BU4331" s="3" t="s">
        <v>6809</v>
      </c>
      <c r="BV4331" t="s">
        <v>7688</v>
      </c>
      <c r="BW4331" t="s">
        <v>6</v>
      </c>
      <c r="BX4331">
        <v>1</v>
      </c>
      <c r="BY4331" t="b">
        <f t="shared" si="382"/>
        <v>0</v>
      </c>
    </row>
    <row r="4332" spans="73:77" x14ac:dyDescent="0.3">
      <c r="BU4332" s="3" t="s">
        <v>6809</v>
      </c>
      <c r="BV4332" t="s">
        <v>2546</v>
      </c>
      <c r="BW4332" t="s">
        <v>6</v>
      </c>
      <c r="BX4332">
        <v>1</v>
      </c>
      <c r="BY4332" t="b">
        <f t="shared" si="382"/>
        <v>0</v>
      </c>
    </row>
    <row r="4333" spans="73:77" x14ac:dyDescent="0.3">
      <c r="BU4333" s="3" t="s">
        <v>6809</v>
      </c>
      <c r="BV4333" t="s">
        <v>3081</v>
      </c>
      <c r="BW4333" t="s">
        <v>6</v>
      </c>
      <c r="BX4333">
        <v>1</v>
      </c>
      <c r="BY4333" t="b">
        <f t="shared" si="382"/>
        <v>0</v>
      </c>
    </row>
    <row r="4334" spans="73:77" x14ac:dyDescent="0.3">
      <c r="BU4334" s="3" t="s">
        <v>6809</v>
      </c>
      <c r="BV4334" t="s">
        <v>2602</v>
      </c>
      <c r="BW4334" t="s">
        <v>6</v>
      </c>
      <c r="BX4334">
        <v>1</v>
      </c>
      <c r="BY4334" t="b">
        <f t="shared" si="382"/>
        <v>0</v>
      </c>
    </row>
    <row r="4335" spans="73:77" x14ac:dyDescent="0.3">
      <c r="BU4335" s="3" t="s">
        <v>6809</v>
      </c>
      <c r="BV4335" t="s">
        <v>3391</v>
      </c>
      <c r="BW4335" t="s">
        <v>6</v>
      </c>
      <c r="BX4335">
        <v>1</v>
      </c>
      <c r="BY4335" t="b">
        <f t="shared" si="382"/>
        <v>0</v>
      </c>
    </row>
    <row r="4336" spans="73:77" x14ac:dyDescent="0.3">
      <c r="BU4336" s="3" t="s">
        <v>6809</v>
      </c>
      <c r="BV4336" t="s">
        <v>3565</v>
      </c>
      <c r="BW4336" t="s">
        <v>6</v>
      </c>
      <c r="BX4336">
        <v>1</v>
      </c>
      <c r="BY4336" t="b">
        <f t="shared" si="382"/>
        <v>0</v>
      </c>
    </row>
    <row r="4337" spans="73:77" x14ac:dyDescent="0.3">
      <c r="BU4337" s="3" t="s">
        <v>6809</v>
      </c>
      <c r="BV4337" t="s">
        <v>1931</v>
      </c>
      <c r="BW4337" t="s">
        <v>6</v>
      </c>
      <c r="BX4337">
        <v>1</v>
      </c>
      <c r="BY4337" t="b">
        <f t="shared" si="382"/>
        <v>0</v>
      </c>
    </row>
    <row r="4338" spans="73:77" x14ac:dyDescent="0.3">
      <c r="BU4338" s="3" t="s">
        <v>6809</v>
      </c>
      <c r="BV4338" t="s">
        <v>3966</v>
      </c>
      <c r="BW4338" t="s">
        <v>6</v>
      </c>
      <c r="BX4338">
        <v>1</v>
      </c>
      <c r="BY4338" t="b">
        <f t="shared" si="382"/>
        <v>0</v>
      </c>
    </row>
    <row r="4339" spans="73:77" x14ac:dyDescent="0.3">
      <c r="BU4339" s="3" t="s">
        <v>6809</v>
      </c>
      <c r="BV4339" t="s">
        <v>3288</v>
      </c>
      <c r="BW4339" t="s">
        <v>6</v>
      </c>
      <c r="BX4339">
        <v>1</v>
      </c>
      <c r="BY4339" t="b">
        <f t="shared" si="382"/>
        <v>0</v>
      </c>
    </row>
    <row r="4340" spans="73:77" x14ac:dyDescent="0.3">
      <c r="BU4340" s="3" t="s">
        <v>6809</v>
      </c>
      <c r="BV4340" t="s">
        <v>7689</v>
      </c>
      <c r="BW4340" t="s">
        <v>6</v>
      </c>
      <c r="BX4340">
        <v>1</v>
      </c>
      <c r="BY4340" t="b">
        <f t="shared" si="382"/>
        <v>0</v>
      </c>
    </row>
    <row r="4341" spans="73:77" x14ac:dyDescent="0.3">
      <c r="BU4341" s="3" t="s">
        <v>6809</v>
      </c>
      <c r="BV4341" t="s">
        <v>3634</v>
      </c>
      <c r="BW4341" t="s">
        <v>6</v>
      </c>
      <c r="BX4341">
        <v>1</v>
      </c>
      <c r="BY4341" t="b">
        <f t="shared" si="382"/>
        <v>0</v>
      </c>
    </row>
    <row r="4342" spans="73:77" x14ac:dyDescent="0.3">
      <c r="BU4342" s="3" t="s">
        <v>6809</v>
      </c>
      <c r="BV4342" t="s">
        <v>1726</v>
      </c>
      <c r="BW4342" t="s">
        <v>6</v>
      </c>
      <c r="BX4342">
        <v>1</v>
      </c>
      <c r="BY4342" t="b">
        <f t="shared" si="382"/>
        <v>0</v>
      </c>
    </row>
    <row r="4343" spans="73:77" x14ac:dyDescent="0.3">
      <c r="BU4343" s="3" t="s">
        <v>6809</v>
      </c>
      <c r="BV4343" t="s">
        <v>1825</v>
      </c>
      <c r="BW4343" t="s">
        <v>6</v>
      </c>
      <c r="BX4343">
        <v>1</v>
      </c>
      <c r="BY4343" t="b">
        <f t="shared" si="382"/>
        <v>0</v>
      </c>
    </row>
    <row r="4344" spans="73:77" x14ac:dyDescent="0.3">
      <c r="BU4344" s="3" t="s">
        <v>6809</v>
      </c>
      <c r="BV4344" t="s">
        <v>2347</v>
      </c>
      <c r="BW4344" t="s">
        <v>6</v>
      </c>
      <c r="BX4344">
        <v>1</v>
      </c>
      <c r="BY4344" t="b">
        <f t="shared" si="382"/>
        <v>0</v>
      </c>
    </row>
    <row r="4345" spans="73:77" x14ac:dyDescent="0.3">
      <c r="BU4345" s="3" t="s">
        <v>6809</v>
      </c>
      <c r="BV4345" t="s">
        <v>3496</v>
      </c>
      <c r="BW4345" t="s">
        <v>6</v>
      </c>
      <c r="BX4345">
        <v>1</v>
      </c>
      <c r="BY4345" t="b">
        <f t="shared" si="382"/>
        <v>0</v>
      </c>
    </row>
    <row r="4346" spans="73:77" x14ac:dyDescent="0.3">
      <c r="BU4346" s="3" t="s">
        <v>6809</v>
      </c>
      <c r="BV4346" t="s">
        <v>7690</v>
      </c>
      <c r="BW4346" t="s">
        <v>6</v>
      </c>
      <c r="BX4346">
        <v>1</v>
      </c>
      <c r="BY4346" t="b">
        <f t="shared" si="382"/>
        <v>0</v>
      </c>
    </row>
    <row r="4347" spans="73:77" x14ac:dyDescent="0.3">
      <c r="BU4347" s="3" t="s">
        <v>6809</v>
      </c>
      <c r="BV4347" t="s">
        <v>2217</v>
      </c>
      <c r="BW4347" t="s">
        <v>6</v>
      </c>
      <c r="BX4347">
        <v>1</v>
      </c>
      <c r="BY4347" t="b">
        <f t="shared" si="382"/>
        <v>0</v>
      </c>
    </row>
    <row r="4348" spans="73:77" x14ac:dyDescent="0.3">
      <c r="BU4348" s="3" t="s">
        <v>6809</v>
      </c>
      <c r="BV4348" t="s">
        <v>7691</v>
      </c>
      <c r="BW4348" t="s">
        <v>6</v>
      </c>
      <c r="BX4348">
        <v>1</v>
      </c>
      <c r="BY4348" t="b">
        <f t="shared" si="382"/>
        <v>0</v>
      </c>
    </row>
    <row r="4349" spans="73:77" x14ac:dyDescent="0.3">
      <c r="BU4349" s="3" t="s">
        <v>6809</v>
      </c>
      <c r="BV4349" t="s">
        <v>3845</v>
      </c>
      <c r="BW4349" t="s">
        <v>6</v>
      </c>
      <c r="BX4349">
        <v>1</v>
      </c>
      <c r="BY4349" t="b">
        <f t="shared" si="382"/>
        <v>0</v>
      </c>
    </row>
    <row r="4350" spans="73:77" x14ac:dyDescent="0.3">
      <c r="BU4350" s="3" t="s">
        <v>6809</v>
      </c>
      <c r="BV4350" t="s">
        <v>5409</v>
      </c>
      <c r="BW4350" t="s">
        <v>6</v>
      </c>
      <c r="BX4350">
        <v>1</v>
      </c>
      <c r="BY4350" t="b">
        <f t="shared" si="382"/>
        <v>0</v>
      </c>
    </row>
    <row r="4351" spans="73:77" x14ac:dyDescent="0.3">
      <c r="BU4351" s="3" t="s">
        <v>6809</v>
      </c>
      <c r="BV4351" t="s">
        <v>5940</v>
      </c>
      <c r="BW4351" t="s">
        <v>6</v>
      </c>
      <c r="BX4351">
        <v>1</v>
      </c>
      <c r="BY4351" t="b">
        <f t="shared" si="382"/>
        <v>0</v>
      </c>
    </row>
    <row r="4352" spans="73:77" x14ac:dyDescent="0.3">
      <c r="BU4352" s="3" t="s">
        <v>6809</v>
      </c>
      <c r="BV4352" t="s">
        <v>6221</v>
      </c>
      <c r="BW4352" t="s">
        <v>6</v>
      </c>
      <c r="BX4352">
        <v>1</v>
      </c>
      <c r="BY4352" t="b">
        <f t="shared" si="382"/>
        <v>0</v>
      </c>
    </row>
    <row r="4353" spans="73:77" x14ac:dyDescent="0.3">
      <c r="BU4353" s="3" t="s">
        <v>6809</v>
      </c>
      <c r="BV4353" t="s">
        <v>1619</v>
      </c>
      <c r="BW4353" t="s">
        <v>6</v>
      </c>
      <c r="BX4353">
        <v>1</v>
      </c>
      <c r="BY4353" t="b">
        <f t="shared" si="382"/>
        <v>0</v>
      </c>
    </row>
    <row r="4354" spans="73:77" x14ac:dyDescent="0.3">
      <c r="BU4354" s="3" t="s">
        <v>6809</v>
      </c>
      <c r="BV4354" t="s">
        <v>7692</v>
      </c>
      <c r="BW4354" t="s">
        <v>6</v>
      </c>
      <c r="BX4354">
        <v>1</v>
      </c>
      <c r="BY4354" t="b">
        <f t="shared" si="382"/>
        <v>0</v>
      </c>
    </row>
    <row r="4355" spans="73:77" x14ac:dyDescent="0.3">
      <c r="BU4355" s="3" t="s">
        <v>6809</v>
      </c>
      <c r="BV4355" t="s">
        <v>665</v>
      </c>
      <c r="BW4355" t="s">
        <v>6</v>
      </c>
      <c r="BX4355">
        <v>1</v>
      </c>
      <c r="BY4355" t="b">
        <f t="shared" ref="BY4355:BY4418" si="383">BX4355&lt;0.05</f>
        <v>0</v>
      </c>
    </row>
    <row r="4356" spans="73:77" x14ac:dyDescent="0.3">
      <c r="BU4356" s="3" t="s">
        <v>6809</v>
      </c>
      <c r="BV4356" t="s">
        <v>7693</v>
      </c>
      <c r="BW4356" t="s">
        <v>6</v>
      </c>
      <c r="BX4356">
        <v>1</v>
      </c>
      <c r="BY4356" t="b">
        <f t="shared" si="383"/>
        <v>0</v>
      </c>
    </row>
    <row r="4357" spans="73:77" x14ac:dyDescent="0.3">
      <c r="BU4357" s="3" t="s">
        <v>6809</v>
      </c>
      <c r="BV4357" t="s">
        <v>7694</v>
      </c>
      <c r="BW4357" t="s">
        <v>6</v>
      </c>
      <c r="BX4357">
        <v>1</v>
      </c>
      <c r="BY4357" t="b">
        <f t="shared" si="383"/>
        <v>0</v>
      </c>
    </row>
    <row r="4358" spans="73:77" x14ac:dyDescent="0.3">
      <c r="BU4358" s="3" t="s">
        <v>6809</v>
      </c>
      <c r="BV4358" t="s">
        <v>1937</v>
      </c>
      <c r="BW4358" t="s">
        <v>6</v>
      </c>
      <c r="BX4358">
        <v>1</v>
      </c>
      <c r="BY4358" t="b">
        <f t="shared" si="383"/>
        <v>0</v>
      </c>
    </row>
    <row r="4359" spans="73:77" x14ac:dyDescent="0.3">
      <c r="BU4359" s="3" t="s">
        <v>6809</v>
      </c>
      <c r="BV4359" t="s">
        <v>2605</v>
      </c>
      <c r="BW4359" t="s">
        <v>6</v>
      </c>
      <c r="BX4359">
        <v>1</v>
      </c>
      <c r="BY4359" t="b">
        <f t="shared" si="383"/>
        <v>0</v>
      </c>
    </row>
    <row r="4360" spans="73:77" x14ac:dyDescent="0.3">
      <c r="BU4360" s="3" t="s">
        <v>6809</v>
      </c>
      <c r="BV4360" t="s">
        <v>7695</v>
      </c>
      <c r="BW4360" t="s">
        <v>6</v>
      </c>
      <c r="BX4360">
        <v>1</v>
      </c>
      <c r="BY4360" t="b">
        <f t="shared" si="383"/>
        <v>0</v>
      </c>
    </row>
    <row r="4361" spans="73:77" x14ac:dyDescent="0.3">
      <c r="BU4361" s="3" t="s">
        <v>6809</v>
      </c>
      <c r="BV4361" t="s">
        <v>566</v>
      </c>
      <c r="BW4361" t="s">
        <v>6</v>
      </c>
      <c r="BX4361">
        <v>1</v>
      </c>
      <c r="BY4361" t="b">
        <f t="shared" si="383"/>
        <v>0</v>
      </c>
    </row>
    <row r="4362" spans="73:77" x14ac:dyDescent="0.3">
      <c r="BU4362" s="3" t="s">
        <v>6809</v>
      </c>
      <c r="BV4362" t="s">
        <v>136</v>
      </c>
      <c r="BW4362" t="s">
        <v>6</v>
      </c>
      <c r="BX4362">
        <v>1</v>
      </c>
      <c r="BY4362" t="b">
        <f t="shared" si="383"/>
        <v>0</v>
      </c>
    </row>
    <row r="4363" spans="73:77" x14ac:dyDescent="0.3">
      <c r="BU4363" s="3" t="s">
        <v>6809</v>
      </c>
      <c r="BV4363" t="s">
        <v>5410</v>
      </c>
      <c r="BW4363" t="s">
        <v>6</v>
      </c>
      <c r="BX4363">
        <v>1</v>
      </c>
      <c r="BY4363" t="b">
        <f t="shared" si="383"/>
        <v>0</v>
      </c>
    </row>
    <row r="4364" spans="73:77" x14ac:dyDescent="0.3">
      <c r="BU4364" s="3" t="s">
        <v>6809</v>
      </c>
      <c r="BV4364" t="s">
        <v>653</v>
      </c>
      <c r="BW4364" t="s">
        <v>6</v>
      </c>
      <c r="BX4364">
        <v>1</v>
      </c>
      <c r="BY4364" t="b">
        <f t="shared" si="383"/>
        <v>0</v>
      </c>
    </row>
    <row r="4365" spans="73:77" x14ac:dyDescent="0.3">
      <c r="BU4365" s="3" t="s">
        <v>6809</v>
      </c>
      <c r="BV4365" t="s">
        <v>6053</v>
      </c>
      <c r="BW4365" t="s">
        <v>6</v>
      </c>
      <c r="BX4365">
        <v>1</v>
      </c>
      <c r="BY4365" t="b">
        <f t="shared" si="383"/>
        <v>0</v>
      </c>
    </row>
    <row r="4366" spans="73:77" x14ac:dyDescent="0.3">
      <c r="BU4366" s="3" t="s">
        <v>6809</v>
      </c>
      <c r="BV4366" t="s">
        <v>7696</v>
      </c>
      <c r="BW4366" t="s">
        <v>6</v>
      </c>
      <c r="BX4366">
        <v>1</v>
      </c>
      <c r="BY4366" t="b">
        <f t="shared" si="383"/>
        <v>0</v>
      </c>
    </row>
    <row r="4367" spans="73:77" x14ac:dyDescent="0.3">
      <c r="BU4367" s="3" t="s">
        <v>6809</v>
      </c>
      <c r="BV4367" t="s">
        <v>3395</v>
      </c>
      <c r="BW4367" t="s">
        <v>6</v>
      </c>
      <c r="BX4367">
        <v>1</v>
      </c>
      <c r="BY4367" t="b">
        <f t="shared" si="383"/>
        <v>0</v>
      </c>
    </row>
    <row r="4368" spans="73:77" x14ac:dyDescent="0.3">
      <c r="BU4368" s="3" t="s">
        <v>6809</v>
      </c>
      <c r="BV4368" t="s">
        <v>2260</v>
      </c>
      <c r="BW4368" t="s">
        <v>6</v>
      </c>
      <c r="BX4368">
        <v>1</v>
      </c>
      <c r="BY4368" t="b">
        <f t="shared" si="383"/>
        <v>0</v>
      </c>
    </row>
    <row r="4369" spans="73:77" x14ac:dyDescent="0.3">
      <c r="BU4369" s="3" t="s">
        <v>6809</v>
      </c>
      <c r="BV4369" t="s">
        <v>6002</v>
      </c>
      <c r="BW4369" t="s">
        <v>6</v>
      </c>
      <c r="BX4369">
        <v>1</v>
      </c>
      <c r="BY4369" t="b">
        <f t="shared" si="383"/>
        <v>0</v>
      </c>
    </row>
    <row r="4370" spans="73:77" x14ac:dyDescent="0.3">
      <c r="BU4370" s="3" t="s">
        <v>6809</v>
      </c>
      <c r="BV4370" t="s">
        <v>7697</v>
      </c>
      <c r="BW4370" t="s">
        <v>6</v>
      </c>
      <c r="BX4370">
        <v>1</v>
      </c>
      <c r="BY4370" t="b">
        <f t="shared" si="383"/>
        <v>0</v>
      </c>
    </row>
    <row r="4371" spans="73:77" x14ac:dyDescent="0.3">
      <c r="BU4371" s="3" t="s">
        <v>6809</v>
      </c>
      <c r="BV4371" t="s">
        <v>7698</v>
      </c>
      <c r="BW4371" t="s">
        <v>6</v>
      </c>
      <c r="BX4371">
        <v>1</v>
      </c>
      <c r="BY4371" t="b">
        <f t="shared" si="383"/>
        <v>0</v>
      </c>
    </row>
    <row r="4372" spans="73:77" x14ac:dyDescent="0.3">
      <c r="BU4372" s="3" t="s">
        <v>6809</v>
      </c>
      <c r="BV4372" t="s">
        <v>6383</v>
      </c>
      <c r="BW4372" t="s">
        <v>6</v>
      </c>
      <c r="BX4372">
        <v>1</v>
      </c>
      <c r="BY4372" t="b">
        <f t="shared" si="383"/>
        <v>0</v>
      </c>
    </row>
    <row r="4373" spans="73:77" x14ac:dyDescent="0.3">
      <c r="BU4373" s="3" t="s">
        <v>6809</v>
      </c>
      <c r="BV4373" t="s">
        <v>7699</v>
      </c>
      <c r="BW4373" t="s">
        <v>6</v>
      </c>
      <c r="BX4373">
        <v>1</v>
      </c>
      <c r="BY4373" t="b">
        <f t="shared" si="383"/>
        <v>0</v>
      </c>
    </row>
    <row r="4374" spans="73:77" x14ac:dyDescent="0.3">
      <c r="BU4374" s="3" t="s">
        <v>6809</v>
      </c>
      <c r="BV4374" t="s">
        <v>6449</v>
      </c>
      <c r="BW4374" t="s">
        <v>6</v>
      </c>
      <c r="BX4374">
        <v>1</v>
      </c>
      <c r="BY4374" t="b">
        <f t="shared" si="383"/>
        <v>0</v>
      </c>
    </row>
    <row r="4375" spans="73:77" x14ac:dyDescent="0.3">
      <c r="BU4375" s="3" t="s">
        <v>6809</v>
      </c>
      <c r="BV4375" t="s">
        <v>5075</v>
      </c>
      <c r="BW4375" t="s">
        <v>6</v>
      </c>
      <c r="BX4375">
        <v>1</v>
      </c>
      <c r="BY4375" t="b">
        <f t="shared" si="383"/>
        <v>0</v>
      </c>
    </row>
    <row r="4376" spans="73:77" x14ac:dyDescent="0.3">
      <c r="BU4376" s="3" t="s">
        <v>6809</v>
      </c>
      <c r="BV4376" t="s">
        <v>5414</v>
      </c>
      <c r="BW4376" t="s">
        <v>6</v>
      </c>
      <c r="BX4376">
        <v>1</v>
      </c>
      <c r="BY4376" t="b">
        <f t="shared" si="383"/>
        <v>0</v>
      </c>
    </row>
    <row r="4377" spans="73:77" x14ac:dyDescent="0.3">
      <c r="BU4377" s="3" t="s">
        <v>6809</v>
      </c>
      <c r="BV4377" t="s">
        <v>5662</v>
      </c>
      <c r="BW4377" t="s">
        <v>6</v>
      </c>
      <c r="BX4377">
        <v>1</v>
      </c>
      <c r="BY4377" t="b">
        <f t="shared" si="383"/>
        <v>0</v>
      </c>
    </row>
    <row r="4378" spans="73:77" x14ac:dyDescent="0.3">
      <c r="BU4378" s="3" t="s">
        <v>6809</v>
      </c>
      <c r="BV4378" t="s">
        <v>7700</v>
      </c>
      <c r="BW4378" t="s">
        <v>6</v>
      </c>
      <c r="BX4378">
        <v>1</v>
      </c>
      <c r="BY4378" t="b">
        <f t="shared" si="383"/>
        <v>0</v>
      </c>
    </row>
    <row r="4379" spans="73:77" x14ac:dyDescent="0.3">
      <c r="BU4379" s="3" t="s">
        <v>6809</v>
      </c>
      <c r="BV4379" t="s">
        <v>7701</v>
      </c>
      <c r="BW4379" t="s">
        <v>6</v>
      </c>
      <c r="BX4379">
        <v>1</v>
      </c>
      <c r="BY4379" t="b">
        <f t="shared" si="383"/>
        <v>0</v>
      </c>
    </row>
    <row r="4380" spans="73:77" x14ac:dyDescent="0.3">
      <c r="BU4380" s="3" t="s">
        <v>6809</v>
      </c>
      <c r="BV4380" t="s">
        <v>7702</v>
      </c>
      <c r="BW4380" t="s">
        <v>6</v>
      </c>
      <c r="BX4380">
        <v>1</v>
      </c>
      <c r="BY4380" t="b">
        <f t="shared" si="383"/>
        <v>0</v>
      </c>
    </row>
    <row r="4381" spans="73:77" x14ac:dyDescent="0.3">
      <c r="BU4381" s="3" t="s">
        <v>6809</v>
      </c>
      <c r="BV4381" t="s">
        <v>7703</v>
      </c>
      <c r="BW4381" t="s">
        <v>6</v>
      </c>
      <c r="BX4381">
        <v>1</v>
      </c>
      <c r="BY4381" t="b">
        <f t="shared" si="383"/>
        <v>0</v>
      </c>
    </row>
    <row r="4382" spans="73:77" x14ac:dyDescent="0.3">
      <c r="BU4382" s="3" t="s">
        <v>6809</v>
      </c>
      <c r="BV4382" t="s">
        <v>6702</v>
      </c>
      <c r="BW4382" t="s">
        <v>6</v>
      </c>
      <c r="BX4382">
        <v>1</v>
      </c>
      <c r="BY4382" t="b">
        <f t="shared" si="383"/>
        <v>0</v>
      </c>
    </row>
    <row r="4383" spans="73:77" x14ac:dyDescent="0.3">
      <c r="BU4383" s="3" t="s">
        <v>6809</v>
      </c>
      <c r="BV4383" t="s">
        <v>2033</v>
      </c>
      <c r="BW4383" t="s">
        <v>6</v>
      </c>
      <c r="BX4383">
        <v>1</v>
      </c>
      <c r="BY4383" t="b">
        <f t="shared" si="383"/>
        <v>0</v>
      </c>
    </row>
    <row r="4384" spans="73:77" x14ac:dyDescent="0.3">
      <c r="BU4384" s="3" t="s">
        <v>6809</v>
      </c>
      <c r="BV4384" t="s">
        <v>2544</v>
      </c>
      <c r="BW4384" t="s">
        <v>6</v>
      </c>
      <c r="BX4384">
        <v>1</v>
      </c>
      <c r="BY4384" t="b">
        <f t="shared" si="383"/>
        <v>0</v>
      </c>
    </row>
    <row r="4385" spans="73:77" x14ac:dyDescent="0.3">
      <c r="BU4385" s="3" t="s">
        <v>6809</v>
      </c>
      <c r="BV4385" t="s">
        <v>3563</v>
      </c>
      <c r="BW4385" t="s">
        <v>6</v>
      </c>
      <c r="BX4385">
        <v>1</v>
      </c>
      <c r="BY4385" t="b">
        <f t="shared" si="383"/>
        <v>0</v>
      </c>
    </row>
    <row r="4386" spans="73:77" x14ac:dyDescent="0.3">
      <c r="BU4386" s="3" t="s">
        <v>6809</v>
      </c>
      <c r="BV4386" t="s">
        <v>479</v>
      </c>
      <c r="BW4386" t="s">
        <v>6</v>
      </c>
      <c r="BX4386">
        <v>1</v>
      </c>
      <c r="BY4386" t="b">
        <f t="shared" si="383"/>
        <v>0</v>
      </c>
    </row>
    <row r="4387" spans="73:77" x14ac:dyDescent="0.3">
      <c r="BU4387" s="3" t="s">
        <v>6809</v>
      </c>
      <c r="BV4387" t="s">
        <v>1954</v>
      </c>
      <c r="BW4387" t="s">
        <v>6</v>
      </c>
      <c r="BX4387">
        <v>1</v>
      </c>
      <c r="BY4387" t="b">
        <f t="shared" si="383"/>
        <v>0</v>
      </c>
    </row>
    <row r="4388" spans="73:77" x14ac:dyDescent="0.3">
      <c r="BU4388" s="3" t="s">
        <v>6809</v>
      </c>
      <c r="BV4388" t="s">
        <v>5415</v>
      </c>
      <c r="BW4388" t="s">
        <v>6</v>
      </c>
      <c r="BX4388">
        <v>1</v>
      </c>
      <c r="BY4388" t="b">
        <f t="shared" si="383"/>
        <v>0</v>
      </c>
    </row>
    <row r="4389" spans="73:77" x14ac:dyDescent="0.3">
      <c r="BU4389" s="3" t="s">
        <v>6809</v>
      </c>
      <c r="BV4389" t="s">
        <v>7704</v>
      </c>
      <c r="BW4389" t="s">
        <v>6</v>
      </c>
      <c r="BX4389">
        <v>1</v>
      </c>
      <c r="BY4389" t="b">
        <f t="shared" si="383"/>
        <v>0</v>
      </c>
    </row>
    <row r="4390" spans="73:77" x14ac:dyDescent="0.3">
      <c r="BU4390" s="3" t="s">
        <v>6809</v>
      </c>
      <c r="BV4390" t="s">
        <v>7705</v>
      </c>
      <c r="BW4390" t="s">
        <v>6</v>
      </c>
      <c r="BX4390">
        <v>1</v>
      </c>
      <c r="BY4390" t="b">
        <f t="shared" si="383"/>
        <v>0</v>
      </c>
    </row>
    <row r="4391" spans="73:77" x14ac:dyDescent="0.3">
      <c r="BU4391" s="3" t="s">
        <v>6809</v>
      </c>
      <c r="BV4391" t="s">
        <v>7706</v>
      </c>
      <c r="BW4391" t="s">
        <v>6</v>
      </c>
      <c r="BX4391">
        <v>1</v>
      </c>
      <c r="BY4391" t="b">
        <f t="shared" si="383"/>
        <v>0</v>
      </c>
    </row>
    <row r="4392" spans="73:77" x14ac:dyDescent="0.3">
      <c r="BU4392" s="3" t="s">
        <v>6809</v>
      </c>
      <c r="BV4392" t="s">
        <v>3086</v>
      </c>
      <c r="BW4392" t="s">
        <v>6</v>
      </c>
      <c r="BX4392">
        <v>1</v>
      </c>
      <c r="BY4392" t="b">
        <f t="shared" si="383"/>
        <v>0</v>
      </c>
    </row>
    <row r="4393" spans="73:77" x14ac:dyDescent="0.3">
      <c r="BU4393" s="3" t="s">
        <v>6809</v>
      </c>
      <c r="BV4393" t="s">
        <v>7707</v>
      </c>
      <c r="BW4393" t="s">
        <v>6</v>
      </c>
      <c r="BX4393">
        <v>1</v>
      </c>
      <c r="BY4393" t="b">
        <f t="shared" si="383"/>
        <v>0</v>
      </c>
    </row>
    <row r="4394" spans="73:77" x14ac:dyDescent="0.3">
      <c r="BU4394" s="3" t="s">
        <v>6809</v>
      </c>
      <c r="BV4394" t="s">
        <v>4720</v>
      </c>
      <c r="BW4394" t="s">
        <v>6</v>
      </c>
      <c r="BX4394">
        <v>1</v>
      </c>
      <c r="BY4394" t="b">
        <f t="shared" si="383"/>
        <v>0</v>
      </c>
    </row>
    <row r="4395" spans="73:77" x14ac:dyDescent="0.3">
      <c r="BU4395" s="3" t="s">
        <v>6809</v>
      </c>
      <c r="BV4395" t="s">
        <v>6612</v>
      </c>
      <c r="BW4395" t="s">
        <v>6</v>
      </c>
      <c r="BX4395">
        <v>1</v>
      </c>
      <c r="BY4395" t="b">
        <f t="shared" si="383"/>
        <v>0</v>
      </c>
    </row>
    <row r="4396" spans="73:77" x14ac:dyDescent="0.3">
      <c r="BU4396" s="3" t="s">
        <v>6809</v>
      </c>
      <c r="BV4396" t="s">
        <v>7708</v>
      </c>
      <c r="BW4396" t="s">
        <v>6</v>
      </c>
      <c r="BX4396">
        <v>1</v>
      </c>
      <c r="BY4396" t="b">
        <f t="shared" si="383"/>
        <v>0</v>
      </c>
    </row>
    <row r="4397" spans="73:77" x14ac:dyDescent="0.3">
      <c r="BU4397" s="3" t="s">
        <v>6809</v>
      </c>
      <c r="BV4397" t="s">
        <v>3849</v>
      </c>
      <c r="BW4397" t="s">
        <v>6</v>
      </c>
      <c r="BX4397">
        <v>1</v>
      </c>
      <c r="BY4397" t="b">
        <f t="shared" si="383"/>
        <v>0</v>
      </c>
    </row>
    <row r="4398" spans="73:77" x14ac:dyDescent="0.3">
      <c r="BU4398" s="3" t="s">
        <v>6809</v>
      </c>
      <c r="BV4398" t="s">
        <v>6033</v>
      </c>
      <c r="BW4398" t="s">
        <v>6</v>
      </c>
      <c r="BX4398">
        <v>1</v>
      </c>
      <c r="BY4398" t="b">
        <f t="shared" si="383"/>
        <v>0</v>
      </c>
    </row>
    <row r="4399" spans="73:77" x14ac:dyDescent="0.3">
      <c r="BU4399" s="3" t="s">
        <v>6809</v>
      </c>
      <c r="BV4399" t="s">
        <v>4069</v>
      </c>
      <c r="BW4399" t="s">
        <v>6</v>
      </c>
      <c r="BX4399">
        <v>1</v>
      </c>
      <c r="BY4399" t="b">
        <f t="shared" si="383"/>
        <v>0</v>
      </c>
    </row>
    <row r="4400" spans="73:77" x14ac:dyDescent="0.3">
      <c r="BU4400" s="3" t="s">
        <v>6809</v>
      </c>
      <c r="BV4400" t="s">
        <v>5418</v>
      </c>
      <c r="BW4400" t="s">
        <v>6</v>
      </c>
      <c r="BX4400">
        <v>1</v>
      </c>
      <c r="BY4400" t="b">
        <f t="shared" si="383"/>
        <v>0</v>
      </c>
    </row>
    <row r="4401" spans="73:77" x14ac:dyDescent="0.3">
      <c r="BU4401" s="3" t="s">
        <v>6809</v>
      </c>
      <c r="BV4401" t="s">
        <v>5087</v>
      </c>
      <c r="BW4401" t="s">
        <v>6</v>
      </c>
      <c r="BX4401">
        <v>1</v>
      </c>
      <c r="BY4401" t="b">
        <f t="shared" si="383"/>
        <v>0</v>
      </c>
    </row>
    <row r="4402" spans="73:77" x14ac:dyDescent="0.3">
      <c r="BU4402" s="3" t="s">
        <v>6809</v>
      </c>
      <c r="BV4402" t="s">
        <v>2423</v>
      </c>
      <c r="BW4402" t="s">
        <v>6</v>
      </c>
      <c r="BX4402">
        <v>1</v>
      </c>
      <c r="BY4402" t="b">
        <f t="shared" si="383"/>
        <v>0</v>
      </c>
    </row>
    <row r="4403" spans="73:77" x14ac:dyDescent="0.3">
      <c r="BU4403" s="3" t="s">
        <v>6809</v>
      </c>
      <c r="BV4403" t="s">
        <v>1175</v>
      </c>
      <c r="BW4403" t="s">
        <v>6</v>
      </c>
      <c r="BX4403">
        <v>1</v>
      </c>
      <c r="BY4403" t="b">
        <f t="shared" si="383"/>
        <v>0</v>
      </c>
    </row>
    <row r="4404" spans="73:77" x14ac:dyDescent="0.3">
      <c r="BU4404" s="3" t="s">
        <v>6809</v>
      </c>
      <c r="BV4404" t="s">
        <v>1573</v>
      </c>
      <c r="BW4404" t="s">
        <v>6</v>
      </c>
      <c r="BX4404">
        <v>1</v>
      </c>
      <c r="BY4404" t="b">
        <f t="shared" si="383"/>
        <v>0</v>
      </c>
    </row>
    <row r="4405" spans="73:77" x14ac:dyDescent="0.3">
      <c r="BU4405" s="3" t="s">
        <v>6809</v>
      </c>
      <c r="BV4405" t="s">
        <v>1367</v>
      </c>
      <c r="BW4405" t="s">
        <v>6</v>
      </c>
      <c r="BX4405">
        <v>1</v>
      </c>
      <c r="BY4405" t="b">
        <f t="shared" si="383"/>
        <v>0</v>
      </c>
    </row>
    <row r="4406" spans="73:77" x14ac:dyDescent="0.3">
      <c r="BU4406" s="3" t="s">
        <v>6809</v>
      </c>
      <c r="BV4406" t="s">
        <v>2665</v>
      </c>
      <c r="BW4406" t="s">
        <v>6</v>
      </c>
      <c r="BX4406">
        <v>1</v>
      </c>
      <c r="BY4406" t="b">
        <f t="shared" si="383"/>
        <v>0</v>
      </c>
    </row>
    <row r="4407" spans="73:77" x14ac:dyDescent="0.3">
      <c r="BU4407" s="3" t="s">
        <v>6809</v>
      </c>
      <c r="BV4407" t="s">
        <v>2295</v>
      </c>
      <c r="BW4407" t="s">
        <v>6</v>
      </c>
      <c r="BX4407">
        <v>1</v>
      </c>
      <c r="BY4407" t="b">
        <f t="shared" si="383"/>
        <v>0</v>
      </c>
    </row>
    <row r="4408" spans="73:77" x14ac:dyDescent="0.3">
      <c r="BU4408" s="3" t="s">
        <v>6809</v>
      </c>
      <c r="BV4408" t="s">
        <v>4229</v>
      </c>
      <c r="BW4408" t="s">
        <v>6</v>
      </c>
      <c r="BX4408">
        <v>1</v>
      </c>
      <c r="BY4408" t="b">
        <f t="shared" si="383"/>
        <v>0</v>
      </c>
    </row>
    <row r="4409" spans="73:77" x14ac:dyDescent="0.3">
      <c r="BU4409" s="3" t="s">
        <v>6809</v>
      </c>
      <c r="BV4409" t="s">
        <v>4958</v>
      </c>
      <c r="BW4409" t="s">
        <v>6</v>
      </c>
      <c r="BX4409">
        <v>1</v>
      </c>
      <c r="BY4409" t="b">
        <f t="shared" si="383"/>
        <v>0</v>
      </c>
    </row>
    <row r="4410" spans="73:77" x14ac:dyDescent="0.3">
      <c r="BU4410" s="3" t="s">
        <v>6809</v>
      </c>
      <c r="BV4410" t="s">
        <v>2361</v>
      </c>
      <c r="BW4410" t="s">
        <v>6</v>
      </c>
      <c r="BX4410">
        <v>1</v>
      </c>
      <c r="BY4410" t="b">
        <f t="shared" si="383"/>
        <v>0</v>
      </c>
    </row>
    <row r="4411" spans="73:77" x14ac:dyDescent="0.3">
      <c r="BU4411" s="3" t="s">
        <v>6809</v>
      </c>
      <c r="BV4411" t="s">
        <v>6024</v>
      </c>
      <c r="BW4411" t="s">
        <v>6</v>
      </c>
      <c r="BX4411">
        <v>1</v>
      </c>
      <c r="BY4411" t="b">
        <f t="shared" si="383"/>
        <v>0</v>
      </c>
    </row>
    <row r="4412" spans="73:77" x14ac:dyDescent="0.3">
      <c r="BU4412" s="3" t="s">
        <v>6809</v>
      </c>
      <c r="BV4412" t="s">
        <v>7709</v>
      </c>
      <c r="BW4412" t="s">
        <v>6</v>
      </c>
      <c r="BX4412">
        <v>1</v>
      </c>
      <c r="BY4412" t="b">
        <f t="shared" si="383"/>
        <v>0</v>
      </c>
    </row>
    <row r="4413" spans="73:77" x14ac:dyDescent="0.3">
      <c r="BU4413" s="3" t="s">
        <v>6809</v>
      </c>
      <c r="BV4413" t="s">
        <v>3090</v>
      </c>
      <c r="BW4413" t="s">
        <v>6</v>
      </c>
      <c r="BX4413">
        <v>1</v>
      </c>
      <c r="BY4413" t="b">
        <f t="shared" si="383"/>
        <v>0</v>
      </c>
    </row>
    <row r="4414" spans="73:77" x14ac:dyDescent="0.3">
      <c r="BU4414" s="3" t="s">
        <v>6809</v>
      </c>
      <c r="BV4414" t="s">
        <v>2702</v>
      </c>
      <c r="BW4414" t="s">
        <v>6</v>
      </c>
      <c r="BX4414">
        <v>1</v>
      </c>
      <c r="BY4414" t="b">
        <f t="shared" si="383"/>
        <v>0</v>
      </c>
    </row>
    <row r="4415" spans="73:77" x14ac:dyDescent="0.3">
      <c r="BU4415" s="3" t="s">
        <v>6809</v>
      </c>
      <c r="BV4415" t="s">
        <v>3091</v>
      </c>
      <c r="BW4415" t="s">
        <v>6</v>
      </c>
      <c r="BX4415">
        <v>1</v>
      </c>
      <c r="BY4415" t="b">
        <f t="shared" si="383"/>
        <v>0</v>
      </c>
    </row>
    <row r="4416" spans="73:77" x14ac:dyDescent="0.3">
      <c r="BU4416" s="3" t="s">
        <v>6809</v>
      </c>
      <c r="BV4416" t="s">
        <v>3092</v>
      </c>
      <c r="BW4416" t="s">
        <v>6</v>
      </c>
      <c r="BX4416">
        <v>1</v>
      </c>
      <c r="BY4416" t="b">
        <f t="shared" si="383"/>
        <v>0</v>
      </c>
    </row>
    <row r="4417" spans="73:77" x14ac:dyDescent="0.3">
      <c r="BU4417" s="3" t="s">
        <v>6809</v>
      </c>
      <c r="BV4417" t="s">
        <v>5429</v>
      </c>
      <c r="BW4417" t="s">
        <v>6</v>
      </c>
      <c r="BX4417">
        <v>1</v>
      </c>
      <c r="BY4417" t="b">
        <f t="shared" si="383"/>
        <v>0</v>
      </c>
    </row>
    <row r="4418" spans="73:77" x14ac:dyDescent="0.3">
      <c r="BU4418" s="3" t="s">
        <v>6809</v>
      </c>
      <c r="BV4418" t="s">
        <v>7710</v>
      </c>
      <c r="BW4418" t="s">
        <v>6</v>
      </c>
      <c r="BX4418">
        <v>1</v>
      </c>
      <c r="BY4418" t="b">
        <f t="shared" si="383"/>
        <v>0</v>
      </c>
    </row>
    <row r="4419" spans="73:77" x14ac:dyDescent="0.3">
      <c r="BU4419" s="3" t="s">
        <v>6809</v>
      </c>
      <c r="BV4419" t="s">
        <v>5430</v>
      </c>
      <c r="BW4419" t="s">
        <v>6</v>
      </c>
      <c r="BX4419">
        <v>1</v>
      </c>
      <c r="BY4419" t="b">
        <f t="shared" ref="BY4419:BY4482" si="384">BX4419&lt;0.05</f>
        <v>0</v>
      </c>
    </row>
    <row r="4420" spans="73:77" x14ac:dyDescent="0.3">
      <c r="BU4420" s="3" t="s">
        <v>6809</v>
      </c>
      <c r="BV4420" t="s">
        <v>154</v>
      </c>
      <c r="BW4420" t="s">
        <v>6</v>
      </c>
      <c r="BX4420">
        <v>1</v>
      </c>
      <c r="BY4420" t="b">
        <f t="shared" si="384"/>
        <v>0</v>
      </c>
    </row>
    <row r="4421" spans="73:77" x14ac:dyDescent="0.3">
      <c r="BU4421" s="3" t="s">
        <v>6809</v>
      </c>
      <c r="BV4421" t="s">
        <v>2419</v>
      </c>
      <c r="BW4421" t="s">
        <v>6</v>
      </c>
      <c r="BX4421">
        <v>1</v>
      </c>
      <c r="BY4421" t="b">
        <f t="shared" si="384"/>
        <v>0</v>
      </c>
    </row>
    <row r="4422" spans="73:77" x14ac:dyDescent="0.3">
      <c r="BU4422" s="3" t="s">
        <v>6809</v>
      </c>
      <c r="BV4422" t="s">
        <v>2446</v>
      </c>
      <c r="BW4422" t="s">
        <v>6</v>
      </c>
      <c r="BX4422">
        <v>1</v>
      </c>
      <c r="BY4422" t="b">
        <f t="shared" si="384"/>
        <v>0</v>
      </c>
    </row>
    <row r="4423" spans="73:77" x14ac:dyDescent="0.3">
      <c r="BU4423" s="3" t="s">
        <v>6809</v>
      </c>
      <c r="BV4423" t="s">
        <v>1889</v>
      </c>
      <c r="BW4423" t="s">
        <v>6</v>
      </c>
      <c r="BX4423">
        <v>1</v>
      </c>
      <c r="BY4423" t="b">
        <f t="shared" si="384"/>
        <v>0</v>
      </c>
    </row>
    <row r="4424" spans="73:77" x14ac:dyDescent="0.3">
      <c r="BU4424" s="3" t="s">
        <v>6809</v>
      </c>
      <c r="BV4424" t="s">
        <v>3610</v>
      </c>
      <c r="BW4424" t="s">
        <v>6</v>
      </c>
      <c r="BX4424">
        <v>1</v>
      </c>
      <c r="BY4424" t="b">
        <f t="shared" si="384"/>
        <v>0</v>
      </c>
    </row>
    <row r="4425" spans="73:77" x14ac:dyDescent="0.3">
      <c r="BU4425" s="3" t="s">
        <v>6809</v>
      </c>
      <c r="BV4425" t="s">
        <v>1447</v>
      </c>
      <c r="BW4425" t="s">
        <v>6</v>
      </c>
      <c r="BX4425">
        <v>1</v>
      </c>
      <c r="BY4425" t="b">
        <f t="shared" si="384"/>
        <v>0</v>
      </c>
    </row>
    <row r="4426" spans="73:77" x14ac:dyDescent="0.3">
      <c r="BU4426" s="3" t="s">
        <v>6809</v>
      </c>
      <c r="BV4426" t="s">
        <v>574</v>
      </c>
      <c r="BW4426" t="s">
        <v>6</v>
      </c>
      <c r="BX4426">
        <v>1</v>
      </c>
      <c r="BY4426" t="b">
        <f t="shared" si="384"/>
        <v>0</v>
      </c>
    </row>
    <row r="4427" spans="73:77" x14ac:dyDescent="0.3">
      <c r="BU4427" s="3" t="s">
        <v>6809</v>
      </c>
      <c r="BV4427" t="s">
        <v>1183</v>
      </c>
      <c r="BW4427" t="s">
        <v>6</v>
      </c>
      <c r="BX4427">
        <v>1</v>
      </c>
      <c r="BY4427" t="b">
        <f t="shared" si="384"/>
        <v>0</v>
      </c>
    </row>
    <row r="4428" spans="73:77" x14ac:dyDescent="0.3">
      <c r="BU4428" s="3" t="s">
        <v>6809</v>
      </c>
      <c r="BV4428" t="s">
        <v>116</v>
      </c>
      <c r="BW4428" t="s">
        <v>6</v>
      </c>
      <c r="BX4428">
        <v>1</v>
      </c>
      <c r="BY4428" t="b">
        <f t="shared" si="384"/>
        <v>0</v>
      </c>
    </row>
    <row r="4429" spans="73:77" x14ac:dyDescent="0.3">
      <c r="BU4429" s="3" t="s">
        <v>6809</v>
      </c>
      <c r="BV4429" t="s">
        <v>7711</v>
      </c>
      <c r="BW4429" t="s">
        <v>6</v>
      </c>
      <c r="BX4429">
        <v>1</v>
      </c>
      <c r="BY4429" t="b">
        <f t="shared" si="384"/>
        <v>0</v>
      </c>
    </row>
    <row r="4430" spans="73:77" x14ac:dyDescent="0.3">
      <c r="BU4430" s="3" t="s">
        <v>6809</v>
      </c>
      <c r="BV4430" t="s">
        <v>3935</v>
      </c>
      <c r="BW4430" t="s">
        <v>6</v>
      </c>
      <c r="BX4430">
        <v>1</v>
      </c>
      <c r="BY4430" t="b">
        <f t="shared" si="384"/>
        <v>0</v>
      </c>
    </row>
    <row r="4431" spans="73:77" x14ac:dyDescent="0.3">
      <c r="BU4431" s="3" t="s">
        <v>6809</v>
      </c>
      <c r="BV4431" t="s">
        <v>124</v>
      </c>
      <c r="BW4431" t="s">
        <v>6</v>
      </c>
      <c r="BX4431">
        <v>1</v>
      </c>
      <c r="BY4431" t="b">
        <f t="shared" si="384"/>
        <v>0</v>
      </c>
    </row>
    <row r="4432" spans="73:77" x14ac:dyDescent="0.3">
      <c r="BU4432" s="3" t="s">
        <v>6809</v>
      </c>
      <c r="BV4432" t="s">
        <v>1369</v>
      </c>
      <c r="BW4432" t="s">
        <v>6</v>
      </c>
      <c r="BX4432">
        <v>1</v>
      </c>
      <c r="BY4432" t="b">
        <f t="shared" si="384"/>
        <v>0</v>
      </c>
    </row>
    <row r="4433" spans="73:77" x14ac:dyDescent="0.3">
      <c r="BU4433" s="3" t="s">
        <v>6809</v>
      </c>
      <c r="BV4433" t="s">
        <v>3523</v>
      </c>
      <c r="BW4433" t="s">
        <v>6</v>
      </c>
      <c r="BX4433">
        <v>1</v>
      </c>
      <c r="BY4433" t="b">
        <f t="shared" si="384"/>
        <v>0</v>
      </c>
    </row>
    <row r="4434" spans="73:77" x14ac:dyDescent="0.3">
      <c r="BU4434" s="3" t="s">
        <v>6809</v>
      </c>
      <c r="BV4434" t="s">
        <v>7712</v>
      </c>
      <c r="BW4434" t="s">
        <v>6</v>
      </c>
      <c r="BX4434">
        <v>1</v>
      </c>
      <c r="BY4434" t="b">
        <f t="shared" si="384"/>
        <v>0</v>
      </c>
    </row>
    <row r="4435" spans="73:77" x14ac:dyDescent="0.3">
      <c r="BU4435" s="3" t="s">
        <v>6809</v>
      </c>
      <c r="BV4435" t="s">
        <v>626</v>
      </c>
      <c r="BW4435" t="s">
        <v>6</v>
      </c>
      <c r="BX4435">
        <v>1</v>
      </c>
      <c r="BY4435" t="b">
        <f t="shared" si="384"/>
        <v>0</v>
      </c>
    </row>
    <row r="4436" spans="73:77" x14ac:dyDescent="0.3">
      <c r="BU4436" s="3" t="s">
        <v>6809</v>
      </c>
      <c r="BV4436" t="s">
        <v>3098</v>
      </c>
      <c r="BW4436" t="s">
        <v>6</v>
      </c>
      <c r="BX4436">
        <v>1</v>
      </c>
      <c r="BY4436" t="b">
        <f t="shared" si="384"/>
        <v>0</v>
      </c>
    </row>
    <row r="4437" spans="73:77" x14ac:dyDescent="0.3">
      <c r="BU4437" s="3" t="s">
        <v>6809</v>
      </c>
      <c r="BV4437" t="s">
        <v>7713</v>
      </c>
      <c r="BW4437" t="s">
        <v>6</v>
      </c>
      <c r="BX4437">
        <v>1</v>
      </c>
      <c r="BY4437" t="b">
        <f t="shared" si="384"/>
        <v>0</v>
      </c>
    </row>
    <row r="4438" spans="73:77" x14ac:dyDescent="0.3">
      <c r="BU4438" s="3" t="s">
        <v>6809</v>
      </c>
      <c r="BV4438" t="s">
        <v>5434</v>
      </c>
      <c r="BW4438" t="s">
        <v>6</v>
      </c>
      <c r="BX4438">
        <v>1</v>
      </c>
      <c r="BY4438" t="b">
        <f t="shared" si="384"/>
        <v>0</v>
      </c>
    </row>
    <row r="4439" spans="73:77" x14ac:dyDescent="0.3">
      <c r="BU4439" s="3" t="s">
        <v>6809</v>
      </c>
      <c r="BV4439" t="s">
        <v>2615</v>
      </c>
      <c r="BW4439" t="s">
        <v>6</v>
      </c>
      <c r="BX4439">
        <v>1</v>
      </c>
      <c r="BY4439" t="b">
        <f t="shared" si="384"/>
        <v>0</v>
      </c>
    </row>
    <row r="4440" spans="73:77" x14ac:dyDescent="0.3">
      <c r="BU4440" s="3" t="s">
        <v>6809</v>
      </c>
      <c r="BV4440" t="s">
        <v>1190</v>
      </c>
      <c r="BW4440" t="s">
        <v>6</v>
      </c>
      <c r="BX4440">
        <v>1</v>
      </c>
      <c r="BY4440" t="b">
        <f t="shared" si="384"/>
        <v>0</v>
      </c>
    </row>
    <row r="4441" spans="73:77" x14ac:dyDescent="0.3">
      <c r="BU4441" s="3" t="s">
        <v>6809</v>
      </c>
      <c r="BV4441" t="s">
        <v>211</v>
      </c>
      <c r="BW4441" t="s">
        <v>6</v>
      </c>
      <c r="BX4441">
        <v>1</v>
      </c>
      <c r="BY4441" t="b">
        <f t="shared" si="384"/>
        <v>0</v>
      </c>
    </row>
    <row r="4442" spans="73:77" x14ac:dyDescent="0.3">
      <c r="BU4442" s="3" t="s">
        <v>6809</v>
      </c>
      <c r="BV4442" t="s">
        <v>7714</v>
      </c>
      <c r="BW4442" t="s">
        <v>6</v>
      </c>
      <c r="BX4442">
        <v>1</v>
      </c>
      <c r="BY4442" t="b">
        <f t="shared" si="384"/>
        <v>0</v>
      </c>
    </row>
    <row r="4443" spans="73:77" x14ac:dyDescent="0.3">
      <c r="BU4443" s="3" t="s">
        <v>6809</v>
      </c>
      <c r="BV4443" t="s">
        <v>6761</v>
      </c>
      <c r="BW4443" t="s">
        <v>6</v>
      </c>
      <c r="BX4443">
        <v>1</v>
      </c>
      <c r="BY4443" t="b">
        <f t="shared" si="384"/>
        <v>0</v>
      </c>
    </row>
    <row r="4444" spans="73:77" x14ac:dyDescent="0.3">
      <c r="BU4444" s="3" t="s">
        <v>6809</v>
      </c>
      <c r="BV4444" t="s">
        <v>1347</v>
      </c>
      <c r="BW4444" t="s">
        <v>6</v>
      </c>
      <c r="BX4444">
        <v>1</v>
      </c>
      <c r="BY4444" t="b">
        <f t="shared" si="384"/>
        <v>0</v>
      </c>
    </row>
    <row r="4445" spans="73:77" x14ac:dyDescent="0.3">
      <c r="BU4445" s="3" t="s">
        <v>6809</v>
      </c>
      <c r="BV4445" t="s">
        <v>2306</v>
      </c>
      <c r="BW4445" t="s">
        <v>6</v>
      </c>
      <c r="BX4445">
        <v>1</v>
      </c>
      <c r="BY4445" t="b">
        <f t="shared" si="384"/>
        <v>0</v>
      </c>
    </row>
    <row r="4446" spans="73:77" x14ac:dyDescent="0.3">
      <c r="BU4446" s="3" t="s">
        <v>6809</v>
      </c>
      <c r="BV4446" t="s">
        <v>279</v>
      </c>
      <c r="BW4446" t="s">
        <v>6</v>
      </c>
      <c r="BX4446">
        <v>1</v>
      </c>
      <c r="BY4446" t="b">
        <f t="shared" si="384"/>
        <v>0</v>
      </c>
    </row>
    <row r="4447" spans="73:77" x14ac:dyDescent="0.3">
      <c r="BU4447" s="3" t="s">
        <v>6809</v>
      </c>
      <c r="BV4447" t="s">
        <v>68</v>
      </c>
      <c r="BW4447" t="s">
        <v>6</v>
      </c>
      <c r="BX4447">
        <v>1</v>
      </c>
      <c r="BY4447" t="b">
        <f t="shared" si="384"/>
        <v>0</v>
      </c>
    </row>
    <row r="4448" spans="73:77" x14ac:dyDescent="0.3">
      <c r="BU4448" s="3" t="s">
        <v>6809</v>
      </c>
      <c r="BV4448" t="s">
        <v>6153</v>
      </c>
      <c r="BW4448" t="s">
        <v>6</v>
      </c>
      <c r="BX4448">
        <v>1</v>
      </c>
      <c r="BY4448" t="b">
        <f t="shared" si="384"/>
        <v>0</v>
      </c>
    </row>
    <row r="4449" spans="73:77" x14ac:dyDescent="0.3">
      <c r="BU4449" s="3" t="s">
        <v>6809</v>
      </c>
      <c r="BV4449" t="s">
        <v>5438</v>
      </c>
      <c r="BW4449" t="s">
        <v>6</v>
      </c>
      <c r="BX4449">
        <v>1</v>
      </c>
      <c r="BY4449" t="b">
        <f t="shared" si="384"/>
        <v>0</v>
      </c>
    </row>
    <row r="4450" spans="73:77" x14ac:dyDescent="0.3">
      <c r="BU4450" s="3" t="s">
        <v>6809</v>
      </c>
      <c r="BV4450" t="s">
        <v>7715</v>
      </c>
      <c r="BW4450" t="s">
        <v>6</v>
      </c>
      <c r="BX4450">
        <v>1</v>
      </c>
      <c r="BY4450" t="b">
        <f t="shared" si="384"/>
        <v>0</v>
      </c>
    </row>
    <row r="4451" spans="73:77" x14ac:dyDescent="0.3">
      <c r="BU4451" s="3" t="s">
        <v>6809</v>
      </c>
      <c r="BV4451" t="s">
        <v>3101</v>
      </c>
      <c r="BW4451" t="s">
        <v>6</v>
      </c>
      <c r="BX4451">
        <v>1</v>
      </c>
      <c r="BY4451" t="b">
        <f t="shared" si="384"/>
        <v>0</v>
      </c>
    </row>
    <row r="4452" spans="73:77" x14ac:dyDescent="0.3">
      <c r="BU4452" s="3" t="s">
        <v>6809</v>
      </c>
      <c r="BV4452" t="s">
        <v>304</v>
      </c>
      <c r="BW4452" t="s">
        <v>6</v>
      </c>
      <c r="BX4452">
        <v>1</v>
      </c>
      <c r="BY4452" t="b">
        <f t="shared" si="384"/>
        <v>0</v>
      </c>
    </row>
    <row r="4453" spans="73:77" x14ac:dyDescent="0.3">
      <c r="BU4453" s="3" t="s">
        <v>6809</v>
      </c>
      <c r="BV4453" t="s">
        <v>3907</v>
      </c>
      <c r="BW4453" t="s">
        <v>6</v>
      </c>
      <c r="BX4453">
        <v>1</v>
      </c>
      <c r="BY4453" t="b">
        <f t="shared" si="384"/>
        <v>0</v>
      </c>
    </row>
    <row r="4454" spans="73:77" x14ac:dyDescent="0.3">
      <c r="BU4454" s="3" t="s">
        <v>6809</v>
      </c>
      <c r="BV4454" t="s">
        <v>1577</v>
      </c>
      <c r="BW4454" t="s">
        <v>6</v>
      </c>
      <c r="BX4454">
        <v>1</v>
      </c>
      <c r="BY4454" t="b">
        <f t="shared" si="384"/>
        <v>0</v>
      </c>
    </row>
    <row r="4455" spans="73:77" x14ac:dyDescent="0.3">
      <c r="BU4455" s="3" t="s">
        <v>6809</v>
      </c>
      <c r="BV4455" t="s">
        <v>236</v>
      </c>
      <c r="BW4455" t="s">
        <v>6</v>
      </c>
      <c r="BX4455">
        <v>1</v>
      </c>
      <c r="BY4455" t="b">
        <f t="shared" si="384"/>
        <v>0</v>
      </c>
    </row>
    <row r="4456" spans="73:77" x14ac:dyDescent="0.3">
      <c r="BU4456" s="3" t="s">
        <v>6809</v>
      </c>
      <c r="BV4456" t="s">
        <v>7716</v>
      </c>
      <c r="BW4456" t="s">
        <v>6</v>
      </c>
      <c r="BX4456">
        <v>1</v>
      </c>
      <c r="BY4456" t="b">
        <f t="shared" si="384"/>
        <v>0</v>
      </c>
    </row>
    <row r="4457" spans="73:77" x14ac:dyDescent="0.3">
      <c r="BU4457" s="3" t="s">
        <v>6809</v>
      </c>
      <c r="BV4457" t="s">
        <v>5440</v>
      </c>
      <c r="BW4457" t="s">
        <v>6</v>
      </c>
      <c r="BX4457">
        <v>1</v>
      </c>
      <c r="BY4457" t="b">
        <f t="shared" si="384"/>
        <v>0</v>
      </c>
    </row>
    <row r="4458" spans="73:77" x14ac:dyDescent="0.3">
      <c r="BU4458" s="3" t="s">
        <v>6809</v>
      </c>
      <c r="BV4458" t="s">
        <v>7717</v>
      </c>
      <c r="BW4458" t="s">
        <v>6</v>
      </c>
      <c r="BX4458">
        <v>1</v>
      </c>
      <c r="BY4458" t="b">
        <f t="shared" si="384"/>
        <v>0</v>
      </c>
    </row>
    <row r="4459" spans="73:77" x14ac:dyDescent="0.3">
      <c r="BU4459" s="3" t="s">
        <v>6809</v>
      </c>
      <c r="BV4459" t="s">
        <v>581</v>
      </c>
      <c r="BW4459" t="s">
        <v>6</v>
      </c>
      <c r="BX4459">
        <v>1</v>
      </c>
      <c r="BY4459" t="b">
        <f t="shared" si="384"/>
        <v>0</v>
      </c>
    </row>
    <row r="4460" spans="73:77" x14ac:dyDescent="0.3">
      <c r="BU4460" s="3" t="s">
        <v>6809</v>
      </c>
      <c r="BV4460" t="s">
        <v>5442</v>
      </c>
      <c r="BW4460" t="s">
        <v>6</v>
      </c>
      <c r="BX4460">
        <v>1</v>
      </c>
      <c r="BY4460" t="b">
        <f t="shared" si="384"/>
        <v>0</v>
      </c>
    </row>
    <row r="4461" spans="73:77" x14ac:dyDescent="0.3">
      <c r="BU4461" s="3" t="s">
        <v>6809</v>
      </c>
      <c r="BV4461" t="s">
        <v>3888</v>
      </c>
      <c r="BW4461" t="s">
        <v>6</v>
      </c>
      <c r="BX4461">
        <v>1</v>
      </c>
      <c r="BY4461" t="b">
        <f t="shared" si="384"/>
        <v>0</v>
      </c>
    </row>
    <row r="4462" spans="73:77" x14ac:dyDescent="0.3">
      <c r="BU4462" s="3" t="s">
        <v>6809</v>
      </c>
      <c r="BV4462" t="s">
        <v>3102</v>
      </c>
      <c r="BW4462" t="s">
        <v>6</v>
      </c>
      <c r="BX4462">
        <v>1</v>
      </c>
      <c r="BY4462" t="b">
        <f t="shared" si="384"/>
        <v>0</v>
      </c>
    </row>
    <row r="4463" spans="73:77" x14ac:dyDescent="0.3">
      <c r="BU4463" s="3" t="s">
        <v>6809</v>
      </c>
      <c r="BV4463" t="s">
        <v>2106</v>
      </c>
      <c r="BW4463" t="s">
        <v>6</v>
      </c>
      <c r="BX4463">
        <v>1</v>
      </c>
      <c r="BY4463" t="b">
        <f t="shared" si="384"/>
        <v>0</v>
      </c>
    </row>
    <row r="4464" spans="73:77" x14ac:dyDescent="0.3">
      <c r="BU4464" s="3" t="s">
        <v>6809</v>
      </c>
      <c r="BV4464" t="s">
        <v>134</v>
      </c>
      <c r="BW4464" t="s">
        <v>6</v>
      </c>
      <c r="BX4464">
        <v>1</v>
      </c>
      <c r="BY4464" t="b">
        <f t="shared" si="384"/>
        <v>0</v>
      </c>
    </row>
    <row r="4465" spans="73:77" x14ac:dyDescent="0.3">
      <c r="BU4465" s="3" t="s">
        <v>6809</v>
      </c>
      <c r="BV4465" t="s">
        <v>3525</v>
      </c>
      <c r="BW4465" t="s">
        <v>6</v>
      </c>
      <c r="BX4465">
        <v>1</v>
      </c>
      <c r="BY4465" t="b">
        <f t="shared" si="384"/>
        <v>0</v>
      </c>
    </row>
    <row r="4466" spans="73:77" x14ac:dyDescent="0.3">
      <c r="BU4466" s="3" t="s">
        <v>6809</v>
      </c>
      <c r="BV4466" t="s">
        <v>6751</v>
      </c>
      <c r="BW4466" t="s">
        <v>6</v>
      </c>
      <c r="BX4466">
        <v>1</v>
      </c>
      <c r="BY4466" t="b">
        <f t="shared" si="384"/>
        <v>0</v>
      </c>
    </row>
    <row r="4467" spans="73:77" x14ac:dyDescent="0.3">
      <c r="BU4467" s="3" t="s">
        <v>6809</v>
      </c>
      <c r="BV4467" t="s">
        <v>439</v>
      </c>
      <c r="BW4467" t="s">
        <v>6</v>
      </c>
      <c r="BX4467">
        <v>1</v>
      </c>
      <c r="BY4467" t="b">
        <f t="shared" si="384"/>
        <v>0</v>
      </c>
    </row>
    <row r="4468" spans="73:77" x14ac:dyDescent="0.3">
      <c r="BU4468" s="3" t="s">
        <v>6809</v>
      </c>
      <c r="BV4468" t="s">
        <v>3442</v>
      </c>
      <c r="BW4468" t="s">
        <v>6</v>
      </c>
      <c r="BX4468">
        <v>1</v>
      </c>
      <c r="BY4468" t="b">
        <f t="shared" si="384"/>
        <v>0</v>
      </c>
    </row>
    <row r="4469" spans="73:77" x14ac:dyDescent="0.3">
      <c r="BU4469" s="3" t="s">
        <v>6809</v>
      </c>
      <c r="BV4469" t="s">
        <v>2107</v>
      </c>
      <c r="BW4469" t="s">
        <v>6</v>
      </c>
      <c r="BX4469">
        <v>1</v>
      </c>
      <c r="BY4469" t="b">
        <f t="shared" si="384"/>
        <v>0</v>
      </c>
    </row>
    <row r="4470" spans="73:77" x14ac:dyDescent="0.3">
      <c r="BU4470" s="3" t="s">
        <v>6809</v>
      </c>
      <c r="BV4470" t="s">
        <v>2330</v>
      </c>
      <c r="BW4470" t="s">
        <v>6</v>
      </c>
      <c r="BX4470">
        <v>1</v>
      </c>
      <c r="BY4470" t="b">
        <f t="shared" si="384"/>
        <v>0</v>
      </c>
    </row>
    <row r="4471" spans="73:77" x14ac:dyDescent="0.3">
      <c r="BU4471" s="3" t="s">
        <v>6809</v>
      </c>
      <c r="BV4471" t="s">
        <v>7718</v>
      </c>
      <c r="BW4471" t="s">
        <v>6</v>
      </c>
      <c r="BX4471">
        <v>1</v>
      </c>
      <c r="BY4471" t="b">
        <f t="shared" si="384"/>
        <v>0</v>
      </c>
    </row>
    <row r="4472" spans="73:77" x14ac:dyDescent="0.3">
      <c r="BU4472" s="3" t="s">
        <v>6809</v>
      </c>
      <c r="BV4472" t="s">
        <v>2458</v>
      </c>
      <c r="BW4472" t="s">
        <v>6</v>
      </c>
      <c r="BX4472">
        <v>1</v>
      </c>
      <c r="BY4472" t="b">
        <f t="shared" si="384"/>
        <v>0</v>
      </c>
    </row>
    <row r="4473" spans="73:77" x14ac:dyDescent="0.3">
      <c r="BU4473" s="3" t="s">
        <v>6809</v>
      </c>
      <c r="BV4473" t="s">
        <v>6006</v>
      </c>
      <c r="BW4473" t="s">
        <v>6</v>
      </c>
      <c r="BX4473">
        <v>1</v>
      </c>
      <c r="BY4473" t="b">
        <f t="shared" si="384"/>
        <v>0</v>
      </c>
    </row>
    <row r="4474" spans="73:77" x14ac:dyDescent="0.3">
      <c r="BU4474" s="3" t="s">
        <v>6809</v>
      </c>
      <c r="BV4474" t="s">
        <v>6750</v>
      </c>
      <c r="BW4474" t="s">
        <v>6</v>
      </c>
      <c r="BX4474">
        <v>1</v>
      </c>
      <c r="BY4474" t="b">
        <f t="shared" si="384"/>
        <v>0</v>
      </c>
    </row>
    <row r="4475" spans="73:77" x14ac:dyDescent="0.3">
      <c r="BU4475" s="3" t="s">
        <v>6809</v>
      </c>
      <c r="BV4475" t="s">
        <v>2524</v>
      </c>
      <c r="BW4475" t="s">
        <v>6</v>
      </c>
      <c r="BX4475">
        <v>1</v>
      </c>
      <c r="BY4475" t="b">
        <f t="shared" si="384"/>
        <v>0</v>
      </c>
    </row>
    <row r="4476" spans="73:77" x14ac:dyDescent="0.3">
      <c r="BU4476" s="3" t="s">
        <v>6809</v>
      </c>
      <c r="BV4476" t="s">
        <v>6738</v>
      </c>
      <c r="BW4476" t="s">
        <v>6</v>
      </c>
      <c r="BX4476">
        <v>1</v>
      </c>
      <c r="BY4476" t="b">
        <f t="shared" si="384"/>
        <v>0</v>
      </c>
    </row>
    <row r="4477" spans="73:77" x14ac:dyDescent="0.3">
      <c r="BU4477" s="3" t="s">
        <v>6809</v>
      </c>
      <c r="BV4477" t="s">
        <v>5443</v>
      </c>
      <c r="BW4477" t="s">
        <v>6</v>
      </c>
      <c r="BX4477">
        <v>1</v>
      </c>
      <c r="BY4477" t="b">
        <f t="shared" si="384"/>
        <v>0</v>
      </c>
    </row>
    <row r="4478" spans="73:77" x14ac:dyDescent="0.3">
      <c r="BU4478" s="3" t="s">
        <v>6809</v>
      </c>
      <c r="BV4478" t="s">
        <v>2390</v>
      </c>
      <c r="BW4478" t="s">
        <v>6</v>
      </c>
      <c r="BX4478">
        <v>1</v>
      </c>
      <c r="BY4478" t="b">
        <f t="shared" si="384"/>
        <v>0</v>
      </c>
    </row>
    <row r="4479" spans="73:77" x14ac:dyDescent="0.3">
      <c r="BU4479" s="3" t="s">
        <v>6809</v>
      </c>
      <c r="BV4479" t="s">
        <v>4730</v>
      </c>
      <c r="BW4479" t="s">
        <v>6</v>
      </c>
      <c r="BX4479">
        <v>1</v>
      </c>
      <c r="BY4479" t="b">
        <f t="shared" si="384"/>
        <v>0</v>
      </c>
    </row>
    <row r="4480" spans="73:77" x14ac:dyDescent="0.3">
      <c r="BU4480" s="3" t="s">
        <v>6809</v>
      </c>
      <c r="BV4480" t="s">
        <v>7719</v>
      </c>
      <c r="BW4480" t="s">
        <v>6</v>
      </c>
      <c r="BX4480">
        <v>1</v>
      </c>
      <c r="BY4480" t="b">
        <f t="shared" si="384"/>
        <v>0</v>
      </c>
    </row>
    <row r="4481" spans="73:77" x14ac:dyDescent="0.3">
      <c r="BU4481" s="3" t="s">
        <v>6809</v>
      </c>
      <c r="BV4481" t="s">
        <v>5104</v>
      </c>
      <c r="BW4481" t="s">
        <v>6</v>
      </c>
      <c r="BX4481">
        <v>1</v>
      </c>
      <c r="BY4481" t="b">
        <f t="shared" si="384"/>
        <v>0</v>
      </c>
    </row>
    <row r="4482" spans="73:77" x14ac:dyDescent="0.3">
      <c r="BU4482" s="3" t="s">
        <v>6809</v>
      </c>
      <c r="BV4482" t="s">
        <v>1197</v>
      </c>
      <c r="BW4482" t="s">
        <v>6</v>
      </c>
      <c r="BX4482">
        <v>1</v>
      </c>
      <c r="BY4482" t="b">
        <f t="shared" si="384"/>
        <v>0</v>
      </c>
    </row>
    <row r="4483" spans="73:77" x14ac:dyDescent="0.3">
      <c r="BU4483" s="3" t="s">
        <v>6809</v>
      </c>
      <c r="BV4483" t="s">
        <v>4875</v>
      </c>
      <c r="BW4483" t="s">
        <v>6</v>
      </c>
      <c r="BX4483">
        <v>1</v>
      </c>
      <c r="BY4483" t="b">
        <f t="shared" ref="BY4483:BY4546" si="385">BX4483&lt;0.05</f>
        <v>0</v>
      </c>
    </row>
    <row r="4484" spans="73:77" x14ac:dyDescent="0.3">
      <c r="BU4484" s="3" t="s">
        <v>6809</v>
      </c>
      <c r="BV4484" t="s">
        <v>5444</v>
      </c>
      <c r="BW4484" t="s">
        <v>6</v>
      </c>
      <c r="BX4484">
        <v>1</v>
      </c>
      <c r="BY4484" t="b">
        <f t="shared" si="385"/>
        <v>0</v>
      </c>
    </row>
    <row r="4485" spans="73:77" x14ac:dyDescent="0.3">
      <c r="BU4485" s="3" t="s">
        <v>6809</v>
      </c>
      <c r="BV4485" t="s">
        <v>6384</v>
      </c>
      <c r="BW4485" t="s">
        <v>6</v>
      </c>
      <c r="BX4485">
        <v>1</v>
      </c>
      <c r="BY4485" t="b">
        <f t="shared" si="385"/>
        <v>0</v>
      </c>
    </row>
    <row r="4486" spans="73:77" x14ac:dyDescent="0.3">
      <c r="BU4486" s="3" t="s">
        <v>6809</v>
      </c>
      <c r="BV4486" t="s">
        <v>7720</v>
      </c>
      <c r="BW4486" t="s">
        <v>6</v>
      </c>
      <c r="BX4486">
        <v>1</v>
      </c>
      <c r="BY4486" t="b">
        <f t="shared" si="385"/>
        <v>0</v>
      </c>
    </row>
    <row r="4487" spans="73:77" x14ac:dyDescent="0.3">
      <c r="BU4487" s="3" t="s">
        <v>6809</v>
      </c>
      <c r="BV4487" t="s">
        <v>7721</v>
      </c>
      <c r="BW4487" t="s">
        <v>6</v>
      </c>
      <c r="BX4487">
        <v>1</v>
      </c>
      <c r="BY4487" t="b">
        <f t="shared" si="385"/>
        <v>0</v>
      </c>
    </row>
    <row r="4488" spans="73:77" x14ac:dyDescent="0.3">
      <c r="BU4488" s="3" t="s">
        <v>6809</v>
      </c>
      <c r="BV4488" t="s">
        <v>371</v>
      </c>
      <c r="BW4488" t="s">
        <v>6</v>
      </c>
      <c r="BX4488">
        <v>1</v>
      </c>
      <c r="BY4488" t="b">
        <f t="shared" si="385"/>
        <v>0</v>
      </c>
    </row>
    <row r="4489" spans="73:77" x14ac:dyDescent="0.3">
      <c r="BU4489" s="3" t="s">
        <v>6809</v>
      </c>
      <c r="BV4489" t="s">
        <v>3973</v>
      </c>
      <c r="BW4489" t="s">
        <v>6</v>
      </c>
      <c r="BX4489">
        <v>1</v>
      </c>
      <c r="BY4489" t="b">
        <f t="shared" si="385"/>
        <v>0</v>
      </c>
    </row>
    <row r="4490" spans="73:77" x14ac:dyDescent="0.3">
      <c r="BU4490" s="3" t="s">
        <v>6809</v>
      </c>
      <c r="BV4490" t="s">
        <v>7722</v>
      </c>
      <c r="BW4490" t="s">
        <v>6</v>
      </c>
      <c r="BX4490">
        <v>1</v>
      </c>
      <c r="BY4490" t="b">
        <f t="shared" si="385"/>
        <v>0</v>
      </c>
    </row>
    <row r="4491" spans="73:77" x14ac:dyDescent="0.3">
      <c r="BU4491" s="3" t="s">
        <v>6809</v>
      </c>
      <c r="BV4491" t="s">
        <v>316</v>
      </c>
      <c r="BW4491" t="s">
        <v>6</v>
      </c>
      <c r="BX4491">
        <v>1</v>
      </c>
      <c r="BY4491" t="b">
        <f t="shared" si="385"/>
        <v>0</v>
      </c>
    </row>
    <row r="4492" spans="73:77" x14ac:dyDescent="0.3">
      <c r="BU4492" s="3" t="s">
        <v>6809</v>
      </c>
      <c r="BV4492" t="s">
        <v>7723</v>
      </c>
      <c r="BW4492" t="s">
        <v>6</v>
      </c>
      <c r="BX4492">
        <v>1</v>
      </c>
      <c r="BY4492" t="b">
        <f t="shared" si="385"/>
        <v>0</v>
      </c>
    </row>
    <row r="4493" spans="73:77" x14ac:dyDescent="0.3">
      <c r="BU4493" s="3" t="s">
        <v>6809</v>
      </c>
      <c r="BV4493" t="s">
        <v>7724</v>
      </c>
      <c r="BW4493" t="s">
        <v>6</v>
      </c>
      <c r="BX4493">
        <v>1</v>
      </c>
      <c r="BY4493" t="b">
        <f t="shared" si="385"/>
        <v>0</v>
      </c>
    </row>
    <row r="4494" spans="73:77" x14ac:dyDescent="0.3">
      <c r="BU4494" s="3" t="s">
        <v>6809</v>
      </c>
      <c r="BV4494" t="s">
        <v>5446</v>
      </c>
      <c r="BW4494" t="s">
        <v>6</v>
      </c>
      <c r="BX4494">
        <v>1</v>
      </c>
      <c r="BY4494" t="b">
        <f t="shared" si="385"/>
        <v>0</v>
      </c>
    </row>
    <row r="4495" spans="73:77" x14ac:dyDescent="0.3">
      <c r="BU4495" s="3" t="s">
        <v>6809</v>
      </c>
      <c r="BV4495" t="s">
        <v>6529</v>
      </c>
      <c r="BW4495" t="s">
        <v>6</v>
      </c>
      <c r="BX4495">
        <v>1</v>
      </c>
      <c r="BY4495" t="b">
        <f t="shared" si="385"/>
        <v>0</v>
      </c>
    </row>
    <row r="4496" spans="73:77" x14ac:dyDescent="0.3">
      <c r="BU4496" s="3" t="s">
        <v>6809</v>
      </c>
      <c r="BV4496" t="s">
        <v>7725</v>
      </c>
      <c r="BW4496" t="s">
        <v>6</v>
      </c>
      <c r="BX4496">
        <v>1</v>
      </c>
      <c r="BY4496" t="b">
        <f t="shared" si="385"/>
        <v>0</v>
      </c>
    </row>
    <row r="4497" spans="73:77" x14ac:dyDescent="0.3">
      <c r="BU4497" s="3" t="s">
        <v>6809</v>
      </c>
      <c r="BV4497" t="s">
        <v>5013</v>
      </c>
      <c r="BW4497" t="s">
        <v>6</v>
      </c>
      <c r="BX4497">
        <v>1</v>
      </c>
      <c r="BY4497" t="b">
        <f t="shared" si="385"/>
        <v>0</v>
      </c>
    </row>
    <row r="4498" spans="73:77" x14ac:dyDescent="0.3">
      <c r="BU4498" s="3" t="s">
        <v>6809</v>
      </c>
      <c r="BV4498" t="s">
        <v>1328</v>
      </c>
      <c r="BW4498" t="s">
        <v>6</v>
      </c>
      <c r="BX4498">
        <v>1</v>
      </c>
      <c r="BY4498" t="b">
        <f t="shared" si="385"/>
        <v>0</v>
      </c>
    </row>
    <row r="4499" spans="73:77" x14ac:dyDescent="0.3">
      <c r="BU4499" s="3" t="s">
        <v>6809</v>
      </c>
      <c r="BV4499" t="s">
        <v>2087</v>
      </c>
      <c r="BW4499" t="s">
        <v>6</v>
      </c>
      <c r="BX4499">
        <v>1</v>
      </c>
      <c r="BY4499" t="b">
        <f t="shared" si="385"/>
        <v>0</v>
      </c>
    </row>
    <row r="4500" spans="73:77" x14ac:dyDescent="0.3">
      <c r="BU4500" s="3" t="s">
        <v>6809</v>
      </c>
      <c r="BV4500" t="s">
        <v>7726</v>
      </c>
      <c r="BW4500" t="s">
        <v>6</v>
      </c>
      <c r="BX4500">
        <v>1</v>
      </c>
      <c r="BY4500" t="b">
        <f t="shared" si="385"/>
        <v>0</v>
      </c>
    </row>
    <row r="4501" spans="73:77" x14ac:dyDescent="0.3">
      <c r="BU4501" s="3" t="s">
        <v>6809</v>
      </c>
      <c r="BV4501" t="s">
        <v>579</v>
      </c>
      <c r="BW4501" t="s">
        <v>6</v>
      </c>
      <c r="BX4501">
        <v>1</v>
      </c>
      <c r="BY4501" t="b">
        <f t="shared" si="385"/>
        <v>0</v>
      </c>
    </row>
    <row r="4502" spans="73:77" x14ac:dyDescent="0.3">
      <c r="BU4502" s="3" t="s">
        <v>6809</v>
      </c>
      <c r="BV4502" t="s">
        <v>3110</v>
      </c>
      <c r="BW4502" t="s">
        <v>6</v>
      </c>
      <c r="BX4502">
        <v>1</v>
      </c>
      <c r="BY4502" t="b">
        <f t="shared" si="385"/>
        <v>0</v>
      </c>
    </row>
    <row r="4503" spans="73:77" x14ac:dyDescent="0.3">
      <c r="BU4503" s="3" t="s">
        <v>6809</v>
      </c>
      <c r="BV4503" t="s">
        <v>5448</v>
      </c>
      <c r="BW4503" t="s">
        <v>6</v>
      </c>
      <c r="BX4503">
        <v>1</v>
      </c>
      <c r="BY4503" t="b">
        <f t="shared" si="385"/>
        <v>0</v>
      </c>
    </row>
    <row r="4504" spans="73:77" x14ac:dyDescent="0.3">
      <c r="BU4504" s="3" t="s">
        <v>6809</v>
      </c>
      <c r="BV4504" t="s">
        <v>3687</v>
      </c>
      <c r="BW4504" t="s">
        <v>6</v>
      </c>
      <c r="BX4504">
        <v>1</v>
      </c>
      <c r="BY4504" t="b">
        <f t="shared" si="385"/>
        <v>0</v>
      </c>
    </row>
    <row r="4505" spans="73:77" x14ac:dyDescent="0.3">
      <c r="BU4505" s="3" t="s">
        <v>6809</v>
      </c>
      <c r="BV4505" t="s">
        <v>1203</v>
      </c>
      <c r="BW4505" t="s">
        <v>6</v>
      </c>
      <c r="BX4505">
        <v>1</v>
      </c>
      <c r="BY4505" t="b">
        <f t="shared" si="385"/>
        <v>0</v>
      </c>
    </row>
    <row r="4506" spans="73:77" x14ac:dyDescent="0.3">
      <c r="BU4506" s="3" t="s">
        <v>6809</v>
      </c>
      <c r="BV4506" t="s">
        <v>4876</v>
      </c>
      <c r="BW4506" t="s">
        <v>6</v>
      </c>
      <c r="BX4506">
        <v>1</v>
      </c>
      <c r="BY4506" t="b">
        <f t="shared" si="385"/>
        <v>0</v>
      </c>
    </row>
    <row r="4507" spans="73:77" x14ac:dyDescent="0.3">
      <c r="BU4507" s="3" t="s">
        <v>6809</v>
      </c>
      <c r="BV4507" t="s">
        <v>149</v>
      </c>
      <c r="BW4507" t="s">
        <v>6</v>
      </c>
      <c r="BX4507">
        <v>1</v>
      </c>
      <c r="BY4507" t="b">
        <f t="shared" si="385"/>
        <v>0</v>
      </c>
    </row>
    <row r="4508" spans="73:77" x14ac:dyDescent="0.3">
      <c r="BU4508" s="3" t="s">
        <v>6809</v>
      </c>
      <c r="BV4508" t="s">
        <v>5449</v>
      </c>
      <c r="BW4508" t="s">
        <v>6</v>
      </c>
      <c r="BX4508">
        <v>1</v>
      </c>
      <c r="BY4508" t="b">
        <f t="shared" si="385"/>
        <v>0</v>
      </c>
    </row>
    <row r="4509" spans="73:77" x14ac:dyDescent="0.3">
      <c r="BU4509" s="3" t="s">
        <v>6809</v>
      </c>
      <c r="BV4509" t="s">
        <v>491</v>
      </c>
      <c r="BW4509" t="s">
        <v>6</v>
      </c>
      <c r="BX4509">
        <v>1</v>
      </c>
      <c r="BY4509" t="b">
        <f t="shared" si="385"/>
        <v>0</v>
      </c>
    </row>
    <row r="4510" spans="73:77" x14ac:dyDescent="0.3">
      <c r="BU4510" s="3" t="s">
        <v>6809</v>
      </c>
      <c r="BV4510" t="s">
        <v>2610</v>
      </c>
      <c r="BW4510" t="s">
        <v>6</v>
      </c>
      <c r="BX4510">
        <v>1</v>
      </c>
      <c r="BY4510" t="b">
        <f t="shared" si="385"/>
        <v>0</v>
      </c>
    </row>
    <row r="4511" spans="73:77" x14ac:dyDescent="0.3">
      <c r="BU4511" s="3" t="s">
        <v>6809</v>
      </c>
      <c r="BV4511" t="s">
        <v>3319</v>
      </c>
      <c r="BW4511" t="s">
        <v>6</v>
      </c>
      <c r="BX4511">
        <v>1</v>
      </c>
      <c r="BY4511" t="b">
        <f t="shared" si="385"/>
        <v>0</v>
      </c>
    </row>
    <row r="4512" spans="73:77" x14ac:dyDescent="0.3">
      <c r="BU4512" s="3" t="s">
        <v>6809</v>
      </c>
      <c r="BV4512" t="s">
        <v>4448</v>
      </c>
      <c r="BW4512" t="s">
        <v>6</v>
      </c>
      <c r="BX4512">
        <v>1</v>
      </c>
      <c r="BY4512" t="b">
        <f t="shared" si="385"/>
        <v>0</v>
      </c>
    </row>
    <row r="4513" spans="73:77" x14ac:dyDescent="0.3">
      <c r="BU4513" s="3" t="s">
        <v>6809</v>
      </c>
      <c r="BV4513" t="s">
        <v>4379</v>
      </c>
      <c r="BW4513" t="s">
        <v>6</v>
      </c>
      <c r="BX4513">
        <v>1</v>
      </c>
      <c r="BY4513" t="b">
        <f t="shared" si="385"/>
        <v>0</v>
      </c>
    </row>
    <row r="4514" spans="73:77" x14ac:dyDescent="0.3">
      <c r="BU4514" s="3" t="s">
        <v>6809</v>
      </c>
      <c r="BV4514" t="s">
        <v>3115</v>
      </c>
      <c r="BW4514" t="s">
        <v>6</v>
      </c>
      <c r="BX4514">
        <v>1</v>
      </c>
      <c r="BY4514" t="b">
        <f t="shared" si="385"/>
        <v>0</v>
      </c>
    </row>
    <row r="4515" spans="73:77" x14ac:dyDescent="0.3">
      <c r="BU4515" s="3" t="s">
        <v>6809</v>
      </c>
      <c r="BV4515" t="s">
        <v>3975</v>
      </c>
      <c r="BW4515" t="s">
        <v>6</v>
      </c>
      <c r="BX4515">
        <v>1</v>
      </c>
      <c r="BY4515" t="b">
        <f t="shared" si="385"/>
        <v>0</v>
      </c>
    </row>
    <row r="4516" spans="73:77" x14ac:dyDescent="0.3">
      <c r="BU4516" s="3" t="s">
        <v>6809</v>
      </c>
      <c r="BV4516" t="s">
        <v>1377</v>
      </c>
      <c r="BW4516" t="s">
        <v>6</v>
      </c>
      <c r="BX4516">
        <v>1</v>
      </c>
      <c r="BY4516" t="b">
        <f t="shared" si="385"/>
        <v>0</v>
      </c>
    </row>
    <row r="4517" spans="73:77" x14ac:dyDescent="0.3">
      <c r="BU4517" s="3" t="s">
        <v>6809</v>
      </c>
      <c r="BV4517" t="s">
        <v>766</v>
      </c>
      <c r="BW4517" t="s">
        <v>6</v>
      </c>
      <c r="BX4517">
        <v>1</v>
      </c>
      <c r="BY4517" t="b">
        <f t="shared" si="385"/>
        <v>0</v>
      </c>
    </row>
    <row r="4518" spans="73:77" x14ac:dyDescent="0.3">
      <c r="BU4518" s="3" t="s">
        <v>6809</v>
      </c>
      <c r="BV4518" t="s">
        <v>513</v>
      </c>
      <c r="BW4518" t="s">
        <v>6</v>
      </c>
      <c r="BX4518">
        <v>1</v>
      </c>
      <c r="BY4518" t="b">
        <f t="shared" si="385"/>
        <v>0</v>
      </c>
    </row>
    <row r="4519" spans="73:77" x14ac:dyDescent="0.3">
      <c r="BU4519" s="3" t="s">
        <v>6809</v>
      </c>
      <c r="BV4519" t="s">
        <v>7727</v>
      </c>
      <c r="BW4519" t="s">
        <v>6</v>
      </c>
      <c r="BX4519">
        <v>1</v>
      </c>
      <c r="BY4519" t="b">
        <f t="shared" si="385"/>
        <v>0</v>
      </c>
    </row>
    <row r="4520" spans="73:77" x14ac:dyDescent="0.3">
      <c r="BU4520" s="3" t="s">
        <v>6809</v>
      </c>
      <c r="BV4520" t="s">
        <v>2344</v>
      </c>
      <c r="BW4520" t="s">
        <v>6</v>
      </c>
      <c r="BX4520">
        <v>1</v>
      </c>
      <c r="BY4520" t="b">
        <f t="shared" si="385"/>
        <v>0</v>
      </c>
    </row>
    <row r="4521" spans="73:77" x14ac:dyDescent="0.3">
      <c r="BU4521" s="3" t="s">
        <v>6809</v>
      </c>
      <c r="BV4521" t="s">
        <v>432</v>
      </c>
      <c r="BW4521" t="s">
        <v>6</v>
      </c>
      <c r="BX4521">
        <v>1</v>
      </c>
      <c r="BY4521" t="b">
        <f t="shared" si="385"/>
        <v>0</v>
      </c>
    </row>
    <row r="4522" spans="73:77" x14ac:dyDescent="0.3">
      <c r="BU4522" s="3" t="s">
        <v>6809</v>
      </c>
      <c r="BV4522" t="s">
        <v>7728</v>
      </c>
      <c r="BW4522" t="s">
        <v>6</v>
      </c>
      <c r="BX4522">
        <v>1</v>
      </c>
      <c r="BY4522" t="b">
        <f t="shared" si="385"/>
        <v>0</v>
      </c>
    </row>
    <row r="4523" spans="73:77" x14ac:dyDescent="0.3">
      <c r="BU4523" s="3" t="s">
        <v>6809</v>
      </c>
      <c r="BV4523" t="s">
        <v>4991</v>
      </c>
      <c r="BW4523" t="s">
        <v>6</v>
      </c>
      <c r="BX4523">
        <v>1</v>
      </c>
      <c r="BY4523" t="b">
        <f t="shared" si="385"/>
        <v>0</v>
      </c>
    </row>
    <row r="4524" spans="73:77" x14ac:dyDescent="0.3">
      <c r="BU4524" s="3" t="s">
        <v>6809</v>
      </c>
      <c r="BV4524" t="s">
        <v>5454</v>
      </c>
      <c r="BW4524" t="s">
        <v>6</v>
      </c>
      <c r="BX4524">
        <v>1</v>
      </c>
      <c r="BY4524" t="b">
        <f t="shared" si="385"/>
        <v>0</v>
      </c>
    </row>
    <row r="4525" spans="73:77" x14ac:dyDescent="0.3">
      <c r="BU4525" s="3" t="s">
        <v>6809</v>
      </c>
      <c r="BV4525" t="s">
        <v>3878</v>
      </c>
      <c r="BW4525" t="s">
        <v>6</v>
      </c>
      <c r="BX4525">
        <v>1</v>
      </c>
      <c r="BY4525" t="b">
        <f t="shared" si="385"/>
        <v>0</v>
      </c>
    </row>
    <row r="4526" spans="73:77" x14ac:dyDescent="0.3">
      <c r="BU4526" s="3" t="s">
        <v>6809</v>
      </c>
      <c r="BV4526" t="s">
        <v>2405</v>
      </c>
      <c r="BW4526" t="s">
        <v>6</v>
      </c>
      <c r="BX4526">
        <v>1</v>
      </c>
      <c r="BY4526" t="b">
        <f t="shared" si="385"/>
        <v>0</v>
      </c>
    </row>
    <row r="4527" spans="73:77" x14ac:dyDescent="0.3">
      <c r="BU4527" s="3" t="s">
        <v>6809</v>
      </c>
      <c r="BV4527" t="s">
        <v>4770</v>
      </c>
      <c r="BW4527" t="s">
        <v>6</v>
      </c>
      <c r="BX4527">
        <v>1</v>
      </c>
      <c r="BY4527" t="b">
        <f t="shared" si="385"/>
        <v>0</v>
      </c>
    </row>
    <row r="4528" spans="73:77" x14ac:dyDescent="0.3">
      <c r="BU4528" s="3" t="s">
        <v>6809</v>
      </c>
      <c r="BV4528" t="s">
        <v>5455</v>
      </c>
      <c r="BW4528" t="s">
        <v>6</v>
      </c>
      <c r="BX4528">
        <v>1</v>
      </c>
      <c r="BY4528" t="b">
        <f t="shared" si="385"/>
        <v>0</v>
      </c>
    </row>
    <row r="4529" spans="73:77" x14ac:dyDescent="0.3">
      <c r="BU4529" s="3" t="s">
        <v>6809</v>
      </c>
      <c r="BV4529" t="s">
        <v>5456</v>
      </c>
      <c r="BW4529" t="s">
        <v>6</v>
      </c>
      <c r="BX4529">
        <v>1</v>
      </c>
      <c r="BY4529" t="b">
        <f t="shared" si="385"/>
        <v>0</v>
      </c>
    </row>
    <row r="4530" spans="73:77" x14ac:dyDescent="0.3">
      <c r="BU4530" s="3" t="s">
        <v>6809</v>
      </c>
      <c r="BV4530" t="s">
        <v>487</v>
      </c>
      <c r="BW4530" t="s">
        <v>6</v>
      </c>
      <c r="BX4530">
        <v>1</v>
      </c>
      <c r="BY4530" t="b">
        <f t="shared" si="385"/>
        <v>0</v>
      </c>
    </row>
    <row r="4531" spans="73:77" x14ac:dyDescent="0.3">
      <c r="BU4531" s="3" t="s">
        <v>6809</v>
      </c>
      <c r="BV4531" t="s">
        <v>2672</v>
      </c>
      <c r="BW4531" t="s">
        <v>6</v>
      </c>
      <c r="BX4531">
        <v>1</v>
      </c>
      <c r="BY4531" t="b">
        <f t="shared" si="385"/>
        <v>0</v>
      </c>
    </row>
    <row r="4532" spans="73:77" x14ac:dyDescent="0.3">
      <c r="BU4532" s="3" t="s">
        <v>6809</v>
      </c>
      <c r="BV4532" t="s">
        <v>7729</v>
      </c>
      <c r="BW4532" t="s">
        <v>6</v>
      </c>
      <c r="BX4532">
        <v>1</v>
      </c>
      <c r="BY4532" t="b">
        <f t="shared" si="385"/>
        <v>0</v>
      </c>
    </row>
    <row r="4533" spans="73:77" x14ac:dyDescent="0.3">
      <c r="BU4533" s="3" t="s">
        <v>6809</v>
      </c>
      <c r="BV4533" t="s">
        <v>4911</v>
      </c>
      <c r="BW4533" t="s">
        <v>6</v>
      </c>
      <c r="BX4533">
        <v>1</v>
      </c>
      <c r="BY4533" t="b">
        <f t="shared" si="385"/>
        <v>0</v>
      </c>
    </row>
    <row r="4534" spans="73:77" x14ac:dyDescent="0.3">
      <c r="BU4534" s="3" t="s">
        <v>6809</v>
      </c>
      <c r="BV4534" t="s">
        <v>7730</v>
      </c>
      <c r="BW4534" t="s">
        <v>6</v>
      </c>
      <c r="BX4534">
        <v>1</v>
      </c>
      <c r="BY4534" t="b">
        <f t="shared" si="385"/>
        <v>0</v>
      </c>
    </row>
    <row r="4535" spans="73:77" x14ac:dyDescent="0.3">
      <c r="BU4535" s="3" t="s">
        <v>6809</v>
      </c>
      <c r="BV4535" t="s">
        <v>4631</v>
      </c>
      <c r="BW4535" t="s">
        <v>6</v>
      </c>
      <c r="BX4535">
        <v>1</v>
      </c>
      <c r="BY4535" t="b">
        <f t="shared" si="385"/>
        <v>0</v>
      </c>
    </row>
    <row r="4536" spans="73:77" x14ac:dyDescent="0.3">
      <c r="BU4536" s="3" t="s">
        <v>6809</v>
      </c>
      <c r="BV4536" t="s">
        <v>2545</v>
      </c>
      <c r="BW4536" t="s">
        <v>6</v>
      </c>
      <c r="BX4536">
        <v>1</v>
      </c>
      <c r="BY4536" t="b">
        <f t="shared" si="385"/>
        <v>0</v>
      </c>
    </row>
    <row r="4537" spans="73:77" x14ac:dyDescent="0.3">
      <c r="BU4537" s="3" t="s">
        <v>6809</v>
      </c>
      <c r="BV4537" t="s">
        <v>3490</v>
      </c>
      <c r="BW4537" t="s">
        <v>6</v>
      </c>
      <c r="BX4537">
        <v>1</v>
      </c>
      <c r="BY4537" t="b">
        <f t="shared" si="385"/>
        <v>0</v>
      </c>
    </row>
    <row r="4538" spans="73:77" x14ac:dyDescent="0.3">
      <c r="BU4538" s="3" t="s">
        <v>6809</v>
      </c>
      <c r="BV4538" t="s">
        <v>7731</v>
      </c>
      <c r="BW4538" t="s">
        <v>6</v>
      </c>
      <c r="BX4538">
        <v>1</v>
      </c>
      <c r="BY4538" t="b">
        <f t="shared" si="385"/>
        <v>0</v>
      </c>
    </row>
    <row r="4539" spans="73:77" x14ac:dyDescent="0.3">
      <c r="BU4539" s="3" t="s">
        <v>6809</v>
      </c>
      <c r="BV4539" t="s">
        <v>5458</v>
      </c>
      <c r="BW4539" t="s">
        <v>6</v>
      </c>
      <c r="BX4539">
        <v>1</v>
      </c>
      <c r="BY4539" t="b">
        <f t="shared" si="385"/>
        <v>0</v>
      </c>
    </row>
    <row r="4540" spans="73:77" x14ac:dyDescent="0.3">
      <c r="BU4540" s="3" t="s">
        <v>6809</v>
      </c>
      <c r="BV4540" t="s">
        <v>7732</v>
      </c>
      <c r="BW4540" t="s">
        <v>6</v>
      </c>
      <c r="BX4540">
        <v>1</v>
      </c>
      <c r="BY4540" t="b">
        <f t="shared" si="385"/>
        <v>0</v>
      </c>
    </row>
    <row r="4541" spans="73:77" x14ac:dyDescent="0.3">
      <c r="BU4541" s="3" t="s">
        <v>6809</v>
      </c>
      <c r="BV4541" t="s">
        <v>3846</v>
      </c>
      <c r="BW4541" t="s">
        <v>6</v>
      </c>
      <c r="BX4541">
        <v>1</v>
      </c>
      <c r="BY4541" t="b">
        <f t="shared" si="385"/>
        <v>0</v>
      </c>
    </row>
    <row r="4542" spans="73:77" x14ac:dyDescent="0.3">
      <c r="BU4542" s="3" t="s">
        <v>6809</v>
      </c>
      <c r="BV4542" t="s">
        <v>7733</v>
      </c>
      <c r="BW4542" t="s">
        <v>6</v>
      </c>
      <c r="BX4542">
        <v>1</v>
      </c>
      <c r="BY4542" t="b">
        <f t="shared" si="385"/>
        <v>0</v>
      </c>
    </row>
    <row r="4543" spans="73:77" x14ac:dyDescent="0.3">
      <c r="BU4543" s="3" t="s">
        <v>6809</v>
      </c>
      <c r="BV4543" t="s">
        <v>2479</v>
      </c>
      <c r="BW4543" t="s">
        <v>6</v>
      </c>
      <c r="BX4543">
        <v>1</v>
      </c>
      <c r="BY4543" t="b">
        <f t="shared" si="385"/>
        <v>0</v>
      </c>
    </row>
    <row r="4544" spans="73:77" x14ac:dyDescent="0.3">
      <c r="BU4544" s="3" t="s">
        <v>6809</v>
      </c>
      <c r="BV4544" t="s">
        <v>2428</v>
      </c>
      <c r="BW4544" t="s">
        <v>6</v>
      </c>
      <c r="BX4544">
        <v>1</v>
      </c>
      <c r="BY4544" t="b">
        <f t="shared" si="385"/>
        <v>0</v>
      </c>
    </row>
    <row r="4545" spans="73:77" x14ac:dyDescent="0.3">
      <c r="BU4545" s="3" t="s">
        <v>6809</v>
      </c>
      <c r="BV4545" t="s">
        <v>7734</v>
      </c>
      <c r="BW4545" t="s">
        <v>6</v>
      </c>
      <c r="BX4545">
        <v>1</v>
      </c>
      <c r="BY4545" t="b">
        <f t="shared" si="385"/>
        <v>0</v>
      </c>
    </row>
    <row r="4546" spans="73:77" x14ac:dyDescent="0.3">
      <c r="BU4546" s="3" t="s">
        <v>6809</v>
      </c>
      <c r="BV4546" t="s">
        <v>2424</v>
      </c>
      <c r="BW4546" t="s">
        <v>6</v>
      </c>
      <c r="BX4546">
        <v>1</v>
      </c>
      <c r="BY4546" t="b">
        <f t="shared" si="385"/>
        <v>0</v>
      </c>
    </row>
    <row r="4547" spans="73:77" x14ac:dyDescent="0.3">
      <c r="BU4547" s="3" t="s">
        <v>6809</v>
      </c>
      <c r="BV4547" t="s">
        <v>64</v>
      </c>
      <c r="BW4547" t="s">
        <v>6</v>
      </c>
      <c r="BX4547">
        <v>1</v>
      </c>
      <c r="BY4547" t="b">
        <f t="shared" ref="BY4547:BY4610" si="386">BX4547&lt;0.05</f>
        <v>0</v>
      </c>
    </row>
    <row r="4548" spans="73:77" x14ac:dyDescent="0.3">
      <c r="BU4548" s="3" t="s">
        <v>6809</v>
      </c>
      <c r="BV4548" t="s">
        <v>391</v>
      </c>
      <c r="BW4548" t="s">
        <v>6</v>
      </c>
      <c r="BX4548">
        <v>1</v>
      </c>
      <c r="BY4548" t="b">
        <f t="shared" si="386"/>
        <v>0</v>
      </c>
    </row>
    <row r="4549" spans="73:77" x14ac:dyDescent="0.3">
      <c r="BU4549" s="3" t="s">
        <v>6809</v>
      </c>
      <c r="BV4549" t="s">
        <v>277</v>
      </c>
      <c r="BW4549" t="s">
        <v>6</v>
      </c>
      <c r="BX4549">
        <v>1</v>
      </c>
      <c r="BY4549" t="b">
        <f t="shared" si="386"/>
        <v>0</v>
      </c>
    </row>
    <row r="4550" spans="73:77" x14ac:dyDescent="0.3">
      <c r="BU4550" s="3" t="s">
        <v>6809</v>
      </c>
      <c r="BV4550" t="s">
        <v>425</v>
      </c>
      <c r="BW4550" t="s">
        <v>6</v>
      </c>
      <c r="BX4550">
        <v>1</v>
      </c>
      <c r="BY4550" t="b">
        <f t="shared" si="386"/>
        <v>0</v>
      </c>
    </row>
    <row r="4551" spans="73:77" x14ac:dyDescent="0.3">
      <c r="BU4551" s="3" t="s">
        <v>6809</v>
      </c>
      <c r="BV4551" t="s">
        <v>2411</v>
      </c>
      <c r="BW4551" t="s">
        <v>6</v>
      </c>
      <c r="BX4551">
        <v>1</v>
      </c>
      <c r="BY4551" t="b">
        <f t="shared" si="386"/>
        <v>0</v>
      </c>
    </row>
    <row r="4552" spans="73:77" x14ac:dyDescent="0.3">
      <c r="BU4552" s="3" t="s">
        <v>6809</v>
      </c>
      <c r="BV4552" t="s">
        <v>7735</v>
      </c>
      <c r="BW4552" t="s">
        <v>6</v>
      </c>
      <c r="BX4552">
        <v>1</v>
      </c>
      <c r="BY4552" t="b">
        <f t="shared" si="386"/>
        <v>0</v>
      </c>
    </row>
    <row r="4553" spans="73:77" x14ac:dyDescent="0.3">
      <c r="BU4553" s="3" t="s">
        <v>6809</v>
      </c>
      <c r="BV4553" t="s">
        <v>5463</v>
      </c>
      <c r="BW4553" t="s">
        <v>6</v>
      </c>
      <c r="BX4553">
        <v>1</v>
      </c>
      <c r="BY4553" t="b">
        <f t="shared" si="386"/>
        <v>0</v>
      </c>
    </row>
    <row r="4554" spans="73:77" x14ac:dyDescent="0.3">
      <c r="BU4554" s="3" t="s">
        <v>6809</v>
      </c>
      <c r="BV4554" t="s">
        <v>5464</v>
      </c>
      <c r="BW4554" t="s">
        <v>6</v>
      </c>
      <c r="BX4554">
        <v>1</v>
      </c>
      <c r="BY4554" t="b">
        <f t="shared" si="386"/>
        <v>0</v>
      </c>
    </row>
    <row r="4555" spans="73:77" x14ac:dyDescent="0.3">
      <c r="BU4555" s="3" t="s">
        <v>6809</v>
      </c>
      <c r="BV4555" t="s">
        <v>318</v>
      </c>
      <c r="BW4555" t="s">
        <v>6</v>
      </c>
      <c r="BX4555">
        <v>1</v>
      </c>
      <c r="BY4555" t="b">
        <f t="shared" si="386"/>
        <v>0</v>
      </c>
    </row>
    <row r="4556" spans="73:77" x14ac:dyDescent="0.3">
      <c r="BU4556" s="3" t="s">
        <v>6809</v>
      </c>
      <c r="BV4556" t="s">
        <v>2459</v>
      </c>
      <c r="BW4556" t="s">
        <v>6</v>
      </c>
      <c r="BX4556">
        <v>1</v>
      </c>
      <c r="BY4556" t="b">
        <f t="shared" si="386"/>
        <v>0</v>
      </c>
    </row>
    <row r="4557" spans="73:77" x14ac:dyDescent="0.3">
      <c r="BU4557" s="3" t="s">
        <v>6809</v>
      </c>
      <c r="BV4557" t="s">
        <v>1214</v>
      </c>
      <c r="BW4557" t="s">
        <v>6</v>
      </c>
      <c r="BX4557">
        <v>1</v>
      </c>
      <c r="BY4557" t="b">
        <f t="shared" si="386"/>
        <v>0</v>
      </c>
    </row>
    <row r="4558" spans="73:77" x14ac:dyDescent="0.3">
      <c r="BU4558" s="3" t="s">
        <v>6809</v>
      </c>
      <c r="BV4558" t="s">
        <v>3123</v>
      </c>
      <c r="BW4558" t="s">
        <v>6</v>
      </c>
      <c r="BX4558">
        <v>1</v>
      </c>
      <c r="BY4558" t="b">
        <f t="shared" si="386"/>
        <v>0</v>
      </c>
    </row>
    <row r="4559" spans="73:77" x14ac:dyDescent="0.3">
      <c r="BU4559" s="3" t="s">
        <v>6809</v>
      </c>
      <c r="BV4559" t="s">
        <v>7736</v>
      </c>
      <c r="BW4559" t="s">
        <v>6</v>
      </c>
      <c r="BX4559">
        <v>1</v>
      </c>
      <c r="BY4559" t="b">
        <f t="shared" si="386"/>
        <v>0</v>
      </c>
    </row>
    <row r="4560" spans="73:77" x14ac:dyDescent="0.3">
      <c r="BU4560" s="3" t="s">
        <v>6809</v>
      </c>
      <c r="BV4560" t="s">
        <v>3887</v>
      </c>
      <c r="BW4560" t="s">
        <v>6</v>
      </c>
      <c r="BX4560">
        <v>1</v>
      </c>
      <c r="BY4560" t="b">
        <f t="shared" si="386"/>
        <v>0</v>
      </c>
    </row>
    <row r="4561" spans="73:77" x14ac:dyDescent="0.3">
      <c r="BU4561" s="3" t="s">
        <v>6809</v>
      </c>
      <c r="BV4561" t="s">
        <v>3624</v>
      </c>
      <c r="BW4561" t="s">
        <v>6</v>
      </c>
      <c r="BX4561">
        <v>1</v>
      </c>
      <c r="BY4561" t="b">
        <f t="shared" si="386"/>
        <v>0</v>
      </c>
    </row>
    <row r="4562" spans="73:77" x14ac:dyDescent="0.3">
      <c r="BU4562" s="3" t="s">
        <v>6809</v>
      </c>
      <c r="BV4562" t="s">
        <v>2453</v>
      </c>
      <c r="BW4562" t="s">
        <v>6</v>
      </c>
      <c r="BX4562">
        <v>1</v>
      </c>
      <c r="BY4562" t="b">
        <f t="shared" si="386"/>
        <v>0</v>
      </c>
    </row>
    <row r="4563" spans="73:77" x14ac:dyDescent="0.3">
      <c r="BU4563" s="3" t="s">
        <v>6809</v>
      </c>
      <c r="BV4563" t="s">
        <v>2348</v>
      </c>
      <c r="BW4563" t="s">
        <v>6</v>
      </c>
      <c r="BX4563">
        <v>1</v>
      </c>
      <c r="BY4563" t="b">
        <f t="shared" si="386"/>
        <v>0</v>
      </c>
    </row>
    <row r="4564" spans="73:77" x14ac:dyDescent="0.3">
      <c r="BU4564" s="3" t="s">
        <v>6809</v>
      </c>
      <c r="BV4564" t="s">
        <v>5467</v>
      </c>
      <c r="BW4564" t="s">
        <v>6</v>
      </c>
      <c r="BX4564">
        <v>1</v>
      </c>
      <c r="BY4564" t="b">
        <f t="shared" si="386"/>
        <v>0</v>
      </c>
    </row>
    <row r="4565" spans="73:77" x14ac:dyDescent="0.3">
      <c r="BU4565" s="3" t="s">
        <v>6809</v>
      </c>
      <c r="BV4565" t="s">
        <v>4012</v>
      </c>
      <c r="BW4565" t="s">
        <v>6</v>
      </c>
      <c r="BX4565">
        <v>1</v>
      </c>
      <c r="BY4565" t="b">
        <f t="shared" si="386"/>
        <v>0</v>
      </c>
    </row>
    <row r="4566" spans="73:77" x14ac:dyDescent="0.3">
      <c r="BU4566" s="3" t="s">
        <v>6809</v>
      </c>
      <c r="BV4566" t="s">
        <v>5126</v>
      </c>
      <c r="BW4566" t="s">
        <v>6</v>
      </c>
      <c r="BX4566">
        <v>1</v>
      </c>
      <c r="BY4566" t="b">
        <f t="shared" si="386"/>
        <v>0</v>
      </c>
    </row>
    <row r="4567" spans="73:77" x14ac:dyDescent="0.3">
      <c r="BU4567" s="3" t="s">
        <v>6809</v>
      </c>
      <c r="BV4567" t="s">
        <v>1953</v>
      </c>
      <c r="BW4567" t="s">
        <v>6</v>
      </c>
      <c r="BX4567">
        <v>1</v>
      </c>
      <c r="BY4567" t="b">
        <f t="shared" si="386"/>
        <v>0</v>
      </c>
    </row>
    <row r="4568" spans="73:77" x14ac:dyDescent="0.3">
      <c r="BU4568" s="3" t="s">
        <v>6809</v>
      </c>
      <c r="BV4568" t="s">
        <v>2278</v>
      </c>
      <c r="BW4568" t="s">
        <v>6</v>
      </c>
      <c r="BX4568">
        <v>1</v>
      </c>
      <c r="BY4568" t="b">
        <f t="shared" si="386"/>
        <v>0</v>
      </c>
    </row>
    <row r="4569" spans="73:77" x14ac:dyDescent="0.3">
      <c r="BU4569" s="3" t="s">
        <v>6809</v>
      </c>
      <c r="BV4569" t="s">
        <v>340</v>
      </c>
      <c r="BW4569" t="s">
        <v>6</v>
      </c>
      <c r="BX4569">
        <v>1</v>
      </c>
      <c r="BY4569" t="b">
        <f t="shared" si="386"/>
        <v>0</v>
      </c>
    </row>
    <row r="4570" spans="73:77" x14ac:dyDescent="0.3">
      <c r="BU4570" s="3" t="s">
        <v>6809</v>
      </c>
      <c r="BV4570" t="s">
        <v>647</v>
      </c>
      <c r="BW4570" t="s">
        <v>6</v>
      </c>
      <c r="BX4570">
        <v>1</v>
      </c>
      <c r="BY4570" t="b">
        <f t="shared" si="386"/>
        <v>0</v>
      </c>
    </row>
    <row r="4571" spans="73:77" x14ac:dyDescent="0.3">
      <c r="BU4571" s="3" t="s">
        <v>6809</v>
      </c>
      <c r="BV4571" t="s">
        <v>1356</v>
      </c>
      <c r="BW4571" t="s">
        <v>6</v>
      </c>
      <c r="BX4571">
        <v>1</v>
      </c>
      <c r="BY4571" t="b">
        <f t="shared" si="386"/>
        <v>0</v>
      </c>
    </row>
    <row r="4572" spans="73:77" x14ac:dyDescent="0.3">
      <c r="BU4572" s="3" t="s">
        <v>6809</v>
      </c>
      <c r="BV4572" t="s">
        <v>4839</v>
      </c>
      <c r="BW4572" t="s">
        <v>6</v>
      </c>
      <c r="BX4572">
        <v>1</v>
      </c>
      <c r="BY4572" t="b">
        <f t="shared" si="386"/>
        <v>0</v>
      </c>
    </row>
    <row r="4573" spans="73:77" x14ac:dyDescent="0.3">
      <c r="BU4573" s="3" t="s">
        <v>6809</v>
      </c>
      <c r="BV4573" t="s">
        <v>7737</v>
      </c>
      <c r="BW4573" t="s">
        <v>6</v>
      </c>
      <c r="BX4573">
        <v>1</v>
      </c>
      <c r="BY4573" t="b">
        <f t="shared" si="386"/>
        <v>0</v>
      </c>
    </row>
    <row r="4574" spans="73:77" x14ac:dyDescent="0.3">
      <c r="BU4574" s="3" t="s">
        <v>6809</v>
      </c>
      <c r="BV4574" t="s">
        <v>219</v>
      </c>
      <c r="BW4574" t="s">
        <v>6</v>
      </c>
      <c r="BX4574">
        <v>1</v>
      </c>
      <c r="BY4574" t="b">
        <f t="shared" si="386"/>
        <v>0</v>
      </c>
    </row>
    <row r="4575" spans="73:77" x14ac:dyDescent="0.3">
      <c r="BU4575" s="3" t="s">
        <v>6809</v>
      </c>
      <c r="BV4575" t="s">
        <v>7738</v>
      </c>
      <c r="BW4575" t="s">
        <v>6</v>
      </c>
      <c r="BX4575">
        <v>1</v>
      </c>
      <c r="BY4575" t="b">
        <f t="shared" si="386"/>
        <v>0</v>
      </c>
    </row>
    <row r="4576" spans="73:77" x14ac:dyDescent="0.3">
      <c r="BU4576" s="3" t="s">
        <v>6809</v>
      </c>
      <c r="BV4576" t="s">
        <v>7739</v>
      </c>
      <c r="BW4576" t="s">
        <v>6</v>
      </c>
      <c r="BX4576">
        <v>1</v>
      </c>
      <c r="BY4576" t="b">
        <f t="shared" si="386"/>
        <v>0</v>
      </c>
    </row>
    <row r="4577" spans="73:77" x14ac:dyDescent="0.3">
      <c r="BU4577" s="3" t="s">
        <v>6809</v>
      </c>
      <c r="BV4577" t="s">
        <v>5023</v>
      </c>
      <c r="BW4577" t="s">
        <v>6</v>
      </c>
      <c r="BX4577">
        <v>1</v>
      </c>
      <c r="BY4577" t="b">
        <f t="shared" si="386"/>
        <v>0</v>
      </c>
    </row>
    <row r="4578" spans="73:77" x14ac:dyDescent="0.3">
      <c r="BU4578" s="3" t="s">
        <v>6809</v>
      </c>
      <c r="BV4578" t="s">
        <v>3126</v>
      </c>
      <c r="BW4578" t="s">
        <v>6</v>
      </c>
      <c r="BX4578">
        <v>1</v>
      </c>
      <c r="BY4578" t="b">
        <f t="shared" si="386"/>
        <v>0</v>
      </c>
    </row>
    <row r="4579" spans="73:77" x14ac:dyDescent="0.3">
      <c r="BU4579" s="3" t="s">
        <v>6809</v>
      </c>
      <c r="BV4579" t="s">
        <v>3505</v>
      </c>
      <c r="BW4579" t="s">
        <v>6</v>
      </c>
      <c r="BX4579">
        <v>1</v>
      </c>
      <c r="BY4579" t="b">
        <f t="shared" si="386"/>
        <v>0</v>
      </c>
    </row>
    <row r="4580" spans="73:77" x14ac:dyDescent="0.3">
      <c r="BU4580" s="3" t="s">
        <v>6809</v>
      </c>
      <c r="BV4580" t="s">
        <v>6044</v>
      </c>
      <c r="BW4580" t="s">
        <v>6</v>
      </c>
      <c r="BX4580">
        <v>1</v>
      </c>
      <c r="BY4580" t="b">
        <f t="shared" si="386"/>
        <v>0</v>
      </c>
    </row>
    <row r="4581" spans="73:77" x14ac:dyDescent="0.3">
      <c r="BU4581" s="3" t="s">
        <v>6809</v>
      </c>
      <c r="BV4581" t="s">
        <v>7740</v>
      </c>
      <c r="BW4581" t="s">
        <v>6</v>
      </c>
      <c r="BX4581">
        <v>1</v>
      </c>
      <c r="BY4581" t="b">
        <f t="shared" si="386"/>
        <v>0</v>
      </c>
    </row>
    <row r="4582" spans="73:77" x14ac:dyDescent="0.3">
      <c r="BU4582" s="3" t="s">
        <v>6809</v>
      </c>
      <c r="BV4582" t="s">
        <v>6039</v>
      </c>
      <c r="BW4582" t="s">
        <v>6</v>
      </c>
      <c r="BX4582">
        <v>1</v>
      </c>
      <c r="BY4582" t="b">
        <f t="shared" si="386"/>
        <v>0</v>
      </c>
    </row>
    <row r="4583" spans="73:77" x14ac:dyDescent="0.3">
      <c r="BU4583" s="3" t="s">
        <v>6809</v>
      </c>
      <c r="BV4583" t="s">
        <v>7741</v>
      </c>
      <c r="BW4583" t="s">
        <v>6</v>
      </c>
      <c r="BX4583">
        <v>1</v>
      </c>
      <c r="BY4583" t="b">
        <f t="shared" si="386"/>
        <v>0</v>
      </c>
    </row>
    <row r="4584" spans="73:77" x14ac:dyDescent="0.3">
      <c r="BU4584" s="3" t="s">
        <v>6809</v>
      </c>
      <c r="BV4584" t="s">
        <v>7742</v>
      </c>
      <c r="BW4584" t="s">
        <v>6</v>
      </c>
      <c r="BX4584">
        <v>1</v>
      </c>
      <c r="BY4584" t="b">
        <f t="shared" si="386"/>
        <v>0</v>
      </c>
    </row>
    <row r="4585" spans="73:77" x14ac:dyDescent="0.3">
      <c r="BU4585" s="3" t="s">
        <v>6809</v>
      </c>
      <c r="BV4585" t="s">
        <v>5571</v>
      </c>
      <c r="BW4585" t="s">
        <v>6</v>
      </c>
      <c r="BX4585">
        <v>1</v>
      </c>
      <c r="BY4585" t="b">
        <f t="shared" si="386"/>
        <v>0</v>
      </c>
    </row>
    <row r="4586" spans="73:77" x14ac:dyDescent="0.3">
      <c r="BU4586" s="3" t="s">
        <v>6809</v>
      </c>
      <c r="BV4586" t="s">
        <v>5600</v>
      </c>
      <c r="BW4586" t="s">
        <v>6</v>
      </c>
      <c r="BX4586">
        <v>1</v>
      </c>
      <c r="BY4586" t="b">
        <f t="shared" si="386"/>
        <v>0</v>
      </c>
    </row>
    <row r="4587" spans="73:77" x14ac:dyDescent="0.3">
      <c r="BU4587" s="3" t="s">
        <v>6809</v>
      </c>
      <c r="BV4587" t="s">
        <v>7743</v>
      </c>
      <c r="BW4587" t="s">
        <v>6</v>
      </c>
      <c r="BX4587">
        <v>1</v>
      </c>
      <c r="BY4587" t="b">
        <f t="shared" si="386"/>
        <v>0</v>
      </c>
    </row>
    <row r="4588" spans="73:77" x14ac:dyDescent="0.3">
      <c r="BU4588" s="3" t="s">
        <v>6809</v>
      </c>
      <c r="BV4588" t="s">
        <v>5590</v>
      </c>
      <c r="BW4588" t="s">
        <v>6</v>
      </c>
      <c r="BX4588">
        <v>1</v>
      </c>
      <c r="BY4588" t="b">
        <f t="shared" si="386"/>
        <v>0</v>
      </c>
    </row>
    <row r="4589" spans="73:77" x14ac:dyDescent="0.3">
      <c r="BU4589" s="3" t="s">
        <v>6809</v>
      </c>
      <c r="BV4589" t="s">
        <v>4179</v>
      </c>
      <c r="BW4589" t="s">
        <v>6</v>
      </c>
      <c r="BX4589">
        <v>1</v>
      </c>
      <c r="BY4589" t="b">
        <f t="shared" si="386"/>
        <v>0</v>
      </c>
    </row>
    <row r="4590" spans="73:77" x14ac:dyDescent="0.3">
      <c r="BU4590" s="3" t="s">
        <v>6809</v>
      </c>
      <c r="BV4590" t="s">
        <v>1220</v>
      </c>
      <c r="BW4590" t="s">
        <v>6</v>
      </c>
      <c r="BX4590">
        <v>1</v>
      </c>
      <c r="BY4590" t="b">
        <f t="shared" si="386"/>
        <v>0</v>
      </c>
    </row>
    <row r="4591" spans="73:77" x14ac:dyDescent="0.3">
      <c r="BU4591" s="3" t="s">
        <v>6809</v>
      </c>
      <c r="BV4591" t="s">
        <v>1222</v>
      </c>
      <c r="BW4591" t="s">
        <v>6</v>
      </c>
      <c r="BX4591">
        <v>1</v>
      </c>
      <c r="BY4591" t="b">
        <f t="shared" si="386"/>
        <v>0</v>
      </c>
    </row>
    <row r="4592" spans="73:77" x14ac:dyDescent="0.3">
      <c r="BU4592" s="3" t="s">
        <v>6809</v>
      </c>
      <c r="BV4592" t="s">
        <v>7744</v>
      </c>
      <c r="BW4592" t="s">
        <v>6</v>
      </c>
      <c r="BX4592">
        <v>1</v>
      </c>
      <c r="BY4592" t="b">
        <f t="shared" si="386"/>
        <v>0</v>
      </c>
    </row>
    <row r="4593" spans="73:77" x14ac:dyDescent="0.3">
      <c r="BU4593" s="3" t="s">
        <v>6809</v>
      </c>
      <c r="BV4593" t="s">
        <v>7745</v>
      </c>
      <c r="BW4593" t="s">
        <v>6</v>
      </c>
      <c r="BX4593">
        <v>1</v>
      </c>
      <c r="BY4593" t="b">
        <f t="shared" si="386"/>
        <v>0</v>
      </c>
    </row>
    <row r="4594" spans="73:77" x14ac:dyDescent="0.3">
      <c r="BU4594" s="3" t="s">
        <v>6809</v>
      </c>
      <c r="BV4594" t="s">
        <v>5476</v>
      </c>
      <c r="BW4594" t="s">
        <v>6</v>
      </c>
      <c r="BX4594">
        <v>1</v>
      </c>
      <c r="BY4594" t="b">
        <f t="shared" si="386"/>
        <v>0</v>
      </c>
    </row>
    <row r="4595" spans="73:77" x14ac:dyDescent="0.3">
      <c r="BU4595" s="3" t="s">
        <v>6809</v>
      </c>
      <c r="BV4595" t="s">
        <v>113</v>
      </c>
      <c r="BW4595" t="s">
        <v>6</v>
      </c>
      <c r="BX4595">
        <v>1</v>
      </c>
      <c r="BY4595" t="b">
        <f t="shared" si="386"/>
        <v>0</v>
      </c>
    </row>
    <row r="4596" spans="73:77" x14ac:dyDescent="0.3">
      <c r="BU4596" s="3" t="s">
        <v>6809</v>
      </c>
      <c r="BV4596" t="s">
        <v>3830</v>
      </c>
      <c r="BW4596" t="s">
        <v>6</v>
      </c>
      <c r="BX4596">
        <v>1</v>
      </c>
      <c r="BY4596" t="b">
        <f t="shared" si="386"/>
        <v>0</v>
      </c>
    </row>
    <row r="4597" spans="73:77" x14ac:dyDescent="0.3">
      <c r="BU4597" s="3" t="s">
        <v>6809</v>
      </c>
      <c r="BV4597" t="s">
        <v>5480</v>
      </c>
      <c r="BW4597" t="s">
        <v>6</v>
      </c>
      <c r="BX4597">
        <v>1</v>
      </c>
      <c r="BY4597" t="b">
        <f t="shared" si="386"/>
        <v>0</v>
      </c>
    </row>
    <row r="4598" spans="73:77" x14ac:dyDescent="0.3">
      <c r="BU4598" s="3" t="s">
        <v>6809</v>
      </c>
      <c r="BV4598" t="s">
        <v>368</v>
      </c>
      <c r="BW4598" t="s">
        <v>6</v>
      </c>
      <c r="BX4598">
        <v>1</v>
      </c>
      <c r="BY4598" t="b">
        <f t="shared" si="386"/>
        <v>0</v>
      </c>
    </row>
    <row r="4599" spans="73:77" x14ac:dyDescent="0.3">
      <c r="BU4599" s="3" t="s">
        <v>6809</v>
      </c>
      <c r="BV4599" t="s">
        <v>3163</v>
      </c>
      <c r="BW4599" t="s">
        <v>6</v>
      </c>
      <c r="BX4599">
        <v>1</v>
      </c>
      <c r="BY4599" t="b">
        <f t="shared" si="386"/>
        <v>0</v>
      </c>
    </row>
    <row r="4600" spans="73:77" x14ac:dyDescent="0.3">
      <c r="BU4600" s="3" t="s">
        <v>6809</v>
      </c>
      <c r="BV4600" t="s">
        <v>3589</v>
      </c>
      <c r="BW4600" t="s">
        <v>6</v>
      </c>
      <c r="BX4600">
        <v>1</v>
      </c>
      <c r="BY4600" t="b">
        <f t="shared" si="386"/>
        <v>0</v>
      </c>
    </row>
    <row r="4601" spans="73:77" x14ac:dyDescent="0.3">
      <c r="BU4601" s="3" t="s">
        <v>6809</v>
      </c>
      <c r="BV4601" t="s">
        <v>7746</v>
      </c>
      <c r="BW4601" t="s">
        <v>6</v>
      </c>
      <c r="BX4601">
        <v>1</v>
      </c>
      <c r="BY4601" t="b">
        <f t="shared" si="386"/>
        <v>0</v>
      </c>
    </row>
    <row r="4602" spans="73:77" x14ac:dyDescent="0.3">
      <c r="BU4602" s="3" t="s">
        <v>6809</v>
      </c>
      <c r="BV4602" t="s">
        <v>7747</v>
      </c>
      <c r="BW4602" t="s">
        <v>6</v>
      </c>
      <c r="BX4602">
        <v>1</v>
      </c>
      <c r="BY4602" t="b">
        <f t="shared" si="386"/>
        <v>0</v>
      </c>
    </row>
    <row r="4603" spans="73:77" x14ac:dyDescent="0.3">
      <c r="BU4603" s="3" t="s">
        <v>6809</v>
      </c>
      <c r="BV4603" t="s">
        <v>2508</v>
      </c>
      <c r="BW4603" t="s">
        <v>6</v>
      </c>
      <c r="BX4603">
        <v>1</v>
      </c>
      <c r="BY4603" t="b">
        <f t="shared" si="386"/>
        <v>0</v>
      </c>
    </row>
    <row r="4604" spans="73:77" x14ac:dyDescent="0.3">
      <c r="BU4604" s="3" t="s">
        <v>6809</v>
      </c>
      <c r="BV4604" t="s">
        <v>7748</v>
      </c>
      <c r="BW4604" t="s">
        <v>6</v>
      </c>
      <c r="BX4604">
        <v>1</v>
      </c>
      <c r="BY4604" t="b">
        <f t="shared" si="386"/>
        <v>0</v>
      </c>
    </row>
    <row r="4605" spans="73:77" x14ac:dyDescent="0.3">
      <c r="BU4605" s="3" t="s">
        <v>6809</v>
      </c>
      <c r="BV4605" t="s">
        <v>6409</v>
      </c>
      <c r="BW4605" t="s">
        <v>6</v>
      </c>
      <c r="BX4605">
        <v>1</v>
      </c>
      <c r="BY4605" t="b">
        <f t="shared" si="386"/>
        <v>0</v>
      </c>
    </row>
    <row r="4606" spans="73:77" x14ac:dyDescent="0.3">
      <c r="BU4606" s="3" t="s">
        <v>6809</v>
      </c>
      <c r="BV4606" t="s">
        <v>7749</v>
      </c>
      <c r="BW4606" t="s">
        <v>6</v>
      </c>
      <c r="BX4606">
        <v>1</v>
      </c>
      <c r="BY4606" t="b">
        <f t="shared" si="386"/>
        <v>0</v>
      </c>
    </row>
    <row r="4607" spans="73:77" x14ac:dyDescent="0.3">
      <c r="BU4607" s="3" t="s">
        <v>6809</v>
      </c>
      <c r="BV4607" t="s">
        <v>7750</v>
      </c>
      <c r="BW4607" t="s">
        <v>6</v>
      </c>
      <c r="BX4607">
        <v>1</v>
      </c>
      <c r="BY4607" t="b">
        <f t="shared" si="386"/>
        <v>0</v>
      </c>
    </row>
    <row r="4608" spans="73:77" x14ac:dyDescent="0.3">
      <c r="BU4608" s="3" t="s">
        <v>6809</v>
      </c>
      <c r="BV4608" t="s">
        <v>3576</v>
      </c>
      <c r="BW4608" t="s">
        <v>6</v>
      </c>
      <c r="BX4608">
        <v>1</v>
      </c>
      <c r="BY4608" t="b">
        <f t="shared" si="386"/>
        <v>0</v>
      </c>
    </row>
    <row r="4609" spans="73:77" x14ac:dyDescent="0.3">
      <c r="BU4609" s="3" t="s">
        <v>6809</v>
      </c>
      <c r="BV4609" t="s">
        <v>7751</v>
      </c>
      <c r="BW4609" t="s">
        <v>6</v>
      </c>
      <c r="BX4609">
        <v>1</v>
      </c>
      <c r="BY4609" t="b">
        <f t="shared" si="386"/>
        <v>0</v>
      </c>
    </row>
    <row r="4610" spans="73:77" x14ac:dyDescent="0.3">
      <c r="BU4610" s="3" t="s">
        <v>6809</v>
      </c>
      <c r="BV4610" t="s">
        <v>454</v>
      </c>
      <c r="BW4610" t="s">
        <v>6</v>
      </c>
      <c r="BX4610">
        <v>1</v>
      </c>
      <c r="BY4610" t="b">
        <f t="shared" si="386"/>
        <v>0</v>
      </c>
    </row>
    <row r="4611" spans="73:77" x14ac:dyDescent="0.3">
      <c r="BU4611" s="3" t="s">
        <v>6809</v>
      </c>
      <c r="BV4611" t="s">
        <v>3130</v>
      </c>
      <c r="BW4611" t="s">
        <v>6</v>
      </c>
      <c r="BX4611">
        <v>1</v>
      </c>
      <c r="BY4611" t="b">
        <f t="shared" ref="BY4611:BY4674" si="387">BX4611&lt;0.05</f>
        <v>0</v>
      </c>
    </row>
    <row r="4612" spans="73:77" x14ac:dyDescent="0.3">
      <c r="BU4612" s="3" t="s">
        <v>6809</v>
      </c>
      <c r="BV4612" t="s">
        <v>5486</v>
      </c>
      <c r="BW4612" t="s">
        <v>6</v>
      </c>
      <c r="BX4612">
        <v>1</v>
      </c>
      <c r="BY4612" t="b">
        <f t="shared" si="387"/>
        <v>0</v>
      </c>
    </row>
    <row r="4613" spans="73:77" x14ac:dyDescent="0.3">
      <c r="BU4613" s="3" t="s">
        <v>6809</v>
      </c>
      <c r="BV4613" t="s">
        <v>5029</v>
      </c>
      <c r="BW4613" t="s">
        <v>6</v>
      </c>
      <c r="BX4613">
        <v>1</v>
      </c>
      <c r="BY4613" t="b">
        <f t="shared" si="387"/>
        <v>0</v>
      </c>
    </row>
    <row r="4614" spans="73:77" x14ac:dyDescent="0.3">
      <c r="BU4614" s="3" t="s">
        <v>6809</v>
      </c>
      <c r="BV4614" t="s">
        <v>7752</v>
      </c>
      <c r="BW4614" t="s">
        <v>6</v>
      </c>
      <c r="BX4614">
        <v>1</v>
      </c>
      <c r="BY4614" t="b">
        <f t="shared" si="387"/>
        <v>0</v>
      </c>
    </row>
    <row r="4615" spans="73:77" x14ac:dyDescent="0.3">
      <c r="BU4615" s="3" t="s">
        <v>6809</v>
      </c>
      <c r="BV4615" t="s">
        <v>1649</v>
      </c>
      <c r="BW4615" t="s">
        <v>6</v>
      </c>
      <c r="BX4615">
        <v>1</v>
      </c>
      <c r="BY4615" t="b">
        <f t="shared" si="387"/>
        <v>0</v>
      </c>
    </row>
    <row r="4616" spans="73:77" x14ac:dyDescent="0.3">
      <c r="BU4616" s="3" t="s">
        <v>6809</v>
      </c>
      <c r="BV4616" t="s">
        <v>3250</v>
      </c>
      <c r="BW4616" t="s">
        <v>6</v>
      </c>
      <c r="BX4616">
        <v>1</v>
      </c>
      <c r="BY4616" t="b">
        <f t="shared" si="387"/>
        <v>0</v>
      </c>
    </row>
    <row r="4617" spans="73:77" x14ac:dyDescent="0.3">
      <c r="BU4617" s="3" t="s">
        <v>6809</v>
      </c>
      <c r="BV4617" t="s">
        <v>2388</v>
      </c>
      <c r="BW4617" t="s">
        <v>6</v>
      </c>
      <c r="BX4617">
        <v>1</v>
      </c>
      <c r="BY4617" t="b">
        <f t="shared" si="387"/>
        <v>0</v>
      </c>
    </row>
    <row r="4618" spans="73:77" x14ac:dyDescent="0.3">
      <c r="BU4618" s="3" t="s">
        <v>6809</v>
      </c>
      <c r="BV4618" t="s">
        <v>1316</v>
      </c>
      <c r="BW4618" t="s">
        <v>6</v>
      </c>
      <c r="BX4618">
        <v>1</v>
      </c>
      <c r="BY4618" t="b">
        <f t="shared" si="387"/>
        <v>0</v>
      </c>
    </row>
    <row r="4619" spans="73:77" x14ac:dyDescent="0.3">
      <c r="BU4619" s="3" t="s">
        <v>6809</v>
      </c>
      <c r="BV4619" t="s">
        <v>7753</v>
      </c>
      <c r="BW4619" t="s">
        <v>6</v>
      </c>
      <c r="BX4619">
        <v>1</v>
      </c>
      <c r="BY4619" t="b">
        <f t="shared" si="387"/>
        <v>0</v>
      </c>
    </row>
    <row r="4620" spans="73:77" x14ac:dyDescent="0.3">
      <c r="BU4620" s="3" t="s">
        <v>6809</v>
      </c>
      <c r="BV4620" t="s">
        <v>4434</v>
      </c>
      <c r="BW4620" t="s">
        <v>6</v>
      </c>
      <c r="BX4620">
        <v>1</v>
      </c>
      <c r="BY4620" t="b">
        <f t="shared" si="387"/>
        <v>0</v>
      </c>
    </row>
    <row r="4621" spans="73:77" x14ac:dyDescent="0.3">
      <c r="BU4621" s="3" t="s">
        <v>6809</v>
      </c>
      <c r="BV4621" t="s">
        <v>5490</v>
      </c>
      <c r="BW4621" t="s">
        <v>6</v>
      </c>
      <c r="BX4621">
        <v>1</v>
      </c>
      <c r="BY4621" t="b">
        <f t="shared" si="387"/>
        <v>0</v>
      </c>
    </row>
    <row r="4622" spans="73:77" x14ac:dyDescent="0.3">
      <c r="BU4622" s="3" t="s">
        <v>6809</v>
      </c>
      <c r="BV4622" t="s">
        <v>7754</v>
      </c>
      <c r="BW4622" t="s">
        <v>6</v>
      </c>
      <c r="BX4622">
        <v>1</v>
      </c>
      <c r="BY4622" t="b">
        <f t="shared" si="387"/>
        <v>0</v>
      </c>
    </row>
    <row r="4623" spans="73:77" x14ac:dyDescent="0.3">
      <c r="BU4623" s="3" t="s">
        <v>6809</v>
      </c>
      <c r="BV4623" t="s">
        <v>1430</v>
      </c>
      <c r="BW4623" t="s">
        <v>6</v>
      </c>
      <c r="BX4623">
        <v>1</v>
      </c>
      <c r="BY4623" t="b">
        <f t="shared" si="387"/>
        <v>0</v>
      </c>
    </row>
    <row r="4624" spans="73:77" x14ac:dyDescent="0.3">
      <c r="BU4624" s="3" t="s">
        <v>6809</v>
      </c>
      <c r="BV4624" t="s">
        <v>5987</v>
      </c>
      <c r="BW4624" t="s">
        <v>6</v>
      </c>
      <c r="BX4624">
        <v>1</v>
      </c>
      <c r="BY4624" t="b">
        <f t="shared" si="387"/>
        <v>0</v>
      </c>
    </row>
    <row r="4625" spans="73:77" x14ac:dyDescent="0.3">
      <c r="BU4625" s="3" t="s">
        <v>6809</v>
      </c>
      <c r="BV4625" t="s">
        <v>551</v>
      </c>
      <c r="BW4625" t="s">
        <v>6</v>
      </c>
      <c r="BX4625">
        <v>1</v>
      </c>
      <c r="BY4625" t="b">
        <f t="shared" si="387"/>
        <v>0</v>
      </c>
    </row>
    <row r="4626" spans="73:77" x14ac:dyDescent="0.3">
      <c r="BU4626" s="3" t="s">
        <v>6809</v>
      </c>
      <c r="BV4626" t="s">
        <v>3135</v>
      </c>
      <c r="BW4626" t="s">
        <v>6</v>
      </c>
      <c r="BX4626">
        <v>1</v>
      </c>
      <c r="BY4626" t="b">
        <f t="shared" si="387"/>
        <v>0</v>
      </c>
    </row>
    <row r="4627" spans="73:77" x14ac:dyDescent="0.3">
      <c r="BU4627" s="3" t="s">
        <v>6809</v>
      </c>
      <c r="BV4627" t="s">
        <v>3136</v>
      </c>
      <c r="BW4627" t="s">
        <v>6</v>
      </c>
      <c r="BX4627">
        <v>1</v>
      </c>
      <c r="BY4627" t="b">
        <f t="shared" si="387"/>
        <v>0</v>
      </c>
    </row>
    <row r="4628" spans="73:77" x14ac:dyDescent="0.3">
      <c r="BU4628" s="3" t="s">
        <v>6809</v>
      </c>
      <c r="BV4628" t="s">
        <v>2751</v>
      </c>
      <c r="BW4628" t="s">
        <v>6</v>
      </c>
      <c r="BX4628">
        <v>1</v>
      </c>
      <c r="BY4628" t="b">
        <f t="shared" si="387"/>
        <v>0</v>
      </c>
    </row>
    <row r="4629" spans="73:77" x14ac:dyDescent="0.3">
      <c r="BU4629" s="3" t="s">
        <v>6809</v>
      </c>
      <c r="BV4629" t="s">
        <v>2231</v>
      </c>
      <c r="BW4629" t="s">
        <v>6</v>
      </c>
      <c r="BX4629">
        <v>1</v>
      </c>
      <c r="BY4629" t="b">
        <f t="shared" si="387"/>
        <v>0</v>
      </c>
    </row>
    <row r="4630" spans="73:77" x14ac:dyDescent="0.3">
      <c r="BU4630" s="3" t="s">
        <v>6809</v>
      </c>
      <c r="BV4630" t="s">
        <v>7755</v>
      </c>
      <c r="BW4630" t="s">
        <v>6</v>
      </c>
      <c r="BX4630">
        <v>1</v>
      </c>
      <c r="BY4630" t="b">
        <f t="shared" si="387"/>
        <v>0</v>
      </c>
    </row>
    <row r="4631" spans="73:77" x14ac:dyDescent="0.3">
      <c r="BU4631" s="3" t="s">
        <v>6809</v>
      </c>
      <c r="BV4631" t="s">
        <v>5492</v>
      </c>
      <c r="BW4631" t="s">
        <v>6</v>
      </c>
      <c r="BX4631">
        <v>1</v>
      </c>
      <c r="BY4631" t="b">
        <f t="shared" si="387"/>
        <v>0</v>
      </c>
    </row>
    <row r="4632" spans="73:77" x14ac:dyDescent="0.3">
      <c r="BU4632" s="3" t="s">
        <v>6809</v>
      </c>
      <c r="BV4632" t="s">
        <v>2509</v>
      </c>
      <c r="BW4632" t="s">
        <v>6</v>
      </c>
      <c r="BX4632">
        <v>1</v>
      </c>
      <c r="BY4632" t="b">
        <f t="shared" si="387"/>
        <v>0</v>
      </c>
    </row>
    <row r="4633" spans="73:77" x14ac:dyDescent="0.3">
      <c r="BU4633" s="3" t="s">
        <v>6809</v>
      </c>
      <c r="BV4633" t="s">
        <v>7756</v>
      </c>
      <c r="BW4633" t="s">
        <v>6</v>
      </c>
      <c r="BX4633">
        <v>1</v>
      </c>
      <c r="BY4633" t="b">
        <f t="shared" si="387"/>
        <v>0</v>
      </c>
    </row>
    <row r="4634" spans="73:77" x14ac:dyDescent="0.3">
      <c r="BU4634" s="3" t="s">
        <v>6809</v>
      </c>
      <c r="BV4634" t="s">
        <v>5667</v>
      </c>
      <c r="BW4634" t="s">
        <v>6</v>
      </c>
      <c r="BX4634">
        <v>1</v>
      </c>
      <c r="BY4634" t="b">
        <f t="shared" si="387"/>
        <v>0</v>
      </c>
    </row>
    <row r="4635" spans="73:77" x14ac:dyDescent="0.3">
      <c r="BU4635" s="3" t="s">
        <v>6809</v>
      </c>
      <c r="BV4635" t="s">
        <v>7757</v>
      </c>
      <c r="BW4635" t="s">
        <v>6</v>
      </c>
      <c r="BX4635">
        <v>1</v>
      </c>
      <c r="BY4635" t="b">
        <f t="shared" si="387"/>
        <v>0</v>
      </c>
    </row>
    <row r="4636" spans="73:77" x14ac:dyDescent="0.3">
      <c r="BU4636" s="3" t="s">
        <v>6809</v>
      </c>
      <c r="BV4636" t="s">
        <v>7758</v>
      </c>
      <c r="BW4636" t="s">
        <v>6</v>
      </c>
      <c r="BX4636">
        <v>1</v>
      </c>
      <c r="BY4636" t="b">
        <f t="shared" si="387"/>
        <v>0</v>
      </c>
    </row>
    <row r="4637" spans="73:77" x14ac:dyDescent="0.3">
      <c r="BU4637" s="3" t="s">
        <v>6809</v>
      </c>
      <c r="BV4637" t="s">
        <v>3883</v>
      </c>
      <c r="BW4637" t="s">
        <v>6</v>
      </c>
      <c r="BX4637">
        <v>1</v>
      </c>
      <c r="BY4637" t="b">
        <f t="shared" si="387"/>
        <v>0</v>
      </c>
    </row>
    <row r="4638" spans="73:77" x14ac:dyDescent="0.3">
      <c r="BU4638" s="3" t="s">
        <v>6809</v>
      </c>
      <c r="BV4638" t="s">
        <v>378</v>
      </c>
      <c r="BW4638" t="s">
        <v>6</v>
      </c>
      <c r="BX4638">
        <v>1</v>
      </c>
      <c r="BY4638" t="b">
        <f t="shared" si="387"/>
        <v>0</v>
      </c>
    </row>
    <row r="4639" spans="73:77" x14ac:dyDescent="0.3">
      <c r="BU4639" s="3" t="s">
        <v>6809</v>
      </c>
      <c r="BV4639" t="s">
        <v>1235</v>
      </c>
      <c r="BW4639" t="s">
        <v>6</v>
      </c>
      <c r="BX4639">
        <v>1</v>
      </c>
      <c r="BY4639" t="b">
        <f t="shared" si="387"/>
        <v>0</v>
      </c>
    </row>
    <row r="4640" spans="73:77" x14ac:dyDescent="0.3">
      <c r="BU4640" s="3" t="s">
        <v>6809</v>
      </c>
      <c r="BV4640" t="s">
        <v>3645</v>
      </c>
      <c r="BW4640" t="s">
        <v>6</v>
      </c>
      <c r="BX4640">
        <v>1</v>
      </c>
      <c r="BY4640" t="b">
        <f t="shared" si="387"/>
        <v>0</v>
      </c>
    </row>
    <row r="4641" spans="73:77" x14ac:dyDescent="0.3">
      <c r="BU4641" s="3" t="s">
        <v>6809</v>
      </c>
      <c r="BV4641" t="s">
        <v>7759</v>
      </c>
      <c r="BW4641" t="s">
        <v>6</v>
      </c>
      <c r="BX4641">
        <v>1</v>
      </c>
      <c r="BY4641" t="b">
        <f t="shared" si="387"/>
        <v>0</v>
      </c>
    </row>
    <row r="4642" spans="73:77" x14ac:dyDescent="0.3">
      <c r="BU4642" s="3" t="s">
        <v>6809</v>
      </c>
      <c r="BV4642" t="s">
        <v>7760</v>
      </c>
      <c r="BW4642" t="s">
        <v>6</v>
      </c>
      <c r="BX4642">
        <v>1</v>
      </c>
      <c r="BY4642" t="b">
        <f t="shared" si="387"/>
        <v>0</v>
      </c>
    </row>
    <row r="4643" spans="73:77" x14ac:dyDescent="0.3">
      <c r="BU4643" s="3" t="s">
        <v>6809</v>
      </c>
      <c r="BV4643" t="s">
        <v>7761</v>
      </c>
      <c r="BW4643" t="s">
        <v>6</v>
      </c>
      <c r="BX4643">
        <v>1</v>
      </c>
      <c r="BY4643" t="b">
        <f t="shared" si="387"/>
        <v>0</v>
      </c>
    </row>
    <row r="4644" spans="73:77" x14ac:dyDescent="0.3">
      <c r="BU4644" s="3" t="s">
        <v>6809</v>
      </c>
      <c r="BV4644" t="s">
        <v>5589</v>
      </c>
      <c r="BW4644" t="s">
        <v>6</v>
      </c>
      <c r="BX4644">
        <v>1</v>
      </c>
      <c r="BY4644" t="b">
        <f t="shared" si="387"/>
        <v>0</v>
      </c>
    </row>
    <row r="4645" spans="73:77" x14ac:dyDescent="0.3">
      <c r="BU4645" s="3" t="s">
        <v>6809</v>
      </c>
      <c r="BV4645" t="s">
        <v>4632</v>
      </c>
      <c r="BW4645" t="s">
        <v>6</v>
      </c>
      <c r="BX4645">
        <v>1</v>
      </c>
      <c r="BY4645" t="b">
        <f t="shared" si="387"/>
        <v>0</v>
      </c>
    </row>
    <row r="4646" spans="73:77" x14ac:dyDescent="0.3">
      <c r="BU4646" s="3" t="s">
        <v>6809</v>
      </c>
      <c r="BV4646" t="s">
        <v>2400</v>
      </c>
      <c r="BW4646" t="s">
        <v>6</v>
      </c>
      <c r="BX4646">
        <v>1</v>
      </c>
      <c r="BY4646" t="b">
        <f t="shared" si="387"/>
        <v>0</v>
      </c>
    </row>
    <row r="4647" spans="73:77" x14ac:dyDescent="0.3">
      <c r="BU4647" s="3" t="s">
        <v>6809</v>
      </c>
      <c r="BV4647" t="s">
        <v>7762</v>
      </c>
      <c r="BW4647" t="s">
        <v>6</v>
      </c>
      <c r="BX4647">
        <v>1</v>
      </c>
      <c r="BY4647" t="b">
        <f t="shared" si="387"/>
        <v>0</v>
      </c>
    </row>
    <row r="4648" spans="73:77" x14ac:dyDescent="0.3">
      <c r="BU4648" s="3" t="s">
        <v>6809</v>
      </c>
      <c r="BV4648" t="s">
        <v>7763</v>
      </c>
      <c r="BW4648" t="s">
        <v>6</v>
      </c>
      <c r="BX4648">
        <v>1</v>
      </c>
      <c r="BY4648" t="b">
        <f t="shared" si="387"/>
        <v>0</v>
      </c>
    </row>
    <row r="4649" spans="73:77" x14ac:dyDescent="0.3">
      <c r="BU4649" s="3" t="s">
        <v>6809</v>
      </c>
      <c r="BV4649" t="s">
        <v>3538</v>
      </c>
      <c r="BW4649" t="s">
        <v>6</v>
      </c>
      <c r="BX4649">
        <v>1</v>
      </c>
      <c r="BY4649" t="b">
        <f t="shared" si="387"/>
        <v>0</v>
      </c>
    </row>
    <row r="4650" spans="73:77" x14ac:dyDescent="0.3">
      <c r="BU4650" s="3" t="s">
        <v>6809</v>
      </c>
      <c r="BV4650" t="s">
        <v>2701</v>
      </c>
      <c r="BW4650" t="s">
        <v>6</v>
      </c>
      <c r="BX4650">
        <v>1</v>
      </c>
      <c r="BY4650" t="b">
        <f t="shared" si="387"/>
        <v>0</v>
      </c>
    </row>
    <row r="4651" spans="73:77" x14ac:dyDescent="0.3">
      <c r="BU4651" s="3" t="s">
        <v>6809</v>
      </c>
      <c r="BV4651" t="s">
        <v>5503</v>
      </c>
      <c r="BW4651" t="s">
        <v>6</v>
      </c>
      <c r="BX4651">
        <v>1</v>
      </c>
      <c r="BY4651" t="b">
        <f t="shared" si="387"/>
        <v>0</v>
      </c>
    </row>
    <row r="4652" spans="73:77" x14ac:dyDescent="0.3">
      <c r="BU4652" s="3" t="s">
        <v>6809</v>
      </c>
      <c r="BV4652" t="s">
        <v>3149</v>
      </c>
      <c r="BW4652" t="s">
        <v>6</v>
      </c>
      <c r="BX4652">
        <v>1</v>
      </c>
      <c r="BY4652" t="b">
        <f t="shared" si="387"/>
        <v>0</v>
      </c>
    </row>
    <row r="4653" spans="73:77" x14ac:dyDescent="0.3">
      <c r="BU4653" s="3" t="s">
        <v>6809</v>
      </c>
      <c r="BV4653" t="s">
        <v>443</v>
      </c>
      <c r="BW4653" t="s">
        <v>6</v>
      </c>
      <c r="BX4653">
        <v>1</v>
      </c>
      <c r="BY4653" t="b">
        <f t="shared" si="387"/>
        <v>0</v>
      </c>
    </row>
    <row r="4654" spans="73:77" x14ac:dyDescent="0.3">
      <c r="BU4654" s="3" t="s">
        <v>6809</v>
      </c>
      <c r="BV4654" t="s">
        <v>5504</v>
      </c>
      <c r="BW4654" t="s">
        <v>6</v>
      </c>
      <c r="BX4654">
        <v>1</v>
      </c>
      <c r="BY4654" t="b">
        <f t="shared" si="387"/>
        <v>0</v>
      </c>
    </row>
    <row r="4655" spans="73:77" x14ac:dyDescent="0.3">
      <c r="BU4655" s="3" t="s">
        <v>6809</v>
      </c>
      <c r="BV4655" t="s">
        <v>7764</v>
      </c>
      <c r="BW4655" t="s">
        <v>6</v>
      </c>
      <c r="BX4655">
        <v>1</v>
      </c>
      <c r="BY4655" t="b">
        <f t="shared" si="387"/>
        <v>0</v>
      </c>
    </row>
    <row r="4656" spans="73:77" x14ac:dyDescent="0.3">
      <c r="BU4656" s="3" t="s">
        <v>6809</v>
      </c>
      <c r="BV4656" t="s">
        <v>2510</v>
      </c>
      <c r="BW4656" t="s">
        <v>6</v>
      </c>
      <c r="BX4656">
        <v>1</v>
      </c>
      <c r="BY4656" t="b">
        <f t="shared" si="387"/>
        <v>0</v>
      </c>
    </row>
    <row r="4657" spans="73:77" x14ac:dyDescent="0.3">
      <c r="BU4657" s="3" t="s">
        <v>6809</v>
      </c>
      <c r="BV4657" t="s">
        <v>3150</v>
      </c>
      <c r="BW4657" t="s">
        <v>6</v>
      </c>
      <c r="BX4657">
        <v>1</v>
      </c>
      <c r="BY4657" t="b">
        <f t="shared" si="387"/>
        <v>0</v>
      </c>
    </row>
    <row r="4658" spans="73:77" x14ac:dyDescent="0.3">
      <c r="BU4658" s="3" t="s">
        <v>6809</v>
      </c>
      <c r="BV4658" t="s">
        <v>4273</v>
      </c>
      <c r="BW4658" t="s">
        <v>6</v>
      </c>
      <c r="BX4658">
        <v>1</v>
      </c>
      <c r="BY4658" t="b">
        <f t="shared" si="387"/>
        <v>0</v>
      </c>
    </row>
    <row r="4659" spans="73:77" x14ac:dyDescent="0.3">
      <c r="BU4659" s="3" t="s">
        <v>6809</v>
      </c>
      <c r="BV4659" t="s">
        <v>2394</v>
      </c>
      <c r="BW4659" t="s">
        <v>6</v>
      </c>
      <c r="BX4659">
        <v>1</v>
      </c>
      <c r="BY4659" t="b">
        <f t="shared" si="387"/>
        <v>0</v>
      </c>
    </row>
    <row r="4660" spans="73:77" x14ac:dyDescent="0.3">
      <c r="BU4660" s="3" t="s">
        <v>6809</v>
      </c>
      <c r="BV4660" t="s">
        <v>4856</v>
      </c>
      <c r="BW4660" t="s">
        <v>6</v>
      </c>
      <c r="BX4660">
        <v>1</v>
      </c>
      <c r="BY4660" t="b">
        <f t="shared" si="387"/>
        <v>0</v>
      </c>
    </row>
    <row r="4661" spans="73:77" x14ac:dyDescent="0.3">
      <c r="BU4661" s="3" t="s">
        <v>6809</v>
      </c>
      <c r="BV4661" t="s">
        <v>5096</v>
      </c>
      <c r="BW4661" t="s">
        <v>6</v>
      </c>
      <c r="BX4661">
        <v>1</v>
      </c>
      <c r="BY4661" t="b">
        <f t="shared" si="387"/>
        <v>0</v>
      </c>
    </row>
    <row r="4662" spans="73:77" x14ac:dyDescent="0.3">
      <c r="BU4662" s="3" t="s">
        <v>6809</v>
      </c>
      <c r="BV4662" t="s">
        <v>5518</v>
      </c>
      <c r="BW4662" t="s">
        <v>6</v>
      </c>
      <c r="BX4662">
        <v>1</v>
      </c>
      <c r="BY4662" t="b">
        <f t="shared" si="387"/>
        <v>0</v>
      </c>
    </row>
    <row r="4663" spans="73:77" x14ac:dyDescent="0.3">
      <c r="BU4663" s="3" t="s">
        <v>6809</v>
      </c>
      <c r="BV4663" t="s">
        <v>7765</v>
      </c>
      <c r="BW4663" t="s">
        <v>6</v>
      </c>
      <c r="BX4663">
        <v>1</v>
      </c>
      <c r="BY4663" t="b">
        <f t="shared" si="387"/>
        <v>0</v>
      </c>
    </row>
    <row r="4664" spans="73:77" x14ac:dyDescent="0.3">
      <c r="BU4664" s="3" t="s">
        <v>6809</v>
      </c>
      <c r="BV4664" t="s">
        <v>2323</v>
      </c>
      <c r="BW4664" t="s">
        <v>6</v>
      </c>
      <c r="BX4664">
        <v>1</v>
      </c>
      <c r="BY4664" t="b">
        <f t="shared" si="387"/>
        <v>0</v>
      </c>
    </row>
    <row r="4665" spans="73:77" x14ac:dyDescent="0.3">
      <c r="BU4665" s="3" t="s">
        <v>6809</v>
      </c>
      <c r="BV4665" t="s">
        <v>472</v>
      </c>
      <c r="BW4665" t="s">
        <v>6</v>
      </c>
      <c r="BX4665">
        <v>1</v>
      </c>
      <c r="BY4665" t="b">
        <f t="shared" si="387"/>
        <v>0</v>
      </c>
    </row>
    <row r="4666" spans="73:77" x14ac:dyDescent="0.3">
      <c r="BU4666" s="3" t="s">
        <v>6809</v>
      </c>
      <c r="BV4666" t="s">
        <v>1751</v>
      </c>
      <c r="BW4666" t="s">
        <v>6</v>
      </c>
      <c r="BX4666">
        <v>1</v>
      </c>
      <c r="BY4666" t="b">
        <f t="shared" si="387"/>
        <v>0</v>
      </c>
    </row>
    <row r="4667" spans="73:77" x14ac:dyDescent="0.3">
      <c r="BU4667" s="3" t="s">
        <v>6809</v>
      </c>
      <c r="BV4667" t="s">
        <v>4763</v>
      </c>
      <c r="BW4667" t="s">
        <v>6</v>
      </c>
      <c r="BX4667">
        <v>1</v>
      </c>
      <c r="BY4667" t="b">
        <f t="shared" si="387"/>
        <v>0</v>
      </c>
    </row>
    <row r="4668" spans="73:77" x14ac:dyDescent="0.3">
      <c r="BU4668" s="3" t="s">
        <v>6809</v>
      </c>
      <c r="BV4668" t="s">
        <v>2621</v>
      </c>
      <c r="BW4668" t="s">
        <v>6</v>
      </c>
      <c r="BX4668">
        <v>1</v>
      </c>
      <c r="BY4668" t="b">
        <f t="shared" si="387"/>
        <v>0</v>
      </c>
    </row>
    <row r="4669" spans="73:77" x14ac:dyDescent="0.3">
      <c r="BU4669" s="3" t="s">
        <v>6809</v>
      </c>
      <c r="BV4669" t="s">
        <v>1483</v>
      </c>
      <c r="BW4669" t="s">
        <v>6</v>
      </c>
      <c r="BX4669">
        <v>1</v>
      </c>
      <c r="BY4669" t="b">
        <f t="shared" si="387"/>
        <v>0</v>
      </c>
    </row>
    <row r="4670" spans="73:77" x14ac:dyDescent="0.3">
      <c r="BU4670" s="3" t="s">
        <v>6809</v>
      </c>
      <c r="BV4670" t="s">
        <v>3156</v>
      </c>
      <c r="BW4670" t="s">
        <v>6</v>
      </c>
      <c r="BX4670">
        <v>1</v>
      </c>
      <c r="BY4670" t="b">
        <f t="shared" si="387"/>
        <v>0</v>
      </c>
    </row>
    <row r="4671" spans="73:77" x14ac:dyDescent="0.3">
      <c r="BU4671" s="3" t="s">
        <v>6809</v>
      </c>
      <c r="BV4671" t="s">
        <v>1248</v>
      </c>
      <c r="BW4671" t="s">
        <v>6</v>
      </c>
      <c r="BX4671">
        <v>1</v>
      </c>
      <c r="BY4671" t="b">
        <f t="shared" si="387"/>
        <v>0</v>
      </c>
    </row>
    <row r="4672" spans="73:77" x14ac:dyDescent="0.3">
      <c r="BU4672" s="3" t="s">
        <v>6809</v>
      </c>
      <c r="BV4672" t="s">
        <v>3916</v>
      </c>
      <c r="BW4672" t="s">
        <v>6</v>
      </c>
      <c r="BX4672">
        <v>1</v>
      </c>
      <c r="BY4672" t="b">
        <f t="shared" si="387"/>
        <v>0</v>
      </c>
    </row>
    <row r="4673" spans="73:77" x14ac:dyDescent="0.3">
      <c r="BU4673" s="3" t="s">
        <v>6809</v>
      </c>
      <c r="BV4673" t="s">
        <v>7766</v>
      </c>
      <c r="BW4673" t="s">
        <v>6</v>
      </c>
      <c r="BX4673">
        <v>1</v>
      </c>
      <c r="BY4673" t="b">
        <f t="shared" si="387"/>
        <v>0</v>
      </c>
    </row>
    <row r="4674" spans="73:77" x14ac:dyDescent="0.3">
      <c r="BU4674" s="3" t="s">
        <v>6809</v>
      </c>
      <c r="BV4674" t="s">
        <v>7767</v>
      </c>
      <c r="BW4674" t="s">
        <v>6</v>
      </c>
      <c r="BX4674">
        <v>1</v>
      </c>
      <c r="BY4674" t="b">
        <f t="shared" si="387"/>
        <v>0</v>
      </c>
    </row>
    <row r="4675" spans="73:77" x14ac:dyDescent="0.3">
      <c r="BU4675" s="3" t="s">
        <v>6809</v>
      </c>
      <c r="BV4675" t="s">
        <v>679</v>
      </c>
      <c r="BW4675" t="s">
        <v>6</v>
      </c>
      <c r="BX4675">
        <v>1</v>
      </c>
      <c r="BY4675" t="b">
        <f t="shared" ref="BY4675:BY4707" si="388">BX4675&lt;0.05</f>
        <v>0</v>
      </c>
    </row>
    <row r="4676" spans="73:77" x14ac:dyDescent="0.3">
      <c r="BU4676" s="3" t="s">
        <v>6809</v>
      </c>
      <c r="BV4676" t="s">
        <v>3599</v>
      </c>
      <c r="BW4676" t="s">
        <v>6</v>
      </c>
      <c r="BX4676">
        <v>1</v>
      </c>
      <c r="BY4676" t="b">
        <f t="shared" si="388"/>
        <v>0</v>
      </c>
    </row>
    <row r="4677" spans="73:77" x14ac:dyDescent="0.3">
      <c r="BU4677" s="3" t="s">
        <v>6809</v>
      </c>
      <c r="BV4677" t="s">
        <v>2783</v>
      </c>
      <c r="BW4677" t="s">
        <v>6</v>
      </c>
      <c r="BX4677">
        <v>1</v>
      </c>
      <c r="BY4677" t="b">
        <f t="shared" si="388"/>
        <v>0</v>
      </c>
    </row>
    <row r="4678" spans="73:77" x14ac:dyDescent="0.3">
      <c r="BU4678" s="3" t="s">
        <v>6809</v>
      </c>
      <c r="BV4678" t="s">
        <v>7768</v>
      </c>
      <c r="BW4678" t="s">
        <v>6</v>
      </c>
      <c r="BX4678">
        <v>1</v>
      </c>
      <c r="BY4678" t="b">
        <f t="shared" si="388"/>
        <v>0</v>
      </c>
    </row>
    <row r="4679" spans="73:77" x14ac:dyDescent="0.3">
      <c r="BU4679" s="3" t="s">
        <v>6809</v>
      </c>
      <c r="BV4679" t="s">
        <v>7769</v>
      </c>
      <c r="BW4679" t="s">
        <v>6</v>
      </c>
      <c r="BX4679">
        <v>1</v>
      </c>
      <c r="BY4679" t="b">
        <f t="shared" si="388"/>
        <v>0</v>
      </c>
    </row>
    <row r="4680" spans="73:77" x14ac:dyDescent="0.3">
      <c r="BU4680" s="3" t="s">
        <v>6809</v>
      </c>
      <c r="BV4680" t="s">
        <v>5525</v>
      </c>
      <c r="BW4680" t="s">
        <v>6</v>
      </c>
      <c r="BX4680">
        <v>1</v>
      </c>
      <c r="BY4680" t="b">
        <f t="shared" si="388"/>
        <v>0</v>
      </c>
    </row>
    <row r="4681" spans="73:77" x14ac:dyDescent="0.3">
      <c r="BU4681" s="3" t="s">
        <v>6809</v>
      </c>
      <c r="BV4681" t="s">
        <v>7770</v>
      </c>
      <c r="BW4681" t="s">
        <v>6</v>
      </c>
      <c r="BX4681">
        <v>1</v>
      </c>
      <c r="BY4681" t="b">
        <f t="shared" si="388"/>
        <v>0</v>
      </c>
    </row>
    <row r="4682" spans="73:77" x14ac:dyDescent="0.3">
      <c r="BU4682" s="3" t="s">
        <v>6809</v>
      </c>
      <c r="BV4682" t="s">
        <v>7771</v>
      </c>
      <c r="BW4682" t="s">
        <v>6</v>
      </c>
      <c r="BX4682">
        <v>1</v>
      </c>
      <c r="BY4682" t="b">
        <f t="shared" si="388"/>
        <v>0</v>
      </c>
    </row>
    <row r="4683" spans="73:77" x14ac:dyDescent="0.3">
      <c r="BU4683" s="3" t="s">
        <v>6809</v>
      </c>
      <c r="BV4683" t="s">
        <v>7772</v>
      </c>
      <c r="BW4683" t="s">
        <v>6</v>
      </c>
      <c r="BX4683">
        <v>1</v>
      </c>
      <c r="BY4683" t="b">
        <f t="shared" si="388"/>
        <v>0</v>
      </c>
    </row>
    <row r="4684" spans="73:77" x14ac:dyDescent="0.3">
      <c r="BU4684" s="3" t="s">
        <v>6809</v>
      </c>
      <c r="BV4684" t="s">
        <v>1428</v>
      </c>
      <c r="BW4684" t="s">
        <v>6</v>
      </c>
      <c r="BX4684">
        <v>1</v>
      </c>
      <c r="BY4684" t="b">
        <f t="shared" si="388"/>
        <v>0</v>
      </c>
    </row>
    <row r="4685" spans="73:77" x14ac:dyDescent="0.3">
      <c r="BU4685" s="3" t="s">
        <v>6809</v>
      </c>
      <c r="BV4685" t="s">
        <v>2755</v>
      </c>
      <c r="BW4685" t="s">
        <v>6</v>
      </c>
      <c r="BX4685">
        <v>1</v>
      </c>
      <c r="BY4685" t="b">
        <f t="shared" si="388"/>
        <v>0</v>
      </c>
    </row>
    <row r="4686" spans="73:77" x14ac:dyDescent="0.3">
      <c r="BU4686" s="3" t="s">
        <v>6809</v>
      </c>
      <c r="BV4686" t="s">
        <v>2657</v>
      </c>
      <c r="BW4686" t="s">
        <v>6</v>
      </c>
      <c r="BX4686">
        <v>1</v>
      </c>
      <c r="BY4686" t="b">
        <f t="shared" si="388"/>
        <v>0</v>
      </c>
    </row>
    <row r="4687" spans="73:77" x14ac:dyDescent="0.3">
      <c r="BU4687" s="3" t="s">
        <v>6809</v>
      </c>
      <c r="BV4687" t="s">
        <v>5527</v>
      </c>
      <c r="BW4687" t="s">
        <v>6</v>
      </c>
      <c r="BX4687">
        <v>1</v>
      </c>
      <c r="BY4687" t="b">
        <f t="shared" si="388"/>
        <v>0</v>
      </c>
    </row>
    <row r="4688" spans="73:77" x14ac:dyDescent="0.3">
      <c r="BU4688" s="3" t="s">
        <v>6809</v>
      </c>
      <c r="BV4688" t="s">
        <v>3433</v>
      </c>
      <c r="BW4688" t="s">
        <v>6</v>
      </c>
      <c r="BX4688">
        <v>1</v>
      </c>
      <c r="BY4688" t="b">
        <f t="shared" si="388"/>
        <v>0</v>
      </c>
    </row>
    <row r="4689" spans="73:77" x14ac:dyDescent="0.3">
      <c r="BU4689" s="3" t="s">
        <v>6809</v>
      </c>
      <c r="BV4689" t="s">
        <v>4267</v>
      </c>
      <c r="BW4689" t="s">
        <v>6</v>
      </c>
      <c r="BX4689">
        <v>1</v>
      </c>
      <c r="BY4689" t="b">
        <f t="shared" si="388"/>
        <v>0</v>
      </c>
    </row>
    <row r="4690" spans="73:77" x14ac:dyDescent="0.3">
      <c r="BU4690" s="3" t="s">
        <v>6809</v>
      </c>
      <c r="BV4690" t="s">
        <v>4251</v>
      </c>
      <c r="BW4690" t="s">
        <v>6</v>
      </c>
      <c r="BX4690">
        <v>1</v>
      </c>
      <c r="BY4690" t="b">
        <f t="shared" si="388"/>
        <v>0</v>
      </c>
    </row>
    <row r="4691" spans="73:77" x14ac:dyDescent="0.3">
      <c r="BU4691" s="3" t="s">
        <v>6809</v>
      </c>
      <c r="BV4691" t="s">
        <v>5530</v>
      </c>
      <c r="BW4691" t="s">
        <v>6</v>
      </c>
      <c r="BX4691">
        <v>1</v>
      </c>
      <c r="BY4691" t="b">
        <f t="shared" si="388"/>
        <v>0</v>
      </c>
    </row>
    <row r="4692" spans="73:77" x14ac:dyDescent="0.3">
      <c r="BU4692" s="3" t="s">
        <v>6809</v>
      </c>
      <c r="BV4692" t="s">
        <v>4254</v>
      </c>
      <c r="BW4692" t="s">
        <v>6</v>
      </c>
      <c r="BX4692">
        <v>1</v>
      </c>
      <c r="BY4692" t="b">
        <f t="shared" si="388"/>
        <v>0</v>
      </c>
    </row>
    <row r="4693" spans="73:77" x14ac:dyDescent="0.3">
      <c r="BU4693" s="3" t="s">
        <v>6809</v>
      </c>
      <c r="BV4693" t="s">
        <v>4145</v>
      </c>
      <c r="BW4693" t="s">
        <v>6</v>
      </c>
      <c r="BX4693">
        <v>1</v>
      </c>
      <c r="BY4693" t="b">
        <f t="shared" si="388"/>
        <v>0</v>
      </c>
    </row>
    <row r="4694" spans="73:77" x14ac:dyDescent="0.3">
      <c r="BU4694" s="3" t="s">
        <v>6809</v>
      </c>
      <c r="BV4694" t="s">
        <v>3159</v>
      </c>
      <c r="BW4694" t="s">
        <v>6</v>
      </c>
      <c r="BX4694">
        <v>1</v>
      </c>
      <c r="BY4694" t="b">
        <f t="shared" si="388"/>
        <v>0</v>
      </c>
    </row>
    <row r="4695" spans="73:77" x14ac:dyDescent="0.3">
      <c r="BU4695" s="3" t="s">
        <v>6809</v>
      </c>
      <c r="BV4695" t="s">
        <v>7773</v>
      </c>
      <c r="BW4695" t="s">
        <v>6</v>
      </c>
      <c r="BX4695">
        <v>1</v>
      </c>
      <c r="BY4695" t="b">
        <f t="shared" si="388"/>
        <v>0</v>
      </c>
    </row>
    <row r="4696" spans="73:77" x14ac:dyDescent="0.3">
      <c r="BU4696" s="3" t="s">
        <v>6809</v>
      </c>
      <c r="BV4696" t="s">
        <v>2520</v>
      </c>
      <c r="BW4696" t="s">
        <v>6</v>
      </c>
      <c r="BX4696">
        <v>1</v>
      </c>
      <c r="BY4696" t="b">
        <f t="shared" si="388"/>
        <v>0</v>
      </c>
    </row>
    <row r="4697" spans="73:77" x14ac:dyDescent="0.3">
      <c r="BU4697" s="3" t="s">
        <v>6809</v>
      </c>
      <c r="BV4697" t="s">
        <v>7774</v>
      </c>
      <c r="BW4697" t="s">
        <v>6</v>
      </c>
      <c r="BX4697">
        <v>1</v>
      </c>
      <c r="BY4697" t="b">
        <f t="shared" si="388"/>
        <v>0</v>
      </c>
    </row>
    <row r="4698" spans="73:77" x14ac:dyDescent="0.3">
      <c r="BU4698" s="3" t="s">
        <v>6809</v>
      </c>
      <c r="BV4698" t="s">
        <v>3851</v>
      </c>
      <c r="BW4698" t="s">
        <v>6</v>
      </c>
      <c r="BX4698">
        <v>1</v>
      </c>
      <c r="BY4698" t="b">
        <f t="shared" si="388"/>
        <v>0</v>
      </c>
    </row>
    <row r="4699" spans="73:77" x14ac:dyDescent="0.3">
      <c r="BU4699" s="3" t="s">
        <v>6809</v>
      </c>
      <c r="BV4699" t="s">
        <v>6162</v>
      </c>
      <c r="BW4699" t="s">
        <v>6</v>
      </c>
      <c r="BX4699">
        <v>1</v>
      </c>
      <c r="BY4699" t="b">
        <f t="shared" si="388"/>
        <v>0</v>
      </c>
    </row>
    <row r="4700" spans="73:77" x14ac:dyDescent="0.3">
      <c r="BU4700" s="3" t="s">
        <v>6809</v>
      </c>
      <c r="BV4700" t="s">
        <v>5535</v>
      </c>
      <c r="BW4700" t="s">
        <v>6</v>
      </c>
      <c r="BX4700">
        <v>1</v>
      </c>
      <c r="BY4700" t="b">
        <f t="shared" si="388"/>
        <v>0</v>
      </c>
    </row>
    <row r="4701" spans="73:77" x14ac:dyDescent="0.3">
      <c r="BU4701" s="3" t="s">
        <v>6809</v>
      </c>
      <c r="BV4701" t="s">
        <v>7775</v>
      </c>
      <c r="BW4701" t="s">
        <v>6</v>
      </c>
      <c r="BX4701">
        <v>1</v>
      </c>
      <c r="BY4701" t="b">
        <f t="shared" si="388"/>
        <v>0</v>
      </c>
    </row>
    <row r="4702" spans="73:77" x14ac:dyDescent="0.3">
      <c r="BU4702" s="3" t="s">
        <v>6809</v>
      </c>
      <c r="BV4702" t="s">
        <v>3491</v>
      </c>
      <c r="BW4702" t="s">
        <v>6</v>
      </c>
      <c r="BX4702">
        <v>1</v>
      </c>
      <c r="BY4702" t="b">
        <f t="shared" si="388"/>
        <v>0</v>
      </c>
    </row>
    <row r="4703" spans="73:77" x14ac:dyDescent="0.3">
      <c r="BU4703" s="3" t="s">
        <v>6809</v>
      </c>
      <c r="BV4703" t="s">
        <v>7776</v>
      </c>
      <c r="BW4703" t="s">
        <v>6</v>
      </c>
      <c r="BX4703">
        <v>1</v>
      </c>
      <c r="BY4703" t="b">
        <f t="shared" si="388"/>
        <v>0</v>
      </c>
    </row>
    <row r="4704" spans="73:77" x14ac:dyDescent="0.3">
      <c r="BU4704" s="3" t="s">
        <v>6809</v>
      </c>
      <c r="BV4704" t="s">
        <v>6062</v>
      </c>
      <c r="BW4704" t="s">
        <v>6</v>
      </c>
      <c r="BX4704">
        <v>1</v>
      </c>
      <c r="BY4704" t="b">
        <f t="shared" si="388"/>
        <v>0</v>
      </c>
    </row>
    <row r="4705" spans="73:77" x14ac:dyDescent="0.3">
      <c r="BU4705" s="3" t="s">
        <v>6809</v>
      </c>
      <c r="BV4705" t="s">
        <v>2659</v>
      </c>
      <c r="BW4705" t="s">
        <v>6</v>
      </c>
      <c r="BX4705">
        <v>1</v>
      </c>
      <c r="BY4705" t="b">
        <f t="shared" si="388"/>
        <v>0</v>
      </c>
    </row>
    <row r="4706" spans="73:77" x14ac:dyDescent="0.3">
      <c r="BU4706" s="3" t="s">
        <v>6809</v>
      </c>
      <c r="BV4706" t="s">
        <v>494</v>
      </c>
      <c r="BW4706" t="s">
        <v>6</v>
      </c>
      <c r="BX4706">
        <v>1</v>
      </c>
      <c r="BY4706" t="b">
        <f t="shared" si="388"/>
        <v>0</v>
      </c>
    </row>
    <row r="4707" spans="73:77" x14ac:dyDescent="0.3">
      <c r="BU4707" s="3" t="s">
        <v>6809</v>
      </c>
      <c r="BV4707" t="s">
        <v>603</v>
      </c>
      <c r="BW4707" t="s">
        <v>6</v>
      </c>
      <c r="BX4707">
        <v>1</v>
      </c>
      <c r="BY4707" t="b">
        <f t="shared" si="388"/>
        <v>0</v>
      </c>
    </row>
  </sheetData>
  <sortState xmlns:xlrd2="http://schemas.microsoft.com/office/spreadsheetml/2017/richdata2" ref="A2:D4707">
    <sortCondition ref="D1:D4707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9CEBD-047B-4781-8842-EAE54C20F79D}">
  <dimension ref="A1:F6919"/>
  <sheetViews>
    <sheetView workbookViewId="0">
      <selection activeCell="I9" sqref="I9"/>
    </sheetView>
  </sheetViews>
  <sheetFormatPr defaultRowHeight="14.4" x14ac:dyDescent="0.3"/>
  <cols>
    <col min="1" max="1" width="8.88671875" style="30"/>
    <col min="2" max="2" width="42.44140625" customWidth="1"/>
    <col min="3" max="3" width="16.77734375" customWidth="1"/>
    <col min="4" max="4" width="14.21875" customWidth="1"/>
    <col min="5" max="5" width="14.109375" customWidth="1"/>
    <col min="6" max="6" width="24.33203125" style="28" customWidth="1"/>
  </cols>
  <sheetData>
    <row r="1" spans="1:6" s="25" customFormat="1" x14ac:dyDescent="0.3">
      <c r="A1" s="29" t="s">
        <v>0</v>
      </c>
      <c r="B1" s="23" t="s">
        <v>1</v>
      </c>
      <c r="C1" s="23" t="s">
        <v>2</v>
      </c>
      <c r="D1" s="23" t="s">
        <v>3</v>
      </c>
      <c r="E1" s="23" t="s">
        <v>7777</v>
      </c>
      <c r="F1" s="27" t="s">
        <v>10370</v>
      </c>
    </row>
    <row r="2" spans="1:6" x14ac:dyDescent="0.3">
      <c r="A2" s="30" t="s">
        <v>4</v>
      </c>
      <c r="B2" t="s">
        <v>7778</v>
      </c>
      <c r="C2" s="24" t="s">
        <v>6</v>
      </c>
      <c r="D2">
        <v>4.7580767772492102E-4</v>
      </c>
      <c r="E2" t="b">
        <f t="shared" ref="E2:E65" si="0">D2&lt;0.05</f>
        <v>1</v>
      </c>
      <c r="F2" s="28">
        <f>-LOG10(D2)</f>
        <v>3.3225685543822658</v>
      </c>
    </row>
    <row r="3" spans="1:6" x14ac:dyDescent="0.3">
      <c r="A3" s="30" t="s">
        <v>4</v>
      </c>
      <c r="B3" t="s">
        <v>7779</v>
      </c>
      <c r="C3" s="24" t="s">
        <v>6</v>
      </c>
      <c r="D3">
        <v>5.4895530881130395E-4</v>
      </c>
      <c r="E3" t="b">
        <f t="shared" si="0"/>
        <v>1</v>
      </c>
      <c r="F3" s="28">
        <f t="shared" ref="F3:F66" si="1">-LOG10(D3)</f>
        <v>3.2604630106076145</v>
      </c>
    </row>
    <row r="4" spans="1:6" x14ac:dyDescent="0.3">
      <c r="A4" s="30" t="s">
        <v>4</v>
      </c>
      <c r="B4" t="s">
        <v>8</v>
      </c>
      <c r="C4" s="24" t="s">
        <v>6</v>
      </c>
      <c r="D4">
        <v>5.71540791575091E-4</v>
      </c>
      <c r="E4" t="b">
        <f t="shared" si="0"/>
        <v>1</v>
      </c>
      <c r="F4" s="28">
        <f t="shared" si="1"/>
        <v>3.2429527680267669</v>
      </c>
    </row>
    <row r="5" spans="1:6" x14ac:dyDescent="0.3">
      <c r="A5" s="30" t="s">
        <v>4</v>
      </c>
      <c r="B5" t="s">
        <v>9</v>
      </c>
      <c r="C5" s="24" t="s">
        <v>6</v>
      </c>
      <c r="D5">
        <v>6.5256271746327399E-4</v>
      </c>
      <c r="E5" t="b">
        <f t="shared" si="0"/>
        <v>1</v>
      </c>
      <c r="F5" s="28">
        <f t="shared" si="1"/>
        <v>3.1853777421670468</v>
      </c>
    </row>
    <row r="6" spans="1:6" x14ac:dyDescent="0.3">
      <c r="A6" s="30" t="s">
        <v>4</v>
      </c>
      <c r="B6" t="s">
        <v>10</v>
      </c>
      <c r="C6" s="24" t="s">
        <v>6</v>
      </c>
      <c r="D6">
        <v>6.6338987065092496E-4</v>
      </c>
      <c r="E6" t="b">
        <f t="shared" si="0"/>
        <v>1</v>
      </c>
      <c r="F6" s="28">
        <f t="shared" si="1"/>
        <v>3.1782311640405245</v>
      </c>
    </row>
    <row r="7" spans="1:6" x14ac:dyDescent="0.3">
      <c r="A7" s="30" t="s">
        <v>4</v>
      </c>
      <c r="B7" t="s">
        <v>11</v>
      </c>
      <c r="C7" s="24" t="s">
        <v>6</v>
      </c>
      <c r="D7">
        <v>9.3207144987510595E-4</v>
      </c>
      <c r="E7" t="b">
        <f t="shared" si="0"/>
        <v>1</v>
      </c>
      <c r="F7" s="28">
        <f t="shared" si="1"/>
        <v>3.030550794623363</v>
      </c>
    </row>
    <row r="8" spans="1:6" x14ac:dyDescent="0.3">
      <c r="A8" s="30" t="s">
        <v>4</v>
      </c>
      <c r="B8" t="s">
        <v>7780</v>
      </c>
      <c r="C8" s="24" t="s">
        <v>6</v>
      </c>
      <c r="D8">
        <v>1.01561775521183E-3</v>
      </c>
      <c r="E8" t="b">
        <f t="shared" si="0"/>
        <v>1</v>
      </c>
      <c r="F8" s="28">
        <f t="shared" si="1"/>
        <v>2.99326971531789</v>
      </c>
    </row>
    <row r="9" spans="1:6" x14ac:dyDescent="0.3">
      <c r="A9" s="30" t="s">
        <v>4</v>
      </c>
      <c r="B9" t="s">
        <v>13</v>
      </c>
      <c r="C9" s="24" t="s">
        <v>6</v>
      </c>
      <c r="D9">
        <v>1.0938707565085401E-3</v>
      </c>
      <c r="E9" t="b">
        <f t="shared" si="0"/>
        <v>1</v>
      </c>
      <c r="F9" s="28">
        <f t="shared" si="1"/>
        <v>2.9610339879212031</v>
      </c>
    </row>
    <row r="10" spans="1:6" x14ac:dyDescent="0.3">
      <c r="A10" s="30" t="s">
        <v>4</v>
      </c>
      <c r="B10" t="s">
        <v>7781</v>
      </c>
      <c r="C10" s="24" t="s">
        <v>6</v>
      </c>
      <c r="D10">
        <v>1.1425138100725799E-3</v>
      </c>
      <c r="E10" t="b">
        <f t="shared" si="0"/>
        <v>1</v>
      </c>
      <c r="F10" s="28">
        <f t="shared" si="1"/>
        <v>2.9421385417158206</v>
      </c>
    </row>
    <row r="11" spans="1:6" x14ac:dyDescent="0.3">
      <c r="A11" s="30" t="s">
        <v>4</v>
      </c>
      <c r="B11" t="s">
        <v>15</v>
      </c>
      <c r="C11" s="24" t="s">
        <v>6</v>
      </c>
      <c r="D11">
        <v>1.1441883525378899E-3</v>
      </c>
      <c r="E11" t="b">
        <f t="shared" si="0"/>
        <v>1</v>
      </c>
      <c r="F11" s="28">
        <f t="shared" si="1"/>
        <v>2.9415024775232164</v>
      </c>
    </row>
    <row r="12" spans="1:6" x14ac:dyDescent="0.3">
      <c r="A12" s="30" t="s">
        <v>4</v>
      </c>
      <c r="B12" t="s">
        <v>16</v>
      </c>
      <c r="C12" s="24" t="s">
        <v>6</v>
      </c>
      <c r="D12">
        <v>1.15146315198261E-3</v>
      </c>
      <c r="E12" t="b">
        <f t="shared" si="0"/>
        <v>1</v>
      </c>
      <c r="F12" s="28">
        <f t="shared" si="1"/>
        <v>2.9387499553520935</v>
      </c>
    </row>
    <row r="13" spans="1:6" x14ac:dyDescent="0.3">
      <c r="A13" s="30" t="s">
        <v>4</v>
      </c>
      <c r="B13" t="s">
        <v>7782</v>
      </c>
      <c r="C13" s="24" t="s">
        <v>6</v>
      </c>
      <c r="D13">
        <v>1.2731116025927101E-3</v>
      </c>
      <c r="E13" t="b">
        <f t="shared" si="0"/>
        <v>1</v>
      </c>
      <c r="F13" s="28">
        <f t="shared" si="1"/>
        <v>2.8951335238673837</v>
      </c>
    </row>
    <row r="14" spans="1:6" x14ac:dyDescent="0.3">
      <c r="A14" s="30" t="s">
        <v>4</v>
      </c>
      <c r="B14" t="s">
        <v>7783</v>
      </c>
      <c r="C14" s="24" t="s">
        <v>6</v>
      </c>
      <c r="D14">
        <v>1.3333485130915799E-3</v>
      </c>
      <c r="E14" t="b">
        <f t="shared" si="0"/>
        <v>1</v>
      </c>
      <c r="F14" s="28">
        <f t="shared" si="1"/>
        <v>2.8750563190559126</v>
      </c>
    </row>
    <row r="15" spans="1:6" x14ac:dyDescent="0.3">
      <c r="A15" s="30" t="s">
        <v>4</v>
      </c>
      <c r="B15" t="s">
        <v>7784</v>
      </c>
      <c r="C15" s="24" t="s">
        <v>6</v>
      </c>
      <c r="D15">
        <v>1.3384208226226301E-3</v>
      </c>
      <c r="E15" t="b">
        <f t="shared" si="0"/>
        <v>1</v>
      </c>
      <c r="F15" s="28">
        <f t="shared" si="1"/>
        <v>2.8734073154110522</v>
      </c>
    </row>
    <row r="16" spans="1:6" x14ac:dyDescent="0.3">
      <c r="A16" s="30" t="s">
        <v>4</v>
      </c>
      <c r="B16" t="s">
        <v>7785</v>
      </c>
      <c r="C16" s="24" t="s">
        <v>6</v>
      </c>
      <c r="D16">
        <v>1.34341267684926E-3</v>
      </c>
      <c r="E16" t="b">
        <f t="shared" si="0"/>
        <v>1</v>
      </c>
      <c r="F16" s="28">
        <f t="shared" si="1"/>
        <v>2.8717905578836072</v>
      </c>
    </row>
    <row r="17" spans="1:6" x14ac:dyDescent="0.3">
      <c r="A17" s="30" t="s">
        <v>4</v>
      </c>
      <c r="B17" t="s">
        <v>7786</v>
      </c>
      <c r="C17" s="24" t="s">
        <v>6</v>
      </c>
      <c r="D17">
        <v>1.4232960631831899E-3</v>
      </c>
      <c r="E17" t="b">
        <f t="shared" si="0"/>
        <v>1</v>
      </c>
      <c r="F17" s="28">
        <f t="shared" si="1"/>
        <v>2.8467047518954369</v>
      </c>
    </row>
    <row r="18" spans="1:6" x14ac:dyDescent="0.3">
      <c r="A18" s="30" t="s">
        <v>4</v>
      </c>
      <c r="B18" t="s">
        <v>7787</v>
      </c>
      <c r="C18" s="24" t="s">
        <v>6</v>
      </c>
      <c r="D18">
        <v>1.44463325510078E-3</v>
      </c>
      <c r="E18" t="b">
        <f t="shared" si="0"/>
        <v>1</v>
      </c>
      <c r="F18" s="28">
        <f t="shared" si="1"/>
        <v>2.8402423920089328</v>
      </c>
    </row>
    <row r="19" spans="1:6" x14ac:dyDescent="0.3">
      <c r="A19" s="30" t="s">
        <v>4</v>
      </c>
      <c r="B19" t="s">
        <v>7788</v>
      </c>
      <c r="C19" s="24" t="s">
        <v>6</v>
      </c>
      <c r="D19">
        <v>1.44662912479386E-3</v>
      </c>
      <c r="E19" t="b">
        <f t="shared" si="0"/>
        <v>1</v>
      </c>
      <c r="F19" s="28">
        <f t="shared" si="1"/>
        <v>2.8396427955572134</v>
      </c>
    </row>
    <row r="20" spans="1:6" x14ac:dyDescent="0.3">
      <c r="A20" s="30" t="s">
        <v>4</v>
      </c>
      <c r="B20" t="s">
        <v>24</v>
      </c>
      <c r="C20" s="24" t="s">
        <v>6</v>
      </c>
      <c r="D20">
        <v>1.6661201090081999E-3</v>
      </c>
      <c r="E20" t="b">
        <f t="shared" si="0"/>
        <v>1</v>
      </c>
      <c r="F20" s="28">
        <f t="shared" si="1"/>
        <v>2.7782936939260714</v>
      </c>
    </row>
    <row r="21" spans="1:6" x14ac:dyDescent="0.3">
      <c r="A21" s="30" t="s">
        <v>4</v>
      </c>
      <c r="B21" t="s">
        <v>25</v>
      </c>
      <c r="C21" s="24" t="s">
        <v>6</v>
      </c>
      <c r="D21">
        <v>1.8142437854688301E-3</v>
      </c>
      <c r="E21" t="b">
        <f t="shared" si="0"/>
        <v>1</v>
      </c>
      <c r="F21" s="28">
        <f t="shared" si="1"/>
        <v>2.7413043558810997</v>
      </c>
    </row>
    <row r="22" spans="1:6" x14ac:dyDescent="0.3">
      <c r="A22" s="30" t="s">
        <v>4</v>
      </c>
      <c r="B22" t="s">
        <v>26</v>
      </c>
      <c r="C22" s="24" t="s">
        <v>6</v>
      </c>
      <c r="D22">
        <v>1.9001251197903199E-3</v>
      </c>
      <c r="E22" t="b">
        <f t="shared" si="0"/>
        <v>1</v>
      </c>
      <c r="F22" s="28">
        <f t="shared" si="1"/>
        <v>2.721217800602215</v>
      </c>
    </row>
    <row r="23" spans="1:6" x14ac:dyDescent="0.3">
      <c r="A23" s="30" t="s">
        <v>4</v>
      </c>
      <c r="B23" t="s">
        <v>7789</v>
      </c>
      <c r="C23" s="24" t="s">
        <v>6</v>
      </c>
      <c r="D23">
        <v>1.98190735009535E-3</v>
      </c>
      <c r="E23" t="b">
        <f t="shared" si="0"/>
        <v>1</v>
      </c>
      <c r="F23" s="28">
        <f t="shared" si="1"/>
        <v>2.7029166517088807</v>
      </c>
    </row>
    <row r="24" spans="1:6" x14ac:dyDescent="0.3">
      <c r="A24" s="30" t="s">
        <v>4</v>
      </c>
      <c r="B24" t="s">
        <v>28</v>
      </c>
      <c r="C24" s="24" t="s">
        <v>6</v>
      </c>
      <c r="D24">
        <v>2.2392417446045502E-3</v>
      </c>
      <c r="E24" t="b">
        <f t="shared" si="0"/>
        <v>1</v>
      </c>
      <c r="F24" s="28">
        <f t="shared" si="1"/>
        <v>2.6498990182207001</v>
      </c>
    </row>
    <row r="25" spans="1:6" x14ac:dyDescent="0.3">
      <c r="A25" s="30" t="s">
        <v>4</v>
      </c>
      <c r="B25" t="s">
        <v>29</v>
      </c>
      <c r="C25" s="24" t="s">
        <v>6</v>
      </c>
      <c r="D25">
        <v>2.2647040053392002E-3</v>
      </c>
      <c r="E25" t="b">
        <f t="shared" si="0"/>
        <v>1</v>
      </c>
      <c r="F25" s="28">
        <f t="shared" si="1"/>
        <v>2.6449885518180802</v>
      </c>
    </row>
    <row r="26" spans="1:6" x14ac:dyDescent="0.3">
      <c r="A26" s="30" t="s">
        <v>4</v>
      </c>
      <c r="B26" t="s">
        <v>7790</v>
      </c>
      <c r="C26" s="24" t="s">
        <v>6</v>
      </c>
      <c r="D26">
        <v>2.4143181487844699E-3</v>
      </c>
      <c r="E26" t="b">
        <f t="shared" si="0"/>
        <v>1</v>
      </c>
      <c r="F26" s="28">
        <f t="shared" si="1"/>
        <v>2.6172055009506128</v>
      </c>
    </row>
    <row r="27" spans="1:6" x14ac:dyDescent="0.3">
      <c r="A27" s="30" t="s">
        <v>4</v>
      </c>
      <c r="B27" t="s">
        <v>7791</v>
      </c>
      <c r="C27" s="24" t="s">
        <v>6</v>
      </c>
      <c r="D27">
        <v>2.6840121188123601E-3</v>
      </c>
      <c r="E27" t="b">
        <f t="shared" si="0"/>
        <v>1</v>
      </c>
      <c r="F27" s="28">
        <f t="shared" si="1"/>
        <v>2.5712155275785102</v>
      </c>
    </row>
    <row r="28" spans="1:6" x14ac:dyDescent="0.3">
      <c r="A28" s="30" t="s">
        <v>4</v>
      </c>
      <c r="B28" t="s">
        <v>7792</v>
      </c>
      <c r="C28" s="24" t="s">
        <v>6</v>
      </c>
      <c r="D28">
        <v>2.7436109788983101E-3</v>
      </c>
      <c r="E28" t="b">
        <f t="shared" si="0"/>
        <v>1</v>
      </c>
      <c r="F28" s="28">
        <f t="shared" si="1"/>
        <v>2.5616774679270464</v>
      </c>
    </row>
    <row r="29" spans="1:6" x14ac:dyDescent="0.3">
      <c r="A29" s="30" t="s">
        <v>4</v>
      </c>
      <c r="B29" t="s">
        <v>33</v>
      </c>
      <c r="C29" s="24" t="s">
        <v>6</v>
      </c>
      <c r="D29">
        <v>2.7640384041188802E-3</v>
      </c>
      <c r="E29" t="b">
        <f t="shared" si="0"/>
        <v>1</v>
      </c>
      <c r="F29" s="28">
        <f t="shared" si="1"/>
        <v>2.558455927078938</v>
      </c>
    </row>
    <row r="30" spans="1:6" x14ac:dyDescent="0.3">
      <c r="A30" s="30" t="s">
        <v>4</v>
      </c>
      <c r="B30" t="s">
        <v>7793</v>
      </c>
      <c r="C30" s="24" t="s">
        <v>6</v>
      </c>
      <c r="D30">
        <v>3.1570041125730799E-3</v>
      </c>
      <c r="E30" t="b">
        <f t="shared" si="0"/>
        <v>1</v>
      </c>
      <c r="F30" s="28">
        <f t="shared" si="1"/>
        <v>2.5007248523597205</v>
      </c>
    </row>
    <row r="31" spans="1:6" x14ac:dyDescent="0.3">
      <c r="A31" s="30" t="s">
        <v>4</v>
      </c>
      <c r="B31" t="s">
        <v>7794</v>
      </c>
      <c r="C31" s="24" t="s">
        <v>6</v>
      </c>
      <c r="D31">
        <v>3.2450876181127899E-3</v>
      </c>
      <c r="E31" t="b">
        <f t="shared" si="0"/>
        <v>1</v>
      </c>
      <c r="F31" s="28">
        <f t="shared" si="1"/>
        <v>2.488773572654309</v>
      </c>
    </row>
    <row r="32" spans="1:6" x14ac:dyDescent="0.3">
      <c r="A32" s="30" t="s">
        <v>4</v>
      </c>
      <c r="B32" t="s">
        <v>36</v>
      </c>
      <c r="C32" s="24" t="s">
        <v>6</v>
      </c>
      <c r="D32">
        <v>3.3953704347668302E-3</v>
      </c>
      <c r="E32" t="b">
        <f t="shared" si="0"/>
        <v>1</v>
      </c>
      <c r="F32" s="28">
        <f t="shared" si="1"/>
        <v>2.469112837289535</v>
      </c>
    </row>
    <row r="33" spans="1:6" x14ac:dyDescent="0.3">
      <c r="A33" s="30" t="s">
        <v>4</v>
      </c>
      <c r="B33" t="s">
        <v>37</v>
      </c>
      <c r="C33" s="24" t="s">
        <v>6</v>
      </c>
      <c r="D33">
        <v>3.43925190708154E-3</v>
      </c>
      <c r="E33" t="b">
        <f t="shared" si="0"/>
        <v>1</v>
      </c>
      <c r="F33" s="28">
        <f t="shared" si="1"/>
        <v>2.4635360132303816</v>
      </c>
    </row>
    <row r="34" spans="1:6" x14ac:dyDescent="0.3">
      <c r="A34" s="30" t="s">
        <v>4</v>
      </c>
      <c r="B34" t="s">
        <v>7795</v>
      </c>
      <c r="C34" s="24" t="s">
        <v>6</v>
      </c>
      <c r="D34">
        <v>3.6034508942779401E-3</v>
      </c>
      <c r="E34" t="b">
        <f t="shared" si="0"/>
        <v>1</v>
      </c>
      <c r="F34" s="28">
        <f t="shared" si="1"/>
        <v>2.4432813918755065</v>
      </c>
    </row>
    <row r="35" spans="1:6" x14ac:dyDescent="0.3">
      <c r="A35" s="30" t="s">
        <v>4</v>
      </c>
      <c r="B35" t="s">
        <v>39</v>
      </c>
      <c r="C35" s="24" t="s">
        <v>6</v>
      </c>
      <c r="D35">
        <v>3.9719044119774496E-3</v>
      </c>
      <c r="E35" t="b">
        <f t="shared" si="0"/>
        <v>1</v>
      </c>
      <c r="F35" s="28">
        <f t="shared" si="1"/>
        <v>2.4010012118005881</v>
      </c>
    </row>
    <row r="36" spans="1:6" x14ac:dyDescent="0.3">
      <c r="A36" s="30" t="s">
        <v>4</v>
      </c>
      <c r="B36" t="s">
        <v>40</v>
      </c>
      <c r="C36" s="24" t="s">
        <v>6</v>
      </c>
      <c r="D36">
        <v>4.0474342686170998E-3</v>
      </c>
      <c r="E36" t="b">
        <f t="shared" si="0"/>
        <v>1</v>
      </c>
      <c r="F36" s="28">
        <f t="shared" si="1"/>
        <v>2.3928201955724107</v>
      </c>
    </row>
    <row r="37" spans="1:6" x14ac:dyDescent="0.3">
      <c r="A37" s="30" t="s">
        <v>4</v>
      </c>
      <c r="B37" t="s">
        <v>7796</v>
      </c>
      <c r="C37" s="24" t="s">
        <v>6</v>
      </c>
      <c r="D37">
        <v>4.0694690769797603E-3</v>
      </c>
      <c r="E37" t="b">
        <f t="shared" si="0"/>
        <v>1</v>
      </c>
      <c r="F37" s="28">
        <f t="shared" si="1"/>
        <v>2.3904622472805426</v>
      </c>
    </row>
    <row r="38" spans="1:6" x14ac:dyDescent="0.3">
      <c r="A38" s="30" t="s">
        <v>4</v>
      </c>
      <c r="B38" t="s">
        <v>42</v>
      </c>
      <c r="C38" s="24" t="s">
        <v>6</v>
      </c>
      <c r="D38">
        <v>4.0744717489998999E-3</v>
      </c>
      <c r="E38" t="b">
        <f t="shared" si="0"/>
        <v>1</v>
      </c>
      <c r="F38" s="28">
        <f t="shared" si="1"/>
        <v>2.3899286890996034</v>
      </c>
    </row>
    <row r="39" spans="1:6" x14ac:dyDescent="0.3">
      <c r="A39" s="30" t="s">
        <v>4</v>
      </c>
      <c r="B39" t="s">
        <v>43</v>
      </c>
      <c r="C39" s="24" t="s">
        <v>6</v>
      </c>
      <c r="D39">
        <v>4.2181693793045599E-3</v>
      </c>
      <c r="E39" t="b">
        <f t="shared" si="0"/>
        <v>1</v>
      </c>
      <c r="F39" s="28">
        <f t="shared" si="1"/>
        <v>2.3748759852839672</v>
      </c>
    </row>
    <row r="40" spans="1:6" x14ac:dyDescent="0.3">
      <c r="A40" s="30" t="s">
        <v>4</v>
      </c>
      <c r="B40" t="s">
        <v>44</v>
      </c>
      <c r="C40" s="24" t="s">
        <v>6</v>
      </c>
      <c r="D40">
        <v>4.2545690549023801E-3</v>
      </c>
      <c r="E40" t="b">
        <f t="shared" si="0"/>
        <v>1</v>
      </c>
      <c r="F40" s="28">
        <f t="shared" si="1"/>
        <v>2.3711444230191456</v>
      </c>
    </row>
    <row r="41" spans="1:6" x14ac:dyDescent="0.3">
      <c r="A41" s="30" t="s">
        <v>4</v>
      </c>
      <c r="B41" t="s">
        <v>45</v>
      </c>
      <c r="C41" s="24" t="s">
        <v>6</v>
      </c>
      <c r="D41">
        <v>4.3001517930024696E-3</v>
      </c>
      <c r="E41" t="b">
        <f t="shared" si="0"/>
        <v>1</v>
      </c>
      <c r="F41" s="28">
        <f t="shared" si="1"/>
        <v>2.3665162137925462</v>
      </c>
    </row>
    <row r="42" spans="1:6" x14ac:dyDescent="0.3">
      <c r="A42" s="30" t="s">
        <v>4</v>
      </c>
      <c r="B42" t="s">
        <v>46</v>
      </c>
      <c r="C42" s="24" t="s">
        <v>6</v>
      </c>
      <c r="D42">
        <v>4.4308422148984497E-3</v>
      </c>
      <c r="E42" t="b">
        <f t="shared" si="0"/>
        <v>1</v>
      </c>
      <c r="F42" s="28">
        <f t="shared" si="1"/>
        <v>2.3535137151949796</v>
      </c>
    </row>
    <row r="43" spans="1:6" x14ac:dyDescent="0.3">
      <c r="A43" s="30" t="s">
        <v>4</v>
      </c>
      <c r="B43" t="s">
        <v>47</v>
      </c>
      <c r="C43" s="24" t="s">
        <v>6</v>
      </c>
      <c r="D43">
        <v>4.8510625857596896E-3</v>
      </c>
      <c r="E43" t="b">
        <f t="shared" si="0"/>
        <v>1</v>
      </c>
      <c r="F43" s="28">
        <f t="shared" si="1"/>
        <v>2.3141631223076113</v>
      </c>
    </row>
    <row r="44" spans="1:6" x14ac:dyDescent="0.3">
      <c r="A44" s="30" t="s">
        <v>4</v>
      </c>
      <c r="B44" t="s">
        <v>48</v>
      </c>
      <c r="C44" s="24" t="s">
        <v>6</v>
      </c>
      <c r="D44">
        <v>4.8672316697136904E-3</v>
      </c>
      <c r="E44" t="b">
        <f t="shared" si="0"/>
        <v>1</v>
      </c>
      <c r="F44" s="28">
        <f t="shared" si="1"/>
        <v>2.3127179817853074</v>
      </c>
    </row>
    <row r="45" spans="1:6" x14ac:dyDescent="0.3">
      <c r="A45" s="30" t="s">
        <v>4</v>
      </c>
      <c r="B45" t="s">
        <v>7797</v>
      </c>
      <c r="C45" s="24" t="s">
        <v>6</v>
      </c>
      <c r="D45">
        <v>5.0345398796813497E-3</v>
      </c>
      <c r="E45" t="b">
        <f t="shared" si="0"/>
        <v>1</v>
      </c>
      <c r="F45" s="28">
        <f t="shared" si="1"/>
        <v>2.2980402146528704</v>
      </c>
    </row>
    <row r="46" spans="1:6" x14ac:dyDescent="0.3">
      <c r="A46" s="30" t="s">
        <v>4</v>
      </c>
      <c r="B46" t="s">
        <v>7798</v>
      </c>
      <c r="C46" s="24" t="s">
        <v>6</v>
      </c>
      <c r="D46">
        <v>5.2605454867903599E-3</v>
      </c>
      <c r="E46" t="b">
        <f t="shared" si="0"/>
        <v>1</v>
      </c>
      <c r="F46" s="28">
        <f t="shared" si="1"/>
        <v>2.2789692197968443</v>
      </c>
    </row>
    <row r="47" spans="1:6" x14ac:dyDescent="0.3">
      <c r="A47" s="30" t="s">
        <v>4</v>
      </c>
      <c r="B47" t="s">
        <v>51</v>
      </c>
      <c r="C47" s="24" t="s">
        <v>6</v>
      </c>
      <c r="D47">
        <v>5.2969044167242201E-3</v>
      </c>
      <c r="E47" t="b">
        <f t="shared" si="0"/>
        <v>1</v>
      </c>
      <c r="F47" s="28">
        <f t="shared" si="1"/>
        <v>2.2759778638897314</v>
      </c>
    </row>
    <row r="48" spans="1:6" x14ac:dyDescent="0.3">
      <c r="A48" s="30" t="s">
        <v>4</v>
      </c>
      <c r="B48" t="s">
        <v>52</v>
      </c>
      <c r="C48" s="24" t="s">
        <v>6</v>
      </c>
      <c r="D48">
        <v>5.4369884835023096E-3</v>
      </c>
      <c r="E48" t="b">
        <f t="shared" si="0"/>
        <v>1</v>
      </c>
      <c r="F48" s="28">
        <f t="shared" si="1"/>
        <v>2.2646415869093972</v>
      </c>
    </row>
    <row r="49" spans="1:6" x14ac:dyDescent="0.3">
      <c r="A49" s="30" t="s">
        <v>4</v>
      </c>
      <c r="B49" t="s">
        <v>7799</v>
      </c>
      <c r="C49" s="24" t="s">
        <v>6</v>
      </c>
      <c r="D49">
        <v>5.5387673790119702E-3</v>
      </c>
      <c r="E49" t="b">
        <f t="shared" si="0"/>
        <v>1</v>
      </c>
      <c r="F49" s="28">
        <f t="shared" si="1"/>
        <v>2.2565868742707069</v>
      </c>
    </row>
    <row r="50" spans="1:6" x14ac:dyDescent="0.3">
      <c r="A50" s="30" t="s">
        <v>4</v>
      </c>
      <c r="B50" t="s">
        <v>7800</v>
      </c>
      <c r="C50" s="24" t="s">
        <v>6</v>
      </c>
      <c r="D50">
        <v>5.5946808407385E-3</v>
      </c>
      <c r="E50" t="b">
        <f t="shared" si="0"/>
        <v>1</v>
      </c>
      <c r="F50" s="28">
        <f t="shared" si="1"/>
        <v>2.2522246835877588</v>
      </c>
    </row>
    <row r="51" spans="1:6" x14ac:dyDescent="0.3">
      <c r="A51" s="30" t="s">
        <v>4</v>
      </c>
      <c r="B51" t="s">
        <v>7801</v>
      </c>
      <c r="C51" s="24" t="s">
        <v>6</v>
      </c>
      <c r="D51">
        <v>5.6153511539396104E-3</v>
      </c>
      <c r="E51" t="b">
        <f t="shared" si="0"/>
        <v>1</v>
      </c>
      <c r="F51" s="28">
        <f t="shared" si="1"/>
        <v>2.2506230801060365</v>
      </c>
    </row>
    <row r="52" spans="1:6" x14ac:dyDescent="0.3">
      <c r="A52" s="30" t="s">
        <v>4</v>
      </c>
      <c r="B52" t="s">
        <v>7802</v>
      </c>
      <c r="C52" s="24" t="s">
        <v>6</v>
      </c>
      <c r="D52">
        <v>5.6697667706760496E-3</v>
      </c>
      <c r="E52" t="b">
        <f t="shared" si="0"/>
        <v>1</v>
      </c>
      <c r="F52" s="28">
        <f t="shared" si="1"/>
        <v>2.2464348057088039</v>
      </c>
    </row>
    <row r="53" spans="1:6" x14ac:dyDescent="0.3">
      <c r="A53" s="30" t="s">
        <v>4</v>
      </c>
      <c r="B53" t="s">
        <v>7803</v>
      </c>
      <c r="C53" s="24" t="s">
        <v>6</v>
      </c>
      <c r="D53">
        <v>5.6697667706760496E-3</v>
      </c>
      <c r="E53" t="b">
        <f t="shared" si="0"/>
        <v>1</v>
      </c>
      <c r="F53" s="28">
        <f t="shared" si="1"/>
        <v>2.2464348057088039</v>
      </c>
    </row>
    <row r="54" spans="1:6" x14ac:dyDescent="0.3">
      <c r="A54" s="30" t="s">
        <v>4</v>
      </c>
      <c r="B54" t="s">
        <v>58</v>
      </c>
      <c r="C54" s="24" t="s">
        <v>6</v>
      </c>
      <c r="D54">
        <v>5.6992743161955201E-3</v>
      </c>
      <c r="E54" t="b">
        <f t="shared" si="0"/>
        <v>1</v>
      </c>
      <c r="F54" s="28">
        <f t="shared" si="1"/>
        <v>2.2441804391583156</v>
      </c>
    </row>
    <row r="55" spans="1:6" x14ac:dyDescent="0.3">
      <c r="A55" s="30" t="s">
        <v>4</v>
      </c>
      <c r="B55" t="s">
        <v>59</v>
      </c>
      <c r="C55" s="24" t="s">
        <v>6</v>
      </c>
      <c r="D55">
        <v>6.0124567742977104E-3</v>
      </c>
      <c r="E55" t="b">
        <f t="shared" si="0"/>
        <v>1</v>
      </c>
      <c r="F55" s="28">
        <f t="shared" si="1"/>
        <v>2.2209480329052576</v>
      </c>
    </row>
    <row r="56" spans="1:6" x14ac:dyDescent="0.3">
      <c r="A56" s="30" t="s">
        <v>4</v>
      </c>
      <c r="B56" t="s">
        <v>7804</v>
      </c>
      <c r="C56" s="24" t="s">
        <v>6</v>
      </c>
      <c r="D56">
        <v>6.07964595768044E-3</v>
      </c>
      <c r="E56" t="b">
        <f t="shared" si="0"/>
        <v>1</v>
      </c>
      <c r="F56" s="28">
        <f t="shared" si="1"/>
        <v>2.2161217107112536</v>
      </c>
    </row>
    <row r="57" spans="1:6" x14ac:dyDescent="0.3">
      <c r="A57" s="30" t="s">
        <v>4</v>
      </c>
      <c r="B57" t="s">
        <v>61</v>
      </c>
      <c r="C57" s="24" t="s">
        <v>6</v>
      </c>
      <c r="D57">
        <v>6.4079299640416301E-3</v>
      </c>
      <c r="E57" t="b">
        <f t="shared" si="0"/>
        <v>1</v>
      </c>
      <c r="F57" s="28">
        <f t="shared" si="1"/>
        <v>2.1932822435524817</v>
      </c>
    </row>
    <row r="58" spans="1:6" x14ac:dyDescent="0.3">
      <c r="A58" s="30" t="s">
        <v>4</v>
      </c>
      <c r="B58" t="s">
        <v>62</v>
      </c>
      <c r="C58" s="24" t="s">
        <v>6</v>
      </c>
      <c r="D58">
        <v>6.4319377265877097E-3</v>
      </c>
      <c r="E58" t="b">
        <f t="shared" si="0"/>
        <v>1</v>
      </c>
      <c r="F58" s="28">
        <f t="shared" si="1"/>
        <v>2.1916581690373182</v>
      </c>
    </row>
    <row r="59" spans="1:6" x14ac:dyDescent="0.3">
      <c r="A59" s="30" t="s">
        <v>4</v>
      </c>
      <c r="B59" t="s">
        <v>7805</v>
      </c>
      <c r="C59" s="24" t="s">
        <v>6</v>
      </c>
      <c r="D59">
        <v>6.7642431831184003E-3</v>
      </c>
      <c r="E59" t="b">
        <f t="shared" si="0"/>
        <v>1</v>
      </c>
      <c r="F59" s="28">
        <f t="shared" si="1"/>
        <v>2.1697807873563879</v>
      </c>
    </row>
    <row r="60" spans="1:6" x14ac:dyDescent="0.3">
      <c r="A60" s="30" t="s">
        <v>4</v>
      </c>
      <c r="B60" t="s">
        <v>64</v>
      </c>
      <c r="C60" s="24" t="s">
        <v>6</v>
      </c>
      <c r="D60">
        <v>6.7764288203642203E-3</v>
      </c>
      <c r="E60" t="b">
        <f t="shared" si="0"/>
        <v>1</v>
      </c>
      <c r="F60" s="28">
        <f t="shared" si="1"/>
        <v>2.1689991191435212</v>
      </c>
    </row>
    <row r="61" spans="1:6" x14ac:dyDescent="0.3">
      <c r="A61" s="30" t="s">
        <v>4</v>
      </c>
      <c r="B61" t="s">
        <v>65</v>
      </c>
      <c r="C61" s="24" t="s">
        <v>6</v>
      </c>
      <c r="D61">
        <v>7.3132428756654301E-3</v>
      </c>
      <c r="E61" t="b">
        <f t="shared" si="0"/>
        <v>1</v>
      </c>
      <c r="F61" s="28">
        <f t="shared" si="1"/>
        <v>2.1358900032460988</v>
      </c>
    </row>
    <row r="62" spans="1:6" x14ac:dyDescent="0.3">
      <c r="A62" s="30" t="s">
        <v>4</v>
      </c>
      <c r="B62" t="s">
        <v>66</v>
      </c>
      <c r="C62" s="24" t="s">
        <v>6</v>
      </c>
      <c r="D62">
        <v>7.5693994394025301E-3</v>
      </c>
      <c r="E62" t="b">
        <f t="shared" si="0"/>
        <v>1</v>
      </c>
      <c r="F62" s="28">
        <f t="shared" si="1"/>
        <v>2.1209385763123536</v>
      </c>
    </row>
    <row r="63" spans="1:6" x14ac:dyDescent="0.3">
      <c r="A63" s="30" t="s">
        <v>4</v>
      </c>
      <c r="B63" t="s">
        <v>7806</v>
      </c>
      <c r="C63" s="24" t="s">
        <v>6</v>
      </c>
      <c r="D63">
        <v>7.72000632611765E-3</v>
      </c>
      <c r="E63" t="b">
        <f t="shared" si="0"/>
        <v>1</v>
      </c>
      <c r="F63" s="28">
        <f t="shared" si="1"/>
        <v>2.1123823437838412</v>
      </c>
    </row>
    <row r="64" spans="1:6" x14ac:dyDescent="0.3">
      <c r="A64" s="30" t="s">
        <v>4</v>
      </c>
      <c r="B64" t="s">
        <v>7807</v>
      </c>
      <c r="C64" s="24" t="s">
        <v>6</v>
      </c>
      <c r="D64">
        <v>7.8382196188226897E-3</v>
      </c>
      <c r="E64" t="b">
        <f t="shared" si="0"/>
        <v>1</v>
      </c>
      <c r="F64" s="28">
        <f t="shared" si="1"/>
        <v>2.1057825722043577</v>
      </c>
    </row>
    <row r="65" spans="1:6" x14ac:dyDescent="0.3">
      <c r="A65" s="30" t="s">
        <v>4</v>
      </c>
      <c r="B65" t="s">
        <v>69</v>
      </c>
      <c r="C65" s="24" t="s">
        <v>6</v>
      </c>
      <c r="D65">
        <v>7.9201450121409705E-3</v>
      </c>
      <c r="E65" t="b">
        <f t="shared" si="0"/>
        <v>1</v>
      </c>
      <c r="F65" s="28">
        <f t="shared" si="1"/>
        <v>2.1012668667190812</v>
      </c>
    </row>
    <row r="66" spans="1:6" x14ac:dyDescent="0.3">
      <c r="A66" s="30" t="s">
        <v>4</v>
      </c>
      <c r="B66" t="s">
        <v>7808</v>
      </c>
      <c r="C66" s="24" t="s">
        <v>6</v>
      </c>
      <c r="D66">
        <v>7.9251474901055104E-3</v>
      </c>
      <c r="E66" t="b">
        <f t="shared" ref="E66:E129" si="2">D66&lt;0.05</f>
        <v>1</v>
      </c>
      <c r="F66" s="28">
        <f t="shared" si="1"/>
        <v>2.1009926466442277</v>
      </c>
    </row>
    <row r="67" spans="1:6" x14ac:dyDescent="0.3">
      <c r="A67" s="30" t="s">
        <v>4</v>
      </c>
      <c r="B67" t="s">
        <v>7809</v>
      </c>
      <c r="C67" s="24" t="s">
        <v>6</v>
      </c>
      <c r="D67">
        <v>8.0586011271954801E-3</v>
      </c>
      <c r="E67" t="b">
        <f t="shared" si="2"/>
        <v>1</v>
      </c>
      <c r="F67" s="28">
        <f t="shared" ref="F67:F130" si="3">-LOG10(D67)</f>
        <v>2.0937403397663767</v>
      </c>
    </row>
    <row r="68" spans="1:6" x14ac:dyDescent="0.3">
      <c r="A68" s="30" t="s">
        <v>4</v>
      </c>
      <c r="B68" t="s">
        <v>72</v>
      </c>
      <c r="C68" s="24" t="s">
        <v>6</v>
      </c>
      <c r="D68">
        <v>8.1389522683773998E-3</v>
      </c>
      <c r="E68" t="b">
        <f t="shared" si="2"/>
        <v>1</v>
      </c>
      <c r="F68" s="28">
        <f t="shared" si="3"/>
        <v>2.0894314984705895</v>
      </c>
    </row>
    <row r="69" spans="1:6" x14ac:dyDescent="0.3">
      <c r="A69" s="30" t="s">
        <v>4</v>
      </c>
      <c r="B69" t="s">
        <v>73</v>
      </c>
      <c r="C69" s="24" t="s">
        <v>6</v>
      </c>
      <c r="D69">
        <v>8.24818194057211E-3</v>
      </c>
      <c r="E69" t="b">
        <f t="shared" si="2"/>
        <v>1</v>
      </c>
      <c r="F69" s="28">
        <f t="shared" si="3"/>
        <v>2.0836417678366859</v>
      </c>
    </row>
    <row r="70" spans="1:6" x14ac:dyDescent="0.3">
      <c r="A70" s="30" t="s">
        <v>4</v>
      </c>
      <c r="B70" t="s">
        <v>7810</v>
      </c>
      <c r="C70" s="24" t="s">
        <v>6</v>
      </c>
      <c r="D70">
        <v>8.2920120067290701E-3</v>
      </c>
      <c r="E70" t="b">
        <f t="shared" si="2"/>
        <v>1</v>
      </c>
      <c r="F70" s="28">
        <f t="shared" si="3"/>
        <v>2.081340077724775</v>
      </c>
    </row>
    <row r="71" spans="1:6" x14ac:dyDescent="0.3">
      <c r="A71" s="30" t="s">
        <v>4</v>
      </c>
      <c r="B71" t="s">
        <v>7811</v>
      </c>
      <c r="C71" s="24" t="s">
        <v>6</v>
      </c>
      <c r="D71">
        <v>8.3787690749190392E-3</v>
      </c>
      <c r="E71" t="b">
        <f t="shared" si="2"/>
        <v>1</v>
      </c>
      <c r="F71" s="28">
        <f t="shared" si="3"/>
        <v>2.0768197788919482</v>
      </c>
    </row>
    <row r="72" spans="1:6" x14ac:dyDescent="0.3">
      <c r="A72" s="30" t="s">
        <v>4</v>
      </c>
      <c r="B72" t="s">
        <v>76</v>
      </c>
      <c r="C72" s="24" t="s">
        <v>6</v>
      </c>
      <c r="D72">
        <v>8.7802389841132797E-3</v>
      </c>
      <c r="E72" t="b">
        <f t="shared" si="2"/>
        <v>1</v>
      </c>
      <c r="F72" s="28">
        <f t="shared" si="3"/>
        <v>2.0564936631293014</v>
      </c>
    </row>
    <row r="73" spans="1:6" x14ac:dyDescent="0.3">
      <c r="A73" s="30" t="s">
        <v>4</v>
      </c>
      <c r="B73" t="s">
        <v>77</v>
      </c>
      <c r="C73" s="24" t="s">
        <v>6</v>
      </c>
      <c r="D73">
        <v>8.9247045278501701E-3</v>
      </c>
      <c r="E73" t="b">
        <f t="shared" si="2"/>
        <v>1</v>
      </c>
      <c r="F73" s="28">
        <f t="shared" si="3"/>
        <v>2.0494061532604073</v>
      </c>
    </row>
    <row r="74" spans="1:6" x14ac:dyDescent="0.3">
      <c r="A74" s="30" t="s">
        <v>4</v>
      </c>
      <c r="B74" t="s">
        <v>78</v>
      </c>
      <c r="C74" s="24" t="s">
        <v>6</v>
      </c>
      <c r="D74">
        <v>8.9568180930142301E-3</v>
      </c>
      <c r="E74" t="b">
        <f t="shared" si="2"/>
        <v>1</v>
      </c>
      <c r="F74" s="28">
        <f t="shared" si="3"/>
        <v>2.0478462459264737</v>
      </c>
    </row>
    <row r="75" spans="1:6" x14ac:dyDescent="0.3">
      <c r="A75" s="30" t="s">
        <v>4</v>
      </c>
      <c r="B75" t="s">
        <v>7812</v>
      </c>
      <c r="C75" s="24" t="s">
        <v>6</v>
      </c>
      <c r="D75">
        <v>8.9673220515657896E-3</v>
      </c>
      <c r="E75" t="b">
        <f t="shared" si="2"/>
        <v>1</v>
      </c>
      <c r="F75" s="28">
        <f t="shared" si="3"/>
        <v>2.0473372327495518</v>
      </c>
    </row>
    <row r="76" spans="1:6" x14ac:dyDescent="0.3">
      <c r="A76" s="30" t="s">
        <v>4</v>
      </c>
      <c r="B76" t="s">
        <v>7813</v>
      </c>
      <c r="C76" s="24" t="s">
        <v>6</v>
      </c>
      <c r="D76">
        <v>8.9673220515657896E-3</v>
      </c>
      <c r="E76" t="b">
        <f t="shared" si="2"/>
        <v>1</v>
      </c>
      <c r="F76" s="28">
        <f t="shared" si="3"/>
        <v>2.0473372327495518</v>
      </c>
    </row>
    <row r="77" spans="1:6" x14ac:dyDescent="0.3">
      <c r="A77" s="30" t="s">
        <v>4</v>
      </c>
      <c r="B77" t="s">
        <v>7814</v>
      </c>
      <c r="C77" s="24" t="s">
        <v>6</v>
      </c>
      <c r="D77">
        <v>9.0930369435323604E-3</v>
      </c>
      <c r="E77" t="b">
        <f t="shared" si="2"/>
        <v>1</v>
      </c>
      <c r="F77" s="28">
        <f t="shared" si="3"/>
        <v>2.041291044441182</v>
      </c>
    </row>
    <row r="78" spans="1:6" x14ac:dyDescent="0.3">
      <c r="A78" s="30" t="s">
        <v>4</v>
      </c>
      <c r="B78" t="s">
        <v>7815</v>
      </c>
      <c r="C78" s="24" t="s">
        <v>6</v>
      </c>
      <c r="D78">
        <v>9.1056430098758693E-3</v>
      </c>
      <c r="E78" t="b">
        <f t="shared" si="2"/>
        <v>1</v>
      </c>
      <c r="F78" s="28">
        <f t="shared" si="3"/>
        <v>2.0406893803709152</v>
      </c>
    </row>
    <row r="79" spans="1:6" x14ac:dyDescent="0.3">
      <c r="A79" s="30" t="s">
        <v>4</v>
      </c>
      <c r="B79" t="s">
        <v>83</v>
      </c>
      <c r="C79" s="24" t="s">
        <v>6</v>
      </c>
      <c r="D79">
        <v>9.1063880641026902E-3</v>
      </c>
      <c r="E79" t="b">
        <f t="shared" si="2"/>
        <v>1</v>
      </c>
      <c r="F79" s="28">
        <f t="shared" si="3"/>
        <v>2.0406538463946888</v>
      </c>
    </row>
    <row r="80" spans="1:6" x14ac:dyDescent="0.3">
      <c r="A80" s="30" t="s">
        <v>4</v>
      </c>
      <c r="B80" t="s">
        <v>84</v>
      </c>
      <c r="C80" s="24" t="s">
        <v>6</v>
      </c>
      <c r="D80">
        <v>9.1870368444215093E-3</v>
      </c>
      <c r="E80" t="b">
        <f t="shared" si="2"/>
        <v>1</v>
      </c>
      <c r="F80" s="28">
        <f t="shared" si="3"/>
        <v>2.0368245418922064</v>
      </c>
    </row>
    <row r="81" spans="1:6" x14ac:dyDescent="0.3">
      <c r="A81" s="30" t="s">
        <v>4</v>
      </c>
      <c r="B81" t="s">
        <v>85</v>
      </c>
      <c r="C81" s="24" t="s">
        <v>6</v>
      </c>
      <c r="D81">
        <v>9.2549158957994804E-3</v>
      </c>
      <c r="E81" t="b">
        <f t="shared" si="2"/>
        <v>1</v>
      </c>
      <c r="F81" s="28">
        <f t="shared" si="3"/>
        <v>2.0336275235513965</v>
      </c>
    </row>
    <row r="82" spans="1:6" x14ac:dyDescent="0.3">
      <c r="A82" s="30" t="s">
        <v>4</v>
      </c>
      <c r="B82" t="s">
        <v>7816</v>
      </c>
      <c r="C82" s="24" t="s">
        <v>6</v>
      </c>
      <c r="D82">
        <v>9.4763995014598805E-3</v>
      </c>
      <c r="E82" t="b">
        <f t="shared" si="2"/>
        <v>1</v>
      </c>
      <c r="F82" s="28">
        <f t="shared" si="3"/>
        <v>2.0233566387869364</v>
      </c>
    </row>
    <row r="83" spans="1:6" x14ac:dyDescent="0.3">
      <c r="A83" s="30" t="s">
        <v>4</v>
      </c>
      <c r="B83" t="s">
        <v>87</v>
      </c>
      <c r="C83" s="24" t="s">
        <v>6</v>
      </c>
      <c r="D83">
        <v>9.5942370598134097E-3</v>
      </c>
      <c r="E83" t="b">
        <f t="shared" si="2"/>
        <v>1</v>
      </c>
      <c r="F83" s="28">
        <f t="shared" si="3"/>
        <v>2.0179895549448648</v>
      </c>
    </row>
    <row r="84" spans="1:6" x14ac:dyDescent="0.3">
      <c r="A84" s="30" t="s">
        <v>4</v>
      </c>
      <c r="B84" t="s">
        <v>88</v>
      </c>
      <c r="C84" s="24" t="s">
        <v>6</v>
      </c>
      <c r="D84">
        <v>9.7759253610528295E-3</v>
      </c>
      <c r="E84" t="b">
        <f t="shared" si="2"/>
        <v>1</v>
      </c>
      <c r="F84" s="28">
        <f t="shared" si="3"/>
        <v>2.0098421229164387</v>
      </c>
    </row>
    <row r="85" spans="1:6" x14ac:dyDescent="0.3">
      <c r="A85" s="30" t="s">
        <v>4</v>
      </c>
      <c r="B85" t="s">
        <v>89</v>
      </c>
      <c r="C85" s="24" t="s">
        <v>6</v>
      </c>
      <c r="D85">
        <v>9.9066130468890099E-3</v>
      </c>
      <c r="E85" t="b">
        <f t="shared" si="2"/>
        <v>1</v>
      </c>
      <c r="F85" s="28">
        <f t="shared" si="3"/>
        <v>2.0040748002539286</v>
      </c>
    </row>
    <row r="86" spans="1:6" x14ac:dyDescent="0.3">
      <c r="A86" s="30" t="s">
        <v>4</v>
      </c>
      <c r="B86" t="s">
        <v>90</v>
      </c>
      <c r="C86" s="24" t="s">
        <v>6</v>
      </c>
      <c r="D86">
        <v>9.9458853618034308E-3</v>
      </c>
      <c r="E86" t="b">
        <f t="shared" si="2"/>
        <v>1</v>
      </c>
      <c r="F86" s="28">
        <f t="shared" si="3"/>
        <v>2.0023565508370647</v>
      </c>
    </row>
    <row r="87" spans="1:6" x14ac:dyDescent="0.3">
      <c r="A87" s="30" t="s">
        <v>4</v>
      </c>
      <c r="B87" t="s">
        <v>7817</v>
      </c>
      <c r="C87" s="24" t="s">
        <v>6</v>
      </c>
      <c r="D87">
        <v>1.00759702085952E-2</v>
      </c>
      <c r="E87" t="b">
        <f t="shared" si="2"/>
        <v>1</v>
      </c>
      <c r="F87" s="28">
        <f t="shared" si="3"/>
        <v>1.9967131252411974</v>
      </c>
    </row>
    <row r="88" spans="1:6" x14ac:dyDescent="0.3">
      <c r="A88" s="30" t="s">
        <v>4</v>
      </c>
      <c r="B88" t="s">
        <v>7818</v>
      </c>
      <c r="C88" s="24" t="s">
        <v>6</v>
      </c>
      <c r="D88">
        <v>1.00759702085952E-2</v>
      </c>
      <c r="E88" t="b">
        <f t="shared" si="2"/>
        <v>1</v>
      </c>
      <c r="F88" s="28">
        <f t="shared" si="3"/>
        <v>1.9967131252411974</v>
      </c>
    </row>
    <row r="89" spans="1:6" x14ac:dyDescent="0.3">
      <c r="A89" s="30" t="s">
        <v>4</v>
      </c>
      <c r="B89" t="s">
        <v>93</v>
      </c>
      <c r="C89" s="24" t="s">
        <v>6</v>
      </c>
      <c r="D89">
        <v>1.0312586360044101E-2</v>
      </c>
      <c r="E89" t="b">
        <f t="shared" si="2"/>
        <v>1</v>
      </c>
      <c r="F89" s="28">
        <f t="shared" si="3"/>
        <v>1.9866324015417935</v>
      </c>
    </row>
    <row r="90" spans="1:6" x14ac:dyDescent="0.3">
      <c r="A90" s="30" t="s">
        <v>4</v>
      </c>
      <c r="B90" t="s">
        <v>94</v>
      </c>
      <c r="C90" s="24" t="s">
        <v>6</v>
      </c>
      <c r="D90">
        <v>1.03348509046017E-2</v>
      </c>
      <c r="E90" t="b">
        <f t="shared" si="2"/>
        <v>1</v>
      </c>
      <c r="F90" s="28">
        <f t="shared" si="3"/>
        <v>1.9856957843270484</v>
      </c>
    </row>
    <row r="91" spans="1:6" x14ac:dyDescent="0.3">
      <c r="A91" s="30" t="s">
        <v>4</v>
      </c>
      <c r="B91" t="s">
        <v>7819</v>
      </c>
      <c r="C91" s="24" t="s">
        <v>6</v>
      </c>
      <c r="D91">
        <v>1.06320815296481E-2</v>
      </c>
      <c r="E91" t="b">
        <f t="shared" si="2"/>
        <v>1</v>
      </c>
      <c r="F91" s="28">
        <f t="shared" si="3"/>
        <v>1.9733817017661783</v>
      </c>
    </row>
    <row r="92" spans="1:6" x14ac:dyDescent="0.3">
      <c r="A92" s="30" t="s">
        <v>4</v>
      </c>
      <c r="B92" t="s">
        <v>7820</v>
      </c>
      <c r="C92" s="24" t="s">
        <v>6</v>
      </c>
      <c r="D92">
        <v>1.06320815296481E-2</v>
      </c>
      <c r="E92" t="b">
        <f t="shared" si="2"/>
        <v>1</v>
      </c>
      <c r="F92" s="28">
        <f t="shared" si="3"/>
        <v>1.9733817017661783</v>
      </c>
    </row>
    <row r="93" spans="1:6" x14ac:dyDescent="0.3">
      <c r="A93" s="30" t="s">
        <v>4</v>
      </c>
      <c r="B93" t="s">
        <v>97</v>
      </c>
      <c r="C93" s="24" t="s">
        <v>6</v>
      </c>
      <c r="D93">
        <v>1.07158003105763E-2</v>
      </c>
      <c r="E93" t="b">
        <f t="shared" si="2"/>
        <v>1</v>
      </c>
      <c r="F93" s="28">
        <f t="shared" si="3"/>
        <v>1.9699753880857451</v>
      </c>
    </row>
    <row r="94" spans="1:6" x14ac:dyDescent="0.3">
      <c r="A94" s="30" t="s">
        <v>4</v>
      </c>
      <c r="B94" t="s">
        <v>7821</v>
      </c>
      <c r="C94" s="24" t="s">
        <v>6</v>
      </c>
      <c r="D94">
        <v>1.0823345650064599E-2</v>
      </c>
      <c r="E94" t="b">
        <f t="shared" si="2"/>
        <v>1</v>
      </c>
      <c r="F94" s="28">
        <f t="shared" si="3"/>
        <v>1.9656384718757325</v>
      </c>
    </row>
    <row r="95" spans="1:6" x14ac:dyDescent="0.3">
      <c r="A95" s="30" t="s">
        <v>4</v>
      </c>
      <c r="B95" t="s">
        <v>99</v>
      </c>
      <c r="C95" s="24" t="s">
        <v>6</v>
      </c>
      <c r="D95">
        <v>1.08493160050246E-2</v>
      </c>
      <c r="E95" t="b">
        <f t="shared" si="2"/>
        <v>1</v>
      </c>
      <c r="F95" s="28">
        <f t="shared" si="3"/>
        <v>1.9645976410419208</v>
      </c>
    </row>
    <row r="96" spans="1:6" x14ac:dyDescent="0.3">
      <c r="A96" s="30" t="s">
        <v>4</v>
      </c>
      <c r="B96" t="s">
        <v>7822</v>
      </c>
      <c r="C96" s="24" t="s">
        <v>6</v>
      </c>
      <c r="D96">
        <v>1.10415216517317E-2</v>
      </c>
      <c r="E96" t="b">
        <f t="shared" si="2"/>
        <v>1</v>
      </c>
      <c r="F96" s="28">
        <f t="shared" si="3"/>
        <v>1.9569710715875939</v>
      </c>
    </row>
    <row r="97" spans="1:6" x14ac:dyDescent="0.3">
      <c r="A97" s="30" t="s">
        <v>4</v>
      </c>
      <c r="B97" t="s">
        <v>7823</v>
      </c>
      <c r="C97" s="24" t="s">
        <v>6</v>
      </c>
      <c r="D97">
        <v>1.10499493104426E-2</v>
      </c>
      <c r="E97" t="b">
        <f t="shared" si="2"/>
        <v>1</v>
      </c>
      <c r="F97" s="28">
        <f t="shared" si="3"/>
        <v>1.9566397142182879</v>
      </c>
    </row>
    <row r="98" spans="1:6" x14ac:dyDescent="0.3">
      <c r="A98" s="30" t="s">
        <v>4</v>
      </c>
      <c r="B98" t="s">
        <v>102</v>
      </c>
      <c r="C98" s="24" t="s">
        <v>6</v>
      </c>
      <c r="D98">
        <v>1.10499493104426E-2</v>
      </c>
      <c r="E98" t="b">
        <f t="shared" si="2"/>
        <v>1</v>
      </c>
      <c r="F98" s="28">
        <f t="shared" si="3"/>
        <v>1.9566397142182879</v>
      </c>
    </row>
    <row r="99" spans="1:6" x14ac:dyDescent="0.3">
      <c r="A99" s="30" t="s">
        <v>4</v>
      </c>
      <c r="B99" t="s">
        <v>7824</v>
      </c>
      <c r="C99" s="24" t="s">
        <v>6</v>
      </c>
      <c r="D99">
        <v>1.10499493104426E-2</v>
      </c>
      <c r="E99" t="b">
        <f t="shared" si="2"/>
        <v>1</v>
      </c>
      <c r="F99" s="28">
        <f t="shared" si="3"/>
        <v>1.9566397142182879</v>
      </c>
    </row>
    <row r="100" spans="1:6" x14ac:dyDescent="0.3">
      <c r="A100" s="30" t="s">
        <v>4</v>
      </c>
      <c r="B100" t="s">
        <v>104</v>
      </c>
      <c r="C100" s="24" t="s">
        <v>6</v>
      </c>
      <c r="D100">
        <v>1.1050027010346601E-2</v>
      </c>
      <c r="E100" t="b">
        <f t="shared" si="2"/>
        <v>1</v>
      </c>
      <c r="F100" s="28">
        <f t="shared" si="3"/>
        <v>1.9566366604014818</v>
      </c>
    </row>
    <row r="101" spans="1:6" x14ac:dyDescent="0.3">
      <c r="A101" s="30" t="s">
        <v>4</v>
      </c>
      <c r="B101" t="s">
        <v>105</v>
      </c>
      <c r="C101" s="24" t="s">
        <v>6</v>
      </c>
      <c r="D101">
        <v>1.12170260612162E-2</v>
      </c>
      <c r="E101" t="b">
        <f t="shared" si="2"/>
        <v>1</v>
      </c>
      <c r="F101" s="28">
        <f t="shared" si="3"/>
        <v>1.9501222711014912</v>
      </c>
    </row>
    <row r="102" spans="1:6" x14ac:dyDescent="0.3">
      <c r="A102" s="30" t="s">
        <v>4</v>
      </c>
      <c r="B102" t="s">
        <v>7825</v>
      </c>
      <c r="C102" s="24" t="s">
        <v>6</v>
      </c>
      <c r="D102">
        <v>1.20098539006251E-2</v>
      </c>
      <c r="E102" t="b">
        <f t="shared" si="2"/>
        <v>1</v>
      </c>
      <c r="F102" s="28">
        <f t="shared" si="3"/>
        <v>1.9204622757393306</v>
      </c>
    </row>
    <row r="103" spans="1:6" x14ac:dyDescent="0.3">
      <c r="A103" s="30" t="s">
        <v>4</v>
      </c>
      <c r="B103" t="s">
        <v>107</v>
      </c>
      <c r="C103" s="24" t="s">
        <v>6</v>
      </c>
      <c r="D103">
        <v>1.2103612920828699E-2</v>
      </c>
      <c r="E103" t="b">
        <f t="shared" si="2"/>
        <v>1</v>
      </c>
      <c r="F103" s="28">
        <f t="shared" si="3"/>
        <v>1.9170849737023339</v>
      </c>
    </row>
    <row r="104" spans="1:6" x14ac:dyDescent="0.3">
      <c r="A104" s="30" t="s">
        <v>4</v>
      </c>
      <c r="B104" t="s">
        <v>108</v>
      </c>
      <c r="C104" s="24" t="s">
        <v>6</v>
      </c>
      <c r="D104">
        <v>1.21228500999858E-2</v>
      </c>
      <c r="E104" t="b">
        <f t="shared" si="2"/>
        <v>1</v>
      </c>
      <c r="F104" s="28">
        <f t="shared" si="3"/>
        <v>1.9163952648906046</v>
      </c>
    </row>
    <row r="105" spans="1:6" x14ac:dyDescent="0.3">
      <c r="A105" s="30" t="s">
        <v>4</v>
      </c>
      <c r="B105" t="s">
        <v>109</v>
      </c>
      <c r="C105" s="24" t="s">
        <v>6</v>
      </c>
      <c r="D105">
        <v>1.21464998495011E-2</v>
      </c>
      <c r="E105" t="b">
        <f t="shared" si="2"/>
        <v>1</v>
      </c>
      <c r="F105" s="28">
        <f t="shared" si="3"/>
        <v>1.9155488508757803</v>
      </c>
    </row>
    <row r="106" spans="1:6" x14ac:dyDescent="0.3">
      <c r="A106" s="30" t="s">
        <v>4</v>
      </c>
      <c r="B106" t="s">
        <v>110</v>
      </c>
      <c r="C106" s="24" t="s">
        <v>6</v>
      </c>
      <c r="D106">
        <v>1.2429665951908401E-2</v>
      </c>
      <c r="E106" t="b">
        <f t="shared" si="2"/>
        <v>1</v>
      </c>
      <c r="F106" s="28">
        <f t="shared" si="3"/>
        <v>1.9055405428943415</v>
      </c>
    </row>
    <row r="107" spans="1:6" x14ac:dyDescent="0.3">
      <c r="A107" s="30" t="s">
        <v>4</v>
      </c>
      <c r="B107" t="s">
        <v>7826</v>
      </c>
      <c r="C107" s="24" t="s">
        <v>6</v>
      </c>
      <c r="D107">
        <v>1.25879035994182E-2</v>
      </c>
      <c r="E107" t="b">
        <f t="shared" si="2"/>
        <v>1</v>
      </c>
      <c r="F107" s="28">
        <f t="shared" si="3"/>
        <v>1.9000465916565801</v>
      </c>
    </row>
    <row r="108" spans="1:6" x14ac:dyDescent="0.3">
      <c r="A108" s="30" t="s">
        <v>4</v>
      </c>
      <c r="B108" t="s">
        <v>7827</v>
      </c>
      <c r="C108" s="24" t="s">
        <v>6</v>
      </c>
      <c r="D108">
        <v>1.2728168791212399E-2</v>
      </c>
      <c r="E108" t="b">
        <f t="shared" si="2"/>
        <v>1</v>
      </c>
      <c r="F108" s="28">
        <f t="shared" si="3"/>
        <v>1.8952340740429583</v>
      </c>
    </row>
    <row r="109" spans="1:6" x14ac:dyDescent="0.3">
      <c r="A109" s="30" t="s">
        <v>4</v>
      </c>
      <c r="B109" t="s">
        <v>7828</v>
      </c>
      <c r="C109" s="24" t="s">
        <v>6</v>
      </c>
      <c r="D109">
        <v>1.2949554351899E-2</v>
      </c>
      <c r="E109" t="b">
        <f t="shared" si="2"/>
        <v>1</v>
      </c>
      <c r="F109" s="28">
        <f t="shared" si="3"/>
        <v>1.8877451772075478</v>
      </c>
    </row>
    <row r="110" spans="1:6" x14ac:dyDescent="0.3">
      <c r="A110" s="30" t="s">
        <v>4</v>
      </c>
      <c r="B110" t="s">
        <v>7829</v>
      </c>
      <c r="C110" s="24" t="s">
        <v>6</v>
      </c>
      <c r="D110">
        <v>1.30479781325575E-2</v>
      </c>
      <c r="E110" t="b">
        <f t="shared" si="2"/>
        <v>1</v>
      </c>
      <c r="F110" s="28">
        <f t="shared" si="3"/>
        <v>1.8844567798124747</v>
      </c>
    </row>
    <row r="111" spans="1:6" x14ac:dyDescent="0.3">
      <c r="A111" s="30" t="s">
        <v>4</v>
      </c>
      <c r="B111" t="s">
        <v>115</v>
      </c>
      <c r="C111" s="24" t="s">
        <v>6</v>
      </c>
      <c r="D111">
        <v>1.3237900555308499E-2</v>
      </c>
      <c r="E111" t="b">
        <f t="shared" si="2"/>
        <v>1</v>
      </c>
      <c r="F111" s="28">
        <f t="shared" si="3"/>
        <v>1.878180885707627</v>
      </c>
    </row>
    <row r="112" spans="1:6" x14ac:dyDescent="0.3">
      <c r="A112" s="30" t="s">
        <v>4</v>
      </c>
      <c r="B112" t="s">
        <v>7830</v>
      </c>
      <c r="C112" s="24" t="s">
        <v>6</v>
      </c>
      <c r="D112">
        <v>1.34446539199702E-2</v>
      </c>
      <c r="E112" t="b">
        <f t="shared" si="2"/>
        <v>1</v>
      </c>
      <c r="F112" s="28">
        <f t="shared" si="3"/>
        <v>1.8714503725096028</v>
      </c>
    </row>
    <row r="113" spans="1:6" x14ac:dyDescent="0.3">
      <c r="A113" s="30" t="s">
        <v>4</v>
      </c>
      <c r="B113" t="s">
        <v>117</v>
      </c>
      <c r="C113" s="24" t="s">
        <v>6</v>
      </c>
      <c r="D113">
        <v>1.3546792777838801E-2</v>
      </c>
      <c r="E113" t="b">
        <f t="shared" si="2"/>
        <v>1</v>
      </c>
      <c r="F113" s="28">
        <f t="shared" si="3"/>
        <v>1.8681635124469076</v>
      </c>
    </row>
    <row r="114" spans="1:6" x14ac:dyDescent="0.3">
      <c r="A114" s="30" t="s">
        <v>4</v>
      </c>
      <c r="B114" t="s">
        <v>7831</v>
      </c>
      <c r="C114" s="24" t="s">
        <v>6</v>
      </c>
      <c r="D114">
        <v>1.3712138680027301E-2</v>
      </c>
      <c r="E114" t="b">
        <f t="shared" si="2"/>
        <v>1</v>
      </c>
      <c r="F114" s="28">
        <f t="shared" si="3"/>
        <v>1.8628948030881727</v>
      </c>
    </row>
    <row r="115" spans="1:6" x14ac:dyDescent="0.3">
      <c r="A115" s="30" t="s">
        <v>4</v>
      </c>
      <c r="B115" t="s">
        <v>7832</v>
      </c>
      <c r="C115" s="24" t="s">
        <v>6</v>
      </c>
      <c r="D115">
        <v>1.3719671854674801E-2</v>
      </c>
      <c r="E115" t="b">
        <f t="shared" si="2"/>
        <v>1</v>
      </c>
      <c r="F115" s="28">
        <f t="shared" si="3"/>
        <v>1.8626562759039225</v>
      </c>
    </row>
    <row r="116" spans="1:6" x14ac:dyDescent="0.3">
      <c r="A116" s="30" t="s">
        <v>4</v>
      </c>
      <c r="B116" t="s">
        <v>120</v>
      </c>
      <c r="C116" s="24" t="s">
        <v>6</v>
      </c>
      <c r="D116">
        <v>1.38011242969145E-2</v>
      </c>
      <c r="E116" t="b">
        <f t="shared" si="2"/>
        <v>1</v>
      </c>
      <c r="F116" s="28">
        <f t="shared" si="3"/>
        <v>1.8600855327250712</v>
      </c>
    </row>
    <row r="117" spans="1:6" x14ac:dyDescent="0.3">
      <c r="A117" s="30" t="s">
        <v>4</v>
      </c>
      <c r="B117" t="s">
        <v>121</v>
      </c>
      <c r="C117" s="24" t="s">
        <v>6</v>
      </c>
      <c r="D117">
        <v>1.38365797631176E-2</v>
      </c>
      <c r="E117" t="b">
        <f t="shared" si="2"/>
        <v>1</v>
      </c>
      <c r="F117" s="28">
        <f t="shared" si="3"/>
        <v>1.8589712490104038</v>
      </c>
    </row>
    <row r="118" spans="1:6" x14ac:dyDescent="0.3">
      <c r="A118" s="30" t="s">
        <v>4</v>
      </c>
      <c r="B118" t="s">
        <v>122</v>
      </c>
      <c r="C118" s="24" t="s">
        <v>6</v>
      </c>
      <c r="D118">
        <v>1.40329073470494E-2</v>
      </c>
      <c r="E118" t="b">
        <f t="shared" si="2"/>
        <v>1</v>
      </c>
      <c r="F118" s="28">
        <f t="shared" si="3"/>
        <v>1.8528523422308198</v>
      </c>
    </row>
    <row r="119" spans="1:6" x14ac:dyDescent="0.3">
      <c r="A119" s="30" t="s">
        <v>4</v>
      </c>
      <c r="B119" t="s">
        <v>7833</v>
      </c>
      <c r="C119" s="24" t="s">
        <v>6</v>
      </c>
      <c r="D119">
        <v>1.4041219395161401E-2</v>
      </c>
      <c r="E119" t="b">
        <f t="shared" si="2"/>
        <v>1</v>
      </c>
      <c r="F119" s="28">
        <f t="shared" si="3"/>
        <v>1.8525951747137688</v>
      </c>
    </row>
    <row r="120" spans="1:6" x14ac:dyDescent="0.3">
      <c r="A120" s="30" t="s">
        <v>4</v>
      </c>
      <c r="B120" t="s">
        <v>124</v>
      </c>
      <c r="C120" s="24" t="s">
        <v>6</v>
      </c>
      <c r="D120">
        <v>1.4146523030283799E-2</v>
      </c>
      <c r="E120" t="b">
        <f t="shared" si="2"/>
        <v>1</v>
      </c>
      <c r="F120" s="28">
        <f t="shared" si="3"/>
        <v>1.8493502890665965</v>
      </c>
    </row>
    <row r="121" spans="1:6" x14ac:dyDescent="0.3">
      <c r="A121" s="30" t="s">
        <v>4</v>
      </c>
      <c r="B121" t="s">
        <v>7834</v>
      </c>
      <c r="C121" s="24" t="s">
        <v>6</v>
      </c>
      <c r="D121">
        <v>1.42394795505558E-2</v>
      </c>
      <c r="E121" t="b">
        <f t="shared" si="2"/>
        <v>1</v>
      </c>
      <c r="F121" s="28">
        <f t="shared" si="3"/>
        <v>1.846505883764634</v>
      </c>
    </row>
    <row r="122" spans="1:6" x14ac:dyDescent="0.3">
      <c r="A122" s="30" t="s">
        <v>4</v>
      </c>
      <c r="B122" t="s">
        <v>7835</v>
      </c>
      <c r="C122" s="24" t="s">
        <v>6</v>
      </c>
      <c r="D122">
        <v>1.42760718711959E-2</v>
      </c>
      <c r="E122" t="b">
        <f t="shared" si="2"/>
        <v>1</v>
      </c>
      <c r="F122" s="28">
        <f t="shared" si="3"/>
        <v>1.8453912743066534</v>
      </c>
    </row>
    <row r="123" spans="1:6" x14ac:dyDescent="0.3">
      <c r="A123" s="30" t="s">
        <v>4</v>
      </c>
      <c r="B123" t="s">
        <v>127</v>
      </c>
      <c r="C123" s="24" t="s">
        <v>6</v>
      </c>
      <c r="D123">
        <v>1.45569986649868E-2</v>
      </c>
      <c r="E123" t="b">
        <f t="shared" si="2"/>
        <v>1</v>
      </c>
      <c r="F123" s="28">
        <f t="shared" si="3"/>
        <v>1.8369281578250529</v>
      </c>
    </row>
    <row r="124" spans="1:6" x14ac:dyDescent="0.3">
      <c r="A124" s="30" t="s">
        <v>4</v>
      </c>
      <c r="B124" t="s">
        <v>128</v>
      </c>
      <c r="C124" s="24" t="s">
        <v>6</v>
      </c>
      <c r="D124">
        <v>1.46046207662922E-2</v>
      </c>
      <c r="E124" t="b">
        <f t="shared" si="2"/>
        <v>1</v>
      </c>
      <c r="F124" s="28">
        <f t="shared" si="3"/>
        <v>1.8355097157356197</v>
      </c>
    </row>
    <row r="125" spans="1:6" x14ac:dyDescent="0.3">
      <c r="A125" s="30" t="s">
        <v>4</v>
      </c>
      <c r="B125" t="s">
        <v>129</v>
      </c>
      <c r="C125" s="24" t="s">
        <v>6</v>
      </c>
      <c r="D125">
        <v>1.46228564122644E-2</v>
      </c>
      <c r="E125" t="b">
        <f t="shared" si="2"/>
        <v>1</v>
      </c>
      <c r="F125" s="28">
        <f t="shared" si="3"/>
        <v>1.8349677844974954</v>
      </c>
    </row>
    <row r="126" spans="1:6" x14ac:dyDescent="0.3">
      <c r="A126" s="30" t="s">
        <v>4</v>
      </c>
      <c r="B126" t="s">
        <v>7836</v>
      </c>
      <c r="C126" s="24" t="s">
        <v>6</v>
      </c>
      <c r="D126">
        <v>1.5124249510091E-2</v>
      </c>
      <c r="E126" t="b">
        <f t="shared" si="2"/>
        <v>1</v>
      </c>
      <c r="F126" s="28">
        <f t="shared" si="3"/>
        <v>1.820326166540799</v>
      </c>
    </row>
    <row r="127" spans="1:6" x14ac:dyDescent="0.3">
      <c r="A127" s="30" t="s">
        <v>4</v>
      </c>
      <c r="B127" t="s">
        <v>7837</v>
      </c>
      <c r="C127" s="24" t="s">
        <v>6</v>
      </c>
      <c r="D127">
        <v>1.5176614370828701E-2</v>
      </c>
      <c r="E127" t="b">
        <f t="shared" si="2"/>
        <v>1</v>
      </c>
      <c r="F127" s="28">
        <f t="shared" si="3"/>
        <v>1.818825100908265</v>
      </c>
    </row>
    <row r="128" spans="1:6" x14ac:dyDescent="0.3">
      <c r="A128" s="30" t="s">
        <v>4</v>
      </c>
      <c r="B128" t="s">
        <v>132</v>
      </c>
      <c r="C128" s="24" t="s">
        <v>6</v>
      </c>
      <c r="D128">
        <v>1.51782412424983E-2</v>
      </c>
      <c r="E128" t="b">
        <f t="shared" si="2"/>
        <v>1</v>
      </c>
      <c r="F128" s="28">
        <f t="shared" si="3"/>
        <v>1.8187785487916253</v>
      </c>
    </row>
    <row r="129" spans="1:6" x14ac:dyDescent="0.3">
      <c r="A129" s="30" t="s">
        <v>4</v>
      </c>
      <c r="B129" t="s">
        <v>133</v>
      </c>
      <c r="C129" s="24" t="s">
        <v>6</v>
      </c>
      <c r="D129">
        <v>1.52906847818302E-2</v>
      </c>
      <c r="E129" t="b">
        <f t="shared" si="2"/>
        <v>1</v>
      </c>
      <c r="F129" s="28">
        <f t="shared" si="3"/>
        <v>1.8155730646000596</v>
      </c>
    </row>
    <row r="130" spans="1:6" x14ac:dyDescent="0.3">
      <c r="A130" s="30" t="s">
        <v>4</v>
      </c>
      <c r="B130" t="s">
        <v>7838</v>
      </c>
      <c r="C130" s="24" t="s">
        <v>6</v>
      </c>
      <c r="D130">
        <v>1.536104551809E-2</v>
      </c>
      <c r="E130" t="b">
        <f t="shared" ref="E130:E193" si="4">D130&lt;0.05</f>
        <v>1</v>
      </c>
      <c r="F130" s="28">
        <f t="shared" si="3"/>
        <v>1.8135792239344259</v>
      </c>
    </row>
    <row r="131" spans="1:6" x14ac:dyDescent="0.3">
      <c r="A131" s="30" t="s">
        <v>4</v>
      </c>
      <c r="B131" t="s">
        <v>7839</v>
      </c>
      <c r="C131" s="24" t="s">
        <v>6</v>
      </c>
      <c r="D131">
        <v>1.5660361557665699E-2</v>
      </c>
      <c r="E131" t="b">
        <f t="shared" si="4"/>
        <v>1</v>
      </c>
      <c r="F131" s="28">
        <f t="shared" ref="F131:F194" si="5">-LOG10(D131)</f>
        <v>1.8051982154143165</v>
      </c>
    </row>
    <row r="132" spans="1:6" x14ac:dyDescent="0.3">
      <c r="A132" s="30" t="s">
        <v>4</v>
      </c>
      <c r="B132" t="s">
        <v>136</v>
      </c>
      <c r="C132" s="24" t="s">
        <v>6</v>
      </c>
      <c r="D132">
        <v>1.57779010935436E-2</v>
      </c>
      <c r="E132" t="b">
        <f t="shared" si="4"/>
        <v>1</v>
      </c>
      <c r="F132" s="28">
        <f t="shared" si="5"/>
        <v>1.8019507707159439</v>
      </c>
    </row>
    <row r="133" spans="1:6" x14ac:dyDescent="0.3">
      <c r="A133" s="30" t="s">
        <v>4</v>
      </c>
      <c r="B133" t="s">
        <v>7840</v>
      </c>
      <c r="C133" s="24" t="s">
        <v>6</v>
      </c>
      <c r="D133">
        <v>1.5848411457783599E-2</v>
      </c>
      <c r="E133" t="b">
        <f t="shared" si="4"/>
        <v>1</v>
      </c>
      <c r="F133" s="28">
        <f t="shared" si="5"/>
        <v>1.8000142621334858</v>
      </c>
    </row>
    <row r="134" spans="1:6" x14ac:dyDescent="0.3">
      <c r="A134" s="30" t="s">
        <v>4</v>
      </c>
      <c r="B134" t="s">
        <v>7841</v>
      </c>
      <c r="C134" s="24" t="s">
        <v>6</v>
      </c>
      <c r="D134">
        <v>1.6592337905926301E-2</v>
      </c>
      <c r="E134" t="b">
        <f t="shared" si="4"/>
        <v>1</v>
      </c>
      <c r="F134" s="28">
        <f t="shared" si="5"/>
        <v>1.7800924163802463</v>
      </c>
    </row>
    <row r="135" spans="1:6" x14ac:dyDescent="0.3">
      <c r="A135" s="30" t="s">
        <v>4</v>
      </c>
      <c r="B135" t="s">
        <v>7842</v>
      </c>
      <c r="C135" s="24" t="s">
        <v>6</v>
      </c>
      <c r="D135">
        <v>1.66185169858033E-2</v>
      </c>
      <c r="E135" t="b">
        <f t="shared" si="4"/>
        <v>1</v>
      </c>
      <c r="F135" s="28">
        <f t="shared" si="5"/>
        <v>1.7794077346806141</v>
      </c>
    </row>
    <row r="136" spans="1:6" x14ac:dyDescent="0.3">
      <c r="A136" s="30" t="s">
        <v>4</v>
      </c>
      <c r="B136" t="s">
        <v>7843</v>
      </c>
      <c r="C136" s="24" t="s">
        <v>6</v>
      </c>
      <c r="D136">
        <v>1.6771398049481301E-2</v>
      </c>
      <c r="E136" t="b">
        <f t="shared" si="4"/>
        <v>1</v>
      </c>
      <c r="F136" s="28">
        <f t="shared" si="5"/>
        <v>1.7754307334661821</v>
      </c>
    </row>
    <row r="137" spans="1:6" x14ac:dyDescent="0.3">
      <c r="A137" s="30" t="s">
        <v>4</v>
      </c>
      <c r="B137" t="s">
        <v>7844</v>
      </c>
      <c r="C137" s="24" t="s">
        <v>6</v>
      </c>
      <c r="D137">
        <v>1.7029369469717299E-2</v>
      </c>
      <c r="E137" t="b">
        <f t="shared" si="4"/>
        <v>1</v>
      </c>
      <c r="F137" s="28">
        <f t="shared" si="5"/>
        <v>1.7688014319488445</v>
      </c>
    </row>
    <row r="138" spans="1:6" x14ac:dyDescent="0.3">
      <c r="A138" s="30" t="s">
        <v>4</v>
      </c>
      <c r="B138" t="s">
        <v>7845</v>
      </c>
      <c r="C138" s="24" t="s">
        <v>6</v>
      </c>
      <c r="D138">
        <v>1.72099267082115E-2</v>
      </c>
      <c r="E138" t="b">
        <f t="shared" si="4"/>
        <v>1</v>
      </c>
      <c r="F138" s="28">
        <f t="shared" si="5"/>
        <v>1.7642209791952226</v>
      </c>
    </row>
    <row r="139" spans="1:6" x14ac:dyDescent="0.3">
      <c r="A139" s="30" t="s">
        <v>4</v>
      </c>
      <c r="B139" t="s">
        <v>7846</v>
      </c>
      <c r="C139" s="24" t="s">
        <v>6</v>
      </c>
      <c r="D139">
        <v>1.7256713129426299E-2</v>
      </c>
      <c r="E139" t="b">
        <f t="shared" si="4"/>
        <v>1</v>
      </c>
      <c r="F139" s="28">
        <f t="shared" si="5"/>
        <v>1.7630419204220082</v>
      </c>
    </row>
    <row r="140" spans="1:6" x14ac:dyDescent="0.3">
      <c r="A140" s="30" t="s">
        <v>4</v>
      </c>
      <c r="B140" t="s">
        <v>144</v>
      </c>
      <c r="C140" s="24" t="s">
        <v>6</v>
      </c>
      <c r="D140">
        <v>1.7399490616496899E-2</v>
      </c>
      <c r="E140" t="b">
        <f t="shared" si="4"/>
        <v>1</v>
      </c>
      <c r="F140" s="28">
        <f t="shared" si="5"/>
        <v>1.7594634658370996</v>
      </c>
    </row>
    <row r="141" spans="1:6" x14ac:dyDescent="0.3">
      <c r="A141" s="30" t="s">
        <v>4</v>
      </c>
      <c r="B141" t="s">
        <v>145</v>
      </c>
      <c r="C141" s="24" t="s">
        <v>6</v>
      </c>
      <c r="D141">
        <v>1.75636830951146E-2</v>
      </c>
      <c r="E141" t="b">
        <f t="shared" si="4"/>
        <v>1</v>
      </c>
      <c r="F141" s="28">
        <f t="shared" si="5"/>
        <v>1.7553844075551612</v>
      </c>
    </row>
    <row r="142" spans="1:6" x14ac:dyDescent="0.3">
      <c r="A142" s="30" t="s">
        <v>4</v>
      </c>
      <c r="B142" t="s">
        <v>7847</v>
      </c>
      <c r="C142" s="24" t="s">
        <v>6</v>
      </c>
      <c r="D142">
        <v>1.7828284788583299E-2</v>
      </c>
      <c r="E142" t="b">
        <f t="shared" si="4"/>
        <v>1</v>
      </c>
      <c r="F142" s="28">
        <f t="shared" si="5"/>
        <v>1.7488904371210652</v>
      </c>
    </row>
    <row r="143" spans="1:6" x14ac:dyDescent="0.3">
      <c r="A143" s="30" t="s">
        <v>4</v>
      </c>
      <c r="B143" t="s">
        <v>7848</v>
      </c>
      <c r="C143" s="24" t="s">
        <v>6</v>
      </c>
      <c r="D143">
        <v>1.7857504480027701E-2</v>
      </c>
      <c r="E143" t="b">
        <f t="shared" si="4"/>
        <v>1</v>
      </c>
      <c r="F143" s="28">
        <f t="shared" si="5"/>
        <v>1.7481792322491394</v>
      </c>
    </row>
    <row r="144" spans="1:6" x14ac:dyDescent="0.3">
      <c r="A144" s="30" t="s">
        <v>4</v>
      </c>
      <c r="B144" t="s">
        <v>148</v>
      </c>
      <c r="C144" s="24" t="s">
        <v>6</v>
      </c>
      <c r="D144">
        <v>1.7874319994592401E-2</v>
      </c>
      <c r="E144" t="b">
        <f t="shared" si="4"/>
        <v>1</v>
      </c>
      <c r="F144" s="28">
        <f t="shared" si="5"/>
        <v>1.7477704713849906</v>
      </c>
    </row>
    <row r="145" spans="1:6" x14ac:dyDescent="0.3">
      <c r="A145" s="30" t="s">
        <v>4</v>
      </c>
      <c r="B145" t="s">
        <v>149</v>
      </c>
      <c r="C145" s="24" t="s">
        <v>6</v>
      </c>
      <c r="D145">
        <v>1.78956905035173E-2</v>
      </c>
      <c r="E145" t="b">
        <f t="shared" si="4"/>
        <v>1</v>
      </c>
      <c r="F145" s="28">
        <f t="shared" si="5"/>
        <v>1.7472515397393713</v>
      </c>
    </row>
    <row r="146" spans="1:6" x14ac:dyDescent="0.3">
      <c r="A146" s="30" t="s">
        <v>4</v>
      </c>
      <c r="B146" t="s">
        <v>7849</v>
      </c>
      <c r="C146" s="24" t="s">
        <v>6</v>
      </c>
      <c r="D146">
        <v>1.7971370239304299E-2</v>
      </c>
      <c r="E146" t="b">
        <f t="shared" si="4"/>
        <v>1</v>
      </c>
      <c r="F146" s="28">
        <f t="shared" si="5"/>
        <v>1.7454188085514744</v>
      </c>
    </row>
    <row r="147" spans="1:6" x14ac:dyDescent="0.3">
      <c r="A147" s="30" t="s">
        <v>4</v>
      </c>
      <c r="B147" t="s">
        <v>7850</v>
      </c>
      <c r="C147" s="24" t="s">
        <v>6</v>
      </c>
      <c r="D147">
        <v>1.8201552544574801E-2</v>
      </c>
      <c r="E147" t="b">
        <f t="shared" si="4"/>
        <v>1</v>
      </c>
      <c r="F147" s="28">
        <f t="shared" si="5"/>
        <v>1.7398915662575318</v>
      </c>
    </row>
    <row r="148" spans="1:6" x14ac:dyDescent="0.3">
      <c r="A148" s="30" t="s">
        <v>4</v>
      </c>
      <c r="B148" t="s">
        <v>7851</v>
      </c>
      <c r="C148" s="24" t="s">
        <v>6</v>
      </c>
      <c r="D148">
        <v>1.8617352900939601E-2</v>
      </c>
      <c r="E148" t="b">
        <f t="shared" si="4"/>
        <v>1</v>
      </c>
      <c r="F148" s="28">
        <f t="shared" si="5"/>
        <v>1.7300820689100049</v>
      </c>
    </row>
    <row r="149" spans="1:6" x14ac:dyDescent="0.3">
      <c r="A149" s="30" t="s">
        <v>4</v>
      </c>
      <c r="B149" t="s">
        <v>153</v>
      </c>
      <c r="C149" s="24" t="s">
        <v>6</v>
      </c>
      <c r="D149">
        <v>1.8623200303246001E-2</v>
      </c>
      <c r="E149" t="b">
        <f t="shared" si="4"/>
        <v>1</v>
      </c>
      <c r="F149" s="28">
        <f t="shared" si="5"/>
        <v>1.7299456856204181</v>
      </c>
    </row>
    <row r="150" spans="1:6" x14ac:dyDescent="0.3">
      <c r="A150" s="30" t="s">
        <v>4</v>
      </c>
      <c r="B150" t="s">
        <v>7852</v>
      </c>
      <c r="C150" s="24" t="s">
        <v>6</v>
      </c>
      <c r="D150">
        <v>1.91020655124714E-2</v>
      </c>
      <c r="E150" t="b">
        <f t="shared" si="4"/>
        <v>1</v>
      </c>
      <c r="F150" s="28">
        <f t="shared" si="5"/>
        <v>1.7189196698115272</v>
      </c>
    </row>
    <row r="151" spans="1:6" x14ac:dyDescent="0.3">
      <c r="A151" s="30" t="s">
        <v>4</v>
      </c>
      <c r="B151" t="s">
        <v>7853</v>
      </c>
      <c r="C151" s="24" t="s">
        <v>6</v>
      </c>
      <c r="D151">
        <v>1.9105653723431499E-2</v>
      </c>
      <c r="E151" t="b">
        <f t="shared" si="4"/>
        <v>1</v>
      </c>
      <c r="F151" s="28">
        <f t="shared" si="5"/>
        <v>1.7188380978017017</v>
      </c>
    </row>
    <row r="152" spans="1:6" x14ac:dyDescent="0.3">
      <c r="A152" s="30" t="s">
        <v>4</v>
      </c>
      <c r="B152" t="s">
        <v>156</v>
      </c>
      <c r="C152" s="24" t="s">
        <v>6</v>
      </c>
      <c r="D152">
        <v>1.9238762010264001E-2</v>
      </c>
      <c r="E152" t="b">
        <f t="shared" si="4"/>
        <v>1</v>
      </c>
      <c r="F152" s="28">
        <f t="shared" si="5"/>
        <v>1.7158228776936963</v>
      </c>
    </row>
    <row r="153" spans="1:6" x14ac:dyDescent="0.3">
      <c r="A153" s="30" t="s">
        <v>4</v>
      </c>
      <c r="B153" t="s">
        <v>157</v>
      </c>
      <c r="C153" s="24" t="s">
        <v>6</v>
      </c>
      <c r="D153">
        <v>1.9351208457638099E-2</v>
      </c>
      <c r="E153" t="b">
        <f t="shared" si="4"/>
        <v>1</v>
      </c>
      <c r="F153" s="28">
        <f t="shared" si="5"/>
        <v>1.7132919086762772</v>
      </c>
    </row>
    <row r="154" spans="1:6" x14ac:dyDescent="0.3">
      <c r="A154" s="30" t="s">
        <v>4</v>
      </c>
      <c r="B154" t="s">
        <v>7854</v>
      </c>
      <c r="C154" s="24" t="s">
        <v>6</v>
      </c>
      <c r="D154">
        <v>1.96944235679045E-2</v>
      </c>
      <c r="E154" t="b">
        <f t="shared" si="4"/>
        <v>1</v>
      </c>
      <c r="F154" s="28">
        <f t="shared" si="5"/>
        <v>1.705656725946072</v>
      </c>
    </row>
    <row r="155" spans="1:6" x14ac:dyDescent="0.3">
      <c r="A155" s="30" t="s">
        <v>4</v>
      </c>
      <c r="B155" t="s">
        <v>159</v>
      </c>
      <c r="C155" s="24" t="s">
        <v>6</v>
      </c>
      <c r="D155">
        <v>1.9716578212187599E-2</v>
      </c>
      <c r="E155" t="b">
        <f t="shared" si="4"/>
        <v>1</v>
      </c>
      <c r="F155" s="28">
        <f t="shared" si="5"/>
        <v>1.7051684541265499</v>
      </c>
    </row>
    <row r="156" spans="1:6" x14ac:dyDescent="0.3">
      <c r="A156" s="30" t="s">
        <v>4</v>
      </c>
      <c r="B156" t="s">
        <v>160</v>
      </c>
      <c r="C156" s="24" t="s">
        <v>6</v>
      </c>
      <c r="D156">
        <v>1.9915825394988301E-2</v>
      </c>
      <c r="E156" t="b">
        <f t="shared" si="4"/>
        <v>1</v>
      </c>
      <c r="F156" s="28">
        <f t="shared" si="5"/>
        <v>1.7008016899043858</v>
      </c>
    </row>
    <row r="157" spans="1:6" x14ac:dyDescent="0.3">
      <c r="A157" s="30" t="s">
        <v>4</v>
      </c>
      <c r="B157" t="s">
        <v>161</v>
      </c>
      <c r="C157" s="24" t="s">
        <v>6</v>
      </c>
      <c r="D157">
        <v>1.9935673471400701E-2</v>
      </c>
      <c r="E157" t="b">
        <f t="shared" si="4"/>
        <v>1</v>
      </c>
      <c r="F157" s="28">
        <f t="shared" si="5"/>
        <v>1.700369088319992</v>
      </c>
    </row>
    <row r="158" spans="1:6" x14ac:dyDescent="0.3">
      <c r="A158" s="30" t="s">
        <v>4</v>
      </c>
      <c r="B158" t="s">
        <v>162</v>
      </c>
      <c r="C158" s="24" t="s">
        <v>6</v>
      </c>
      <c r="D158">
        <v>1.9940843045552398E-2</v>
      </c>
      <c r="E158" t="b">
        <f t="shared" si="4"/>
        <v>1</v>
      </c>
      <c r="F158" s="28">
        <f t="shared" si="5"/>
        <v>1.700256484826179</v>
      </c>
    </row>
    <row r="159" spans="1:6" x14ac:dyDescent="0.3">
      <c r="A159" s="30" t="s">
        <v>4</v>
      </c>
      <c r="B159" t="s">
        <v>7855</v>
      </c>
      <c r="C159" s="24" t="s">
        <v>6</v>
      </c>
      <c r="D159">
        <v>2.0271256235608701E-2</v>
      </c>
      <c r="E159" t="b">
        <f t="shared" si="4"/>
        <v>1</v>
      </c>
      <c r="F159" s="28">
        <f t="shared" si="5"/>
        <v>1.6931193366899486</v>
      </c>
    </row>
    <row r="160" spans="1:6" x14ac:dyDescent="0.3">
      <c r="A160" s="30" t="s">
        <v>4</v>
      </c>
      <c r="B160" t="s">
        <v>7856</v>
      </c>
      <c r="C160" s="24" t="s">
        <v>6</v>
      </c>
      <c r="D160">
        <v>2.0271256235608701E-2</v>
      </c>
      <c r="E160" t="b">
        <f t="shared" si="4"/>
        <v>1</v>
      </c>
      <c r="F160" s="28">
        <f t="shared" si="5"/>
        <v>1.6931193366899486</v>
      </c>
    </row>
    <row r="161" spans="1:6" x14ac:dyDescent="0.3">
      <c r="A161" s="30" t="s">
        <v>4</v>
      </c>
      <c r="B161" t="s">
        <v>7857</v>
      </c>
      <c r="C161" s="24" t="s">
        <v>6</v>
      </c>
      <c r="D161">
        <v>2.0289396571341101E-2</v>
      </c>
      <c r="E161" t="b">
        <f t="shared" si="4"/>
        <v>1</v>
      </c>
      <c r="F161" s="28">
        <f t="shared" si="5"/>
        <v>1.6927308691634901</v>
      </c>
    </row>
    <row r="162" spans="1:6" x14ac:dyDescent="0.3">
      <c r="A162" s="30" t="s">
        <v>4</v>
      </c>
      <c r="B162" t="s">
        <v>166</v>
      </c>
      <c r="C162" s="24" t="s">
        <v>6</v>
      </c>
      <c r="D162">
        <v>2.0323503440424801E-2</v>
      </c>
      <c r="E162" t="b">
        <f t="shared" si="4"/>
        <v>1</v>
      </c>
      <c r="F162" s="28">
        <f t="shared" si="5"/>
        <v>1.6920014246512285</v>
      </c>
    </row>
    <row r="163" spans="1:6" x14ac:dyDescent="0.3">
      <c r="A163" s="30" t="s">
        <v>4</v>
      </c>
      <c r="B163" t="s">
        <v>167</v>
      </c>
      <c r="C163" s="24" t="s">
        <v>6</v>
      </c>
      <c r="D163">
        <v>2.0400189021381999E-2</v>
      </c>
      <c r="E163" t="b">
        <f t="shared" si="4"/>
        <v>1</v>
      </c>
      <c r="F163" s="28">
        <f t="shared" si="5"/>
        <v>1.6903658085269027</v>
      </c>
    </row>
    <row r="164" spans="1:6" x14ac:dyDescent="0.3">
      <c r="A164" s="30" t="s">
        <v>4</v>
      </c>
      <c r="B164" t="s">
        <v>7858</v>
      </c>
      <c r="C164" s="24" t="s">
        <v>6</v>
      </c>
      <c r="D164">
        <v>2.0415658945620901E-2</v>
      </c>
      <c r="E164" t="b">
        <f t="shared" si="4"/>
        <v>1</v>
      </c>
      <c r="F164" s="28">
        <f t="shared" si="5"/>
        <v>1.6900365980173202</v>
      </c>
    </row>
    <row r="165" spans="1:6" x14ac:dyDescent="0.3">
      <c r="A165" s="30" t="s">
        <v>4</v>
      </c>
      <c r="B165" t="s">
        <v>169</v>
      </c>
      <c r="C165" s="24" t="s">
        <v>6</v>
      </c>
      <c r="D165">
        <v>2.0824824191970698E-2</v>
      </c>
      <c r="E165" t="b">
        <f t="shared" si="4"/>
        <v>1</v>
      </c>
      <c r="F165" s="28">
        <f t="shared" si="5"/>
        <v>1.6814186563211408</v>
      </c>
    </row>
    <row r="166" spans="1:6" x14ac:dyDescent="0.3">
      <c r="A166" s="30" t="s">
        <v>4</v>
      </c>
      <c r="B166" t="s">
        <v>170</v>
      </c>
      <c r="C166" s="24" t="s">
        <v>6</v>
      </c>
      <c r="D166">
        <v>2.0984470556252501E-2</v>
      </c>
      <c r="E166" t="b">
        <f t="shared" si="4"/>
        <v>1</v>
      </c>
      <c r="F166" s="28">
        <f t="shared" si="5"/>
        <v>1.678101983679017</v>
      </c>
    </row>
    <row r="167" spans="1:6" x14ac:dyDescent="0.3">
      <c r="A167" s="30" t="s">
        <v>4</v>
      </c>
      <c r="B167" t="s">
        <v>7859</v>
      </c>
      <c r="C167" s="24" t="s">
        <v>6</v>
      </c>
      <c r="D167">
        <v>2.1178058759739798E-2</v>
      </c>
      <c r="E167" t="b">
        <f t="shared" si="4"/>
        <v>1</v>
      </c>
      <c r="F167" s="28">
        <f t="shared" si="5"/>
        <v>1.6741138510543576</v>
      </c>
    </row>
    <row r="168" spans="1:6" x14ac:dyDescent="0.3">
      <c r="A168" s="30" t="s">
        <v>4</v>
      </c>
      <c r="B168" t="s">
        <v>172</v>
      </c>
      <c r="C168" s="24" t="s">
        <v>6</v>
      </c>
      <c r="D168">
        <v>2.1179762403389701E-2</v>
      </c>
      <c r="E168" t="b">
        <f t="shared" si="4"/>
        <v>1</v>
      </c>
      <c r="F168" s="28">
        <f t="shared" si="5"/>
        <v>1.6740789161584464</v>
      </c>
    </row>
    <row r="169" spans="1:6" x14ac:dyDescent="0.3">
      <c r="A169" s="30" t="s">
        <v>4</v>
      </c>
      <c r="B169" t="s">
        <v>7860</v>
      </c>
      <c r="C169" s="24" t="s">
        <v>6</v>
      </c>
      <c r="D169">
        <v>2.12837130318572E-2</v>
      </c>
      <c r="E169" t="b">
        <f t="shared" si="4"/>
        <v>1</v>
      </c>
      <c r="F169" s="28">
        <f t="shared" si="5"/>
        <v>1.6719526052970746</v>
      </c>
    </row>
    <row r="170" spans="1:6" x14ac:dyDescent="0.3">
      <c r="A170" s="30" t="s">
        <v>4</v>
      </c>
      <c r="B170" t="s">
        <v>7861</v>
      </c>
      <c r="C170" s="24" t="s">
        <v>6</v>
      </c>
      <c r="D170">
        <v>2.1573689472508002E-2</v>
      </c>
      <c r="E170" t="b">
        <f t="shared" si="4"/>
        <v>1</v>
      </c>
      <c r="F170" s="28">
        <f t="shared" si="5"/>
        <v>1.666075576708693</v>
      </c>
    </row>
    <row r="171" spans="1:6" x14ac:dyDescent="0.3">
      <c r="A171" s="30" t="s">
        <v>4</v>
      </c>
      <c r="B171" t="s">
        <v>7862</v>
      </c>
      <c r="C171" s="24" t="s">
        <v>6</v>
      </c>
      <c r="D171">
        <v>2.1573689472508002E-2</v>
      </c>
      <c r="E171" t="b">
        <f t="shared" si="4"/>
        <v>1</v>
      </c>
      <c r="F171" s="28">
        <f t="shared" si="5"/>
        <v>1.666075576708693</v>
      </c>
    </row>
    <row r="172" spans="1:6" x14ac:dyDescent="0.3">
      <c r="A172" s="30" t="s">
        <v>4</v>
      </c>
      <c r="B172" t="s">
        <v>176</v>
      </c>
      <c r="C172" s="24" t="s">
        <v>6</v>
      </c>
      <c r="D172">
        <v>2.16506951456382E-2</v>
      </c>
      <c r="E172" t="b">
        <f t="shared" si="4"/>
        <v>1</v>
      </c>
      <c r="F172" s="28">
        <f t="shared" si="5"/>
        <v>1.6645281550580442</v>
      </c>
    </row>
    <row r="173" spans="1:6" x14ac:dyDescent="0.3">
      <c r="A173" s="30" t="s">
        <v>4</v>
      </c>
      <c r="B173" t="s">
        <v>177</v>
      </c>
      <c r="C173" s="24" t="s">
        <v>6</v>
      </c>
      <c r="D173">
        <v>2.17427238246613E-2</v>
      </c>
      <c r="E173" t="b">
        <f t="shared" si="4"/>
        <v>1</v>
      </c>
      <c r="F173" s="28">
        <f t="shared" si="5"/>
        <v>1.6626860505017798</v>
      </c>
    </row>
    <row r="174" spans="1:6" x14ac:dyDescent="0.3">
      <c r="A174" s="30" t="s">
        <v>4</v>
      </c>
      <c r="B174" t="s">
        <v>7863</v>
      </c>
      <c r="C174" s="24" t="s">
        <v>6</v>
      </c>
      <c r="D174">
        <v>2.2009241459248999E-2</v>
      </c>
      <c r="E174" t="b">
        <f t="shared" si="4"/>
        <v>1</v>
      </c>
      <c r="F174" s="28">
        <f t="shared" si="5"/>
        <v>1.6573949249950046</v>
      </c>
    </row>
    <row r="175" spans="1:6" x14ac:dyDescent="0.3">
      <c r="A175" s="30" t="s">
        <v>4</v>
      </c>
      <c r="B175" t="s">
        <v>7864</v>
      </c>
      <c r="C175" s="24" t="s">
        <v>6</v>
      </c>
      <c r="D175">
        <v>2.2009241459248999E-2</v>
      </c>
      <c r="E175" t="b">
        <f t="shared" si="4"/>
        <v>1</v>
      </c>
      <c r="F175" s="28">
        <f t="shared" si="5"/>
        <v>1.6573949249950046</v>
      </c>
    </row>
    <row r="176" spans="1:6" x14ac:dyDescent="0.3">
      <c r="A176" s="30" t="s">
        <v>4</v>
      </c>
      <c r="B176" t="s">
        <v>7865</v>
      </c>
      <c r="C176" s="24" t="s">
        <v>6</v>
      </c>
      <c r="D176">
        <v>2.2605032211725402E-2</v>
      </c>
      <c r="E176" t="b">
        <f t="shared" si="4"/>
        <v>1</v>
      </c>
      <c r="F176" s="28">
        <f t="shared" si="5"/>
        <v>1.6457948697681684</v>
      </c>
    </row>
    <row r="177" spans="1:6" x14ac:dyDescent="0.3">
      <c r="A177" s="30" t="s">
        <v>4</v>
      </c>
      <c r="B177" t="s">
        <v>7866</v>
      </c>
      <c r="C177" s="24" t="s">
        <v>6</v>
      </c>
      <c r="D177">
        <v>2.2707191151826601E-2</v>
      </c>
      <c r="E177" t="b">
        <f t="shared" si="4"/>
        <v>1</v>
      </c>
      <c r="F177" s="28">
        <f t="shared" si="5"/>
        <v>1.6438365840852867</v>
      </c>
    </row>
    <row r="178" spans="1:6" x14ac:dyDescent="0.3">
      <c r="A178" s="30" t="s">
        <v>4</v>
      </c>
      <c r="B178" t="s">
        <v>182</v>
      </c>
      <c r="C178" s="24" t="s">
        <v>6</v>
      </c>
      <c r="D178">
        <v>2.28567818702969E-2</v>
      </c>
      <c r="E178" t="b">
        <f t="shared" si="4"/>
        <v>1</v>
      </c>
      <c r="F178" s="28">
        <f t="shared" si="5"/>
        <v>1.6409849163010362</v>
      </c>
    </row>
    <row r="179" spans="1:6" x14ac:dyDescent="0.3">
      <c r="A179" s="30" t="s">
        <v>4</v>
      </c>
      <c r="B179" t="s">
        <v>183</v>
      </c>
      <c r="C179" s="24" t="s">
        <v>6</v>
      </c>
      <c r="D179">
        <v>2.2928137646782799E-2</v>
      </c>
      <c r="E179" t="b">
        <f t="shared" si="4"/>
        <v>1</v>
      </c>
      <c r="F179" s="28">
        <f t="shared" si="5"/>
        <v>1.6396312196953882</v>
      </c>
    </row>
    <row r="180" spans="1:6" x14ac:dyDescent="0.3">
      <c r="A180" s="30" t="s">
        <v>4</v>
      </c>
      <c r="B180" t="s">
        <v>184</v>
      </c>
      <c r="C180" s="24" t="s">
        <v>6</v>
      </c>
      <c r="D180">
        <v>2.29725396382922E-2</v>
      </c>
      <c r="E180" t="b">
        <f t="shared" si="4"/>
        <v>1</v>
      </c>
      <c r="F180" s="28">
        <f t="shared" si="5"/>
        <v>1.6387909904415479</v>
      </c>
    </row>
    <row r="181" spans="1:6" x14ac:dyDescent="0.3">
      <c r="A181" s="30" t="s">
        <v>4</v>
      </c>
      <c r="B181" t="s">
        <v>7867</v>
      </c>
      <c r="C181" s="24" t="s">
        <v>6</v>
      </c>
      <c r="D181">
        <v>2.3028276996302999E-2</v>
      </c>
      <c r="E181" t="b">
        <f t="shared" si="4"/>
        <v>1</v>
      </c>
      <c r="F181" s="28">
        <f t="shared" si="5"/>
        <v>1.6377385552616148</v>
      </c>
    </row>
    <row r="182" spans="1:6" x14ac:dyDescent="0.3">
      <c r="A182" s="30" t="s">
        <v>4</v>
      </c>
      <c r="B182" t="s">
        <v>7868</v>
      </c>
      <c r="C182" s="24" t="s">
        <v>6</v>
      </c>
      <c r="D182">
        <v>2.3742946273843199E-2</v>
      </c>
      <c r="E182" t="b">
        <f t="shared" si="4"/>
        <v>1</v>
      </c>
      <c r="F182" s="28">
        <f t="shared" si="5"/>
        <v>1.6244653902222461</v>
      </c>
    </row>
    <row r="183" spans="1:6" x14ac:dyDescent="0.3">
      <c r="A183" s="30" t="s">
        <v>4</v>
      </c>
      <c r="B183" t="s">
        <v>7869</v>
      </c>
      <c r="C183" s="24" t="s">
        <v>6</v>
      </c>
      <c r="D183">
        <v>2.3920408306202599E-2</v>
      </c>
      <c r="E183" t="b">
        <f t="shared" si="4"/>
        <v>1</v>
      </c>
      <c r="F183" s="28">
        <f t="shared" si="5"/>
        <v>1.6212314114889239</v>
      </c>
    </row>
    <row r="184" spans="1:6" x14ac:dyDescent="0.3">
      <c r="A184" s="30" t="s">
        <v>4</v>
      </c>
      <c r="B184" t="s">
        <v>7870</v>
      </c>
      <c r="C184" s="24" t="s">
        <v>6</v>
      </c>
      <c r="D184">
        <v>2.3989059003815E-2</v>
      </c>
      <c r="E184" t="b">
        <f t="shared" si="4"/>
        <v>1</v>
      </c>
      <c r="F184" s="28">
        <f t="shared" si="5"/>
        <v>1.6199867873579625</v>
      </c>
    </row>
    <row r="185" spans="1:6" x14ac:dyDescent="0.3">
      <c r="A185" s="30" t="s">
        <v>4</v>
      </c>
      <c r="B185" t="s">
        <v>7871</v>
      </c>
      <c r="C185" s="24" t="s">
        <v>6</v>
      </c>
      <c r="D185">
        <v>2.46821088308611E-2</v>
      </c>
      <c r="E185" t="b">
        <f t="shared" si="4"/>
        <v>1</v>
      </c>
      <c r="F185" s="28">
        <f t="shared" si="5"/>
        <v>1.6076177370828795</v>
      </c>
    </row>
    <row r="186" spans="1:6" x14ac:dyDescent="0.3">
      <c r="A186" s="30" t="s">
        <v>4</v>
      </c>
      <c r="B186" t="s">
        <v>190</v>
      </c>
      <c r="C186" s="24" t="s">
        <v>6</v>
      </c>
      <c r="D186">
        <v>2.5006388388677799E-2</v>
      </c>
      <c r="E186" t="b">
        <f t="shared" si="4"/>
        <v>1</v>
      </c>
      <c r="F186" s="28">
        <f t="shared" si="5"/>
        <v>1.6019490278268773</v>
      </c>
    </row>
    <row r="187" spans="1:6" x14ac:dyDescent="0.3">
      <c r="A187" s="30" t="s">
        <v>4</v>
      </c>
      <c r="B187" t="s">
        <v>7872</v>
      </c>
      <c r="C187" s="24" t="s">
        <v>6</v>
      </c>
      <c r="D187">
        <v>2.5212387199064899E-2</v>
      </c>
      <c r="E187" t="b">
        <f t="shared" si="4"/>
        <v>1</v>
      </c>
      <c r="F187" s="28">
        <f t="shared" si="5"/>
        <v>1.5983860318206558</v>
      </c>
    </row>
    <row r="188" spans="1:6" x14ac:dyDescent="0.3">
      <c r="A188" s="30" t="s">
        <v>4</v>
      </c>
      <c r="B188" t="s">
        <v>7873</v>
      </c>
      <c r="C188" s="24" t="s">
        <v>6</v>
      </c>
      <c r="D188">
        <v>2.52249436658839E-2</v>
      </c>
      <c r="E188" t="b">
        <f t="shared" si="4"/>
        <v>1</v>
      </c>
      <c r="F188" s="28">
        <f t="shared" si="5"/>
        <v>1.5981697949869125</v>
      </c>
    </row>
    <row r="189" spans="1:6" x14ac:dyDescent="0.3">
      <c r="A189" s="30" t="s">
        <v>4</v>
      </c>
      <c r="B189" t="s">
        <v>7874</v>
      </c>
      <c r="C189" s="24" t="s">
        <v>6</v>
      </c>
      <c r="D189">
        <v>2.5270611451108399E-2</v>
      </c>
      <c r="E189" t="b">
        <f t="shared" si="4"/>
        <v>1</v>
      </c>
      <c r="F189" s="28">
        <f t="shared" si="5"/>
        <v>1.5973842497053459</v>
      </c>
    </row>
    <row r="190" spans="1:6" x14ac:dyDescent="0.3">
      <c r="A190" s="30" t="s">
        <v>4</v>
      </c>
      <c r="B190" t="s">
        <v>194</v>
      </c>
      <c r="C190" s="24" t="s">
        <v>6</v>
      </c>
      <c r="D190">
        <v>2.5352510215037899E-2</v>
      </c>
      <c r="E190" t="b">
        <f t="shared" si="4"/>
        <v>1</v>
      </c>
      <c r="F190" s="28">
        <f t="shared" si="5"/>
        <v>1.5959790336258237</v>
      </c>
    </row>
    <row r="191" spans="1:6" x14ac:dyDescent="0.3">
      <c r="A191" s="30" t="s">
        <v>4</v>
      </c>
      <c r="B191" t="s">
        <v>7875</v>
      </c>
      <c r="C191" s="24" t="s">
        <v>6</v>
      </c>
      <c r="D191">
        <v>2.6108609758552798E-2</v>
      </c>
      <c r="E191" t="b">
        <f t="shared" si="4"/>
        <v>1</v>
      </c>
      <c r="F191" s="28">
        <f t="shared" si="5"/>
        <v>1.5832162530435339</v>
      </c>
    </row>
    <row r="192" spans="1:6" x14ac:dyDescent="0.3">
      <c r="A192" s="30" t="s">
        <v>4</v>
      </c>
      <c r="B192" t="s">
        <v>7876</v>
      </c>
      <c r="C192" s="24" t="s">
        <v>6</v>
      </c>
      <c r="D192">
        <v>2.6109274758652001E-2</v>
      </c>
      <c r="E192" t="b">
        <f t="shared" si="4"/>
        <v>1</v>
      </c>
      <c r="F192" s="28">
        <f t="shared" si="5"/>
        <v>1.583205191474256</v>
      </c>
    </row>
    <row r="193" spans="1:6" x14ac:dyDescent="0.3">
      <c r="A193" s="30" t="s">
        <v>4</v>
      </c>
      <c r="B193" t="s">
        <v>197</v>
      </c>
      <c r="C193" s="24" t="s">
        <v>6</v>
      </c>
      <c r="D193">
        <v>2.6386480355262299E-2</v>
      </c>
      <c r="E193" t="b">
        <f t="shared" si="4"/>
        <v>1</v>
      </c>
      <c r="F193" s="28">
        <f t="shared" si="5"/>
        <v>1.578618535669658</v>
      </c>
    </row>
    <row r="194" spans="1:6" x14ac:dyDescent="0.3">
      <c r="A194" s="30" t="s">
        <v>4</v>
      </c>
      <c r="B194" t="s">
        <v>198</v>
      </c>
      <c r="C194" s="24" t="s">
        <v>6</v>
      </c>
      <c r="D194">
        <v>2.66753111794523E-2</v>
      </c>
      <c r="E194" t="b">
        <f t="shared" ref="E194:E257" si="6">D194&lt;0.05</f>
        <v>1</v>
      </c>
      <c r="F194" s="28">
        <f t="shared" si="5"/>
        <v>1.5738905056342982</v>
      </c>
    </row>
    <row r="195" spans="1:6" x14ac:dyDescent="0.3">
      <c r="A195" s="30" t="s">
        <v>4</v>
      </c>
      <c r="B195" t="s">
        <v>7877</v>
      </c>
      <c r="C195" s="24" t="s">
        <v>6</v>
      </c>
      <c r="D195">
        <v>2.6847192078937699E-2</v>
      </c>
      <c r="E195" t="b">
        <f t="shared" si="6"/>
        <v>1</v>
      </c>
      <c r="F195" s="28">
        <f t="shared" ref="F195:F258" si="7">-LOG10(D195)</f>
        <v>1.5711011300162709</v>
      </c>
    </row>
    <row r="196" spans="1:6" x14ac:dyDescent="0.3">
      <c r="A196" s="30" t="s">
        <v>4</v>
      </c>
      <c r="B196" t="s">
        <v>7878</v>
      </c>
      <c r="C196" s="24" t="s">
        <v>6</v>
      </c>
      <c r="D196">
        <v>2.71700472218003E-2</v>
      </c>
      <c r="E196" t="b">
        <f t="shared" si="6"/>
        <v>1</v>
      </c>
      <c r="F196" s="28">
        <f t="shared" si="7"/>
        <v>1.5659096067735161</v>
      </c>
    </row>
    <row r="197" spans="1:6" x14ac:dyDescent="0.3">
      <c r="A197" s="30" t="s">
        <v>4</v>
      </c>
      <c r="B197" t="s">
        <v>201</v>
      </c>
      <c r="C197" s="24" t="s">
        <v>6</v>
      </c>
      <c r="D197">
        <v>2.7396973879572E-2</v>
      </c>
      <c r="E197" t="b">
        <f t="shared" si="6"/>
        <v>1</v>
      </c>
      <c r="F197" s="28">
        <f t="shared" si="7"/>
        <v>1.5622974043322391</v>
      </c>
    </row>
    <row r="198" spans="1:6" x14ac:dyDescent="0.3">
      <c r="A198" s="30" t="s">
        <v>4</v>
      </c>
      <c r="B198" t="s">
        <v>202</v>
      </c>
      <c r="C198" s="24" t="s">
        <v>6</v>
      </c>
      <c r="D198">
        <v>2.74155856572613E-2</v>
      </c>
      <c r="E198" t="b">
        <f t="shared" si="6"/>
        <v>1</v>
      </c>
      <c r="F198" s="28">
        <f t="shared" si="7"/>
        <v>1.5620024721952317</v>
      </c>
    </row>
    <row r="199" spans="1:6" x14ac:dyDescent="0.3">
      <c r="A199" s="30" t="s">
        <v>4</v>
      </c>
      <c r="B199" t="s">
        <v>7879</v>
      </c>
      <c r="C199" s="24" t="s">
        <v>6</v>
      </c>
      <c r="D199">
        <v>2.7587775400962002E-2</v>
      </c>
      <c r="E199" t="b">
        <f t="shared" si="6"/>
        <v>1</v>
      </c>
      <c r="F199" s="28">
        <f t="shared" si="7"/>
        <v>1.5592833183696229</v>
      </c>
    </row>
    <row r="200" spans="1:6" x14ac:dyDescent="0.3">
      <c r="A200" s="30" t="s">
        <v>4</v>
      </c>
      <c r="B200" t="s">
        <v>7880</v>
      </c>
      <c r="C200" s="24" t="s">
        <v>6</v>
      </c>
      <c r="D200">
        <v>2.8183476975711299E-2</v>
      </c>
      <c r="E200" t="b">
        <f t="shared" si="6"/>
        <v>1</v>
      </c>
      <c r="F200" s="28">
        <f t="shared" si="7"/>
        <v>1.5500054293169554</v>
      </c>
    </row>
    <row r="201" spans="1:6" x14ac:dyDescent="0.3">
      <c r="A201" s="30" t="s">
        <v>4</v>
      </c>
      <c r="B201" t="s">
        <v>205</v>
      </c>
      <c r="C201" s="24" t="s">
        <v>6</v>
      </c>
      <c r="D201">
        <v>2.8260287267066999E-2</v>
      </c>
      <c r="E201" t="b">
        <f t="shared" si="6"/>
        <v>1</v>
      </c>
      <c r="F201" s="28">
        <f t="shared" si="7"/>
        <v>1.5488234278424517</v>
      </c>
    </row>
    <row r="202" spans="1:6" x14ac:dyDescent="0.3">
      <c r="A202" s="30" t="s">
        <v>4</v>
      </c>
      <c r="B202" t="s">
        <v>7881</v>
      </c>
      <c r="C202" s="24" t="s">
        <v>6</v>
      </c>
      <c r="D202">
        <v>2.8532548837397299E-2</v>
      </c>
      <c r="E202" t="b">
        <f t="shared" si="6"/>
        <v>1</v>
      </c>
      <c r="F202" s="28">
        <f t="shared" si="7"/>
        <v>1.544659430706288</v>
      </c>
    </row>
    <row r="203" spans="1:6" x14ac:dyDescent="0.3">
      <c r="A203" s="30" t="s">
        <v>4</v>
      </c>
      <c r="B203" t="s">
        <v>7882</v>
      </c>
      <c r="C203" s="24" t="s">
        <v>6</v>
      </c>
      <c r="D203">
        <v>2.8776886165990501E-2</v>
      </c>
      <c r="E203" t="b">
        <f t="shared" si="6"/>
        <v>1</v>
      </c>
      <c r="F203" s="28">
        <f t="shared" si="7"/>
        <v>1.5409562011600084</v>
      </c>
    </row>
    <row r="204" spans="1:6" x14ac:dyDescent="0.3">
      <c r="A204" s="30" t="s">
        <v>4</v>
      </c>
      <c r="B204" t="s">
        <v>7883</v>
      </c>
      <c r="C204" s="24" t="s">
        <v>6</v>
      </c>
      <c r="D204">
        <v>2.8802069950754999E-2</v>
      </c>
      <c r="E204" t="b">
        <f t="shared" si="6"/>
        <v>1</v>
      </c>
      <c r="F204" s="28">
        <f t="shared" si="7"/>
        <v>1.5405762991891596</v>
      </c>
    </row>
    <row r="205" spans="1:6" x14ac:dyDescent="0.3">
      <c r="A205" s="30" t="s">
        <v>4</v>
      </c>
      <c r="B205" t="s">
        <v>7884</v>
      </c>
      <c r="C205" s="24" t="s">
        <v>6</v>
      </c>
      <c r="D205">
        <v>2.8839188593074001E-2</v>
      </c>
      <c r="E205" t="b">
        <f t="shared" si="6"/>
        <v>1</v>
      </c>
      <c r="F205" s="28">
        <f t="shared" si="7"/>
        <v>1.540016962902256</v>
      </c>
    </row>
    <row r="206" spans="1:6" x14ac:dyDescent="0.3">
      <c r="A206" s="30" t="s">
        <v>4</v>
      </c>
      <c r="B206" t="s">
        <v>210</v>
      </c>
      <c r="C206" s="24" t="s">
        <v>6</v>
      </c>
      <c r="D206">
        <v>2.89443469260789E-2</v>
      </c>
      <c r="E206" t="b">
        <f t="shared" si="6"/>
        <v>1</v>
      </c>
      <c r="F206" s="28">
        <f t="shared" si="7"/>
        <v>1.5384362450123592</v>
      </c>
    </row>
    <row r="207" spans="1:6" x14ac:dyDescent="0.3">
      <c r="A207" s="30" t="s">
        <v>4</v>
      </c>
      <c r="B207" t="s">
        <v>211</v>
      </c>
      <c r="C207" s="24" t="s">
        <v>6</v>
      </c>
      <c r="D207">
        <v>2.8990052183943699E-2</v>
      </c>
      <c r="E207" t="b">
        <f t="shared" si="6"/>
        <v>1</v>
      </c>
      <c r="F207" s="28">
        <f t="shared" si="7"/>
        <v>1.5377510028865204</v>
      </c>
    </row>
    <row r="208" spans="1:6" x14ac:dyDescent="0.3">
      <c r="A208" s="30" t="s">
        <v>4</v>
      </c>
      <c r="B208" t="s">
        <v>7885</v>
      </c>
      <c r="C208" s="24" t="s">
        <v>6</v>
      </c>
      <c r="D208">
        <v>2.9564341280661099E-2</v>
      </c>
      <c r="E208" t="b">
        <f t="shared" si="6"/>
        <v>1</v>
      </c>
      <c r="F208" s="28">
        <f t="shared" si="7"/>
        <v>1.5292317930173538</v>
      </c>
    </row>
    <row r="209" spans="1:6" x14ac:dyDescent="0.3">
      <c r="A209" s="30" t="s">
        <v>4</v>
      </c>
      <c r="B209" t="s">
        <v>213</v>
      </c>
      <c r="C209" s="24" t="s">
        <v>6</v>
      </c>
      <c r="D209">
        <v>2.9798784889806501E-2</v>
      </c>
      <c r="E209" t="b">
        <f t="shared" si="6"/>
        <v>1</v>
      </c>
      <c r="F209" s="28">
        <f t="shared" si="7"/>
        <v>1.5258014448637169</v>
      </c>
    </row>
    <row r="210" spans="1:6" x14ac:dyDescent="0.3">
      <c r="A210" s="30" t="s">
        <v>4</v>
      </c>
      <c r="B210" t="s">
        <v>214</v>
      </c>
      <c r="C210" s="24" t="s">
        <v>6</v>
      </c>
      <c r="D210">
        <v>2.9872609467872999E-2</v>
      </c>
      <c r="E210" t="b">
        <f t="shared" si="6"/>
        <v>1</v>
      </c>
      <c r="F210" s="28">
        <f t="shared" si="7"/>
        <v>1.5247268387283524</v>
      </c>
    </row>
    <row r="211" spans="1:6" x14ac:dyDescent="0.3">
      <c r="A211" s="30" t="s">
        <v>4</v>
      </c>
      <c r="B211" t="s">
        <v>215</v>
      </c>
      <c r="C211" s="24" t="s">
        <v>6</v>
      </c>
      <c r="D211">
        <v>3.0039632802794099E-2</v>
      </c>
      <c r="E211" t="b">
        <f t="shared" si="6"/>
        <v>1</v>
      </c>
      <c r="F211" s="28">
        <f t="shared" si="7"/>
        <v>1.5223053803461302</v>
      </c>
    </row>
    <row r="212" spans="1:6" x14ac:dyDescent="0.3">
      <c r="A212" s="30" t="s">
        <v>4</v>
      </c>
      <c r="B212" t="s">
        <v>216</v>
      </c>
      <c r="C212" s="24" t="s">
        <v>6</v>
      </c>
      <c r="D212">
        <v>3.01032156046326E-2</v>
      </c>
      <c r="E212" t="b">
        <f t="shared" si="6"/>
        <v>1</v>
      </c>
      <c r="F212" s="28">
        <f t="shared" si="7"/>
        <v>1.5213871108926134</v>
      </c>
    </row>
    <row r="213" spans="1:6" x14ac:dyDescent="0.3">
      <c r="A213" s="30" t="s">
        <v>4</v>
      </c>
      <c r="B213" t="s">
        <v>7886</v>
      </c>
      <c r="C213" s="24" t="s">
        <v>6</v>
      </c>
      <c r="D213">
        <v>3.0930544469574901E-2</v>
      </c>
      <c r="E213" t="b">
        <f t="shared" si="6"/>
        <v>1</v>
      </c>
      <c r="F213" s="28">
        <f t="shared" si="7"/>
        <v>1.5096124350549933</v>
      </c>
    </row>
    <row r="214" spans="1:6" x14ac:dyDescent="0.3">
      <c r="A214" s="30" t="s">
        <v>4</v>
      </c>
      <c r="B214" t="s">
        <v>7887</v>
      </c>
      <c r="C214" s="24" t="s">
        <v>6</v>
      </c>
      <c r="D214">
        <v>3.10204065103801E-2</v>
      </c>
      <c r="E214" t="b">
        <f t="shared" si="6"/>
        <v>1</v>
      </c>
      <c r="F214" s="28">
        <f t="shared" si="7"/>
        <v>1.5083525152246018</v>
      </c>
    </row>
    <row r="215" spans="1:6" x14ac:dyDescent="0.3">
      <c r="A215" s="30" t="s">
        <v>4</v>
      </c>
      <c r="B215" t="s">
        <v>7888</v>
      </c>
      <c r="C215" s="24" t="s">
        <v>6</v>
      </c>
      <c r="D215">
        <v>3.10204065103801E-2</v>
      </c>
      <c r="E215" t="b">
        <f t="shared" si="6"/>
        <v>1</v>
      </c>
      <c r="F215" s="28">
        <f t="shared" si="7"/>
        <v>1.5083525152246018</v>
      </c>
    </row>
    <row r="216" spans="1:6" x14ac:dyDescent="0.3">
      <c r="A216" s="30" t="s">
        <v>4</v>
      </c>
      <c r="B216" t="s">
        <v>7889</v>
      </c>
      <c r="C216" s="24" t="s">
        <v>6</v>
      </c>
      <c r="D216">
        <v>3.1450422104867197E-2</v>
      </c>
      <c r="E216" t="b">
        <f t="shared" si="6"/>
        <v>1</v>
      </c>
      <c r="F216" s="28">
        <f t="shared" si="7"/>
        <v>1.5023735213924985</v>
      </c>
    </row>
    <row r="217" spans="1:6" x14ac:dyDescent="0.3">
      <c r="A217" s="30" t="s">
        <v>4</v>
      </c>
      <c r="B217" t="s">
        <v>221</v>
      </c>
      <c r="C217" s="24" t="s">
        <v>6</v>
      </c>
      <c r="D217">
        <v>3.2018030264326001E-2</v>
      </c>
      <c r="E217" t="b">
        <f t="shared" si="6"/>
        <v>1</v>
      </c>
      <c r="F217" s="28">
        <f t="shared" si="7"/>
        <v>1.4946053892076874</v>
      </c>
    </row>
    <row r="218" spans="1:6" x14ac:dyDescent="0.3">
      <c r="A218" s="30" t="s">
        <v>4</v>
      </c>
      <c r="B218" t="s">
        <v>222</v>
      </c>
      <c r="C218" s="24" t="s">
        <v>6</v>
      </c>
      <c r="D218">
        <v>3.2207928175478899E-2</v>
      </c>
      <c r="E218" t="b">
        <f t="shared" si="6"/>
        <v>1</v>
      </c>
      <c r="F218" s="28">
        <f t="shared" si="7"/>
        <v>1.4920372109423792</v>
      </c>
    </row>
    <row r="219" spans="1:6" x14ac:dyDescent="0.3">
      <c r="A219" s="30" t="s">
        <v>4</v>
      </c>
      <c r="B219" t="s">
        <v>7890</v>
      </c>
      <c r="C219" s="24" t="s">
        <v>6</v>
      </c>
      <c r="D219">
        <v>3.2375302371594597E-2</v>
      </c>
      <c r="E219" t="b">
        <f t="shared" si="6"/>
        <v>1</v>
      </c>
      <c r="F219" s="28">
        <f t="shared" si="7"/>
        <v>1.4897861667654628</v>
      </c>
    </row>
    <row r="220" spans="1:6" x14ac:dyDescent="0.3">
      <c r="A220" s="30" t="s">
        <v>4</v>
      </c>
      <c r="B220" t="s">
        <v>7891</v>
      </c>
      <c r="C220" s="24" t="s">
        <v>6</v>
      </c>
      <c r="D220">
        <v>3.2516985386501197E-2</v>
      </c>
      <c r="E220" t="b">
        <f t="shared" si="6"/>
        <v>1</v>
      </c>
      <c r="F220" s="28">
        <f t="shared" si="7"/>
        <v>1.4878897241694318</v>
      </c>
    </row>
    <row r="221" spans="1:6" x14ac:dyDescent="0.3">
      <c r="A221" s="30" t="s">
        <v>4</v>
      </c>
      <c r="B221" t="s">
        <v>225</v>
      </c>
      <c r="C221" s="24" t="s">
        <v>6</v>
      </c>
      <c r="D221">
        <v>3.2638061763389202E-2</v>
      </c>
      <c r="E221" t="b">
        <f t="shared" si="6"/>
        <v>1</v>
      </c>
      <c r="F221" s="28">
        <f t="shared" si="7"/>
        <v>1.4862756400670321</v>
      </c>
    </row>
    <row r="222" spans="1:6" x14ac:dyDescent="0.3">
      <c r="A222" s="30" t="s">
        <v>4</v>
      </c>
      <c r="B222" t="s">
        <v>226</v>
      </c>
      <c r="C222" s="24" t="s">
        <v>6</v>
      </c>
      <c r="D222">
        <v>3.2788736624747898E-2</v>
      </c>
      <c r="E222" t="b">
        <f t="shared" si="6"/>
        <v>1</v>
      </c>
      <c r="F222" s="28">
        <f t="shared" si="7"/>
        <v>1.4842753167088263</v>
      </c>
    </row>
    <row r="223" spans="1:6" x14ac:dyDescent="0.3">
      <c r="A223" s="30" t="s">
        <v>4</v>
      </c>
      <c r="B223" t="s">
        <v>7892</v>
      </c>
      <c r="C223" s="24" t="s">
        <v>6</v>
      </c>
      <c r="D223">
        <v>3.2828406400988601E-2</v>
      </c>
      <c r="E223" t="b">
        <f t="shared" si="6"/>
        <v>1</v>
      </c>
      <c r="F223" s="28">
        <f t="shared" si="7"/>
        <v>1.4837501988440664</v>
      </c>
    </row>
    <row r="224" spans="1:6" x14ac:dyDescent="0.3">
      <c r="A224" s="30" t="s">
        <v>4</v>
      </c>
      <c r="B224" t="s">
        <v>228</v>
      </c>
      <c r="C224" s="24" t="s">
        <v>6</v>
      </c>
      <c r="D224">
        <v>3.3121258435298097E-2</v>
      </c>
      <c r="E224" t="b">
        <f t="shared" si="6"/>
        <v>1</v>
      </c>
      <c r="F224" s="28">
        <f t="shared" si="7"/>
        <v>1.4798931706455214</v>
      </c>
    </row>
    <row r="225" spans="1:6" x14ac:dyDescent="0.3">
      <c r="A225" s="30" t="s">
        <v>4</v>
      </c>
      <c r="B225" t="s">
        <v>7893</v>
      </c>
      <c r="C225" s="24" t="s">
        <v>6</v>
      </c>
      <c r="D225">
        <v>3.3142954078182102E-2</v>
      </c>
      <c r="E225" t="b">
        <f t="shared" si="6"/>
        <v>1</v>
      </c>
      <c r="F225" s="28">
        <f t="shared" si="7"/>
        <v>1.4796087849125548</v>
      </c>
    </row>
    <row r="226" spans="1:6" x14ac:dyDescent="0.3">
      <c r="A226" s="30" t="s">
        <v>4</v>
      </c>
      <c r="B226" t="s">
        <v>7894</v>
      </c>
      <c r="C226" s="24" t="s">
        <v>6</v>
      </c>
      <c r="D226">
        <v>3.3282248739868597E-2</v>
      </c>
      <c r="E226" t="b">
        <f t="shared" si="6"/>
        <v>1</v>
      </c>
      <c r="F226" s="28">
        <f t="shared" si="7"/>
        <v>1.4777873379605637</v>
      </c>
    </row>
    <row r="227" spans="1:6" x14ac:dyDescent="0.3">
      <c r="A227" s="30" t="s">
        <v>4</v>
      </c>
      <c r="B227" t="s">
        <v>231</v>
      </c>
      <c r="C227" s="24" t="s">
        <v>6</v>
      </c>
      <c r="D227">
        <v>3.3304746435522899E-2</v>
      </c>
      <c r="E227" t="b">
        <f t="shared" si="6"/>
        <v>1</v>
      </c>
      <c r="F227" s="28">
        <f t="shared" si="7"/>
        <v>1.4774938684797965</v>
      </c>
    </row>
    <row r="228" spans="1:6" x14ac:dyDescent="0.3">
      <c r="A228" s="30" t="s">
        <v>4</v>
      </c>
      <c r="B228" t="s">
        <v>7895</v>
      </c>
      <c r="C228" s="24" t="s">
        <v>6</v>
      </c>
      <c r="D228">
        <v>3.38675179336973E-2</v>
      </c>
      <c r="E228" t="b">
        <f t="shared" si="6"/>
        <v>1</v>
      </c>
      <c r="F228" s="28">
        <f t="shared" si="7"/>
        <v>1.4702166305534232</v>
      </c>
    </row>
    <row r="229" spans="1:6" x14ac:dyDescent="0.3">
      <c r="A229" s="30" t="s">
        <v>4</v>
      </c>
      <c r="B229" t="s">
        <v>233</v>
      </c>
      <c r="C229" s="24" t="s">
        <v>6</v>
      </c>
      <c r="D229">
        <v>3.40402970412945E-2</v>
      </c>
      <c r="E229" t="b">
        <f t="shared" si="6"/>
        <v>1</v>
      </c>
      <c r="F229" s="28">
        <f t="shared" si="7"/>
        <v>1.4680066588450218</v>
      </c>
    </row>
    <row r="230" spans="1:6" x14ac:dyDescent="0.3">
      <c r="A230" s="30" t="s">
        <v>4</v>
      </c>
      <c r="B230" t="s">
        <v>234</v>
      </c>
      <c r="C230" s="24" t="s">
        <v>6</v>
      </c>
      <c r="D230">
        <v>3.4192153819076303E-2</v>
      </c>
      <c r="E230" t="b">
        <f t="shared" si="6"/>
        <v>1</v>
      </c>
      <c r="F230" s="28">
        <f t="shared" si="7"/>
        <v>1.4660735414298365</v>
      </c>
    </row>
    <row r="231" spans="1:6" x14ac:dyDescent="0.3">
      <c r="A231" s="30" t="s">
        <v>4</v>
      </c>
      <c r="B231" t="s">
        <v>7896</v>
      </c>
      <c r="C231" s="24" t="s">
        <v>6</v>
      </c>
      <c r="D231">
        <v>3.5105028585350799E-2</v>
      </c>
      <c r="E231" t="b">
        <f t="shared" si="6"/>
        <v>1</v>
      </c>
      <c r="F231" s="28">
        <f t="shared" si="7"/>
        <v>1.4546306689915036</v>
      </c>
    </row>
    <row r="232" spans="1:6" x14ac:dyDescent="0.3">
      <c r="A232" s="30" t="s">
        <v>4</v>
      </c>
      <c r="B232" t="s">
        <v>7897</v>
      </c>
      <c r="C232" s="24" t="s">
        <v>6</v>
      </c>
      <c r="D232">
        <v>3.5192689642276599E-2</v>
      </c>
      <c r="E232" t="b">
        <f t="shared" si="6"/>
        <v>1</v>
      </c>
      <c r="F232" s="28">
        <f t="shared" si="7"/>
        <v>1.4535475404350184</v>
      </c>
    </row>
    <row r="233" spans="1:6" x14ac:dyDescent="0.3">
      <c r="A233" s="30" t="s">
        <v>4</v>
      </c>
      <c r="B233" t="s">
        <v>237</v>
      </c>
      <c r="C233" s="24" t="s">
        <v>6</v>
      </c>
      <c r="D233">
        <v>3.5207662636682298E-2</v>
      </c>
      <c r="E233" t="b">
        <f t="shared" si="6"/>
        <v>1</v>
      </c>
      <c r="F233" s="28">
        <f t="shared" si="7"/>
        <v>1.4533628058780026</v>
      </c>
    </row>
    <row r="234" spans="1:6" x14ac:dyDescent="0.3">
      <c r="A234" s="30" t="s">
        <v>4</v>
      </c>
      <c r="B234" t="s">
        <v>7898</v>
      </c>
      <c r="C234" s="24" t="s">
        <v>6</v>
      </c>
      <c r="D234">
        <v>3.5409982008646999E-2</v>
      </c>
      <c r="E234" t="b">
        <f t="shared" si="6"/>
        <v>1</v>
      </c>
      <c r="F234" s="28">
        <f t="shared" si="7"/>
        <v>1.4508742939012313</v>
      </c>
    </row>
    <row r="235" spans="1:6" x14ac:dyDescent="0.3">
      <c r="A235" s="30" t="s">
        <v>4</v>
      </c>
      <c r="B235" t="s">
        <v>7899</v>
      </c>
      <c r="C235" s="24" t="s">
        <v>6</v>
      </c>
      <c r="D235">
        <v>3.5409982008646999E-2</v>
      </c>
      <c r="E235" t="b">
        <f t="shared" si="6"/>
        <v>1</v>
      </c>
      <c r="F235" s="28">
        <f t="shared" si="7"/>
        <v>1.4508742939012313</v>
      </c>
    </row>
    <row r="236" spans="1:6" x14ac:dyDescent="0.3">
      <c r="A236" s="30" t="s">
        <v>4</v>
      </c>
      <c r="B236" t="s">
        <v>240</v>
      </c>
      <c r="C236" s="24" t="s">
        <v>6</v>
      </c>
      <c r="D236">
        <v>3.5505619873925302E-2</v>
      </c>
      <c r="E236" t="b">
        <f t="shared" si="6"/>
        <v>1</v>
      </c>
      <c r="F236" s="28">
        <f t="shared" si="7"/>
        <v>1.4497029008303257</v>
      </c>
    </row>
    <row r="237" spans="1:6" x14ac:dyDescent="0.3">
      <c r="A237" s="30" t="s">
        <v>4</v>
      </c>
      <c r="B237" t="s">
        <v>7900</v>
      </c>
      <c r="C237" s="24" t="s">
        <v>6</v>
      </c>
      <c r="D237">
        <v>3.5691736311895102E-2</v>
      </c>
      <c r="E237" t="b">
        <f t="shared" si="6"/>
        <v>1</v>
      </c>
      <c r="F237" s="28">
        <f t="shared" si="7"/>
        <v>1.4474323242120952</v>
      </c>
    </row>
    <row r="238" spans="1:6" x14ac:dyDescent="0.3">
      <c r="A238" s="30" t="s">
        <v>4</v>
      </c>
      <c r="B238" t="s">
        <v>242</v>
      </c>
      <c r="C238" s="24" t="s">
        <v>6</v>
      </c>
      <c r="D238">
        <v>3.6236832343362203E-2</v>
      </c>
      <c r="E238" t="b">
        <f t="shared" si="6"/>
        <v>1</v>
      </c>
      <c r="F238" s="28">
        <f t="shared" si="7"/>
        <v>1.4408497733551886</v>
      </c>
    </row>
    <row r="239" spans="1:6" x14ac:dyDescent="0.3">
      <c r="A239" s="30" t="s">
        <v>4</v>
      </c>
      <c r="B239" t="s">
        <v>243</v>
      </c>
      <c r="C239" s="24" t="s">
        <v>6</v>
      </c>
      <c r="D239">
        <v>3.62642435155495E-2</v>
      </c>
      <c r="E239" t="b">
        <f t="shared" si="6"/>
        <v>1</v>
      </c>
      <c r="F239" s="28">
        <f t="shared" si="7"/>
        <v>1.4405213776383075</v>
      </c>
    </row>
    <row r="240" spans="1:6" x14ac:dyDescent="0.3">
      <c r="A240" s="30" t="s">
        <v>4</v>
      </c>
      <c r="B240" t="s">
        <v>7901</v>
      </c>
      <c r="C240" s="24" t="s">
        <v>6</v>
      </c>
      <c r="D240">
        <v>3.6479933027526099E-2</v>
      </c>
      <c r="E240" t="b">
        <f t="shared" si="6"/>
        <v>1</v>
      </c>
      <c r="F240" s="28">
        <f t="shared" si="7"/>
        <v>1.4379459676518054</v>
      </c>
    </row>
    <row r="241" spans="1:6" x14ac:dyDescent="0.3">
      <c r="A241" s="30" t="s">
        <v>4</v>
      </c>
      <c r="B241" t="s">
        <v>245</v>
      </c>
      <c r="C241" s="24" t="s">
        <v>6</v>
      </c>
      <c r="D241">
        <v>3.6824589011058603E-2</v>
      </c>
      <c r="E241" t="b">
        <f t="shared" si="6"/>
        <v>1</v>
      </c>
      <c r="F241" s="28">
        <f t="shared" si="7"/>
        <v>1.4338620914975626</v>
      </c>
    </row>
    <row r="242" spans="1:6" x14ac:dyDescent="0.3">
      <c r="A242" s="30" t="s">
        <v>4</v>
      </c>
      <c r="B242" t="s">
        <v>7902</v>
      </c>
      <c r="C242" s="24" t="s">
        <v>6</v>
      </c>
      <c r="D242">
        <v>3.7093164184650702E-2</v>
      </c>
      <c r="E242" t="b">
        <f t="shared" si="6"/>
        <v>1</v>
      </c>
      <c r="F242" s="28">
        <f t="shared" si="7"/>
        <v>1.4307061181591172</v>
      </c>
    </row>
    <row r="243" spans="1:6" x14ac:dyDescent="0.3">
      <c r="A243" s="30" t="s">
        <v>4</v>
      </c>
      <c r="B243" t="s">
        <v>7903</v>
      </c>
      <c r="C243" s="24" t="s">
        <v>6</v>
      </c>
      <c r="D243">
        <v>3.7093164184650702E-2</v>
      </c>
      <c r="E243" t="b">
        <f t="shared" si="6"/>
        <v>1</v>
      </c>
      <c r="F243" s="28">
        <f t="shared" si="7"/>
        <v>1.4307061181591172</v>
      </c>
    </row>
    <row r="244" spans="1:6" x14ac:dyDescent="0.3">
      <c r="A244" s="30" t="s">
        <v>4</v>
      </c>
      <c r="B244" t="s">
        <v>248</v>
      </c>
      <c r="C244" s="24" t="s">
        <v>6</v>
      </c>
      <c r="D244">
        <v>3.7180113111604601E-2</v>
      </c>
      <c r="E244" t="b">
        <f t="shared" si="6"/>
        <v>1</v>
      </c>
      <c r="F244" s="28">
        <f t="shared" si="7"/>
        <v>1.4296892933249865</v>
      </c>
    </row>
    <row r="245" spans="1:6" x14ac:dyDescent="0.3">
      <c r="A245" s="30" t="s">
        <v>4</v>
      </c>
      <c r="B245" t="s">
        <v>7904</v>
      </c>
      <c r="C245" s="24" t="s">
        <v>6</v>
      </c>
      <c r="D245">
        <v>3.7400280350428999E-2</v>
      </c>
      <c r="E245" t="b">
        <f t="shared" si="6"/>
        <v>1</v>
      </c>
      <c r="F245" s="28">
        <f t="shared" si="7"/>
        <v>1.4271251423399482</v>
      </c>
    </row>
    <row r="246" spans="1:6" x14ac:dyDescent="0.3">
      <c r="A246" s="30" t="s">
        <v>4</v>
      </c>
      <c r="B246" t="s">
        <v>7905</v>
      </c>
      <c r="C246" s="24" t="s">
        <v>6</v>
      </c>
      <c r="D246">
        <v>3.7659125771166098E-2</v>
      </c>
      <c r="E246" t="b">
        <f t="shared" si="6"/>
        <v>1</v>
      </c>
      <c r="F246" s="28">
        <f t="shared" si="7"/>
        <v>1.4241297660284713</v>
      </c>
    </row>
    <row r="247" spans="1:6" x14ac:dyDescent="0.3">
      <c r="A247" s="30" t="s">
        <v>4</v>
      </c>
      <c r="B247" t="s">
        <v>251</v>
      </c>
      <c r="C247" s="24" t="s">
        <v>6</v>
      </c>
      <c r="D247">
        <v>3.7679235215511198E-2</v>
      </c>
      <c r="E247" t="b">
        <f t="shared" si="6"/>
        <v>1</v>
      </c>
      <c r="F247" s="28">
        <f t="shared" si="7"/>
        <v>1.4238979207691307</v>
      </c>
    </row>
    <row r="248" spans="1:6" x14ac:dyDescent="0.3">
      <c r="A248" s="30" t="s">
        <v>4</v>
      </c>
      <c r="B248" t="s">
        <v>252</v>
      </c>
      <c r="C248" s="24" t="s">
        <v>6</v>
      </c>
      <c r="D248">
        <v>3.8292092192888302E-2</v>
      </c>
      <c r="E248" t="b">
        <f t="shared" si="6"/>
        <v>1</v>
      </c>
      <c r="F248" s="28">
        <f t="shared" si="7"/>
        <v>1.4168909041406035</v>
      </c>
    </row>
    <row r="249" spans="1:6" x14ac:dyDescent="0.3">
      <c r="A249" s="30" t="s">
        <v>4</v>
      </c>
      <c r="B249" t="s">
        <v>7906</v>
      </c>
      <c r="C249" s="24" t="s">
        <v>6</v>
      </c>
      <c r="D249">
        <v>3.8477822071886797E-2</v>
      </c>
      <c r="E249" t="b">
        <f t="shared" si="6"/>
        <v>1</v>
      </c>
      <c r="F249" s="28">
        <f t="shared" si="7"/>
        <v>1.4147895179473735</v>
      </c>
    </row>
    <row r="250" spans="1:6" x14ac:dyDescent="0.3">
      <c r="A250" s="30" t="s">
        <v>4</v>
      </c>
      <c r="B250" t="s">
        <v>254</v>
      </c>
      <c r="C250" s="24" t="s">
        <v>6</v>
      </c>
      <c r="D250">
        <v>3.91489724385891E-2</v>
      </c>
      <c r="E250" t="b">
        <f t="shared" si="6"/>
        <v>1</v>
      </c>
      <c r="F250" s="28">
        <f t="shared" si="7"/>
        <v>1.407279632587064</v>
      </c>
    </row>
    <row r="251" spans="1:6" x14ac:dyDescent="0.3">
      <c r="A251" s="30" t="s">
        <v>4</v>
      </c>
      <c r="B251" t="s">
        <v>255</v>
      </c>
      <c r="C251" s="24" t="s">
        <v>6</v>
      </c>
      <c r="D251">
        <v>3.9184603693818702E-2</v>
      </c>
      <c r="E251" t="b">
        <f t="shared" si="6"/>
        <v>1</v>
      </c>
      <c r="F251" s="28">
        <f t="shared" si="7"/>
        <v>1.4068845412517574</v>
      </c>
    </row>
    <row r="252" spans="1:6" x14ac:dyDescent="0.3">
      <c r="A252" s="30" t="s">
        <v>4</v>
      </c>
      <c r="B252" t="s">
        <v>7907</v>
      </c>
      <c r="C252" s="24" t="s">
        <v>6</v>
      </c>
      <c r="D252">
        <v>3.9325173468447501E-2</v>
      </c>
      <c r="E252" t="b">
        <f t="shared" si="6"/>
        <v>1</v>
      </c>
      <c r="F252" s="28">
        <f t="shared" si="7"/>
        <v>1.4053293529710869</v>
      </c>
    </row>
    <row r="253" spans="1:6" x14ac:dyDescent="0.3">
      <c r="A253" s="30" t="s">
        <v>4</v>
      </c>
      <c r="B253" t="s">
        <v>7908</v>
      </c>
      <c r="C253" s="24" t="s">
        <v>6</v>
      </c>
      <c r="D253">
        <v>3.9474460250340702E-2</v>
      </c>
      <c r="E253" t="b">
        <f t="shared" si="6"/>
        <v>1</v>
      </c>
      <c r="F253" s="28">
        <f t="shared" si="7"/>
        <v>1.4036837995565581</v>
      </c>
    </row>
    <row r="254" spans="1:6" x14ac:dyDescent="0.3">
      <c r="A254" s="30" t="s">
        <v>4</v>
      </c>
      <c r="B254" t="s">
        <v>258</v>
      </c>
      <c r="C254" s="24" t="s">
        <v>6</v>
      </c>
      <c r="D254">
        <v>3.9772097782690197E-2</v>
      </c>
      <c r="E254" t="b">
        <f t="shared" si="6"/>
        <v>1</v>
      </c>
      <c r="F254" s="28">
        <f t="shared" si="7"/>
        <v>1.4004215015103909</v>
      </c>
    </row>
    <row r="255" spans="1:6" x14ac:dyDescent="0.3">
      <c r="A255" s="30" t="s">
        <v>4</v>
      </c>
      <c r="B255" t="s">
        <v>7909</v>
      </c>
      <c r="C255" s="24" t="s">
        <v>6</v>
      </c>
      <c r="D255">
        <v>3.98552847933899E-2</v>
      </c>
      <c r="E255" t="b">
        <f t="shared" si="6"/>
        <v>1</v>
      </c>
      <c r="F255" s="28">
        <f t="shared" si="7"/>
        <v>1.3995140831905257</v>
      </c>
    </row>
    <row r="256" spans="1:6" x14ac:dyDescent="0.3">
      <c r="A256" s="30" t="s">
        <v>4</v>
      </c>
      <c r="B256" t="s">
        <v>260</v>
      </c>
      <c r="C256" s="24" t="s">
        <v>6</v>
      </c>
      <c r="D256">
        <v>3.9869278465722399E-2</v>
      </c>
      <c r="E256" t="b">
        <f t="shared" si="6"/>
        <v>1</v>
      </c>
      <c r="F256" s="28">
        <f t="shared" si="7"/>
        <v>1.3993616239109878</v>
      </c>
    </row>
    <row r="257" spans="1:6" x14ac:dyDescent="0.3">
      <c r="A257" s="30" t="s">
        <v>4</v>
      </c>
      <c r="B257" t="s">
        <v>7910</v>
      </c>
      <c r="C257" s="24" t="s">
        <v>6</v>
      </c>
      <c r="D257">
        <v>4.06452614076055E-2</v>
      </c>
      <c r="E257" t="b">
        <f t="shared" si="6"/>
        <v>1</v>
      </c>
      <c r="F257" s="28">
        <f t="shared" si="7"/>
        <v>1.3909900789625598</v>
      </c>
    </row>
    <row r="258" spans="1:6" x14ac:dyDescent="0.3">
      <c r="A258" s="30" t="s">
        <v>4</v>
      </c>
      <c r="B258" t="s">
        <v>262</v>
      </c>
      <c r="C258" s="24" t="s">
        <v>6</v>
      </c>
      <c r="D258">
        <v>4.1096139079121102E-2</v>
      </c>
      <c r="E258" t="b">
        <f t="shared" ref="E258:E321" si="8">D258&lt;0.05</f>
        <v>1</v>
      </c>
      <c r="F258" s="28">
        <f t="shared" si="7"/>
        <v>1.3861989775252843</v>
      </c>
    </row>
    <row r="259" spans="1:6" x14ac:dyDescent="0.3">
      <c r="A259" s="30" t="s">
        <v>4</v>
      </c>
      <c r="B259" t="s">
        <v>263</v>
      </c>
      <c r="C259" s="24" t="s">
        <v>6</v>
      </c>
      <c r="D259">
        <v>4.1902195401176102E-2</v>
      </c>
      <c r="E259" t="b">
        <f t="shared" si="8"/>
        <v>1</v>
      </c>
      <c r="F259" s="28">
        <f t="shared" ref="F259:F322" si="9">-LOG10(D259)</f>
        <v>1.3777632222451934</v>
      </c>
    </row>
    <row r="260" spans="1:6" x14ac:dyDescent="0.3">
      <c r="A260" s="30" t="s">
        <v>4</v>
      </c>
      <c r="B260" t="s">
        <v>7911</v>
      </c>
      <c r="C260" s="24" t="s">
        <v>6</v>
      </c>
      <c r="D260">
        <v>4.2047368927590999E-2</v>
      </c>
      <c r="E260" t="b">
        <f t="shared" si="8"/>
        <v>1</v>
      </c>
      <c r="F260" s="28">
        <f t="shared" si="9"/>
        <v>1.3762611745623445</v>
      </c>
    </row>
    <row r="261" spans="1:6" x14ac:dyDescent="0.3">
      <c r="A261" s="30" t="s">
        <v>4</v>
      </c>
      <c r="B261" t="s">
        <v>7912</v>
      </c>
      <c r="C261" s="24" t="s">
        <v>6</v>
      </c>
      <c r="D261">
        <v>4.2359883537460001E-2</v>
      </c>
      <c r="E261" t="b">
        <f t="shared" si="8"/>
        <v>1</v>
      </c>
      <c r="F261" s="28">
        <f t="shared" si="9"/>
        <v>1.3730452425944866</v>
      </c>
    </row>
    <row r="262" spans="1:6" x14ac:dyDescent="0.3">
      <c r="A262" s="30" t="s">
        <v>4</v>
      </c>
      <c r="B262" t="s">
        <v>266</v>
      </c>
      <c r="C262" s="24" t="s">
        <v>6</v>
      </c>
      <c r="D262">
        <v>4.2411711581359098E-2</v>
      </c>
      <c r="E262" t="b">
        <f t="shared" si="8"/>
        <v>1</v>
      </c>
      <c r="F262" s="28">
        <f t="shared" si="9"/>
        <v>1.3725142006518127</v>
      </c>
    </row>
    <row r="263" spans="1:6" x14ac:dyDescent="0.3">
      <c r="A263" s="30" t="s">
        <v>4</v>
      </c>
      <c r="B263" t="s">
        <v>267</v>
      </c>
      <c r="C263" s="24" t="s">
        <v>6</v>
      </c>
      <c r="D263">
        <v>4.3123418670956301E-2</v>
      </c>
      <c r="E263" t="b">
        <f t="shared" si="8"/>
        <v>1</v>
      </c>
      <c r="F263" s="28">
        <f t="shared" si="9"/>
        <v>1.3652868171376684</v>
      </c>
    </row>
    <row r="264" spans="1:6" x14ac:dyDescent="0.3">
      <c r="A264" s="30" t="s">
        <v>4</v>
      </c>
      <c r="B264" t="s">
        <v>7913</v>
      </c>
      <c r="C264" s="24" t="s">
        <v>6</v>
      </c>
      <c r="D264">
        <v>4.3142662753271499E-2</v>
      </c>
      <c r="E264" t="b">
        <f t="shared" si="8"/>
        <v>1</v>
      </c>
      <c r="F264" s="28">
        <f t="shared" si="9"/>
        <v>1.3650930538703581</v>
      </c>
    </row>
    <row r="265" spans="1:6" x14ac:dyDescent="0.3">
      <c r="A265" s="30" t="s">
        <v>4</v>
      </c>
      <c r="B265" t="s">
        <v>7914</v>
      </c>
      <c r="C265" s="24" t="s">
        <v>6</v>
      </c>
      <c r="D265">
        <v>4.3613355964840603E-2</v>
      </c>
      <c r="E265" t="b">
        <f t="shared" si="8"/>
        <v>1</v>
      </c>
      <c r="F265" s="28">
        <f t="shared" si="9"/>
        <v>1.3603804939059074</v>
      </c>
    </row>
    <row r="266" spans="1:6" x14ac:dyDescent="0.3">
      <c r="A266" s="30" t="s">
        <v>4</v>
      </c>
      <c r="B266" t="s">
        <v>7915</v>
      </c>
      <c r="C266" s="24" t="s">
        <v>6</v>
      </c>
      <c r="D266">
        <v>4.4499102410511103E-2</v>
      </c>
      <c r="E266" t="b">
        <f t="shared" si="8"/>
        <v>1</v>
      </c>
      <c r="F266" s="28">
        <f t="shared" si="9"/>
        <v>1.3516487490661138</v>
      </c>
    </row>
    <row r="267" spans="1:6" x14ac:dyDescent="0.3">
      <c r="A267" s="30" t="s">
        <v>4</v>
      </c>
      <c r="B267" t="s">
        <v>271</v>
      </c>
      <c r="C267" s="24" t="s">
        <v>6</v>
      </c>
      <c r="D267">
        <v>4.5330624136905001E-2</v>
      </c>
      <c r="E267" t="b">
        <f t="shared" si="8"/>
        <v>1</v>
      </c>
      <c r="F267" s="28">
        <f t="shared" si="9"/>
        <v>1.3436083012954323</v>
      </c>
    </row>
    <row r="268" spans="1:6" x14ac:dyDescent="0.3">
      <c r="A268" s="30" t="s">
        <v>4</v>
      </c>
      <c r="B268" t="s">
        <v>272</v>
      </c>
      <c r="C268" s="24" t="s">
        <v>6</v>
      </c>
      <c r="D268">
        <v>4.5345838510739499E-2</v>
      </c>
      <c r="E268" t="b">
        <f t="shared" si="8"/>
        <v>1</v>
      </c>
      <c r="F268" s="28">
        <f t="shared" si="9"/>
        <v>1.3434625629533969</v>
      </c>
    </row>
    <row r="269" spans="1:6" x14ac:dyDescent="0.3">
      <c r="A269" s="30" t="s">
        <v>4</v>
      </c>
      <c r="B269" t="s">
        <v>7916</v>
      </c>
      <c r="C269" s="24" t="s">
        <v>6</v>
      </c>
      <c r="D269">
        <v>4.5345838510739499E-2</v>
      </c>
      <c r="E269" t="b">
        <f t="shared" si="8"/>
        <v>1</v>
      </c>
      <c r="F269" s="28">
        <f t="shared" si="9"/>
        <v>1.3434625629533969</v>
      </c>
    </row>
    <row r="270" spans="1:6" x14ac:dyDescent="0.3">
      <c r="A270" s="30" t="s">
        <v>4</v>
      </c>
      <c r="B270" t="s">
        <v>7917</v>
      </c>
      <c r="C270" s="24" t="s">
        <v>6</v>
      </c>
      <c r="D270">
        <v>4.6136776566229103E-2</v>
      </c>
      <c r="E270" t="b">
        <f t="shared" si="8"/>
        <v>1</v>
      </c>
      <c r="F270" s="28">
        <f t="shared" si="9"/>
        <v>1.3359527515661687</v>
      </c>
    </row>
    <row r="271" spans="1:6" x14ac:dyDescent="0.3">
      <c r="A271" s="30" t="s">
        <v>4</v>
      </c>
      <c r="B271" t="s">
        <v>7918</v>
      </c>
      <c r="C271" s="24" t="s">
        <v>6</v>
      </c>
      <c r="D271">
        <v>4.6214047876131398E-2</v>
      </c>
      <c r="E271" t="b">
        <f t="shared" si="8"/>
        <v>1</v>
      </c>
      <c r="F271" s="28">
        <f t="shared" si="9"/>
        <v>1.3352259900773786</v>
      </c>
    </row>
    <row r="272" spans="1:6" x14ac:dyDescent="0.3">
      <c r="A272" s="30" t="s">
        <v>4</v>
      </c>
      <c r="B272" t="s">
        <v>276</v>
      </c>
      <c r="C272" s="24" t="s">
        <v>6</v>
      </c>
      <c r="D272">
        <v>4.6439253056530697E-2</v>
      </c>
      <c r="E272" t="b">
        <f t="shared" si="8"/>
        <v>1</v>
      </c>
      <c r="F272" s="28">
        <f t="shared" si="9"/>
        <v>1.3331147742055529</v>
      </c>
    </row>
    <row r="273" spans="1:6" x14ac:dyDescent="0.3">
      <c r="A273" s="30" t="s">
        <v>4</v>
      </c>
      <c r="B273" t="s">
        <v>277</v>
      </c>
      <c r="C273" s="24" t="s">
        <v>6</v>
      </c>
      <c r="D273">
        <v>4.6490228766001902E-2</v>
      </c>
      <c r="E273" t="b">
        <f t="shared" si="8"/>
        <v>1</v>
      </c>
      <c r="F273" s="28">
        <f t="shared" si="9"/>
        <v>1.3326383167644751</v>
      </c>
    </row>
    <row r="274" spans="1:6" x14ac:dyDescent="0.3">
      <c r="A274" s="30" t="s">
        <v>4</v>
      </c>
      <c r="B274" t="s">
        <v>278</v>
      </c>
      <c r="C274" s="24" t="s">
        <v>6</v>
      </c>
      <c r="D274">
        <v>4.6952738360635397E-2</v>
      </c>
      <c r="E274" t="b">
        <f t="shared" si="8"/>
        <v>1</v>
      </c>
      <c r="F274" s="28">
        <f t="shared" si="9"/>
        <v>1.328339073893438</v>
      </c>
    </row>
    <row r="275" spans="1:6" x14ac:dyDescent="0.3">
      <c r="A275" s="30" t="s">
        <v>4</v>
      </c>
      <c r="B275" t="s">
        <v>7919</v>
      </c>
      <c r="C275" s="24" t="s">
        <v>6</v>
      </c>
      <c r="D275">
        <v>4.7565920734873299E-2</v>
      </c>
      <c r="E275" t="b">
        <f t="shared" si="8"/>
        <v>1</v>
      </c>
      <c r="F275" s="28">
        <f t="shared" si="9"/>
        <v>1.3227040921852928</v>
      </c>
    </row>
    <row r="276" spans="1:6" x14ac:dyDescent="0.3">
      <c r="A276" s="30" t="s">
        <v>4</v>
      </c>
      <c r="B276" t="s">
        <v>280</v>
      </c>
      <c r="C276" s="24" t="s">
        <v>6</v>
      </c>
      <c r="D276">
        <v>4.8288830301355799E-2</v>
      </c>
      <c r="E276" t="b">
        <f t="shared" si="8"/>
        <v>1</v>
      </c>
      <c r="F276" s="28">
        <f t="shared" si="9"/>
        <v>1.3161533143722601</v>
      </c>
    </row>
    <row r="277" spans="1:6" x14ac:dyDescent="0.3">
      <c r="A277" s="30" t="s">
        <v>4</v>
      </c>
      <c r="B277" t="s">
        <v>281</v>
      </c>
      <c r="C277" s="24" t="s">
        <v>6</v>
      </c>
      <c r="D277">
        <v>4.8451448627124097E-2</v>
      </c>
      <c r="E277" t="b">
        <f t="shared" si="8"/>
        <v>1</v>
      </c>
      <c r="F277" s="28">
        <f t="shared" si="9"/>
        <v>1.3146932336522006</v>
      </c>
    </row>
    <row r="278" spans="1:6" x14ac:dyDescent="0.3">
      <c r="A278" s="30" t="s">
        <v>4</v>
      </c>
      <c r="B278" t="s">
        <v>7920</v>
      </c>
      <c r="C278" s="24" t="s">
        <v>6</v>
      </c>
      <c r="D278">
        <v>4.9002112944739801E-2</v>
      </c>
      <c r="E278" t="b">
        <f t="shared" si="8"/>
        <v>1</v>
      </c>
      <c r="F278" s="28">
        <f t="shared" si="9"/>
        <v>1.3097851930233904</v>
      </c>
    </row>
    <row r="279" spans="1:6" x14ac:dyDescent="0.3">
      <c r="A279" s="30" t="s">
        <v>4</v>
      </c>
      <c r="B279" t="s">
        <v>7921</v>
      </c>
      <c r="C279" s="24" t="s">
        <v>6</v>
      </c>
      <c r="D279">
        <v>4.9137171064719799E-2</v>
      </c>
      <c r="E279" t="b">
        <f t="shared" si="8"/>
        <v>1</v>
      </c>
      <c r="F279" s="28">
        <f t="shared" si="9"/>
        <v>1.3085898504271125</v>
      </c>
    </row>
    <row r="280" spans="1:6" x14ac:dyDescent="0.3">
      <c r="A280" s="30" t="s">
        <v>4</v>
      </c>
      <c r="B280" t="s">
        <v>7922</v>
      </c>
      <c r="C280" s="24" t="s">
        <v>6</v>
      </c>
      <c r="D280">
        <v>4.9137171064719799E-2</v>
      </c>
      <c r="E280" t="b">
        <f t="shared" si="8"/>
        <v>1</v>
      </c>
      <c r="F280" s="28">
        <f t="shared" si="9"/>
        <v>1.3085898504271125</v>
      </c>
    </row>
    <row r="281" spans="1:6" x14ac:dyDescent="0.3">
      <c r="A281" s="30" t="s">
        <v>1251</v>
      </c>
      <c r="B281" t="s">
        <v>7923</v>
      </c>
      <c r="C281" t="s">
        <v>6</v>
      </c>
      <c r="D281">
        <v>1.89079019553736E-4</v>
      </c>
      <c r="E281" t="b">
        <f t="shared" si="8"/>
        <v>1</v>
      </c>
      <c r="F281" s="28">
        <f t="shared" si="9"/>
        <v>3.7233566583445108</v>
      </c>
    </row>
    <row r="282" spans="1:6" x14ac:dyDescent="0.3">
      <c r="A282" s="30" t="s">
        <v>1251</v>
      </c>
      <c r="B282" t="s">
        <v>7924</v>
      </c>
      <c r="C282" t="s">
        <v>6</v>
      </c>
      <c r="D282">
        <v>1.8915050202910399E-4</v>
      </c>
      <c r="E282" t="b">
        <f t="shared" si="8"/>
        <v>1</v>
      </c>
      <c r="F282" s="28">
        <f t="shared" si="9"/>
        <v>3.723192501697802</v>
      </c>
    </row>
    <row r="283" spans="1:6" x14ac:dyDescent="0.3">
      <c r="A283" s="30" t="s">
        <v>1251</v>
      </c>
      <c r="B283" t="s">
        <v>794</v>
      </c>
      <c r="C283" t="s">
        <v>6</v>
      </c>
      <c r="D283">
        <v>2.7610902807465102E-4</v>
      </c>
      <c r="E283" t="b">
        <f t="shared" si="8"/>
        <v>1</v>
      </c>
      <c r="F283" s="28">
        <f t="shared" si="9"/>
        <v>3.558919392785215</v>
      </c>
    </row>
    <row r="284" spans="1:6" x14ac:dyDescent="0.3">
      <c r="A284" s="30" t="s">
        <v>1251</v>
      </c>
      <c r="B284" t="s">
        <v>7925</v>
      </c>
      <c r="C284" t="s">
        <v>6</v>
      </c>
      <c r="D284">
        <v>3.0506909948773E-4</v>
      </c>
      <c r="E284" t="b">
        <f t="shared" si="8"/>
        <v>1</v>
      </c>
      <c r="F284" s="28">
        <f t="shared" si="9"/>
        <v>3.5156017799078954</v>
      </c>
    </row>
    <row r="285" spans="1:6" x14ac:dyDescent="0.3">
      <c r="A285" s="30" t="s">
        <v>1251</v>
      </c>
      <c r="B285" t="s">
        <v>516</v>
      </c>
      <c r="C285" t="s">
        <v>6</v>
      </c>
      <c r="D285">
        <v>4.6519407349036098E-4</v>
      </c>
      <c r="E285" t="b">
        <f t="shared" si="8"/>
        <v>1</v>
      </c>
      <c r="F285" s="28">
        <f t="shared" si="9"/>
        <v>3.3323658267613632</v>
      </c>
    </row>
    <row r="286" spans="1:6" x14ac:dyDescent="0.3">
      <c r="A286" s="30" t="s">
        <v>1251</v>
      </c>
      <c r="B286" t="s">
        <v>337</v>
      </c>
      <c r="C286" t="s">
        <v>6</v>
      </c>
      <c r="D286">
        <v>5.2406736758582205E-4</v>
      </c>
      <c r="E286" t="b">
        <f t="shared" si="8"/>
        <v>1</v>
      </c>
      <c r="F286" s="28">
        <f t="shared" si="9"/>
        <v>3.2806128819280689</v>
      </c>
    </row>
    <row r="287" spans="1:6" x14ac:dyDescent="0.3">
      <c r="A287" s="30" t="s">
        <v>1251</v>
      </c>
      <c r="B287" t="s">
        <v>7926</v>
      </c>
      <c r="C287" t="s">
        <v>6</v>
      </c>
      <c r="D287">
        <v>5.6766620644129102E-4</v>
      </c>
      <c r="E287" t="b">
        <f t="shared" si="8"/>
        <v>1</v>
      </c>
      <c r="F287" s="28">
        <f t="shared" si="9"/>
        <v>3.2459069588535185</v>
      </c>
    </row>
    <row r="288" spans="1:6" x14ac:dyDescent="0.3">
      <c r="A288" s="30" t="s">
        <v>1251</v>
      </c>
      <c r="B288" t="s">
        <v>1256</v>
      </c>
      <c r="C288" t="s">
        <v>6</v>
      </c>
      <c r="D288">
        <v>6.8976873534019401E-4</v>
      </c>
      <c r="E288" t="b">
        <f t="shared" si="8"/>
        <v>1</v>
      </c>
      <c r="F288" s="28">
        <f t="shared" si="9"/>
        <v>3.1612964944814572</v>
      </c>
    </row>
    <row r="289" spans="1:6" x14ac:dyDescent="0.3">
      <c r="A289" s="30" t="s">
        <v>1251</v>
      </c>
      <c r="B289" t="s">
        <v>7927</v>
      </c>
      <c r="C289" t="s">
        <v>6</v>
      </c>
      <c r="D289">
        <v>1.1366216838594801E-3</v>
      </c>
      <c r="E289" t="b">
        <f t="shared" si="8"/>
        <v>1</v>
      </c>
      <c r="F289" s="28">
        <f t="shared" si="9"/>
        <v>2.944384062974827</v>
      </c>
    </row>
    <row r="290" spans="1:6" x14ac:dyDescent="0.3">
      <c r="A290" s="30" t="s">
        <v>1251</v>
      </c>
      <c r="B290" t="s">
        <v>1258</v>
      </c>
      <c r="C290" t="s">
        <v>6</v>
      </c>
      <c r="D290">
        <v>1.31192422943064E-3</v>
      </c>
      <c r="E290" t="b">
        <f t="shared" si="8"/>
        <v>1</v>
      </c>
      <c r="F290" s="28">
        <f t="shared" si="9"/>
        <v>2.8820912470414672</v>
      </c>
    </row>
    <row r="291" spans="1:6" x14ac:dyDescent="0.3">
      <c r="A291" s="30" t="s">
        <v>1251</v>
      </c>
      <c r="B291" t="s">
        <v>7928</v>
      </c>
      <c r="C291" t="s">
        <v>6</v>
      </c>
      <c r="D291">
        <v>1.3265605837862501E-3</v>
      </c>
      <c r="E291" t="b">
        <f t="shared" si="8"/>
        <v>1</v>
      </c>
      <c r="F291" s="28">
        <f t="shared" si="9"/>
        <v>2.877272911076874</v>
      </c>
    </row>
    <row r="292" spans="1:6" x14ac:dyDescent="0.3">
      <c r="A292" s="30" t="s">
        <v>1251</v>
      </c>
      <c r="B292" t="s">
        <v>7929</v>
      </c>
      <c r="C292" t="s">
        <v>6</v>
      </c>
      <c r="D292">
        <v>1.3265605837862501E-3</v>
      </c>
      <c r="E292" t="b">
        <f t="shared" si="8"/>
        <v>1</v>
      </c>
      <c r="F292" s="28">
        <f t="shared" si="9"/>
        <v>2.877272911076874</v>
      </c>
    </row>
    <row r="293" spans="1:6" x14ac:dyDescent="0.3">
      <c r="A293" s="30" t="s">
        <v>1251</v>
      </c>
      <c r="B293" t="s">
        <v>7930</v>
      </c>
      <c r="C293" t="s">
        <v>6</v>
      </c>
      <c r="D293">
        <v>1.6007502239187401E-3</v>
      </c>
      <c r="E293" t="b">
        <f t="shared" si="8"/>
        <v>1</v>
      </c>
      <c r="F293" s="28">
        <f t="shared" si="9"/>
        <v>2.7956764287531053</v>
      </c>
    </row>
    <row r="294" spans="1:6" x14ac:dyDescent="0.3">
      <c r="A294" s="30" t="s">
        <v>1251</v>
      </c>
      <c r="B294" t="s">
        <v>7931</v>
      </c>
      <c r="C294" t="s">
        <v>6</v>
      </c>
      <c r="D294">
        <v>2.25145549870171E-3</v>
      </c>
      <c r="E294" t="b">
        <f t="shared" si="8"/>
        <v>1</v>
      </c>
      <c r="F294" s="28">
        <f t="shared" si="9"/>
        <v>2.6475366326936243</v>
      </c>
    </row>
    <row r="295" spans="1:6" x14ac:dyDescent="0.3">
      <c r="A295" s="30" t="s">
        <v>1251</v>
      </c>
      <c r="B295" t="s">
        <v>7932</v>
      </c>
      <c r="C295" t="s">
        <v>6</v>
      </c>
      <c r="D295">
        <v>2.5646725951063102E-3</v>
      </c>
      <c r="E295" t="b">
        <f t="shared" si="8"/>
        <v>1</v>
      </c>
      <c r="F295" s="28">
        <f t="shared" si="9"/>
        <v>2.5909680688423227</v>
      </c>
    </row>
    <row r="296" spans="1:6" x14ac:dyDescent="0.3">
      <c r="A296" s="30" t="s">
        <v>1251</v>
      </c>
      <c r="B296" t="s">
        <v>7933</v>
      </c>
      <c r="C296" t="s">
        <v>6</v>
      </c>
      <c r="D296">
        <v>2.85125675590446E-3</v>
      </c>
      <c r="E296" t="b">
        <f t="shared" si="8"/>
        <v>1</v>
      </c>
      <c r="F296" s="28">
        <f t="shared" si="9"/>
        <v>2.5449636726759084</v>
      </c>
    </row>
    <row r="297" spans="1:6" x14ac:dyDescent="0.3">
      <c r="A297" s="30" t="s">
        <v>1251</v>
      </c>
      <c r="B297" t="s">
        <v>7934</v>
      </c>
      <c r="C297" t="s">
        <v>6</v>
      </c>
      <c r="D297">
        <v>3.1381665457087902E-3</v>
      </c>
      <c r="E297" t="b">
        <f t="shared" si="8"/>
        <v>1</v>
      </c>
      <c r="F297" s="28">
        <f t="shared" si="9"/>
        <v>2.5033240116850388</v>
      </c>
    </row>
    <row r="298" spans="1:6" x14ac:dyDescent="0.3">
      <c r="A298" s="30" t="s">
        <v>1251</v>
      </c>
      <c r="B298" t="s">
        <v>252</v>
      </c>
      <c r="C298" t="s">
        <v>6</v>
      </c>
      <c r="D298">
        <v>3.4950819237009401E-3</v>
      </c>
      <c r="E298" t="b">
        <f t="shared" si="8"/>
        <v>1</v>
      </c>
      <c r="F298" s="28">
        <f t="shared" si="9"/>
        <v>2.4565426400630006</v>
      </c>
    </row>
    <row r="299" spans="1:6" x14ac:dyDescent="0.3">
      <c r="A299" s="30" t="s">
        <v>1251</v>
      </c>
      <c r="B299" t="s">
        <v>7935</v>
      </c>
      <c r="C299" t="s">
        <v>6</v>
      </c>
      <c r="D299">
        <v>3.6170742809476099E-3</v>
      </c>
      <c r="E299" t="b">
        <f t="shared" si="8"/>
        <v>1</v>
      </c>
      <c r="F299" s="28">
        <f t="shared" si="9"/>
        <v>2.4416425723900508</v>
      </c>
    </row>
    <row r="300" spans="1:6" x14ac:dyDescent="0.3">
      <c r="A300" s="30" t="s">
        <v>1251</v>
      </c>
      <c r="B300" t="s">
        <v>285</v>
      </c>
      <c r="C300" t="s">
        <v>6</v>
      </c>
      <c r="D300">
        <v>3.7336700487211401E-3</v>
      </c>
      <c r="E300" t="b">
        <f t="shared" si="8"/>
        <v>1</v>
      </c>
      <c r="F300" s="28">
        <f t="shared" si="9"/>
        <v>2.4278640640921321</v>
      </c>
    </row>
    <row r="301" spans="1:6" x14ac:dyDescent="0.3">
      <c r="A301" s="30" t="s">
        <v>1251</v>
      </c>
      <c r="B301" t="s">
        <v>7936</v>
      </c>
      <c r="C301" t="s">
        <v>6</v>
      </c>
      <c r="D301">
        <v>3.9048544539636398E-3</v>
      </c>
      <c r="E301" t="b">
        <f t="shared" si="8"/>
        <v>1</v>
      </c>
      <c r="F301" s="28">
        <f t="shared" si="9"/>
        <v>2.4083951489873092</v>
      </c>
    </row>
    <row r="302" spans="1:6" x14ac:dyDescent="0.3">
      <c r="A302" s="30" t="s">
        <v>1251</v>
      </c>
      <c r="B302" t="s">
        <v>555</v>
      </c>
      <c r="C302" t="s">
        <v>6</v>
      </c>
      <c r="D302">
        <v>4.1523906029146103E-3</v>
      </c>
      <c r="E302" t="b">
        <f t="shared" si="8"/>
        <v>1</v>
      </c>
      <c r="F302" s="28">
        <f t="shared" si="9"/>
        <v>2.3817018004602795</v>
      </c>
    </row>
    <row r="303" spans="1:6" x14ac:dyDescent="0.3">
      <c r="A303" s="30" t="s">
        <v>1251</v>
      </c>
      <c r="B303" t="s">
        <v>7937</v>
      </c>
      <c r="C303" t="s">
        <v>6</v>
      </c>
      <c r="D303">
        <v>4.3014859697742703E-3</v>
      </c>
      <c r="E303" t="b">
        <f t="shared" si="8"/>
        <v>1</v>
      </c>
      <c r="F303" s="28">
        <f t="shared" si="9"/>
        <v>2.3663814893062325</v>
      </c>
    </row>
    <row r="304" spans="1:6" x14ac:dyDescent="0.3">
      <c r="A304" s="30" t="s">
        <v>1251</v>
      </c>
      <c r="B304" t="s">
        <v>7938</v>
      </c>
      <c r="C304" t="s">
        <v>6</v>
      </c>
      <c r="D304">
        <v>4.3259288260270303E-3</v>
      </c>
      <c r="E304" t="b">
        <f t="shared" si="8"/>
        <v>1</v>
      </c>
      <c r="F304" s="28">
        <f t="shared" si="9"/>
        <v>2.3639206302316471</v>
      </c>
    </row>
    <row r="305" spans="1:6" x14ac:dyDescent="0.3">
      <c r="A305" s="30" t="s">
        <v>1251</v>
      </c>
      <c r="B305" t="s">
        <v>128</v>
      </c>
      <c r="C305" t="s">
        <v>6</v>
      </c>
      <c r="D305">
        <v>4.4871440184848796E-3</v>
      </c>
      <c r="E305" t="b">
        <f t="shared" si="8"/>
        <v>1</v>
      </c>
      <c r="F305" s="28">
        <f t="shared" si="9"/>
        <v>2.3480299912136329</v>
      </c>
    </row>
    <row r="306" spans="1:6" x14ac:dyDescent="0.3">
      <c r="A306" s="30" t="s">
        <v>1251</v>
      </c>
      <c r="B306" t="s">
        <v>7939</v>
      </c>
      <c r="C306" t="s">
        <v>6</v>
      </c>
      <c r="D306">
        <v>4.5402617909480599E-3</v>
      </c>
      <c r="E306" t="b">
        <f t="shared" si="8"/>
        <v>1</v>
      </c>
      <c r="F306" s="28">
        <f t="shared" si="9"/>
        <v>2.3429191050534048</v>
      </c>
    </row>
    <row r="307" spans="1:6" x14ac:dyDescent="0.3">
      <c r="A307" s="30" t="s">
        <v>1251</v>
      </c>
      <c r="B307" t="s">
        <v>7940</v>
      </c>
      <c r="C307" t="s">
        <v>6</v>
      </c>
      <c r="D307">
        <v>4.6738688371175197E-3</v>
      </c>
      <c r="E307" t="b">
        <f t="shared" si="8"/>
        <v>1</v>
      </c>
      <c r="F307" s="28">
        <f t="shared" si="9"/>
        <v>2.3303234793882432</v>
      </c>
    </row>
    <row r="308" spans="1:6" x14ac:dyDescent="0.3">
      <c r="A308" s="30" t="s">
        <v>1251</v>
      </c>
      <c r="B308" t="s">
        <v>7941</v>
      </c>
      <c r="C308" t="s">
        <v>6</v>
      </c>
      <c r="D308">
        <v>5.5635895161773898E-3</v>
      </c>
      <c r="E308" t="b">
        <f t="shared" si="8"/>
        <v>1</v>
      </c>
      <c r="F308" s="28">
        <f t="shared" si="9"/>
        <v>2.2546449199156768</v>
      </c>
    </row>
    <row r="309" spans="1:6" x14ac:dyDescent="0.3">
      <c r="A309" s="30" t="s">
        <v>1251</v>
      </c>
      <c r="B309" t="s">
        <v>407</v>
      </c>
      <c r="C309" t="s">
        <v>6</v>
      </c>
      <c r="D309">
        <v>6.6400385759113802E-3</v>
      </c>
      <c r="E309" t="b">
        <f t="shared" si="8"/>
        <v>1</v>
      </c>
      <c r="F309" s="28">
        <f t="shared" si="9"/>
        <v>2.1778293975511418</v>
      </c>
    </row>
    <row r="310" spans="1:6" x14ac:dyDescent="0.3">
      <c r="A310" s="30" t="s">
        <v>1251</v>
      </c>
      <c r="B310" t="s">
        <v>1137</v>
      </c>
      <c r="C310" t="s">
        <v>6</v>
      </c>
      <c r="D310">
        <v>6.9070409236957099E-3</v>
      </c>
      <c r="E310" t="b">
        <f t="shared" si="8"/>
        <v>1</v>
      </c>
      <c r="F310" s="28">
        <f t="shared" si="9"/>
        <v>2.1607079708242316</v>
      </c>
    </row>
    <row r="311" spans="1:6" x14ac:dyDescent="0.3">
      <c r="A311" s="30" t="s">
        <v>1251</v>
      </c>
      <c r="B311" t="s">
        <v>7942</v>
      </c>
      <c r="C311" t="s">
        <v>6</v>
      </c>
      <c r="D311">
        <v>7.1930432036691602E-3</v>
      </c>
      <c r="E311" t="b">
        <f t="shared" si="8"/>
        <v>1</v>
      </c>
      <c r="F311" s="28">
        <f t="shared" si="9"/>
        <v>2.1430873311827718</v>
      </c>
    </row>
    <row r="312" spans="1:6" x14ac:dyDescent="0.3">
      <c r="A312" s="30" t="s">
        <v>1251</v>
      </c>
      <c r="B312" t="s">
        <v>7821</v>
      </c>
      <c r="C312" t="s">
        <v>6</v>
      </c>
      <c r="D312">
        <v>7.2398597238254002E-3</v>
      </c>
      <c r="E312" t="b">
        <f t="shared" si="8"/>
        <v>1</v>
      </c>
      <c r="F312" s="28">
        <f t="shared" si="9"/>
        <v>2.1402698484104161</v>
      </c>
    </row>
    <row r="313" spans="1:6" x14ac:dyDescent="0.3">
      <c r="A313" s="30" t="s">
        <v>1251</v>
      </c>
      <c r="B313" t="s">
        <v>7943</v>
      </c>
      <c r="C313" t="s">
        <v>6</v>
      </c>
      <c r="D313">
        <v>7.4349412233477297E-3</v>
      </c>
      <c r="E313" t="b">
        <f t="shared" si="8"/>
        <v>1</v>
      </c>
      <c r="F313" s="28">
        <f t="shared" si="9"/>
        <v>2.1287224604273862</v>
      </c>
    </row>
    <row r="314" spans="1:6" x14ac:dyDescent="0.3">
      <c r="A314" s="30" t="s">
        <v>1251</v>
      </c>
      <c r="B314" t="s">
        <v>7944</v>
      </c>
      <c r="C314" t="s">
        <v>6</v>
      </c>
      <c r="D314">
        <v>7.5785291507281197E-3</v>
      </c>
      <c r="E314" t="b">
        <f t="shared" si="8"/>
        <v>1</v>
      </c>
      <c r="F314" s="28">
        <f t="shared" si="9"/>
        <v>2.1204150745402695</v>
      </c>
    </row>
    <row r="315" spans="1:6" x14ac:dyDescent="0.3">
      <c r="A315" s="30" t="s">
        <v>1251</v>
      </c>
      <c r="B315" t="s">
        <v>7876</v>
      </c>
      <c r="C315" t="s">
        <v>6</v>
      </c>
      <c r="D315">
        <v>7.8001919008799502E-3</v>
      </c>
      <c r="E315" t="b">
        <f t="shared" si="8"/>
        <v>1</v>
      </c>
      <c r="F315" s="28">
        <f t="shared" si="9"/>
        <v>2.1078947126341299</v>
      </c>
    </row>
    <row r="316" spans="1:6" x14ac:dyDescent="0.3">
      <c r="A316" s="30" t="s">
        <v>1251</v>
      </c>
      <c r="B316" t="s">
        <v>1011</v>
      </c>
      <c r="C316" t="s">
        <v>6</v>
      </c>
      <c r="D316">
        <v>7.9218733545591107E-3</v>
      </c>
      <c r="E316" t="b">
        <f t="shared" si="8"/>
        <v>1</v>
      </c>
      <c r="F316" s="28">
        <f t="shared" si="9"/>
        <v>2.1011721048572225</v>
      </c>
    </row>
    <row r="317" spans="1:6" x14ac:dyDescent="0.3">
      <c r="A317" s="30" t="s">
        <v>1251</v>
      </c>
      <c r="B317" t="s">
        <v>7945</v>
      </c>
      <c r="C317" t="s">
        <v>6</v>
      </c>
      <c r="D317">
        <v>8.0658605121841E-3</v>
      </c>
      <c r="E317" t="b">
        <f t="shared" si="8"/>
        <v>1</v>
      </c>
      <c r="F317" s="28">
        <f t="shared" si="9"/>
        <v>2.0933492927812329</v>
      </c>
    </row>
    <row r="318" spans="1:6" x14ac:dyDescent="0.3">
      <c r="A318" s="30" t="s">
        <v>1251</v>
      </c>
      <c r="B318" t="s">
        <v>7946</v>
      </c>
      <c r="C318" t="s">
        <v>6</v>
      </c>
      <c r="D318">
        <v>8.0658605121841E-3</v>
      </c>
      <c r="E318" t="b">
        <f t="shared" si="8"/>
        <v>1</v>
      </c>
      <c r="F318" s="28">
        <f t="shared" si="9"/>
        <v>2.0933492927812329</v>
      </c>
    </row>
    <row r="319" spans="1:6" x14ac:dyDescent="0.3">
      <c r="A319" s="30" t="s">
        <v>1251</v>
      </c>
      <c r="B319" t="s">
        <v>7947</v>
      </c>
      <c r="C319" t="s">
        <v>6</v>
      </c>
      <c r="D319">
        <v>8.4232878138539805E-3</v>
      </c>
      <c r="E319" t="b">
        <f t="shared" si="8"/>
        <v>1</v>
      </c>
      <c r="F319" s="28">
        <f t="shared" si="9"/>
        <v>2.0745183597224366</v>
      </c>
    </row>
    <row r="320" spans="1:6" x14ac:dyDescent="0.3">
      <c r="A320" s="30" t="s">
        <v>1251</v>
      </c>
      <c r="B320" t="s">
        <v>7948</v>
      </c>
      <c r="C320" t="s">
        <v>6</v>
      </c>
      <c r="D320">
        <v>8.8475168353796003E-3</v>
      </c>
      <c r="E320" t="b">
        <f t="shared" si="8"/>
        <v>1</v>
      </c>
      <c r="F320" s="28">
        <f t="shared" si="9"/>
        <v>2.053178602298189</v>
      </c>
    </row>
    <row r="321" spans="1:6" x14ac:dyDescent="0.3">
      <c r="A321" s="30" t="s">
        <v>1251</v>
      </c>
      <c r="B321" t="s">
        <v>7949</v>
      </c>
      <c r="C321" t="s">
        <v>6</v>
      </c>
      <c r="D321">
        <v>9.3372589752417304E-3</v>
      </c>
      <c r="E321" t="b">
        <f t="shared" si="8"/>
        <v>1</v>
      </c>
      <c r="F321" s="28">
        <f t="shared" si="9"/>
        <v>2.0297805955726376</v>
      </c>
    </row>
    <row r="322" spans="1:6" x14ac:dyDescent="0.3">
      <c r="A322" s="30" t="s">
        <v>1251</v>
      </c>
      <c r="B322" t="s">
        <v>1233</v>
      </c>
      <c r="C322" t="s">
        <v>6</v>
      </c>
      <c r="D322">
        <v>9.7069834134438007E-3</v>
      </c>
      <c r="E322" t="b">
        <f t="shared" ref="E322:E385" si="10">D322&lt;0.05</f>
        <v>1</v>
      </c>
      <c r="F322" s="28">
        <f t="shared" si="9"/>
        <v>2.0129157124646784</v>
      </c>
    </row>
    <row r="323" spans="1:6" x14ac:dyDescent="0.3">
      <c r="A323" s="30" t="s">
        <v>1251</v>
      </c>
      <c r="B323" t="s">
        <v>291</v>
      </c>
      <c r="C323" t="s">
        <v>6</v>
      </c>
      <c r="D323">
        <v>9.9406075744233498E-3</v>
      </c>
      <c r="E323" t="b">
        <f t="shared" si="10"/>
        <v>1</v>
      </c>
      <c r="F323" s="28">
        <f t="shared" ref="F323:F386" si="11">-LOG10(D323)</f>
        <v>2.0025870705166273</v>
      </c>
    </row>
    <row r="324" spans="1:6" x14ac:dyDescent="0.3">
      <c r="A324" s="30" t="s">
        <v>1251</v>
      </c>
      <c r="B324" t="s">
        <v>7950</v>
      </c>
      <c r="C324" t="s">
        <v>6</v>
      </c>
      <c r="D324">
        <v>1.03195376618734E-2</v>
      </c>
      <c r="E324" t="b">
        <f t="shared" si="10"/>
        <v>1</v>
      </c>
      <c r="F324" s="28">
        <f t="shared" si="11"/>
        <v>1.9863397596269303</v>
      </c>
    </row>
    <row r="325" spans="1:6" x14ac:dyDescent="0.3">
      <c r="A325" s="30" t="s">
        <v>1251</v>
      </c>
      <c r="B325" t="s">
        <v>1281</v>
      </c>
      <c r="C325" t="s">
        <v>6</v>
      </c>
      <c r="D325">
        <v>1.03195376618734E-2</v>
      </c>
      <c r="E325" t="b">
        <f t="shared" si="10"/>
        <v>1</v>
      </c>
      <c r="F325" s="28">
        <f t="shared" si="11"/>
        <v>1.9863397596269303</v>
      </c>
    </row>
    <row r="326" spans="1:6" x14ac:dyDescent="0.3">
      <c r="A326" s="30" t="s">
        <v>1251</v>
      </c>
      <c r="B326" t="s">
        <v>1282</v>
      </c>
      <c r="C326" t="s">
        <v>6</v>
      </c>
      <c r="D326">
        <v>1.03862302870888E-2</v>
      </c>
      <c r="E326" t="b">
        <f t="shared" si="10"/>
        <v>1</v>
      </c>
      <c r="F326" s="28">
        <f t="shared" si="11"/>
        <v>1.9835420523068052</v>
      </c>
    </row>
    <row r="327" spans="1:6" x14ac:dyDescent="0.3">
      <c r="A327" s="30" t="s">
        <v>1251</v>
      </c>
      <c r="B327" t="s">
        <v>58</v>
      </c>
      <c r="C327" t="s">
        <v>6</v>
      </c>
      <c r="D327">
        <v>1.08203704543685E-2</v>
      </c>
      <c r="E327" t="b">
        <f t="shared" si="10"/>
        <v>1</v>
      </c>
      <c r="F327" s="28">
        <f t="shared" si="11"/>
        <v>1.9657578701412892</v>
      </c>
    </row>
    <row r="328" spans="1:6" x14ac:dyDescent="0.3">
      <c r="A328" s="30" t="s">
        <v>1251</v>
      </c>
      <c r="B328" t="s">
        <v>7951</v>
      </c>
      <c r="C328" t="s">
        <v>6</v>
      </c>
      <c r="D328">
        <v>1.09106986699966E-2</v>
      </c>
      <c r="E328" t="b">
        <f t="shared" si="10"/>
        <v>1</v>
      </c>
      <c r="F328" s="28">
        <f t="shared" si="11"/>
        <v>1.9621474383384301</v>
      </c>
    </row>
    <row r="329" spans="1:6" x14ac:dyDescent="0.3">
      <c r="A329" s="30" t="s">
        <v>1251</v>
      </c>
      <c r="B329" t="s">
        <v>7952</v>
      </c>
      <c r="C329" t="s">
        <v>6</v>
      </c>
      <c r="D329">
        <v>1.12067850513343E-2</v>
      </c>
      <c r="E329" t="b">
        <f t="shared" si="10"/>
        <v>1</v>
      </c>
      <c r="F329" s="28">
        <f t="shared" si="11"/>
        <v>1.9505189578527062</v>
      </c>
    </row>
    <row r="330" spans="1:6" x14ac:dyDescent="0.3">
      <c r="A330" s="30" t="s">
        <v>1251</v>
      </c>
      <c r="B330" t="s">
        <v>1285</v>
      </c>
      <c r="C330" t="s">
        <v>6</v>
      </c>
      <c r="D330">
        <v>1.17693184850984E-2</v>
      </c>
      <c r="E330" t="b">
        <f t="shared" si="10"/>
        <v>1</v>
      </c>
      <c r="F330" s="28">
        <f t="shared" si="11"/>
        <v>1.9292486847122492</v>
      </c>
    </row>
    <row r="331" spans="1:6" x14ac:dyDescent="0.3">
      <c r="A331" s="30" t="s">
        <v>1251</v>
      </c>
      <c r="B331" t="s">
        <v>7953</v>
      </c>
      <c r="C331" t="s">
        <v>6</v>
      </c>
      <c r="D331">
        <v>1.17999717419535E-2</v>
      </c>
      <c r="E331" t="b">
        <f t="shared" si="10"/>
        <v>1</v>
      </c>
      <c r="F331" s="28">
        <f t="shared" si="11"/>
        <v>1.9281190327217017</v>
      </c>
    </row>
    <row r="332" spans="1:6" x14ac:dyDescent="0.3">
      <c r="A332" s="30" t="s">
        <v>1251</v>
      </c>
      <c r="B332" t="s">
        <v>1287</v>
      </c>
      <c r="C332" t="s">
        <v>6</v>
      </c>
      <c r="D332">
        <v>1.2097072922585699E-2</v>
      </c>
      <c r="E332" t="b">
        <f t="shared" si="10"/>
        <v>1</v>
      </c>
      <c r="F332" s="28">
        <f t="shared" si="11"/>
        <v>1.9173197013655177</v>
      </c>
    </row>
    <row r="333" spans="1:6" x14ac:dyDescent="0.3">
      <c r="A333" s="30" t="s">
        <v>1251</v>
      </c>
      <c r="B333" t="s">
        <v>7954</v>
      </c>
      <c r="C333" t="s">
        <v>6</v>
      </c>
      <c r="D333">
        <v>1.2394513242111001E-2</v>
      </c>
      <c r="E333" t="b">
        <f t="shared" si="10"/>
        <v>1</v>
      </c>
      <c r="F333" s="28">
        <f t="shared" si="11"/>
        <v>1.9067705241939525</v>
      </c>
    </row>
    <row r="334" spans="1:6" x14ac:dyDescent="0.3">
      <c r="A334" s="30" t="s">
        <v>1251</v>
      </c>
      <c r="B334" t="s">
        <v>7955</v>
      </c>
      <c r="C334" t="s">
        <v>6</v>
      </c>
      <c r="D334">
        <v>1.2592995414901701E-2</v>
      </c>
      <c r="E334" t="b">
        <f t="shared" si="10"/>
        <v>1</v>
      </c>
      <c r="F334" s="28">
        <f t="shared" si="11"/>
        <v>1.899870954766393</v>
      </c>
    </row>
    <row r="335" spans="1:6" x14ac:dyDescent="0.3">
      <c r="A335" s="30" t="s">
        <v>1251</v>
      </c>
      <c r="B335" t="s">
        <v>7956</v>
      </c>
      <c r="C335" t="s">
        <v>6</v>
      </c>
      <c r="D335">
        <v>1.2592995414901701E-2</v>
      </c>
      <c r="E335" t="b">
        <f t="shared" si="10"/>
        <v>1</v>
      </c>
      <c r="F335" s="28">
        <f t="shared" si="11"/>
        <v>1.899870954766393</v>
      </c>
    </row>
    <row r="336" spans="1:6" x14ac:dyDescent="0.3">
      <c r="A336" s="30" t="s">
        <v>1251</v>
      </c>
      <c r="B336" t="s">
        <v>7957</v>
      </c>
      <c r="C336" t="s">
        <v>6</v>
      </c>
      <c r="D336">
        <v>1.2990362757311901E-2</v>
      </c>
      <c r="E336" t="b">
        <f t="shared" si="10"/>
        <v>1</v>
      </c>
      <c r="F336" s="28">
        <f t="shared" si="11"/>
        <v>1.8863787210363563</v>
      </c>
    </row>
    <row r="337" spans="1:6" x14ac:dyDescent="0.3">
      <c r="A337" s="30" t="s">
        <v>1251</v>
      </c>
      <c r="B337" t="s">
        <v>1075</v>
      </c>
      <c r="C337" t="s">
        <v>6</v>
      </c>
      <c r="D337">
        <v>1.35436719985752E-2</v>
      </c>
      <c r="E337" t="b">
        <f t="shared" si="10"/>
        <v>1</v>
      </c>
      <c r="F337" s="28">
        <f t="shared" si="11"/>
        <v>1.8682635725404202</v>
      </c>
    </row>
    <row r="338" spans="1:6" x14ac:dyDescent="0.3">
      <c r="A338" s="30" t="s">
        <v>1251</v>
      </c>
      <c r="B338" t="s">
        <v>1292</v>
      </c>
      <c r="C338" t="s">
        <v>6</v>
      </c>
      <c r="D338">
        <v>1.3906813431230999E-2</v>
      </c>
      <c r="E338" t="b">
        <f t="shared" si="10"/>
        <v>1</v>
      </c>
      <c r="F338" s="28">
        <f t="shared" si="11"/>
        <v>1.8567723716451241</v>
      </c>
    </row>
    <row r="339" spans="1:6" x14ac:dyDescent="0.3">
      <c r="A339" s="30" t="s">
        <v>1251</v>
      </c>
      <c r="B339" t="s">
        <v>7958</v>
      </c>
      <c r="C339" t="s">
        <v>6</v>
      </c>
      <c r="D339">
        <v>1.4196112088002101E-2</v>
      </c>
      <c r="E339" t="b">
        <f t="shared" si="10"/>
        <v>1</v>
      </c>
      <c r="F339" s="28">
        <f t="shared" si="11"/>
        <v>1.8478305802593122</v>
      </c>
    </row>
    <row r="340" spans="1:6" x14ac:dyDescent="0.3">
      <c r="A340" s="30" t="s">
        <v>1251</v>
      </c>
      <c r="B340" t="s">
        <v>7959</v>
      </c>
      <c r="C340" t="s">
        <v>6</v>
      </c>
      <c r="D340">
        <v>1.4586146504778E-2</v>
      </c>
      <c r="E340" t="b">
        <f t="shared" si="10"/>
        <v>1</v>
      </c>
      <c r="F340" s="28">
        <f t="shared" si="11"/>
        <v>1.8360594286520058</v>
      </c>
    </row>
    <row r="341" spans="1:6" x14ac:dyDescent="0.3">
      <c r="A341" s="30" t="s">
        <v>1251</v>
      </c>
      <c r="B341" t="s">
        <v>7960</v>
      </c>
      <c r="C341" t="s">
        <v>6</v>
      </c>
      <c r="D341">
        <v>1.50868097510679E-2</v>
      </c>
      <c r="E341" t="b">
        <f t="shared" si="10"/>
        <v>1</v>
      </c>
      <c r="F341" s="28">
        <f t="shared" si="11"/>
        <v>1.8214025862009597</v>
      </c>
    </row>
    <row r="342" spans="1:6" x14ac:dyDescent="0.3">
      <c r="A342" s="30" t="s">
        <v>1251</v>
      </c>
      <c r="B342" t="s">
        <v>7889</v>
      </c>
      <c r="C342" t="s">
        <v>6</v>
      </c>
      <c r="D342">
        <v>1.51608818972074E-2</v>
      </c>
      <c r="E342" t="b">
        <f t="shared" si="10"/>
        <v>1</v>
      </c>
      <c r="F342" s="28">
        <f t="shared" si="11"/>
        <v>1.8192755353826551</v>
      </c>
    </row>
    <row r="343" spans="1:6" x14ac:dyDescent="0.3">
      <c r="A343" s="30" t="s">
        <v>1251</v>
      </c>
      <c r="B343" t="s">
        <v>7961</v>
      </c>
      <c r="C343" t="s">
        <v>6</v>
      </c>
      <c r="D343">
        <v>1.5306335485344401E-2</v>
      </c>
      <c r="E343" t="b">
        <f t="shared" si="10"/>
        <v>1</v>
      </c>
      <c r="F343" s="28">
        <f t="shared" si="11"/>
        <v>1.8151287720050575</v>
      </c>
    </row>
    <row r="344" spans="1:6" x14ac:dyDescent="0.3">
      <c r="A344" s="30" t="s">
        <v>1251</v>
      </c>
      <c r="B344" t="s">
        <v>7962</v>
      </c>
      <c r="C344" t="s">
        <v>6</v>
      </c>
      <c r="D344">
        <v>1.5688865484063199E-2</v>
      </c>
      <c r="E344" t="b">
        <f t="shared" si="10"/>
        <v>1</v>
      </c>
      <c r="F344" s="28">
        <f t="shared" si="11"/>
        <v>1.8044084606084412</v>
      </c>
    </row>
    <row r="345" spans="1:6" x14ac:dyDescent="0.3">
      <c r="A345" s="30" t="s">
        <v>1251</v>
      </c>
      <c r="B345" t="s">
        <v>78</v>
      </c>
      <c r="C345" t="s">
        <v>6</v>
      </c>
      <c r="D345">
        <v>1.6010976793720901E-2</v>
      </c>
      <c r="E345" t="b">
        <f t="shared" si="10"/>
        <v>1</v>
      </c>
      <c r="F345" s="28">
        <f t="shared" si="11"/>
        <v>1.7955821719418841</v>
      </c>
    </row>
    <row r="346" spans="1:6" x14ac:dyDescent="0.3">
      <c r="A346" s="30" t="s">
        <v>1251</v>
      </c>
      <c r="B346" t="s">
        <v>1298</v>
      </c>
      <c r="C346" t="s">
        <v>6</v>
      </c>
      <c r="D346">
        <v>1.62888624697697E-2</v>
      </c>
      <c r="E346" t="b">
        <f t="shared" si="10"/>
        <v>1</v>
      </c>
      <c r="F346" s="28">
        <f t="shared" si="11"/>
        <v>1.7881092435215478</v>
      </c>
    </row>
    <row r="347" spans="1:6" x14ac:dyDescent="0.3">
      <c r="A347" s="30" t="s">
        <v>1251</v>
      </c>
      <c r="B347" t="s">
        <v>7963</v>
      </c>
      <c r="C347" t="s">
        <v>6</v>
      </c>
      <c r="D347">
        <v>1.6393005382668802E-2</v>
      </c>
      <c r="E347" t="b">
        <f t="shared" si="10"/>
        <v>1</v>
      </c>
      <c r="F347" s="28">
        <f t="shared" si="11"/>
        <v>1.7853414185187899</v>
      </c>
    </row>
    <row r="348" spans="1:6" x14ac:dyDescent="0.3">
      <c r="A348" s="30" t="s">
        <v>1251</v>
      </c>
      <c r="B348" t="s">
        <v>1300</v>
      </c>
      <c r="C348" t="s">
        <v>6</v>
      </c>
      <c r="D348">
        <v>1.6393005382668802E-2</v>
      </c>
      <c r="E348" t="b">
        <f t="shared" si="10"/>
        <v>1</v>
      </c>
      <c r="F348" s="28">
        <f t="shared" si="11"/>
        <v>1.7853414185187899</v>
      </c>
    </row>
    <row r="349" spans="1:6" x14ac:dyDescent="0.3">
      <c r="A349" s="30" t="s">
        <v>1251</v>
      </c>
      <c r="B349" t="s">
        <v>7964</v>
      </c>
      <c r="C349" t="s">
        <v>6</v>
      </c>
      <c r="D349">
        <v>1.65945334347667E-2</v>
      </c>
      <c r="E349" t="b">
        <f t="shared" si="10"/>
        <v>1</v>
      </c>
      <c r="F349" s="28">
        <f t="shared" si="11"/>
        <v>1.7800349535328541</v>
      </c>
    </row>
    <row r="350" spans="1:6" x14ac:dyDescent="0.3">
      <c r="A350" s="30" t="s">
        <v>1251</v>
      </c>
      <c r="B350" t="s">
        <v>7965</v>
      </c>
      <c r="C350" t="s">
        <v>6</v>
      </c>
      <c r="D350">
        <v>1.7099026185257601E-2</v>
      </c>
      <c r="E350" t="b">
        <f t="shared" si="10"/>
        <v>1</v>
      </c>
      <c r="F350" s="28">
        <f t="shared" si="11"/>
        <v>1.7670286226143852</v>
      </c>
    </row>
    <row r="351" spans="1:6" x14ac:dyDescent="0.3">
      <c r="A351" s="30" t="s">
        <v>1251</v>
      </c>
      <c r="B351" t="s">
        <v>1303</v>
      </c>
      <c r="C351" t="s">
        <v>6</v>
      </c>
      <c r="D351">
        <v>1.7099026185257601E-2</v>
      </c>
      <c r="E351" t="b">
        <f t="shared" si="10"/>
        <v>1</v>
      </c>
      <c r="F351" s="28">
        <f t="shared" si="11"/>
        <v>1.7670286226143852</v>
      </c>
    </row>
    <row r="352" spans="1:6" x14ac:dyDescent="0.3">
      <c r="A352" s="30" t="s">
        <v>1251</v>
      </c>
      <c r="B352" t="s">
        <v>346</v>
      </c>
      <c r="C352" t="s">
        <v>6</v>
      </c>
      <c r="D352">
        <v>1.7600704672876302E-2</v>
      </c>
      <c r="E352" t="b">
        <f t="shared" si="10"/>
        <v>1</v>
      </c>
      <c r="F352" s="28">
        <f t="shared" si="11"/>
        <v>1.7544699441508884</v>
      </c>
    </row>
    <row r="353" spans="1:6" x14ac:dyDescent="0.3">
      <c r="A353" s="30" t="s">
        <v>1251</v>
      </c>
      <c r="B353" t="s">
        <v>7966</v>
      </c>
      <c r="C353" t="s">
        <v>6</v>
      </c>
      <c r="D353">
        <v>1.77205074943927E-2</v>
      </c>
      <c r="E353" t="b">
        <f t="shared" si="10"/>
        <v>1</v>
      </c>
      <c r="F353" s="28">
        <f t="shared" si="11"/>
        <v>1.751523844590148</v>
      </c>
    </row>
    <row r="354" spans="1:6" x14ac:dyDescent="0.3">
      <c r="A354" s="30" t="s">
        <v>1251</v>
      </c>
      <c r="B354" t="s">
        <v>7967</v>
      </c>
      <c r="C354" t="s">
        <v>6</v>
      </c>
      <c r="D354">
        <v>1.8212301321163402E-2</v>
      </c>
      <c r="E354" t="b">
        <f t="shared" si="10"/>
        <v>1</v>
      </c>
      <c r="F354" s="28">
        <f t="shared" si="11"/>
        <v>1.7396351729346808</v>
      </c>
    </row>
    <row r="355" spans="1:6" x14ac:dyDescent="0.3">
      <c r="A355" s="30" t="s">
        <v>1251</v>
      </c>
      <c r="B355" t="s">
        <v>347</v>
      </c>
      <c r="C355" t="s">
        <v>6</v>
      </c>
      <c r="D355">
        <v>1.8241627493467499E-2</v>
      </c>
      <c r="E355" t="b">
        <f t="shared" si="10"/>
        <v>1</v>
      </c>
      <c r="F355" s="28">
        <f t="shared" si="11"/>
        <v>1.7389364171095243</v>
      </c>
    </row>
    <row r="356" spans="1:6" x14ac:dyDescent="0.3">
      <c r="A356" s="30" t="s">
        <v>1251</v>
      </c>
      <c r="B356" t="s">
        <v>7968</v>
      </c>
      <c r="C356" t="s">
        <v>6</v>
      </c>
      <c r="D356">
        <v>1.88215138204504E-2</v>
      </c>
      <c r="E356" t="b">
        <f t="shared" si="10"/>
        <v>1</v>
      </c>
      <c r="F356" s="28">
        <f t="shared" si="11"/>
        <v>1.7253454490581626</v>
      </c>
    </row>
    <row r="357" spans="1:6" x14ac:dyDescent="0.3">
      <c r="A357" s="30" t="s">
        <v>1251</v>
      </c>
      <c r="B357" t="s">
        <v>7969</v>
      </c>
      <c r="C357" t="s">
        <v>6</v>
      </c>
      <c r="D357">
        <v>2.0162927790855701E-2</v>
      </c>
      <c r="E357" t="b">
        <f t="shared" si="10"/>
        <v>1</v>
      </c>
      <c r="F357" s="28">
        <f t="shared" si="11"/>
        <v>1.6954464052080842</v>
      </c>
    </row>
    <row r="358" spans="1:6" x14ac:dyDescent="0.3">
      <c r="A358" s="30" t="s">
        <v>1251</v>
      </c>
      <c r="B358" t="s">
        <v>7970</v>
      </c>
      <c r="C358" t="s">
        <v>6</v>
      </c>
      <c r="D358">
        <v>2.06074916726076E-2</v>
      </c>
      <c r="E358" t="b">
        <f t="shared" si="10"/>
        <v>1</v>
      </c>
      <c r="F358" s="28">
        <f t="shared" si="11"/>
        <v>1.6859748669806225</v>
      </c>
    </row>
    <row r="359" spans="1:6" x14ac:dyDescent="0.3">
      <c r="A359" s="30" t="s">
        <v>1251</v>
      </c>
      <c r="B359" t="s">
        <v>339</v>
      </c>
      <c r="C359" t="s">
        <v>6</v>
      </c>
      <c r="D359">
        <v>2.0734258306980901E-2</v>
      </c>
      <c r="E359" t="b">
        <f t="shared" si="10"/>
        <v>1</v>
      </c>
      <c r="F359" s="28">
        <f t="shared" si="11"/>
        <v>1.6833114953347648</v>
      </c>
    </row>
    <row r="360" spans="1:6" x14ac:dyDescent="0.3">
      <c r="A360" s="30" t="s">
        <v>1251</v>
      </c>
      <c r="B360" t="s">
        <v>448</v>
      </c>
      <c r="C360" t="s">
        <v>6</v>
      </c>
      <c r="D360">
        <v>2.0976910976174198E-2</v>
      </c>
      <c r="E360" t="b">
        <f t="shared" si="10"/>
        <v>1</v>
      </c>
      <c r="F360" s="28">
        <f t="shared" si="11"/>
        <v>1.6782584648924153</v>
      </c>
    </row>
    <row r="361" spans="1:6" x14ac:dyDescent="0.3">
      <c r="A361" s="30" t="s">
        <v>1251</v>
      </c>
      <c r="B361" t="s">
        <v>115</v>
      </c>
      <c r="C361" t="s">
        <v>6</v>
      </c>
      <c r="D361">
        <v>2.1187430103382001E-2</v>
      </c>
      <c r="E361" t="b">
        <f t="shared" si="10"/>
        <v>1</v>
      </c>
      <c r="F361" s="28">
        <f t="shared" si="11"/>
        <v>1.6739217171733416</v>
      </c>
    </row>
    <row r="362" spans="1:6" x14ac:dyDescent="0.3">
      <c r="A362" s="30" t="s">
        <v>1251</v>
      </c>
      <c r="B362" t="s">
        <v>714</v>
      </c>
      <c r="C362" t="s">
        <v>6</v>
      </c>
      <c r="D362">
        <v>2.16112505848188E-2</v>
      </c>
      <c r="E362" t="b">
        <f t="shared" si="10"/>
        <v>1</v>
      </c>
      <c r="F362" s="28">
        <f t="shared" si="11"/>
        <v>1.6653201009385472</v>
      </c>
    </row>
    <row r="363" spans="1:6" x14ac:dyDescent="0.3">
      <c r="A363" s="30" t="s">
        <v>1251</v>
      </c>
      <c r="B363" t="s">
        <v>1124</v>
      </c>
      <c r="C363" t="s">
        <v>6</v>
      </c>
      <c r="D363">
        <v>2.1626233817612601E-2</v>
      </c>
      <c r="E363" t="b">
        <f t="shared" si="10"/>
        <v>1</v>
      </c>
      <c r="F363" s="28">
        <f t="shared" si="11"/>
        <v>1.6650191058333128</v>
      </c>
    </row>
    <row r="364" spans="1:6" x14ac:dyDescent="0.3">
      <c r="A364" s="30" t="s">
        <v>1251</v>
      </c>
      <c r="B364" t="s">
        <v>1308</v>
      </c>
      <c r="C364" t="s">
        <v>6</v>
      </c>
      <c r="D364">
        <v>2.2718346883516601E-2</v>
      </c>
      <c r="E364" t="b">
        <f t="shared" si="10"/>
        <v>1</v>
      </c>
      <c r="F364" s="28">
        <f t="shared" si="11"/>
        <v>1.6436232735546248</v>
      </c>
    </row>
    <row r="365" spans="1:6" x14ac:dyDescent="0.3">
      <c r="A365" s="30" t="s">
        <v>1251</v>
      </c>
      <c r="B365" t="s">
        <v>7971</v>
      </c>
      <c r="C365" t="s">
        <v>6</v>
      </c>
      <c r="D365">
        <v>2.2745474774298401E-2</v>
      </c>
      <c r="E365" t="b">
        <f t="shared" si="10"/>
        <v>1</v>
      </c>
      <c r="F365" s="28">
        <f t="shared" si="11"/>
        <v>1.6431049935578785</v>
      </c>
    </row>
    <row r="366" spans="1:6" x14ac:dyDescent="0.3">
      <c r="A366" s="30" t="s">
        <v>1251</v>
      </c>
      <c r="B366" t="s">
        <v>61</v>
      </c>
      <c r="C366" t="s">
        <v>6</v>
      </c>
      <c r="D366">
        <v>2.29276421023412E-2</v>
      </c>
      <c r="E366" t="b">
        <f t="shared" si="10"/>
        <v>1</v>
      </c>
      <c r="F366" s="28">
        <f t="shared" si="11"/>
        <v>1.6396406061769926</v>
      </c>
    </row>
    <row r="367" spans="1:6" x14ac:dyDescent="0.3">
      <c r="A367" s="30" t="s">
        <v>1251</v>
      </c>
      <c r="B367" t="s">
        <v>518</v>
      </c>
      <c r="C367" t="s">
        <v>6</v>
      </c>
      <c r="D367">
        <v>2.31309083605666E-2</v>
      </c>
      <c r="E367" t="b">
        <f t="shared" si="10"/>
        <v>1</v>
      </c>
      <c r="F367" s="28">
        <f t="shared" si="11"/>
        <v>1.635807311966279</v>
      </c>
    </row>
    <row r="368" spans="1:6" x14ac:dyDescent="0.3">
      <c r="A368" s="30" t="s">
        <v>1251</v>
      </c>
      <c r="B368" t="s">
        <v>7972</v>
      </c>
      <c r="C368" t="s">
        <v>6</v>
      </c>
      <c r="D368">
        <v>2.4009750305214E-2</v>
      </c>
      <c r="E368" t="b">
        <f t="shared" si="10"/>
        <v>1</v>
      </c>
      <c r="F368" s="28">
        <f t="shared" si="11"/>
        <v>1.6196123564624061</v>
      </c>
    </row>
    <row r="369" spans="1:6" x14ac:dyDescent="0.3">
      <c r="A369" s="30" t="s">
        <v>1251</v>
      </c>
      <c r="B369" t="s">
        <v>521</v>
      </c>
      <c r="C369" t="s">
        <v>6</v>
      </c>
      <c r="D369">
        <v>2.40379704898161E-2</v>
      </c>
      <c r="E369" t="b">
        <f t="shared" si="10"/>
        <v>1</v>
      </c>
      <c r="F369" s="28">
        <f t="shared" si="11"/>
        <v>1.6191022023215866</v>
      </c>
    </row>
    <row r="370" spans="1:6" x14ac:dyDescent="0.3">
      <c r="A370" s="30" t="s">
        <v>1251</v>
      </c>
      <c r="B370" t="s">
        <v>7973</v>
      </c>
      <c r="C370" t="s">
        <v>6</v>
      </c>
      <c r="D370">
        <v>2.4783096387381801E-2</v>
      </c>
      <c r="E370" t="b">
        <f t="shared" si="10"/>
        <v>1</v>
      </c>
      <c r="F370" s="28">
        <f t="shared" si="11"/>
        <v>1.6058444340396794</v>
      </c>
    </row>
    <row r="371" spans="1:6" x14ac:dyDescent="0.3">
      <c r="A371" s="30" t="s">
        <v>1251</v>
      </c>
      <c r="B371" t="s">
        <v>1311</v>
      </c>
      <c r="C371" t="s">
        <v>6</v>
      </c>
      <c r="D371">
        <v>2.51991334325758E-2</v>
      </c>
      <c r="E371" t="b">
        <f t="shared" si="10"/>
        <v>1</v>
      </c>
      <c r="F371" s="28">
        <f t="shared" si="11"/>
        <v>1.5986143938185147</v>
      </c>
    </row>
    <row r="372" spans="1:6" x14ac:dyDescent="0.3">
      <c r="A372" s="30" t="s">
        <v>1251</v>
      </c>
      <c r="B372" t="s">
        <v>7974</v>
      </c>
      <c r="C372" t="s">
        <v>6</v>
      </c>
      <c r="D372">
        <v>2.53032422518021E-2</v>
      </c>
      <c r="E372" t="b">
        <f t="shared" si="10"/>
        <v>1</v>
      </c>
      <c r="F372" s="28">
        <f t="shared" si="11"/>
        <v>1.5968238265771773</v>
      </c>
    </row>
    <row r="373" spans="1:6" x14ac:dyDescent="0.3">
      <c r="A373" s="30" t="s">
        <v>1251</v>
      </c>
      <c r="B373" t="s">
        <v>1126</v>
      </c>
      <c r="C373" t="s">
        <v>6</v>
      </c>
      <c r="D373">
        <v>2.5385829089323401E-2</v>
      </c>
      <c r="E373" t="b">
        <f t="shared" si="10"/>
        <v>1</v>
      </c>
      <c r="F373" s="28">
        <f t="shared" si="11"/>
        <v>1.5954086481727796</v>
      </c>
    </row>
    <row r="374" spans="1:6" x14ac:dyDescent="0.3">
      <c r="A374" s="30" t="s">
        <v>1251</v>
      </c>
      <c r="B374" t="s">
        <v>7975</v>
      </c>
      <c r="C374" t="s">
        <v>6</v>
      </c>
      <c r="D374">
        <v>2.5511579480810301E-2</v>
      </c>
      <c r="E374" t="b">
        <f t="shared" si="10"/>
        <v>1</v>
      </c>
      <c r="F374" s="28">
        <f t="shared" si="11"/>
        <v>1.5932626523833471</v>
      </c>
    </row>
    <row r="375" spans="1:6" x14ac:dyDescent="0.3">
      <c r="A375" s="30" t="s">
        <v>1251</v>
      </c>
      <c r="B375" t="s">
        <v>7976</v>
      </c>
      <c r="C375" t="s">
        <v>6</v>
      </c>
      <c r="D375">
        <v>2.6137549139371202E-2</v>
      </c>
      <c r="E375" t="b">
        <f t="shared" si="10"/>
        <v>1</v>
      </c>
      <c r="F375" s="28">
        <f t="shared" si="11"/>
        <v>1.5827351376869376</v>
      </c>
    </row>
    <row r="376" spans="1:6" x14ac:dyDescent="0.3">
      <c r="A376" s="30" t="s">
        <v>1251</v>
      </c>
      <c r="B376" t="s">
        <v>677</v>
      </c>
      <c r="C376" t="s">
        <v>6</v>
      </c>
      <c r="D376">
        <v>2.6793598241722401E-2</v>
      </c>
      <c r="E376" t="b">
        <f t="shared" si="10"/>
        <v>1</v>
      </c>
      <c r="F376" s="28">
        <f t="shared" si="11"/>
        <v>1.5719689589715276</v>
      </c>
    </row>
    <row r="377" spans="1:6" x14ac:dyDescent="0.3">
      <c r="A377" s="30" t="s">
        <v>1251</v>
      </c>
      <c r="B377" t="s">
        <v>7977</v>
      </c>
      <c r="C377" t="s">
        <v>6</v>
      </c>
      <c r="D377">
        <v>2.7288902560762301E-2</v>
      </c>
      <c r="E377" t="b">
        <f t="shared" si="10"/>
        <v>1</v>
      </c>
      <c r="F377" s="28">
        <f t="shared" si="11"/>
        <v>1.5640139293864845</v>
      </c>
    </row>
    <row r="378" spans="1:6" x14ac:dyDescent="0.3">
      <c r="A378" s="30" t="s">
        <v>1251</v>
      </c>
      <c r="B378" t="s">
        <v>1316</v>
      </c>
      <c r="C378" t="s">
        <v>6</v>
      </c>
      <c r="D378">
        <v>2.8024112396450699E-2</v>
      </c>
      <c r="E378" t="b">
        <f t="shared" si="10"/>
        <v>1</v>
      </c>
      <c r="F378" s="28">
        <f t="shared" si="11"/>
        <v>1.5524681338597746</v>
      </c>
    </row>
    <row r="379" spans="1:6" x14ac:dyDescent="0.3">
      <c r="A379" s="30" t="s">
        <v>1251</v>
      </c>
      <c r="B379" t="s">
        <v>7978</v>
      </c>
      <c r="C379" t="s">
        <v>6</v>
      </c>
      <c r="D379">
        <v>2.84818601989313E-2</v>
      </c>
      <c r="E379" t="b">
        <f t="shared" si="10"/>
        <v>1</v>
      </c>
      <c r="F379" s="28">
        <f t="shared" si="11"/>
        <v>1.5454316495945664</v>
      </c>
    </row>
    <row r="380" spans="1:6" x14ac:dyDescent="0.3">
      <c r="A380" s="30" t="s">
        <v>1251</v>
      </c>
      <c r="B380" t="s">
        <v>7979</v>
      </c>
      <c r="C380" t="s">
        <v>6</v>
      </c>
      <c r="D380">
        <v>2.8866771197709699E-2</v>
      </c>
      <c r="E380" t="b">
        <f t="shared" si="10"/>
        <v>1</v>
      </c>
      <c r="F380" s="28">
        <f t="shared" si="11"/>
        <v>1.5396017900519816</v>
      </c>
    </row>
    <row r="381" spans="1:6" x14ac:dyDescent="0.3">
      <c r="A381" s="30" t="s">
        <v>1251</v>
      </c>
      <c r="B381" t="s">
        <v>7980</v>
      </c>
      <c r="C381" t="s">
        <v>6</v>
      </c>
      <c r="D381">
        <v>2.9120099919628301E-2</v>
      </c>
      <c r="E381" t="b">
        <f t="shared" si="10"/>
        <v>1</v>
      </c>
      <c r="F381" s="28">
        <f t="shared" si="11"/>
        <v>1.5358071391643315</v>
      </c>
    </row>
    <row r="382" spans="1:6" x14ac:dyDescent="0.3">
      <c r="A382" s="30" t="s">
        <v>1251</v>
      </c>
      <c r="B382" t="s">
        <v>7981</v>
      </c>
      <c r="C382" t="s">
        <v>6</v>
      </c>
      <c r="D382">
        <v>2.96062210289301E-2</v>
      </c>
      <c r="E382" t="b">
        <f t="shared" si="10"/>
        <v>1</v>
      </c>
      <c r="F382" s="28">
        <f t="shared" si="11"/>
        <v>1.5286170229051925</v>
      </c>
    </row>
    <row r="383" spans="1:6" x14ac:dyDescent="0.3">
      <c r="A383" s="30" t="s">
        <v>1251</v>
      </c>
      <c r="B383" t="s">
        <v>28</v>
      </c>
      <c r="C383" t="s">
        <v>6</v>
      </c>
      <c r="D383">
        <v>3.00714671185985E-2</v>
      </c>
      <c r="E383" t="b">
        <f t="shared" si="10"/>
        <v>1</v>
      </c>
      <c r="F383" s="28">
        <f t="shared" si="11"/>
        <v>1.5218453831409675</v>
      </c>
    </row>
    <row r="384" spans="1:6" x14ac:dyDescent="0.3">
      <c r="A384" s="30" t="s">
        <v>1251</v>
      </c>
      <c r="B384" t="s">
        <v>7982</v>
      </c>
      <c r="C384" t="s">
        <v>6</v>
      </c>
      <c r="D384">
        <v>3.01356163662862E-2</v>
      </c>
      <c r="E384" t="b">
        <f t="shared" si="10"/>
        <v>1</v>
      </c>
      <c r="F384" s="28">
        <f t="shared" si="11"/>
        <v>1.5209199214438074</v>
      </c>
    </row>
    <row r="385" spans="1:6" x14ac:dyDescent="0.3">
      <c r="A385" s="30" t="s">
        <v>1251</v>
      </c>
      <c r="B385" t="s">
        <v>7983</v>
      </c>
      <c r="C385" t="s">
        <v>6</v>
      </c>
      <c r="D385">
        <v>3.04537413843693E-2</v>
      </c>
      <c r="E385" t="b">
        <f t="shared" si="10"/>
        <v>1</v>
      </c>
      <c r="F385" s="28">
        <f t="shared" si="11"/>
        <v>1.5163593446478152</v>
      </c>
    </row>
    <row r="386" spans="1:6" x14ac:dyDescent="0.3">
      <c r="A386" s="30" t="s">
        <v>1251</v>
      </c>
      <c r="B386" t="s">
        <v>1323</v>
      </c>
      <c r="C386" t="s">
        <v>6</v>
      </c>
      <c r="D386">
        <v>3.0666028281679001E-2</v>
      </c>
      <c r="E386" t="b">
        <f t="shared" ref="E386:E449" si="12">D386&lt;0.05</f>
        <v>1</v>
      </c>
      <c r="F386" s="28">
        <f t="shared" si="11"/>
        <v>1.5133424681337775</v>
      </c>
    </row>
    <row r="387" spans="1:6" x14ac:dyDescent="0.3">
      <c r="A387" s="30" t="s">
        <v>1251</v>
      </c>
      <c r="B387" t="s">
        <v>7984</v>
      </c>
      <c r="C387" t="s">
        <v>6</v>
      </c>
      <c r="D387">
        <v>3.0772232849156499E-2</v>
      </c>
      <c r="E387" t="b">
        <f t="shared" si="12"/>
        <v>1</v>
      </c>
      <c r="F387" s="28">
        <f t="shared" ref="F387:F450" si="13">-LOG10(D387)</f>
        <v>1.511840989976615</v>
      </c>
    </row>
    <row r="388" spans="1:6" x14ac:dyDescent="0.3">
      <c r="A388" s="30" t="s">
        <v>1251</v>
      </c>
      <c r="B388" t="s">
        <v>1325</v>
      </c>
      <c r="C388" t="s">
        <v>6</v>
      </c>
      <c r="D388">
        <v>3.09438001099532E-2</v>
      </c>
      <c r="E388" t="b">
        <f t="shared" si="12"/>
        <v>1</v>
      </c>
      <c r="F388" s="28">
        <f t="shared" si="13"/>
        <v>1.5094263530335164</v>
      </c>
    </row>
    <row r="389" spans="1:6" x14ac:dyDescent="0.3">
      <c r="A389" s="30" t="s">
        <v>1251</v>
      </c>
      <c r="B389" t="s">
        <v>458</v>
      </c>
      <c r="C389" t="s">
        <v>6</v>
      </c>
      <c r="D389">
        <v>3.1365635574243898E-2</v>
      </c>
      <c r="E389" t="b">
        <f t="shared" si="12"/>
        <v>1</v>
      </c>
      <c r="F389" s="28">
        <f t="shared" si="13"/>
        <v>1.5035459077571163</v>
      </c>
    </row>
    <row r="390" spans="1:6" x14ac:dyDescent="0.3">
      <c r="A390" s="30" t="s">
        <v>1251</v>
      </c>
      <c r="B390" t="s">
        <v>7985</v>
      </c>
      <c r="C390" t="s">
        <v>6</v>
      </c>
      <c r="D390">
        <v>3.1410317037448801E-2</v>
      </c>
      <c r="E390" t="b">
        <f t="shared" si="12"/>
        <v>1</v>
      </c>
      <c r="F390" s="28">
        <f t="shared" si="13"/>
        <v>1.5029276800637779</v>
      </c>
    </row>
    <row r="391" spans="1:6" x14ac:dyDescent="0.3">
      <c r="A391" s="30" t="s">
        <v>1251</v>
      </c>
      <c r="B391" t="s">
        <v>1023</v>
      </c>
      <c r="C391" t="s">
        <v>6</v>
      </c>
      <c r="D391">
        <v>3.1554436738473003E-2</v>
      </c>
      <c r="E391" t="b">
        <f t="shared" si="12"/>
        <v>1</v>
      </c>
      <c r="F391" s="28">
        <f t="shared" si="13"/>
        <v>1.5009395677806439</v>
      </c>
    </row>
    <row r="392" spans="1:6" x14ac:dyDescent="0.3">
      <c r="A392" s="30" t="s">
        <v>1251</v>
      </c>
      <c r="B392" t="s">
        <v>993</v>
      </c>
      <c r="C392" t="s">
        <v>6</v>
      </c>
      <c r="D392">
        <v>3.2825393273749198E-2</v>
      </c>
      <c r="E392" t="b">
        <f t="shared" si="12"/>
        <v>1</v>
      </c>
      <c r="F392" s="28">
        <f t="shared" si="13"/>
        <v>1.4837900620215443</v>
      </c>
    </row>
    <row r="393" spans="1:6" x14ac:dyDescent="0.3">
      <c r="A393" s="30" t="s">
        <v>1251</v>
      </c>
      <c r="B393" t="s">
        <v>567</v>
      </c>
      <c r="C393" t="s">
        <v>6</v>
      </c>
      <c r="D393">
        <v>3.2841550116636399E-2</v>
      </c>
      <c r="E393" t="b">
        <f t="shared" si="12"/>
        <v>1</v>
      </c>
      <c r="F393" s="28">
        <f t="shared" si="13"/>
        <v>1.4835763524291619</v>
      </c>
    </row>
    <row r="394" spans="1:6" x14ac:dyDescent="0.3">
      <c r="A394" s="30" t="s">
        <v>1251</v>
      </c>
      <c r="B394" t="s">
        <v>29</v>
      </c>
      <c r="C394" t="s">
        <v>6</v>
      </c>
      <c r="D394">
        <v>3.3436235845192001E-2</v>
      </c>
      <c r="E394" t="b">
        <f t="shared" si="12"/>
        <v>1</v>
      </c>
      <c r="F394" s="28">
        <f t="shared" si="13"/>
        <v>1.4757826200989452</v>
      </c>
    </row>
    <row r="395" spans="1:6" x14ac:dyDescent="0.3">
      <c r="A395" s="30" t="s">
        <v>1251</v>
      </c>
      <c r="B395" t="s">
        <v>1327</v>
      </c>
      <c r="C395" t="s">
        <v>6</v>
      </c>
      <c r="D395">
        <v>3.3547913879942701E-2</v>
      </c>
      <c r="E395" t="b">
        <f t="shared" si="12"/>
        <v>1</v>
      </c>
      <c r="F395" s="28">
        <f t="shared" si="13"/>
        <v>1.4743344805202536</v>
      </c>
    </row>
    <row r="396" spans="1:6" x14ac:dyDescent="0.3">
      <c r="A396" s="30" t="s">
        <v>1251</v>
      </c>
      <c r="B396" t="s">
        <v>1328</v>
      </c>
      <c r="C396" t="s">
        <v>6</v>
      </c>
      <c r="D396">
        <v>3.3655225492299899E-2</v>
      </c>
      <c r="E396" t="b">
        <f t="shared" si="12"/>
        <v>1</v>
      </c>
      <c r="F396" s="28">
        <f t="shared" si="13"/>
        <v>1.4729474952949195</v>
      </c>
    </row>
    <row r="397" spans="1:6" x14ac:dyDescent="0.3">
      <c r="A397" s="30" t="s">
        <v>1251</v>
      </c>
      <c r="B397" t="s">
        <v>7986</v>
      </c>
      <c r="C397" t="s">
        <v>6</v>
      </c>
      <c r="D397">
        <v>3.4084884649833502E-2</v>
      </c>
      <c r="E397" t="b">
        <f t="shared" si="12"/>
        <v>1</v>
      </c>
      <c r="F397" s="28">
        <f t="shared" si="13"/>
        <v>1.4674381714036961</v>
      </c>
    </row>
    <row r="398" spans="1:6" x14ac:dyDescent="0.3">
      <c r="A398" s="30" t="s">
        <v>1251</v>
      </c>
      <c r="B398" t="s">
        <v>7987</v>
      </c>
      <c r="C398" t="s">
        <v>6</v>
      </c>
      <c r="D398">
        <v>3.4192402706448202E-2</v>
      </c>
      <c r="E398" t="b">
        <f t="shared" si="12"/>
        <v>1</v>
      </c>
      <c r="F398" s="28">
        <f t="shared" si="13"/>
        <v>1.466070380177714</v>
      </c>
    </row>
    <row r="399" spans="1:6" x14ac:dyDescent="0.3">
      <c r="A399" s="30" t="s">
        <v>1251</v>
      </c>
      <c r="B399" t="s">
        <v>1331</v>
      </c>
      <c r="C399" t="s">
        <v>6</v>
      </c>
      <c r="D399">
        <v>3.4515205006641597E-2</v>
      </c>
      <c r="E399" t="b">
        <f t="shared" si="12"/>
        <v>1</v>
      </c>
      <c r="F399" s="28">
        <f t="shared" si="13"/>
        <v>1.4619895427308749</v>
      </c>
    </row>
    <row r="400" spans="1:6" x14ac:dyDescent="0.3">
      <c r="A400" s="30" t="s">
        <v>1251</v>
      </c>
      <c r="B400" t="s">
        <v>503</v>
      </c>
      <c r="C400" t="s">
        <v>6</v>
      </c>
      <c r="D400">
        <v>3.4824313562535902E-2</v>
      </c>
      <c r="E400" t="b">
        <f t="shared" si="12"/>
        <v>1</v>
      </c>
      <c r="F400" s="28">
        <f t="shared" si="13"/>
        <v>1.4581174353904587</v>
      </c>
    </row>
    <row r="401" spans="1:6" x14ac:dyDescent="0.3">
      <c r="A401" s="30" t="s">
        <v>1251</v>
      </c>
      <c r="B401" t="s">
        <v>7988</v>
      </c>
      <c r="C401" t="s">
        <v>6</v>
      </c>
      <c r="D401">
        <v>3.5269860123289101E-2</v>
      </c>
      <c r="E401" t="b">
        <f t="shared" si="12"/>
        <v>1</v>
      </c>
      <c r="F401" s="28">
        <f t="shared" si="13"/>
        <v>1.4525962626972437</v>
      </c>
    </row>
    <row r="402" spans="1:6" x14ac:dyDescent="0.3">
      <c r="A402" s="30" t="s">
        <v>1251</v>
      </c>
      <c r="B402" t="s">
        <v>7989</v>
      </c>
      <c r="C402" t="s">
        <v>6</v>
      </c>
      <c r="D402">
        <v>3.56060971944578E-2</v>
      </c>
      <c r="E402" t="b">
        <f t="shared" si="12"/>
        <v>1</v>
      </c>
      <c r="F402" s="28">
        <f t="shared" si="13"/>
        <v>1.4484756269941172</v>
      </c>
    </row>
    <row r="403" spans="1:6" x14ac:dyDescent="0.3">
      <c r="A403" s="30" t="s">
        <v>1251</v>
      </c>
      <c r="B403" t="s">
        <v>7990</v>
      </c>
      <c r="C403" t="s">
        <v>6</v>
      </c>
      <c r="D403">
        <v>3.67852806563655E-2</v>
      </c>
      <c r="E403" t="b">
        <f t="shared" si="12"/>
        <v>1</v>
      </c>
      <c r="F403" s="28">
        <f t="shared" si="13"/>
        <v>1.4343259261228858</v>
      </c>
    </row>
    <row r="404" spans="1:6" x14ac:dyDescent="0.3">
      <c r="A404" s="30" t="s">
        <v>1251</v>
      </c>
      <c r="B404" t="s">
        <v>7991</v>
      </c>
      <c r="C404" t="s">
        <v>6</v>
      </c>
      <c r="D404">
        <v>3.7156130801623798E-2</v>
      </c>
      <c r="E404" t="b">
        <f t="shared" si="12"/>
        <v>1</v>
      </c>
      <c r="F404" s="28">
        <f t="shared" si="13"/>
        <v>1.4299695169333104</v>
      </c>
    </row>
    <row r="405" spans="1:6" x14ac:dyDescent="0.3">
      <c r="A405" s="30" t="s">
        <v>1251</v>
      </c>
      <c r="B405" t="s">
        <v>1335</v>
      </c>
      <c r="C405" t="s">
        <v>6</v>
      </c>
      <c r="D405">
        <v>3.7763800592876401E-2</v>
      </c>
      <c r="E405" t="b">
        <f t="shared" si="12"/>
        <v>1</v>
      </c>
      <c r="F405" s="28">
        <f t="shared" si="13"/>
        <v>1.4229243042719182</v>
      </c>
    </row>
    <row r="406" spans="1:6" x14ac:dyDescent="0.3">
      <c r="A406" s="30" t="s">
        <v>1251</v>
      </c>
      <c r="B406" t="s">
        <v>182</v>
      </c>
      <c r="C406" t="s">
        <v>6</v>
      </c>
      <c r="D406">
        <v>3.7865458791760502E-2</v>
      </c>
      <c r="E406" t="b">
        <f t="shared" si="12"/>
        <v>1</v>
      </c>
      <c r="F406" s="28">
        <f t="shared" si="13"/>
        <v>1.4217567767365604</v>
      </c>
    </row>
    <row r="407" spans="1:6" x14ac:dyDescent="0.3">
      <c r="A407" s="30" t="s">
        <v>1251</v>
      </c>
      <c r="B407" t="s">
        <v>240</v>
      </c>
      <c r="C407" t="s">
        <v>6</v>
      </c>
      <c r="D407">
        <v>3.7921648444049098E-2</v>
      </c>
      <c r="E407" t="b">
        <f t="shared" si="12"/>
        <v>1</v>
      </c>
      <c r="F407" s="28">
        <f t="shared" si="13"/>
        <v>1.4211127922571303</v>
      </c>
    </row>
    <row r="408" spans="1:6" x14ac:dyDescent="0.3">
      <c r="A408" s="30" t="s">
        <v>1251</v>
      </c>
      <c r="B408" t="s">
        <v>546</v>
      </c>
      <c r="C408" t="s">
        <v>6</v>
      </c>
      <c r="D408">
        <v>3.9176890991061301E-2</v>
      </c>
      <c r="E408" t="b">
        <f t="shared" si="12"/>
        <v>1</v>
      </c>
      <c r="F408" s="28">
        <f t="shared" si="13"/>
        <v>1.4069700318175611</v>
      </c>
    </row>
    <row r="409" spans="1:6" x14ac:dyDescent="0.3">
      <c r="A409" s="30" t="s">
        <v>1251</v>
      </c>
      <c r="B409" t="s">
        <v>7992</v>
      </c>
      <c r="C409" t="s">
        <v>6</v>
      </c>
      <c r="D409">
        <v>4.0107385764418697E-2</v>
      </c>
      <c r="E409" t="b">
        <f t="shared" si="12"/>
        <v>1</v>
      </c>
      <c r="F409" s="28">
        <f t="shared" si="13"/>
        <v>1.3967756448019</v>
      </c>
    </row>
    <row r="410" spans="1:6" x14ac:dyDescent="0.3">
      <c r="A410" s="30" t="s">
        <v>1251</v>
      </c>
      <c r="B410" t="s">
        <v>231</v>
      </c>
      <c r="C410" t="s">
        <v>6</v>
      </c>
      <c r="D410">
        <v>4.1363791922603997E-2</v>
      </c>
      <c r="E410" t="b">
        <f t="shared" si="12"/>
        <v>1</v>
      </c>
      <c r="F410" s="28">
        <f t="shared" si="13"/>
        <v>1.3833796552241535</v>
      </c>
    </row>
    <row r="411" spans="1:6" x14ac:dyDescent="0.3">
      <c r="A411" s="30" t="s">
        <v>1251</v>
      </c>
      <c r="B411" t="s">
        <v>633</v>
      </c>
      <c r="C411" t="s">
        <v>6</v>
      </c>
      <c r="D411">
        <v>4.1988427706814997E-2</v>
      </c>
      <c r="E411" t="b">
        <f t="shared" si="12"/>
        <v>1</v>
      </c>
      <c r="F411" s="28">
        <f t="shared" si="13"/>
        <v>1.3768703875920856</v>
      </c>
    </row>
    <row r="412" spans="1:6" x14ac:dyDescent="0.3">
      <c r="A412" s="30" t="s">
        <v>1251</v>
      </c>
      <c r="B412" t="s">
        <v>333</v>
      </c>
      <c r="C412" t="s">
        <v>6</v>
      </c>
      <c r="D412">
        <v>4.1991398580433797E-2</v>
      </c>
      <c r="E412" t="b">
        <f t="shared" si="12"/>
        <v>1</v>
      </c>
      <c r="F412" s="28">
        <f t="shared" si="13"/>
        <v>1.3768396603549227</v>
      </c>
    </row>
    <row r="413" spans="1:6" x14ac:dyDescent="0.3">
      <c r="A413" s="30" t="s">
        <v>1251</v>
      </c>
      <c r="B413" t="s">
        <v>934</v>
      </c>
      <c r="C413" t="s">
        <v>6</v>
      </c>
      <c r="D413">
        <v>4.2081616884727002E-2</v>
      </c>
      <c r="E413" t="b">
        <f t="shared" si="12"/>
        <v>1</v>
      </c>
      <c r="F413" s="28">
        <f t="shared" si="13"/>
        <v>1.3759075818147644</v>
      </c>
    </row>
    <row r="414" spans="1:6" x14ac:dyDescent="0.3">
      <c r="A414" s="30" t="s">
        <v>1251</v>
      </c>
      <c r="B414" t="s">
        <v>7993</v>
      </c>
      <c r="C414" t="s">
        <v>6</v>
      </c>
      <c r="D414">
        <v>4.3096106161809998E-2</v>
      </c>
      <c r="E414" t="b">
        <f t="shared" si="12"/>
        <v>1</v>
      </c>
      <c r="F414" s="28">
        <f t="shared" si="13"/>
        <v>1.3655619676312243</v>
      </c>
    </row>
    <row r="415" spans="1:6" x14ac:dyDescent="0.3">
      <c r="A415" s="30" t="s">
        <v>1251</v>
      </c>
      <c r="B415" t="s">
        <v>1015</v>
      </c>
      <c r="C415" t="s">
        <v>6</v>
      </c>
      <c r="D415">
        <v>4.3404630360794103E-2</v>
      </c>
      <c r="E415" t="b">
        <f t="shared" si="12"/>
        <v>1</v>
      </c>
      <c r="F415" s="28">
        <f t="shared" si="13"/>
        <v>1.3624639379327477</v>
      </c>
    </row>
    <row r="416" spans="1:6" x14ac:dyDescent="0.3">
      <c r="A416" s="30" t="s">
        <v>1251</v>
      </c>
      <c r="B416" t="s">
        <v>7994</v>
      </c>
      <c r="C416" t="s">
        <v>6</v>
      </c>
      <c r="D416">
        <v>4.3595556618756602E-2</v>
      </c>
      <c r="E416" t="b">
        <f t="shared" si="12"/>
        <v>1</v>
      </c>
      <c r="F416" s="28">
        <f t="shared" si="13"/>
        <v>1.3605577729858567</v>
      </c>
    </row>
    <row r="417" spans="1:6" x14ac:dyDescent="0.3">
      <c r="A417" s="30" t="s">
        <v>1251</v>
      </c>
      <c r="B417" t="s">
        <v>7995</v>
      </c>
      <c r="C417" t="s">
        <v>6</v>
      </c>
      <c r="D417">
        <v>4.45977561376198E-2</v>
      </c>
      <c r="E417" t="b">
        <f t="shared" si="12"/>
        <v>1</v>
      </c>
      <c r="F417" s="28">
        <f t="shared" si="13"/>
        <v>1.3506869915471533</v>
      </c>
    </row>
    <row r="418" spans="1:6" x14ac:dyDescent="0.3">
      <c r="A418" s="30" t="s">
        <v>1251</v>
      </c>
      <c r="B418" t="s">
        <v>768</v>
      </c>
      <c r="C418" t="s">
        <v>6</v>
      </c>
      <c r="D418">
        <v>4.4612255471886998E-2</v>
      </c>
      <c r="E418" t="b">
        <f t="shared" si="12"/>
        <v>1</v>
      </c>
      <c r="F418" s="28">
        <f t="shared" si="13"/>
        <v>1.3505458194790108</v>
      </c>
    </row>
    <row r="419" spans="1:6" x14ac:dyDescent="0.3">
      <c r="A419" s="30" t="s">
        <v>1251</v>
      </c>
      <c r="B419" t="s">
        <v>7996</v>
      </c>
      <c r="C419" t="s">
        <v>6</v>
      </c>
      <c r="D419">
        <v>4.4932597810896598E-2</v>
      </c>
      <c r="E419" t="b">
        <f t="shared" si="12"/>
        <v>1</v>
      </c>
      <c r="F419" s="28">
        <f t="shared" si="13"/>
        <v>1.3474384716290422</v>
      </c>
    </row>
    <row r="420" spans="1:6" x14ac:dyDescent="0.3">
      <c r="A420" s="30" t="s">
        <v>1251</v>
      </c>
      <c r="B420" t="s">
        <v>7997</v>
      </c>
      <c r="C420" t="s">
        <v>6</v>
      </c>
      <c r="D420">
        <v>4.4932597810896598E-2</v>
      </c>
      <c r="E420" t="b">
        <f t="shared" si="12"/>
        <v>1</v>
      </c>
      <c r="F420" s="28">
        <f t="shared" si="13"/>
        <v>1.3474384716290422</v>
      </c>
    </row>
    <row r="421" spans="1:6" x14ac:dyDescent="0.3">
      <c r="A421" s="30" t="s">
        <v>1251</v>
      </c>
      <c r="B421" t="s">
        <v>1340</v>
      </c>
      <c r="C421" t="s">
        <v>6</v>
      </c>
      <c r="D421">
        <v>4.4932597810896598E-2</v>
      </c>
      <c r="E421" t="b">
        <f t="shared" si="12"/>
        <v>1</v>
      </c>
      <c r="F421" s="28">
        <f t="shared" si="13"/>
        <v>1.3474384716290422</v>
      </c>
    </row>
    <row r="422" spans="1:6" x14ac:dyDescent="0.3">
      <c r="A422" s="30" t="s">
        <v>1251</v>
      </c>
      <c r="B422" t="s">
        <v>852</v>
      </c>
      <c r="C422" t="s">
        <v>6</v>
      </c>
      <c r="D422">
        <v>4.5547329258693398E-2</v>
      </c>
      <c r="E422" t="b">
        <f t="shared" si="12"/>
        <v>1</v>
      </c>
      <c r="F422" s="28">
        <f t="shared" si="13"/>
        <v>1.341537083503658</v>
      </c>
    </row>
    <row r="423" spans="1:6" x14ac:dyDescent="0.3">
      <c r="A423" s="30" t="s">
        <v>1251</v>
      </c>
      <c r="B423" t="s">
        <v>1341</v>
      </c>
      <c r="C423" t="s">
        <v>6</v>
      </c>
      <c r="D423">
        <v>4.6388073614766899E-2</v>
      </c>
      <c r="E423" t="b">
        <f t="shared" si="12"/>
        <v>1</v>
      </c>
      <c r="F423" s="28">
        <f t="shared" si="13"/>
        <v>1.3335936623130553</v>
      </c>
    </row>
    <row r="424" spans="1:6" x14ac:dyDescent="0.3">
      <c r="A424" s="30" t="s">
        <v>1251</v>
      </c>
      <c r="B424" t="s">
        <v>7881</v>
      </c>
      <c r="C424" t="s">
        <v>6</v>
      </c>
      <c r="D424">
        <v>4.6667641499959299E-2</v>
      </c>
      <c r="E424" t="b">
        <f t="shared" si="12"/>
        <v>1</v>
      </c>
      <c r="F424" s="28">
        <f t="shared" si="13"/>
        <v>1.3309841470350401</v>
      </c>
    </row>
    <row r="425" spans="1:6" x14ac:dyDescent="0.3">
      <c r="A425" s="30" t="s">
        <v>1251</v>
      </c>
      <c r="B425" t="s">
        <v>7998</v>
      </c>
      <c r="C425" t="s">
        <v>6</v>
      </c>
      <c r="D425">
        <v>4.7567641051299701E-2</v>
      </c>
      <c r="E425" t="b">
        <f t="shared" si="12"/>
        <v>1</v>
      </c>
      <c r="F425" s="28">
        <f t="shared" si="13"/>
        <v>1.3226883853428879</v>
      </c>
    </row>
    <row r="426" spans="1:6" x14ac:dyDescent="0.3">
      <c r="A426" s="30" t="s">
        <v>1251</v>
      </c>
      <c r="B426" t="s">
        <v>255</v>
      </c>
      <c r="C426" t="s">
        <v>6</v>
      </c>
      <c r="D426">
        <v>4.7759833616866802E-2</v>
      </c>
      <c r="E426" t="b">
        <f t="shared" si="12"/>
        <v>1</v>
      </c>
      <c r="F426" s="28">
        <f t="shared" si="13"/>
        <v>1.3209371948477513</v>
      </c>
    </row>
    <row r="427" spans="1:6" x14ac:dyDescent="0.3">
      <c r="A427" s="30" t="s">
        <v>1251</v>
      </c>
      <c r="B427" t="s">
        <v>1343</v>
      </c>
      <c r="C427" t="s">
        <v>6</v>
      </c>
      <c r="D427">
        <v>4.7813628138197603E-2</v>
      </c>
      <c r="E427" t="b">
        <f t="shared" si="12"/>
        <v>1</v>
      </c>
      <c r="F427" s="28">
        <f t="shared" si="13"/>
        <v>1.3204483004243672</v>
      </c>
    </row>
    <row r="428" spans="1:6" x14ac:dyDescent="0.3">
      <c r="A428" s="30" t="s">
        <v>1251</v>
      </c>
      <c r="B428" t="s">
        <v>7999</v>
      </c>
      <c r="C428" t="s">
        <v>6</v>
      </c>
      <c r="D428">
        <v>4.8043920157712597E-2</v>
      </c>
      <c r="E428" t="b">
        <f t="shared" si="12"/>
        <v>1</v>
      </c>
      <c r="F428" s="28">
        <f t="shared" si="13"/>
        <v>1.3183615634380996</v>
      </c>
    </row>
    <row r="429" spans="1:6" x14ac:dyDescent="0.3">
      <c r="A429" s="30" t="s">
        <v>1251</v>
      </c>
      <c r="B429" t="s">
        <v>8000</v>
      </c>
      <c r="C429" t="s">
        <v>6</v>
      </c>
      <c r="D429">
        <v>4.8415467551843797E-2</v>
      </c>
      <c r="E429" t="b">
        <f t="shared" si="12"/>
        <v>1</v>
      </c>
      <c r="F429" s="28">
        <f t="shared" si="13"/>
        <v>1.3150158697757039</v>
      </c>
    </row>
    <row r="430" spans="1:6" x14ac:dyDescent="0.3">
      <c r="A430" s="30" t="s">
        <v>1251</v>
      </c>
      <c r="B430" t="s">
        <v>1345</v>
      </c>
      <c r="C430" t="s">
        <v>6</v>
      </c>
      <c r="D430">
        <v>4.8456095766723203E-2</v>
      </c>
      <c r="E430" t="b">
        <f t="shared" si="12"/>
        <v>1</v>
      </c>
      <c r="F430" s="28">
        <f t="shared" si="13"/>
        <v>1.3146515810213615</v>
      </c>
    </row>
    <row r="431" spans="1:6" x14ac:dyDescent="0.3">
      <c r="A431" s="30" t="s">
        <v>1251</v>
      </c>
      <c r="B431" t="s">
        <v>1040</v>
      </c>
      <c r="C431" t="s">
        <v>6</v>
      </c>
      <c r="D431">
        <v>4.9294041587055998E-2</v>
      </c>
      <c r="E431" t="b">
        <f t="shared" si="12"/>
        <v>1</v>
      </c>
      <c r="F431" s="28">
        <f t="shared" si="13"/>
        <v>1.3072055728576695</v>
      </c>
    </row>
    <row r="432" spans="1:6" x14ac:dyDescent="0.3">
      <c r="A432" s="30" t="s">
        <v>1251</v>
      </c>
      <c r="B432" t="s">
        <v>8001</v>
      </c>
      <c r="C432" t="s">
        <v>6</v>
      </c>
      <c r="D432">
        <v>4.9321075271498101E-2</v>
      </c>
      <c r="E432" t="b">
        <f t="shared" si="12"/>
        <v>1</v>
      </c>
      <c r="F432" s="28">
        <f t="shared" si="13"/>
        <v>1.3069674637188919</v>
      </c>
    </row>
    <row r="433" spans="1:6" x14ac:dyDescent="0.3">
      <c r="A433" s="30" t="s">
        <v>1584</v>
      </c>
      <c r="B433" t="s">
        <v>518</v>
      </c>
      <c r="C433" t="s">
        <v>6</v>
      </c>
      <c r="D433">
        <v>1.3096902540967701E-5</v>
      </c>
      <c r="E433" t="b">
        <f t="shared" si="12"/>
        <v>1</v>
      </c>
      <c r="F433" s="28">
        <f t="shared" si="13"/>
        <v>4.8828314042241026</v>
      </c>
    </row>
    <row r="434" spans="1:6" x14ac:dyDescent="0.3">
      <c r="A434" s="30" t="s">
        <v>1584</v>
      </c>
      <c r="B434" t="s">
        <v>128</v>
      </c>
      <c r="C434" t="s">
        <v>6</v>
      </c>
      <c r="D434">
        <v>8.3599192748400001E-5</v>
      </c>
      <c r="E434" t="b">
        <f t="shared" si="12"/>
        <v>1</v>
      </c>
      <c r="F434" s="28">
        <f t="shared" si="13"/>
        <v>4.077797916180697</v>
      </c>
    </row>
    <row r="435" spans="1:6" x14ac:dyDescent="0.3">
      <c r="A435" s="30" t="s">
        <v>1584</v>
      </c>
      <c r="B435" t="s">
        <v>1233</v>
      </c>
      <c r="C435" t="s">
        <v>6</v>
      </c>
      <c r="D435">
        <v>8.7576138384769006E-5</v>
      </c>
      <c r="E435" t="b">
        <f t="shared" si="12"/>
        <v>1</v>
      </c>
      <c r="F435" s="28">
        <f t="shared" si="13"/>
        <v>4.0576142086661626</v>
      </c>
    </row>
    <row r="436" spans="1:6" x14ac:dyDescent="0.3">
      <c r="A436" s="30" t="s">
        <v>1584</v>
      </c>
      <c r="B436" t="s">
        <v>42</v>
      </c>
      <c r="C436" t="s">
        <v>6</v>
      </c>
      <c r="D436">
        <v>9.2730723309368795E-5</v>
      </c>
      <c r="E436" t="b">
        <f t="shared" si="12"/>
        <v>1</v>
      </c>
      <c r="F436" s="28">
        <f t="shared" si="13"/>
        <v>4.0327763526613065</v>
      </c>
    </row>
    <row r="437" spans="1:6" x14ac:dyDescent="0.3">
      <c r="A437" s="30" t="s">
        <v>1584</v>
      </c>
      <c r="B437" t="s">
        <v>1258</v>
      </c>
      <c r="C437" t="s">
        <v>6</v>
      </c>
      <c r="D437">
        <v>1.2520105611442501E-4</v>
      </c>
      <c r="E437" t="b">
        <f t="shared" si="12"/>
        <v>1</v>
      </c>
      <c r="F437" s="28">
        <f t="shared" si="13"/>
        <v>3.9023920076852332</v>
      </c>
    </row>
    <row r="438" spans="1:6" x14ac:dyDescent="0.3">
      <c r="A438" s="30" t="s">
        <v>1584</v>
      </c>
      <c r="B438" t="s">
        <v>7881</v>
      </c>
      <c r="C438" t="s">
        <v>6</v>
      </c>
      <c r="D438">
        <v>1.4763492768078801E-4</v>
      </c>
      <c r="E438" t="b">
        <f t="shared" si="12"/>
        <v>1</v>
      </c>
      <c r="F438" s="28">
        <f t="shared" si="13"/>
        <v>3.8308108843520654</v>
      </c>
    </row>
    <row r="439" spans="1:6" x14ac:dyDescent="0.3">
      <c r="A439" s="30" t="s">
        <v>1584</v>
      </c>
      <c r="B439" t="s">
        <v>7889</v>
      </c>
      <c r="C439" t="s">
        <v>6</v>
      </c>
      <c r="D439">
        <v>1.6699838795471099E-4</v>
      </c>
      <c r="E439" t="b">
        <f t="shared" si="12"/>
        <v>1</v>
      </c>
      <c r="F439" s="28">
        <f t="shared" si="13"/>
        <v>3.7772877211024327</v>
      </c>
    </row>
    <row r="440" spans="1:6" x14ac:dyDescent="0.3">
      <c r="A440" s="30" t="s">
        <v>1584</v>
      </c>
      <c r="B440" t="s">
        <v>521</v>
      </c>
      <c r="C440" t="s">
        <v>6</v>
      </c>
      <c r="D440">
        <v>2.0121368609552E-4</v>
      </c>
      <c r="E440" t="b">
        <f t="shared" si="12"/>
        <v>1</v>
      </c>
      <c r="F440" s="28">
        <f t="shared" si="13"/>
        <v>3.6963424828923683</v>
      </c>
    </row>
    <row r="441" spans="1:6" x14ac:dyDescent="0.3">
      <c r="A441" s="30" t="s">
        <v>1584</v>
      </c>
      <c r="B441" t="s">
        <v>29</v>
      </c>
      <c r="C441" t="s">
        <v>6</v>
      </c>
      <c r="D441">
        <v>2.03848433398907E-4</v>
      </c>
      <c r="E441" t="b">
        <f t="shared" si="12"/>
        <v>1</v>
      </c>
      <c r="F441" s="28">
        <f t="shared" si="13"/>
        <v>3.6906926218072349</v>
      </c>
    </row>
    <row r="442" spans="1:6" x14ac:dyDescent="0.3">
      <c r="A442" s="30" t="s">
        <v>1584</v>
      </c>
      <c r="B442" t="s">
        <v>460</v>
      </c>
      <c r="C442" t="s">
        <v>6</v>
      </c>
      <c r="D442">
        <v>2.8483691891749701E-4</v>
      </c>
      <c r="E442" t="b">
        <f t="shared" si="12"/>
        <v>1</v>
      </c>
      <c r="F442" s="28">
        <f t="shared" si="13"/>
        <v>3.5454037206426068</v>
      </c>
    </row>
    <row r="443" spans="1:6" x14ac:dyDescent="0.3">
      <c r="A443" s="30" t="s">
        <v>1584</v>
      </c>
      <c r="B443" t="s">
        <v>1585</v>
      </c>
      <c r="C443" t="s">
        <v>6</v>
      </c>
      <c r="D443">
        <v>2.9268757191684198E-4</v>
      </c>
      <c r="E443" t="b">
        <f t="shared" si="12"/>
        <v>1</v>
      </c>
      <c r="F443" s="28">
        <f t="shared" si="13"/>
        <v>3.5335957181624758</v>
      </c>
    </row>
    <row r="444" spans="1:6" x14ac:dyDescent="0.3">
      <c r="A444" s="30" t="s">
        <v>1584</v>
      </c>
      <c r="B444" t="s">
        <v>1578</v>
      </c>
      <c r="C444" t="s">
        <v>6</v>
      </c>
      <c r="D444">
        <v>3.1013088775657001E-4</v>
      </c>
      <c r="E444" t="b">
        <f t="shared" si="12"/>
        <v>1</v>
      </c>
      <c r="F444" s="28">
        <f t="shared" si="13"/>
        <v>3.5084549776704259</v>
      </c>
    </row>
    <row r="445" spans="1:6" x14ac:dyDescent="0.3">
      <c r="A445" s="30" t="s">
        <v>1584</v>
      </c>
      <c r="B445" t="s">
        <v>1535</v>
      </c>
      <c r="C445" t="s">
        <v>6</v>
      </c>
      <c r="D445">
        <v>3.1530864679891601E-4</v>
      </c>
      <c r="E445" t="b">
        <f t="shared" si="12"/>
        <v>1</v>
      </c>
      <c r="F445" s="28">
        <f t="shared" si="13"/>
        <v>3.5012641193073946</v>
      </c>
    </row>
    <row r="446" spans="1:6" x14ac:dyDescent="0.3">
      <c r="A446" s="30" t="s">
        <v>1584</v>
      </c>
      <c r="B446" t="s">
        <v>8002</v>
      </c>
      <c r="C446" t="s">
        <v>6</v>
      </c>
      <c r="D446">
        <v>4.1184693788670298E-4</v>
      </c>
      <c r="E446" t="b">
        <f t="shared" si="12"/>
        <v>1</v>
      </c>
      <c r="F446" s="28">
        <f t="shared" si="13"/>
        <v>3.3852641586807866</v>
      </c>
    </row>
    <row r="447" spans="1:6" x14ac:dyDescent="0.3">
      <c r="A447" s="30" t="s">
        <v>1584</v>
      </c>
      <c r="B447" t="s">
        <v>884</v>
      </c>
      <c r="C447" t="s">
        <v>6</v>
      </c>
      <c r="D447">
        <v>4.5678467567584498E-4</v>
      </c>
      <c r="E447" t="b">
        <f t="shared" si="12"/>
        <v>1</v>
      </c>
      <c r="F447" s="28">
        <f t="shared" si="13"/>
        <v>3.3402884743354448</v>
      </c>
    </row>
    <row r="448" spans="1:6" x14ac:dyDescent="0.3">
      <c r="A448" s="30" t="s">
        <v>1584</v>
      </c>
      <c r="B448" t="s">
        <v>7893</v>
      </c>
      <c r="C448" t="s">
        <v>6</v>
      </c>
      <c r="D448">
        <v>4.7321434647408202E-4</v>
      </c>
      <c r="E448" t="b">
        <f t="shared" si="12"/>
        <v>1</v>
      </c>
      <c r="F448" s="28">
        <f t="shared" si="13"/>
        <v>3.3249420973068271</v>
      </c>
    </row>
    <row r="449" spans="1:6" x14ac:dyDescent="0.3">
      <c r="A449" s="30" t="s">
        <v>1584</v>
      </c>
      <c r="B449" t="s">
        <v>89</v>
      </c>
      <c r="C449" t="s">
        <v>6</v>
      </c>
      <c r="D449">
        <v>4.76216066076577E-4</v>
      </c>
      <c r="E449" t="b">
        <f t="shared" si="12"/>
        <v>1</v>
      </c>
      <c r="F449" s="28">
        <f t="shared" si="13"/>
        <v>3.3221959569137014</v>
      </c>
    </row>
    <row r="450" spans="1:6" x14ac:dyDescent="0.3">
      <c r="A450" s="30" t="s">
        <v>1584</v>
      </c>
      <c r="B450" t="s">
        <v>8003</v>
      </c>
      <c r="C450" t="s">
        <v>6</v>
      </c>
      <c r="D450">
        <v>4.9870288626140298E-4</v>
      </c>
      <c r="E450" t="b">
        <f t="shared" ref="E450:E513" si="14">D450&lt;0.05</f>
        <v>1</v>
      </c>
      <c r="F450" s="28">
        <f t="shared" si="13"/>
        <v>3.3021581182789834</v>
      </c>
    </row>
    <row r="451" spans="1:6" x14ac:dyDescent="0.3">
      <c r="A451" s="30" t="s">
        <v>1584</v>
      </c>
      <c r="B451" t="s">
        <v>58</v>
      </c>
      <c r="C451" t="s">
        <v>6</v>
      </c>
      <c r="D451">
        <v>5.1758983519031095E-4</v>
      </c>
      <c r="E451" t="b">
        <f t="shared" si="14"/>
        <v>1</v>
      </c>
      <c r="F451" s="28">
        <f t="shared" ref="F451:F514" si="15">-LOG10(D451)</f>
        <v>3.2860142612499144</v>
      </c>
    </row>
    <row r="452" spans="1:6" x14ac:dyDescent="0.3">
      <c r="A452" s="30" t="s">
        <v>1584</v>
      </c>
      <c r="B452" t="s">
        <v>7786</v>
      </c>
      <c r="C452" t="s">
        <v>6</v>
      </c>
      <c r="D452">
        <v>5.4345148867267104E-4</v>
      </c>
      <c r="E452" t="b">
        <f t="shared" si="14"/>
        <v>1</v>
      </c>
      <c r="F452" s="28">
        <f t="shared" si="15"/>
        <v>3.2648392172484684</v>
      </c>
    </row>
    <row r="453" spans="1:6" x14ac:dyDescent="0.3">
      <c r="A453" s="30" t="s">
        <v>1584</v>
      </c>
      <c r="B453" t="s">
        <v>76</v>
      </c>
      <c r="C453" t="s">
        <v>6</v>
      </c>
      <c r="D453">
        <v>5.7323219362321795E-4</v>
      </c>
      <c r="E453" t="b">
        <f t="shared" si="14"/>
        <v>1</v>
      </c>
      <c r="F453" s="28">
        <f t="shared" si="15"/>
        <v>3.2416694269273507</v>
      </c>
    </row>
    <row r="454" spans="1:6" x14ac:dyDescent="0.3">
      <c r="A454" s="30" t="s">
        <v>1584</v>
      </c>
      <c r="B454" t="s">
        <v>8004</v>
      </c>
      <c r="C454" t="s">
        <v>6</v>
      </c>
      <c r="D454">
        <v>5.9584268215663204E-4</v>
      </c>
      <c r="E454" t="b">
        <f t="shared" si="14"/>
        <v>1</v>
      </c>
      <c r="F454" s="28">
        <f t="shared" si="15"/>
        <v>3.2248683900750441</v>
      </c>
    </row>
    <row r="455" spans="1:6" x14ac:dyDescent="0.3">
      <c r="A455" s="30" t="s">
        <v>1584</v>
      </c>
      <c r="B455" t="s">
        <v>1589</v>
      </c>
      <c r="C455" t="s">
        <v>6</v>
      </c>
      <c r="D455">
        <v>6.1145854005453196E-4</v>
      </c>
      <c r="E455" t="b">
        <f t="shared" si="14"/>
        <v>1</v>
      </c>
      <c r="F455" s="28">
        <f t="shared" si="15"/>
        <v>3.2136329849661509</v>
      </c>
    </row>
    <row r="456" spans="1:6" x14ac:dyDescent="0.3">
      <c r="A456" s="30" t="s">
        <v>1584</v>
      </c>
      <c r="B456" t="s">
        <v>8005</v>
      </c>
      <c r="C456" t="s">
        <v>6</v>
      </c>
      <c r="D456">
        <v>6.2569271510282403E-4</v>
      </c>
      <c r="E456" t="b">
        <f t="shared" si="14"/>
        <v>1</v>
      </c>
      <c r="F456" s="28">
        <f t="shared" si="15"/>
        <v>3.2036389014537758</v>
      </c>
    </row>
    <row r="457" spans="1:6" x14ac:dyDescent="0.3">
      <c r="A457" s="30" t="s">
        <v>1584</v>
      </c>
      <c r="B457" t="s">
        <v>805</v>
      </c>
      <c r="C457" t="s">
        <v>6</v>
      </c>
      <c r="D457">
        <v>6.4380413632241298E-4</v>
      </c>
      <c r="E457" t="b">
        <f t="shared" si="14"/>
        <v>1</v>
      </c>
      <c r="F457" s="28">
        <f t="shared" si="15"/>
        <v>3.1912462373797799</v>
      </c>
    </row>
    <row r="458" spans="1:6" x14ac:dyDescent="0.3">
      <c r="A458" s="30" t="s">
        <v>1584</v>
      </c>
      <c r="B458" t="s">
        <v>7915</v>
      </c>
      <c r="C458" t="s">
        <v>6</v>
      </c>
      <c r="D458">
        <v>6.7801512055512699E-4</v>
      </c>
      <c r="E458" t="b">
        <f t="shared" si="14"/>
        <v>1</v>
      </c>
      <c r="F458" s="28">
        <f t="shared" si="15"/>
        <v>3.1687606207340711</v>
      </c>
    </row>
    <row r="459" spans="1:6" x14ac:dyDescent="0.3">
      <c r="A459" s="30" t="s">
        <v>1584</v>
      </c>
      <c r="B459" t="s">
        <v>1591</v>
      </c>
      <c r="C459" t="s">
        <v>6</v>
      </c>
      <c r="D459">
        <v>7.0715589245741396E-4</v>
      </c>
      <c r="E459" t="b">
        <f t="shared" si="14"/>
        <v>1</v>
      </c>
      <c r="F459" s="28">
        <f t="shared" si="15"/>
        <v>3.1504848354663388</v>
      </c>
    </row>
    <row r="460" spans="1:6" x14ac:dyDescent="0.3">
      <c r="A460" s="30" t="s">
        <v>1584</v>
      </c>
      <c r="B460" t="s">
        <v>8006</v>
      </c>
      <c r="C460" t="s">
        <v>6</v>
      </c>
      <c r="D460">
        <v>7.3057174330249698E-4</v>
      </c>
      <c r="E460" t="b">
        <f t="shared" si="14"/>
        <v>1</v>
      </c>
      <c r="F460" s="28">
        <f t="shared" si="15"/>
        <v>3.1363371292293847</v>
      </c>
    </row>
    <row r="461" spans="1:6" x14ac:dyDescent="0.3">
      <c r="A461" s="30" t="s">
        <v>1584</v>
      </c>
      <c r="B461" t="s">
        <v>326</v>
      </c>
      <c r="C461" t="s">
        <v>6</v>
      </c>
      <c r="D461">
        <v>7.6170801176029797E-4</v>
      </c>
      <c r="E461" t="b">
        <f t="shared" si="14"/>
        <v>1</v>
      </c>
      <c r="F461" s="28">
        <f t="shared" si="15"/>
        <v>3.1182114764074176</v>
      </c>
    </row>
    <row r="462" spans="1:6" x14ac:dyDescent="0.3">
      <c r="A462" s="30" t="s">
        <v>1584</v>
      </c>
      <c r="B462" t="s">
        <v>1345</v>
      </c>
      <c r="C462" t="s">
        <v>6</v>
      </c>
      <c r="D462">
        <v>7.7186248535482003E-4</v>
      </c>
      <c r="E462" t="b">
        <f t="shared" si="14"/>
        <v>1</v>
      </c>
      <c r="F462" s="28">
        <f t="shared" si="15"/>
        <v>3.1124600664664333</v>
      </c>
    </row>
    <row r="463" spans="1:6" x14ac:dyDescent="0.3">
      <c r="A463" s="30" t="s">
        <v>1584</v>
      </c>
      <c r="B463" t="s">
        <v>77</v>
      </c>
      <c r="C463" t="s">
        <v>6</v>
      </c>
      <c r="D463">
        <v>8.0627265434940205E-4</v>
      </c>
      <c r="E463" t="b">
        <f t="shared" si="14"/>
        <v>1</v>
      </c>
      <c r="F463" s="28">
        <f t="shared" si="15"/>
        <v>3.0935180695402869</v>
      </c>
    </row>
    <row r="464" spans="1:6" x14ac:dyDescent="0.3">
      <c r="A464" s="30" t="s">
        <v>1584</v>
      </c>
      <c r="B464" t="s">
        <v>1050</v>
      </c>
      <c r="C464" t="s">
        <v>6</v>
      </c>
      <c r="D464">
        <v>8.1715546280349298E-4</v>
      </c>
      <c r="E464" t="b">
        <f t="shared" si="14"/>
        <v>1</v>
      </c>
      <c r="F464" s="28">
        <f t="shared" si="15"/>
        <v>3.087695311625708</v>
      </c>
    </row>
    <row r="465" spans="1:6" x14ac:dyDescent="0.3">
      <c r="A465" s="30" t="s">
        <v>1584</v>
      </c>
      <c r="B465" t="s">
        <v>1593</v>
      </c>
      <c r="C465" t="s">
        <v>6</v>
      </c>
      <c r="D465">
        <v>8.1975848424239799E-4</v>
      </c>
      <c r="E465" t="b">
        <f t="shared" si="14"/>
        <v>1</v>
      </c>
      <c r="F465" s="28">
        <f t="shared" si="15"/>
        <v>3.086314079824088</v>
      </c>
    </row>
    <row r="466" spans="1:6" x14ac:dyDescent="0.3">
      <c r="A466" s="30" t="s">
        <v>1584</v>
      </c>
      <c r="B466" t="s">
        <v>555</v>
      </c>
      <c r="C466" t="s">
        <v>6</v>
      </c>
      <c r="D466">
        <v>8.5636635509771903E-4</v>
      </c>
      <c r="E466" t="b">
        <f t="shared" si="14"/>
        <v>1</v>
      </c>
      <c r="F466" s="28">
        <f t="shared" si="15"/>
        <v>3.0673404035943612</v>
      </c>
    </row>
    <row r="467" spans="1:6" x14ac:dyDescent="0.3">
      <c r="A467" s="30" t="s">
        <v>1584</v>
      </c>
      <c r="B467" t="s">
        <v>424</v>
      </c>
      <c r="C467" t="s">
        <v>6</v>
      </c>
      <c r="D467">
        <v>8.6187827381593602E-4</v>
      </c>
      <c r="E467" t="b">
        <f t="shared" si="14"/>
        <v>1</v>
      </c>
      <c r="F467" s="28">
        <f t="shared" si="15"/>
        <v>3.0645540668238076</v>
      </c>
    </row>
    <row r="468" spans="1:6" x14ac:dyDescent="0.3">
      <c r="A468" s="30" t="s">
        <v>1584</v>
      </c>
      <c r="B468" t="s">
        <v>8007</v>
      </c>
      <c r="C468" t="s">
        <v>6</v>
      </c>
      <c r="D468">
        <v>8.6979102387085101E-4</v>
      </c>
      <c r="E468" t="b">
        <f t="shared" si="14"/>
        <v>1</v>
      </c>
      <c r="F468" s="28">
        <f t="shared" si="15"/>
        <v>3.0605850785095803</v>
      </c>
    </row>
    <row r="469" spans="1:6" x14ac:dyDescent="0.3">
      <c r="A469" s="30" t="s">
        <v>1584</v>
      </c>
      <c r="B469" t="s">
        <v>78</v>
      </c>
      <c r="C469" t="s">
        <v>6</v>
      </c>
      <c r="D469">
        <v>9.1066368670267804E-4</v>
      </c>
      <c r="E469" t="b">
        <f t="shared" si="14"/>
        <v>1</v>
      </c>
      <c r="F469" s="28">
        <f t="shared" si="15"/>
        <v>3.0406419808492973</v>
      </c>
    </row>
    <row r="470" spans="1:6" x14ac:dyDescent="0.3">
      <c r="A470" s="30" t="s">
        <v>1584</v>
      </c>
      <c r="B470" t="s">
        <v>8008</v>
      </c>
      <c r="C470" t="s">
        <v>6</v>
      </c>
      <c r="D470">
        <v>9.1645848236330705E-4</v>
      </c>
      <c r="E470" t="b">
        <f t="shared" si="14"/>
        <v>1</v>
      </c>
      <c r="F470" s="28">
        <f t="shared" si="15"/>
        <v>3.0378872047758847</v>
      </c>
    </row>
    <row r="471" spans="1:6" x14ac:dyDescent="0.3">
      <c r="A471" s="30" t="s">
        <v>1584</v>
      </c>
      <c r="B471" t="s">
        <v>1075</v>
      </c>
      <c r="C471" t="s">
        <v>6</v>
      </c>
      <c r="D471">
        <v>9.2597261193922895E-4</v>
      </c>
      <c r="E471" t="b">
        <f t="shared" si="14"/>
        <v>1</v>
      </c>
      <c r="F471" s="28">
        <f t="shared" si="15"/>
        <v>3.0334018585227809</v>
      </c>
    </row>
    <row r="472" spans="1:6" x14ac:dyDescent="0.3">
      <c r="A472" s="30" t="s">
        <v>1584</v>
      </c>
      <c r="B472" t="s">
        <v>47</v>
      </c>
      <c r="C472" t="s">
        <v>6</v>
      </c>
      <c r="D472">
        <v>9.4685728201756095E-4</v>
      </c>
      <c r="E472" t="b">
        <f t="shared" si="14"/>
        <v>1</v>
      </c>
      <c r="F472" s="28">
        <f t="shared" si="15"/>
        <v>3.0237154764383245</v>
      </c>
    </row>
    <row r="473" spans="1:6" x14ac:dyDescent="0.3">
      <c r="A473" s="30" t="s">
        <v>1584</v>
      </c>
      <c r="B473" t="s">
        <v>1595</v>
      </c>
      <c r="C473" t="s">
        <v>6</v>
      </c>
      <c r="D473">
        <v>9.7208462774119801E-4</v>
      </c>
      <c r="E473" t="b">
        <f t="shared" si="14"/>
        <v>1</v>
      </c>
      <c r="F473" s="28">
        <f t="shared" si="15"/>
        <v>3.0122959246198828</v>
      </c>
    </row>
    <row r="474" spans="1:6" x14ac:dyDescent="0.3">
      <c r="A474" s="30" t="s">
        <v>1584</v>
      </c>
      <c r="B474" t="s">
        <v>1350</v>
      </c>
      <c r="C474" t="s">
        <v>6</v>
      </c>
      <c r="D474">
        <v>9.770635690022041E-4</v>
      </c>
      <c r="E474" t="b">
        <f t="shared" si="14"/>
        <v>1</v>
      </c>
      <c r="F474" s="28">
        <f t="shared" si="15"/>
        <v>3.0100771796090031</v>
      </c>
    </row>
    <row r="475" spans="1:6" x14ac:dyDescent="0.3">
      <c r="A475" s="30" t="s">
        <v>1584</v>
      </c>
      <c r="B475" t="s">
        <v>24</v>
      </c>
      <c r="C475" t="s">
        <v>6</v>
      </c>
      <c r="D475">
        <v>9.8234992408380794E-4</v>
      </c>
      <c r="E475" t="b">
        <f t="shared" si="14"/>
        <v>1</v>
      </c>
      <c r="F475" s="28">
        <f t="shared" si="15"/>
        <v>3.0077337840778773</v>
      </c>
    </row>
    <row r="476" spans="1:6" x14ac:dyDescent="0.3">
      <c r="A476" s="30" t="s">
        <v>1584</v>
      </c>
      <c r="B476" t="s">
        <v>8009</v>
      </c>
      <c r="C476" t="s">
        <v>6</v>
      </c>
      <c r="D476">
        <v>9.9943757679965594E-4</v>
      </c>
      <c r="E476" t="b">
        <f t="shared" si="14"/>
        <v>1</v>
      </c>
      <c r="F476" s="28">
        <f t="shared" si="15"/>
        <v>3.0002443260061531</v>
      </c>
    </row>
    <row r="477" spans="1:6" x14ac:dyDescent="0.3">
      <c r="A477" s="30" t="s">
        <v>1584</v>
      </c>
      <c r="B477" t="s">
        <v>1596</v>
      </c>
      <c r="C477" t="s">
        <v>6</v>
      </c>
      <c r="D477">
        <v>1.0244007484684901E-3</v>
      </c>
      <c r="E477" t="b">
        <f t="shared" si="14"/>
        <v>1</v>
      </c>
      <c r="F477" s="28">
        <f t="shared" si="15"/>
        <v>2.9895301128904328</v>
      </c>
    </row>
    <row r="478" spans="1:6" x14ac:dyDescent="0.3">
      <c r="A478" s="30" t="s">
        <v>1584</v>
      </c>
      <c r="B478" t="s">
        <v>8010</v>
      </c>
      <c r="C478" t="s">
        <v>6</v>
      </c>
      <c r="D478">
        <v>1.03316053753587E-3</v>
      </c>
      <c r="E478" t="b">
        <f t="shared" si="14"/>
        <v>1</v>
      </c>
      <c r="F478" s="28">
        <f t="shared" si="15"/>
        <v>2.9858321904368896</v>
      </c>
    </row>
    <row r="479" spans="1:6" x14ac:dyDescent="0.3">
      <c r="A479" s="30" t="s">
        <v>1584</v>
      </c>
      <c r="B479" t="s">
        <v>8011</v>
      </c>
      <c r="C479" t="s">
        <v>6</v>
      </c>
      <c r="D479">
        <v>1.0712636491287801E-3</v>
      </c>
      <c r="E479" t="b">
        <f t="shared" si="14"/>
        <v>1</v>
      </c>
      <c r="F479" s="28">
        <f t="shared" si="15"/>
        <v>2.9701036316231924</v>
      </c>
    </row>
    <row r="480" spans="1:6" x14ac:dyDescent="0.3">
      <c r="A480" s="30" t="s">
        <v>1584</v>
      </c>
      <c r="B480" t="s">
        <v>644</v>
      </c>
      <c r="C480" t="s">
        <v>6</v>
      </c>
      <c r="D480">
        <v>1.07688113489863E-3</v>
      </c>
      <c r="E480" t="b">
        <f t="shared" si="14"/>
        <v>1</v>
      </c>
      <c r="F480" s="28">
        <f t="shared" si="15"/>
        <v>2.9678322310627703</v>
      </c>
    </row>
    <row r="481" spans="1:6" x14ac:dyDescent="0.3">
      <c r="A481" s="30" t="s">
        <v>1584</v>
      </c>
      <c r="B481" t="s">
        <v>1598</v>
      </c>
      <c r="C481" t="s">
        <v>6</v>
      </c>
      <c r="D481">
        <v>1.0969120922120401E-3</v>
      </c>
      <c r="E481" t="b">
        <f t="shared" si="14"/>
        <v>1</v>
      </c>
      <c r="F481" s="28">
        <f t="shared" si="15"/>
        <v>2.9598281758865426</v>
      </c>
    </row>
    <row r="482" spans="1:6" x14ac:dyDescent="0.3">
      <c r="A482" s="30" t="s">
        <v>1584</v>
      </c>
      <c r="B482" t="s">
        <v>1599</v>
      </c>
      <c r="C482" t="s">
        <v>6</v>
      </c>
      <c r="D482">
        <v>1.10941943406902E-3</v>
      </c>
      <c r="E482" t="b">
        <f t="shared" si="14"/>
        <v>1</v>
      </c>
      <c r="F482" s="28">
        <f t="shared" si="15"/>
        <v>2.9549042307097415</v>
      </c>
    </row>
    <row r="483" spans="1:6" x14ac:dyDescent="0.3">
      <c r="A483" s="30" t="s">
        <v>1584</v>
      </c>
      <c r="B483" t="s">
        <v>26</v>
      </c>
      <c r="C483" t="s">
        <v>6</v>
      </c>
      <c r="D483">
        <v>1.13306252684418E-3</v>
      </c>
      <c r="E483" t="b">
        <f t="shared" si="14"/>
        <v>1</v>
      </c>
      <c r="F483" s="28">
        <f t="shared" si="15"/>
        <v>2.9457461233986302</v>
      </c>
    </row>
    <row r="484" spans="1:6" x14ac:dyDescent="0.3">
      <c r="A484" s="30" t="s">
        <v>1584</v>
      </c>
      <c r="B484" t="s">
        <v>8012</v>
      </c>
      <c r="C484" t="s">
        <v>6</v>
      </c>
      <c r="D484">
        <v>1.13316977216824E-3</v>
      </c>
      <c r="E484" t="b">
        <f t="shared" si="14"/>
        <v>1</v>
      </c>
      <c r="F484" s="28">
        <f t="shared" si="15"/>
        <v>2.9457050190047829</v>
      </c>
    </row>
    <row r="485" spans="1:6" x14ac:dyDescent="0.3">
      <c r="A485" s="30" t="s">
        <v>1584</v>
      </c>
      <c r="B485" t="s">
        <v>910</v>
      </c>
      <c r="C485" t="s">
        <v>6</v>
      </c>
      <c r="D485">
        <v>1.1762086225387701E-3</v>
      </c>
      <c r="E485" t="b">
        <f t="shared" si="14"/>
        <v>1</v>
      </c>
      <c r="F485" s="28">
        <f t="shared" si="15"/>
        <v>2.929515641200533</v>
      </c>
    </row>
    <row r="486" spans="1:6" x14ac:dyDescent="0.3">
      <c r="A486" s="30" t="s">
        <v>1584</v>
      </c>
      <c r="B486" t="s">
        <v>278</v>
      </c>
      <c r="C486" t="s">
        <v>6</v>
      </c>
      <c r="D486">
        <v>1.1800890000758901E-3</v>
      </c>
      <c r="E486" t="b">
        <f t="shared" si="14"/>
        <v>1</v>
      </c>
      <c r="F486" s="28">
        <f t="shared" si="15"/>
        <v>2.9280852377919491</v>
      </c>
    </row>
    <row r="487" spans="1:6" x14ac:dyDescent="0.3">
      <c r="A487" s="30" t="s">
        <v>1584</v>
      </c>
      <c r="B487" t="s">
        <v>8013</v>
      </c>
      <c r="C487" t="s">
        <v>6</v>
      </c>
      <c r="D487">
        <v>1.19310671413349E-3</v>
      </c>
      <c r="E487" t="b">
        <f t="shared" si="14"/>
        <v>1</v>
      </c>
      <c r="F487" s="28">
        <f t="shared" si="15"/>
        <v>2.9233207103224177</v>
      </c>
    </row>
    <row r="488" spans="1:6" x14ac:dyDescent="0.3">
      <c r="A488" s="30" t="s">
        <v>1584</v>
      </c>
      <c r="B488" t="s">
        <v>7923</v>
      </c>
      <c r="C488" t="s">
        <v>6</v>
      </c>
      <c r="D488">
        <v>1.19310671413349E-3</v>
      </c>
      <c r="E488" t="b">
        <f t="shared" si="14"/>
        <v>1</v>
      </c>
      <c r="F488" s="28">
        <f t="shared" si="15"/>
        <v>2.9233207103224177</v>
      </c>
    </row>
    <row r="489" spans="1:6" x14ac:dyDescent="0.3">
      <c r="A489" s="30" t="s">
        <v>1584</v>
      </c>
      <c r="B489" t="s">
        <v>8014</v>
      </c>
      <c r="C489" t="s">
        <v>6</v>
      </c>
      <c r="D489">
        <v>1.19310671413349E-3</v>
      </c>
      <c r="E489" t="b">
        <f t="shared" si="14"/>
        <v>1</v>
      </c>
      <c r="F489" s="28">
        <f t="shared" si="15"/>
        <v>2.9233207103224177</v>
      </c>
    </row>
    <row r="490" spans="1:6" x14ac:dyDescent="0.3">
      <c r="A490" s="30" t="s">
        <v>1584</v>
      </c>
      <c r="B490" t="s">
        <v>8015</v>
      </c>
      <c r="C490" t="s">
        <v>6</v>
      </c>
      <c r="D490">
        <v>1.19310671413349E-3</v>
      </c>
      <c r="E490" t="b">
        <f t="shared" si="14"/>
        <v>1</v>
      </c>
      <c r="F490" s="28">
        <f t="shared" si="15"/>
        <v>2.9233207103224177</v>
      </c>
    </row>
    <row r="491" spans="1:6" x14ac:dyDescent="0.3">
      <c r="A491" s="30" t="s">
        <v>1584</v>
      </c>
      <c r="B491" t="s">
        <v>8016</v>
      </c>
      <c r="C491" t="s">
        <v>6</v>
      </c>
      <c r="D491">
        <v>1.19310671413349E-3</v>
      </c>
      <c r="E491" t="b">
        <f t="shared" si="14"/>
        <v>1</v>
      </c>
      <c r="F491" s="28">
        <f t="shared" si="15"/>
        <v>2.9233207103224177</v>
      </c>
    </row>
    <row r="492" spans="1:6" x14ac:dyDescent="0.3">
      <c r="A492" s="30" t="s">
        <v>1584</v>
      </c>
      <c r="B492" t="s">
        <v>8017</v>
      </c>
      <c r="C492" t="s">
        <v>6</v>
      </c>
      <c r="D492">
        <v>1.19310671413349E-3</v>
      </c>
      <c r="E492" t="b">
        <f t="shared" si="14"/>
        <v>1</v>
      </c>
      <c r="F492" s="28">
        <f t="shared" si="15"/>
        <v>2.9233207103224177</v>
      </c>
    </row>
    <row r="493" spans="1:6" x14ac:dyDescent="0.3">
      <c r="A493" s="30" t="s">
        <v>1584</v>
      </c>
      <c r="B493" t="s">
        <v>571</v>
      </c>
      <c r="C493" t="s">
        <v>6</v>
      </c>
      <c r="D493">
        <v>1.2266283221527899E-3</v>
      </c>
      <c r="E493" t="b">
        <f t="shared" si="14"/>
        <v>1</v>
      </c>
      <c r="F493" s="28">
        <f t="shared" si="15"/>
        <v>2.9112870119192991</v>
      </c>
    </row>
    <row r="494" spans="1:6" x14ac:dyDescent="0.3">
      <c r="A494" s="30" t="s">
        <v>1584</v>
      </c>
      <c r="B494" t="s">
        <v>1355</v>
      </c>
      <c r="C494" t="s">
        <v>6</v>
      </c>
      <c r="D494">
        <v>1.3055132959024899E-3</v>
      </c>
      <c r="E494" t="b">
        <f t="shared" si="14"/>
        <v>1</v>
      </c>
      <c r="F494" s="28">
        <f t="shared" si="15"/>
        <v>2.8842187007788542</v>
      </c>
    </row>
    <row r="495" spans="1:6" x14ac:dyDescent="0.3">
      <c r="A495" s="30" t="s">
        <v>1584</v>
      </c>
      <c r="B495" t="s">
        <v>1605</v>
      </c>
      <c r="C495" t="s">
        <v>6</v>
      </c>
      <c r="D495">
        <v>1.34625496320584E-3</v>
      </c>
      <c r="E495" t="b">
        <f t="shared" si="14"/>
        <v>1</v>
      </c>
      <c r="F495" s="28">
        <f t="shared" si="15"/>
        <v>2.8708726825879745</v>
      </c>
    </row>
    <row r="496" spans="1:6" x14ac:dyDescent="0.3">
      <c r="A496" s="30" t="s">
        <v>1584</v>
      </c>
      <c r="B496" t="s">
        <v>8018</v>
      </c>
      <c r="C496" t="s">
        <v>6</v>
      </c>
      <c r="D496">
        <v>1.3796985311964999E-3</v>
      </c>
      <c r="E496" t="b">
        <f t="shared" si="14"/>
        <v>1</v>
      </c>
      <c r="F496" s="28">
        <f t="shared" si="15"/>
        <v>2.8602157980485443</v>
      </c>
    </row>
    <row r="497" spans="1:6" x14ac:dyDescent="0.3">
      <c r="A497" s="30" t="s">
        <v>1584</v>
      </c>
      <c r="B497" t="s">
        <v>8019</v>
      </c>
      <c r="C497" t="s">
        <v>6</v>
      </c>
      <c r="D497">
        <v>1.39153185624069E-3</v>
      </c>
      <c r="E497" t="b">
        <f t="shared" si="14"/>
        <v>1</v>
      </c>
      <c r="F497" s="28">
        <f t="shared" si="15"/>
        <v>2.8565068469431738</v>
      </c>
    </row>
    <row r="498" spans="1:6" x14ac:dyDescent="0.3">
      <c r="A498" s="30" t="s">
        <v>1584</v>
      </c>
      <c r="B498" t="s">
        <v>1608</v>
      </c>
      <c r="C498" t="s">
        <v>6</v>
      </c>
      <c r="D498">
        <v>1.4322391878777E-3</v>
      </c>
      <c r="E498" t="b">
        <f t="shared" si="14"/>
        <v>1</v>
      </c>
      <c r="F498" s="28">
        <f t="shared" si="15"/>
        <v>2.8439844476000999</v>
      </c>
    </row>
    <row r="499" spans="1:6" x14ac:dyDescent="0.3">
      <c r="A499" s="30" t="s">
        <v>1584</v>
      </c>
      <c r="B499" t="s">
        <v>8020</v>
      </c>
      <c r="C499" t="s">
        <v>6</v>
      </c>
      <c r="D499">
        <v>1.44628744356087E-3</v>
      </c>
      <c r="E499" t="b">
        <f t="shared" si="14"/>
        <v>1</v>
      </c>
      <c r="F499" s="28">
        <f t="shared" si="15"/>
        <v>2.8397453842570544</v>
      </c>
    </row>
    <row r="500" spans="1:6" x14ac:dyDescent="0.3">
      <c r="A500" s="30" t="s">
        <v>1584</v>
      </c>
      <c r="B500" t="s">
        <v>8021</v>
      </c>
      <c r="C500" t="s">
        <v>6</v>
      </c>
      <c r="D500">
        <v>1.4676283736253699E-3</v>
      </c>
      <c r="E500" t="b">
        <f t="shared" si="14"/>
        <v>1</v>
      </c>
      <c r="F500" s="28">
        <f t="shared" si="15"/>
        <v>2.8333839006297628</v>
      </c>
    </row>
    <row r="501" spans="1:6" x14ac:dyDescent="0.3">
      <c r="A501" s="30" t="s">
        <v>1584</v>
      </c>
      <c r="B501" t="s">
        <v>8022</v>
      </c>
      <c r="C501" t="s">
        <v>6</v>
      </c>
      <c r="D501">
        <v>1.49673235214182E-3</v>
      </c>
      <c r="E501" t="b">
        <f t="shared" si="14"/>
        <v>1</v>
      </c>
      <c r="F501" s="28">
        <f t="shared" si="15"/>
        <v>2.8248558538855413</v>
      </c>
    </row>
    <row r="502" spans="1:6" x14ac:dyDescent="0.3">
      <c r="A502" s="30" t="s">
        <v>1584</v>
      </c>
      <c r="B502" t="s">
        <v>1401</v>
      </c>
      <c r="C502" t="s">
        <v>6</v>
      </c>
      <c r="D502">
        <v>1.51589674392602E-3</v>
      </c>
      <c r="E502" t="b">
        <f t="shared" si="14"/>
        <v>1</v>
      </c>
      <c r="F502" s="28">
        <f t="shared" si="15"/>
        <v>2.8193303798849603</v>
      </c>
    </row>
    <row r="503" spans="1:6" x14ac:dyDescent="0.3">
      <c r="A503" s="30" t="s">
        <v>1584</v>
      </c>
      <c r="B503" t="s">
        <v>685</v>
      </c>
      <c r="C503" t="s">
        <v>6</v>
      </c>
      <c r="D503">
        <v>1.58736084741425E-3</v>
      </c>
      <c r="E503" t="b">
        <f t="shared" si="14"/>
        <v>1</v>
      </c>
      <c r="F503" s="28">
        <f t="shared" si="15"/>
        <v>2.7993243358620843</v>
      </c>
    </row>
    <row r="504" spans="1:6" x14ac:dyDescent="0.3">
      <c r="A504" s="30" t="s">
        <v>1584</v>
      </c>
      <c r="B504" t="s">
        <v>7985</v>
      </c>
      <c r="C504" t="s">
        <v>6</v>
      </c>
      <c r="D504">
        <v>1.59299001589911E-3</v>
      </c>
      <c r="E504" t="b">
        <f t="shared" si="14"/>
        <v>1</v>
      </c>
      <c r="F504" s="28">
        <f t="shared" si="15"/>
        <v>2.7977869461408091</v>
      </c>
    </row>
    <row r="505" spans="1:6" x14ac:dyDescent="0.3">
      <c r="A505" s="30" t="s">
        <v>1584</v>
      </c>
      <c r="B505" t="s">
        <v>794</v>
      </c>
      <c r="C505" t="s">
        <v>6</v>
      </c>
      <c r="D505">
        <v>1.6195187165218099E-3</v>
      </c>
      <c r="E505" t="b">
        <f t="shared" si="14"/>
        <v>1</v>
      </c>
      <c r="F505" s="28">
        <f t="shared" si="15"/>
        <v>2.790614028552123</v>
      </c>
    </row>
    <row r="506" spans="1:6" x14ac:dyDescent="0.3">
      <c r="A506" s="30" t="s">
        <v>1584</v>
      </c>
      <c r="B506" t="s">
        <v>8023</v>
      </c>
      <c r="C506" t="s">
        <v>6</v>
      </c>
      <c r="D506">
        <v>1.6696768850298701E-3</v>
      </c>
      <c r="E506" t="b">
        <f t="shared" si="14"/>
        <v>1</v>
      </c>
      <c r="F506" s="28">
        <f t="shared" si="15"/>
        <v>2.7773675651552185</v>
      </c>
    </row>
    <row r="507" spans="1:6" x14ac:dyDescent="0.3">
      <c r="A507" s="30" t="s">
        <v>1584</v>
      </c>
      <c r="B507" t="s">
        <v>1487</v>
      </c>
      <c r="C507" t="s">
        <v>6</v>
      </c>
      <c r="D507">
        <v>1.6791285108217399E-3</v>
      </c>
      <c r="E507" t="b">
        <f t="shared" si="14"/>
        <v>1</v>
      </c>
      <c r="F507" s="28">
        <f t="shared" si="15"/>
        <v>2.7749160641925377</v>
      </c>
    </row>
    <row r="508" spans="1:6" x14ac:dyDescent="0.3">
      <c r="A508" s="30" t="s">
        <v>1584</v>
      </c>
      <c r="B508" t="s">
        <v>243</v>
      </c>
      <c r="C508" t="s">
        <v>6</v>
      </c>
      <c r="D508">
        <v>1.7731807556168101E-3</v>
      </c>
      <c r="E508" t="b">
        <f t="shared" si="14"/>
        <v>1</v>
      </c>
      <c r="F508" s="28">
        <f t="shared" si="15"/>
        <v>2.7512469907579842</v>
      </c>
    </row>
    <row r="509" spans="1:6" x14ac:dyDescent="0.3">
      <c r="A509" s="30" t="s">
        <v>1584</v>
      </c>
      <c r="B509" t="s">
        <v>8024</v>
      </c>
      <c r="C509" t="s">
        <v>6</v>
      </c>
      <c r="D509">
        <v>1.7917959126388201E-3</v>
      </c>
      <c r="E509" t="b">
        <f t="shared" si="14"/>
        <v>1</v>
      </c>
      <c r="F509" s="28">
        <f t="shared" si="15"/>
        <v>2.7467114584363639</v>
      </c>
    </row>
    <row r="510" spans="1:6" x14ac:dyDescent="0.3">
      <c r="A510" s="30" t="s">
        <v>1584</v>
      </c>
      <c r="B510" t="s">
        <v>8025</v>
      </c>
      <c r="C510" t="s">
        <v>6</v>
      </c>
      <c r="D510">
        <v>1.7917959126388201E-3</v>
      </c>
      <c r="E510" t="b">
        <f t="shared" si="14"/>
        <v>1</v>
      </c>
      <c r="F510" s="28">
        <f t="shared" si="15"/>
        <v>2.7467114584363639</v>
      </c>
    </row>
    <row r="511" spans="1:6" x14ac:dyDescent="0.3">
      <c r="A511" s="30" t="s">
        <v>1584</v>
      </c>
      <c r="B511" t="s">
        <v>8026</v>
      </c>
      <c r="C511" t="s">
        <v>6</v>
      </c>
      <c r="D511">
        <v>1.80376306794259E-3</v>
      </c>
      <c r="E511" t="b">
        <f t="shared" si="14"/>
        <v>1</v>
      </c>
      <c r="F511" s="28">
        <f t="shared" si="15"/>
        <v>2.7438205095007788</v>
      </c>
    </row>
    <row r="512" spans="1:6" x14ac:dyDescent="0.3">
      <c r="A512" s="30" t="s">
        <v>1584</v>
      </c>
      <c r="B512" t="s">
        <v>8027</v>
      </c>
      <c r="C512" t="s">
        <v>6</v>
      </c>
      <c r="D512">
        <v>1.80469068563126E-3</v>
      </c>
      <c r="E512" t="b">
        <f t="shared" si="14"/>
        <v>1</v>
      </c>
      <c r="F512" s="28">
        <f t="shared" si="15"/>
        <v>2.7435972231405308</v>
      </c>
    </row>
    <row r="513" spans="1:6" x14ac:dyDescent="0.3">
      <c r="A513" s="30" t="s">
        <v>1584</v>
      </c>
      <c r="B513" t="s">
        <v>875</v>
      </c>
      <c r="C513" t="s">
        <v>6</v>
      </c>
      <c r="D513">
        <v>1.82328992126608E-3</v>
      </c>
      <c r="E513" t="b">
        <f t="shared" si="14"/>
        <v>1</v>
      </c>
      <c r="F513" s="28">
        <f t="shared" si="15"/>
        <v>2.7391442687038028</v>
      </c>
    </row>
    <row r="514" spans="1:6" x14ac:dyDescent="0.3">
      <c r="A514" s="30" t="s">
        <v>1584</v>
      </c>
      <c r="B514" t="s">
        <v>8028</v>
      </c>
      <c r="C514" t="s">
        <v>6</v>
      </c>
      <c r="D514">
        <v>1.86215345232978E-3</v>
      </c>
      <c r="E514" t="b">
        <f t="shared" ref="E514:E577" si="16">D514&lt;0.05</f>
        <v>1</v>
      </c>
      <c r="F514" s="28">
        <f t="shared" si="15"/>
        <v>2.72998453347601</v>
      </c>
    </row>
    <row r="515" spans="1:6" x14ac:dyDescent="0.3">
      <c r="A515" s="30" t="s">
        <v>1584</v>
      </c>
      <c r="B515" t="s">
        <v>1210</v>
      </c>
      <c r="C515" t="s">
        <v>6</v>
      </c>
      <c r="D515">
        <v>1.87185885140253E-3</v>
      </c>
      <c r="E515" t="b">
        <f t="shared" si="16"/>
        <v>1</v>
      </c>
      <c r="F515" s="28">
        <f t="shared" ref="F515:F578" si="17">-LOG10(D515)</f>
        <v>2.7277269025894384</v>
      </c>
    </row>
    <row r="516" spans="1:6" x14ac:dyDescent="0.3">
      <c r="A516" s="30" t="s">
        <v>1584</v>
      </c>
      <c r="B516" t="s">
        <v>8029</v>
      </c>
      <c r="C516" t="s">
        <v>6</v>
      </c>
      <c r="D516">
        <v>1.88778807737618E-3</v>
      </c>
      <c r="E516" t="b">
        <f t="shared" si="16"/>
        <v>1</v>
      </c>
      <c r="F516" s="28">
        <f t="shared" si="17"/>
        <v>2.7240467610930015</v>
      </c>
    </row>
    <row r="517" spans="1:6" x14ac:dyDescent="0.3">
      <c r="A517" s="30" t="s">
        <v>1584</v>
      </c>
      <c r="B517" t="s">
        <v>8030</v>
      </c>
      <c r="C517" t="s">
        <v>6</v>
      </c>
      <c r="D517">
        <v>1.9399196202662099E-3</v>
      </c>
      <c r="E517" t="b">
        <f t="shared" si="16"/>
        <v>1</v>
      </c>
      <c r="F517" s="28">
        <f t="shared" si="17"/>
        <v>2.7122162645017536</v>
      </c>
    </row>
    <row r="518" spans="1:6" x14ac:dyDescent="0.3">
      <c r="A518" s="30" t="s">
        <v>1584</v>
      </c>
      <c r="B518" t="s">
        <v>8031</v>
      </c>
      <c r="C518" t="s">
        <v>6</v>
      </c>
      <c r="D518">
        <v>1.9958477704456199E-3</v>
      </c>
      <c r="E518" t="b">
        <f t="shared" si="16"/>
        <v>1</v>
      </c>
      <c r="F518" s="28">
        <f t="shared" si="17"/>
        <v>2.6998725867844633</v>
      </c>
    </row>
    <row r="519" spans="1:6" x14ac:dyDescent="0.3">
      <c r="A519" s="30" t="s">
        <v>1584</v>
      </c>
      <c r="B519" t="s">
        <v>8032</v>
      </c>
      <c r="C519" t="s">
        <v>6</v>
      </c>
      <c r="D519">
        <v>2.0053809225729401E-3</v>
      </c>
      <c r="E519" t="b">
        <f t="shared" si="16"/>
        <v>1</v>
      </c>
      <c r="F519" s="28">
        <f t="shared" si="17"/>
        <v>2.6978031208699895</v>
      </c>
    </row>
    <row r="520" spans="1:6" x14ac:dyDescent="0.3">
      <c r="A520" s="30" t="s">
        <v>1584</v>
      </c>
      <c r="B520" t="s">
        <v>8033</v>
      </c>
      <c r="C520" t="s">
        <v>6</v>
      </c>
      <c r="D520">
        <v>2.0498946225599398E-3</v>
      </c>
      <c r="E520" t="b">
        <f t="shared" si="16"/>
        <v>1</v>
      </c>
      <c r="F520" s="28">
        <f t="shared" si="17"/>
        <v>2.6882684638305943</v>
      </c>
    </row>
    <row r="521" spans="1:6" x14ac:dyDescent="0.3">
      <c r="A521" s="30" t="s">
        <v>1584</v>
      </c>
      <c r="B521" t="s">
        <v>8034</v>
      </c>
      <c r="C521" t="s">
        <v>6</v>
      </c>
      <c r="D521">
        <v>2.1004401412664498E-3</v>
      </c>
      <c r="E521" t="b">
        <f t="shared" si="16"/>
        <v>1</v>
      </c>
      <c r="F521" s="28">
        <f t="shared" si="17"/>
        <v>2.6776896905545038</v>
      </c>
    </row>
    <row r="522" spans="1:6" x14ac:dyDescent="0.3">
      <c r="A522" s="30" t="s">
        <v>1584</v>
      </c>
      <c r="B522" t="s">
        <v>8035</v>
      </c>
      <c r="C522" t="s">
        <v>6</v>
      </c>
      <c r="D522">
        <v>2.1004401412664498E-3</v>
      </c>
      <c r="E522" t="b">
        <f t="shared" si="16"/>
        <v>1</v>
      </c>
      <c r="F522" s="28">
        <f t="shared" si="17"/>
        <v>2.6776896905545038</v>
      </c>
    </row>
    <row r="523" spans="1:6" x14ac:dyDescent="0.3">
      <c r="A523" s="30" t="s">
        <v>1584</v>
      </c>
      <c r="B523" t="s">
        <v>459</v>
      </c>
      <c r="C523" t="s">
        <v>6</v>
      </c>
      <c r="D523">
        <v>2.13288304077124E-3</v>
      </c>
      <c r="E523" t="b">
        <f t="shared" si="16"/>
        <v>1</v>
      </c>
      <c r="F523" s="28">
        <f t="shared" si="17"/>
        <v>2.671032958962352</v>
      </c>
    </row>
    <row r="524" spans="1:6" x14ac:dyDescent="0.3">
      <c r="A524" s="30" t="s">
        <v>1584</v>
      </c>
      <c r="B524" t="s">
        <v>8036</v>
      </c>
      <c r="C524" t="s">
        <v>6</v>
      </c>
      <c r="D524">
        <v>2.1394746995035598E-3</v>
      </c>
      <c r="E524" t="b">
        <f t="shared" si="16"/>
        <v>1</v>
      </c>
      <c r="F524" s="28">
        <f t="shared" si="17"/>
        <v>2.6696928449271677</v>
      </c>
    </row>
    <row r="525" spans="1:6" x14ac:dyDescent="0.3">
      <c r="A525" s="30" t="s">
        <v>1584</v>
      </c>
      <c r="B525" t="s">
        <v>742</v>
      </c>
      <c r="C525" t="s">
        <v>6</v>
      </c>
      <c r="D525">
        <v>2.1551558257059001E-3</v>
      </c>
      <c r="E525" t="b">
        <f t="shared" si="16"/>
        <v>1</v>
      </c>
      <c r="F525" s="28">
        <f t="shared" si="17"/>
        <v>2.6665213232769833</v>
      </c>
    </row>
    <row r="526" spans="1:6" x14ac:dyDescent="0.3">
      <c r="A526" s="30" t="s">
        <v>1584</v>
      </c>
      <c r="B526" t="s">
        <v>1413</v>
      </c>
      <c r="C526" t="s">
        <v>6</v>
      </c>
      <c r="D526">
        <v>2.2084208634688702E-3</v>
      </c>
      <c r="E526" t="b">
        <f t="shared" si="16"/>
        <v>1</v>
      </c>
      <c r="F526" s="28">
        <f t="shared" si="17"/>
        <v>2.6559181586308833</v>
      </c>
    </row>
    <row r="527" spans="1:6" x14ac:dyDescent="0.3">
      <c r="A527" s="30" t="s">
        <v>1584</v>
      </c>
      <c r="B527" t="s">
        <v>921</v>
      </c>
      <c r="C527" t="s">
        <v>6</v>
      </c>
      <c r="D527">
        <v>2.2833053934672698E-3</v>
      </c>
      <c r="E527" t="b">
        <f t="shared" si="16"/>
        <v>1</v>
      </c>
      <c r="F527" s="28">
        <f t="shared" si="17"/>
        <v>2.6414359974771187</v>
      </c>
    </row>
    <row r="528" spans="1:6" x14ac:dyDescent="0.3">
      <c r="A528" s="30" t="s">
        <v>1584</v>
      </c>
      <c r="B528" t="s">
        <v>1496</v>
      </c>
      <c r="C528" t="s">
        <v>6</v>
      </c>
      <c r="D528">
        <v>2.29242273645619E-3</v>
      </c>
      <c r="E528" t="b">
        <f t="shared" si="16"/>
        <v>1</v>
      </c>
      <c r="F528" s="28">
        <f t="shared" si="17"/>
        <v>2.6397052928209477</v>
      </c>
    </row>
    <row r="529" spans="1:6" x14ac:dyDescent="0.3">
      <c r="A529" s="30" t="s">
        <v>1584</v>
      </c>
      <c r="B529" t="s">
        <v>8037</v>
      </c>
      <c r="C529" t="s">
        <v>6</v>
      </c>
      <c r="D529">
        <v>2.2936855650045498E-3</v>
      </c>
      <c r="E529" t="b">
        <f t="shared" si="16"/>
        <v>1</v>
      </c>
      <c r="F529" s="28">
        <f t="shared" si="17"/>
        <v>2.6394661185808497</v>
      </c>
    </row>
    <row r="530" spans="1:6" x14ac:dyDescent="0.3">
      <c r="A530" s="30" t="s">
        <v>1584</v>
      </c>
      <c r="B530" t="s">
        <v>291</v>
      </c>
      <c r="C530" t="s">
        <v>6</v>
      </c>
      <c r="D530">
        <v>2.2979220150372102E-3</v>
      </c>
      <c r="E530" t="b">
        <f t="shared" si="16"/>
        <v>1</v>
      </c>
      <c r="F530" s="28">
        <f t="shared" si="17"/>
        <v>2.6386647141219304</v>
      </c>
    </row>
    <row r="531" spans="1:6" x14ac:dyDescent="0.3">
      <c r="A531" s="30" t="s">
        <v>1584</v>
      </c>
      <c r="B531" t="s">
        <v>176</v>
      </c>
      <c r="C531" t="s">
        <v>6</v>
      </c>
      <c r="D531">
        <v>2.2984976845749502E-3</v>
      </c>
      <c r="E531" t="b">
        <f t="shared" si="16"/>
        <v>1</v>
      </c>
      <c r="F531" s="28">
        <f t="shared" si="17"/>
        <v>2.6385559294063099</v>
      </c>
    </row>
    <row r="532" spans="1:6" x14ac:dyDescent="0.3">
      <c r="A532" s="30" t="s">
        <v>1584</v>
      </c>
      <c r="B532" t="s">
        <v>8038</v>
      </c>
      <c r="C532" t="s">
        <v>6</v>
      </c>
      <c r="D532">
        <v>2.3075082744238801E-3</v>
      </c>
      <c r="E532" t="b">
        <f t="shared" si="16"/>
        <v>1</v>
      </c>
      <c r="F532" s="28">
        <f t="shared" si="17"/>
        <v>2.6368567329758581</v>
      </c>
    </row>
    <row r="533" spans="1:6" x14ac:dyDescent="0.3">
      <c r="A533" s="30" t="s">
        <v>1584</v>
      </c>
      <c r="B533" t="s">
        <v>8039</v>
      </c>
      <c r="C533" t="s">
        <v>6</v>
      </c>
      <c r="D533">
        <v>2.3105389804440298E-3</v>
      </c>
      <c r="E533" t="b">
        <f t="shared" si="16"/>
        <v>1</v>
      </c>
      <c r="F533" s="28">
        <f t="shared" si="17"/>
        <v>2.6362867002251544</v>
      </c>
    </row>
    <row r="534" spans="1:6" x14ac:dyDescent="0.3">
      <c r="A534" s="30" t="s">
        <v>1584</v>
      </c>
      <c r="B534" t="s">
        <v>8040</v>
      </c>
      <c r="C534" t="s">
        <v>6</v>
      </c>
      <c r="D534">
        <v>2.32365374383819E-3</v>
      </c>
      <c r="E534" t="b">
        <f t="shared" si="16"/>
        <v>1</v>
      </c>
      <c r="F534" s="28">
        <f t="shared" si="17"/>
        <v>2.6338285872730869</v>
      </c>
    </row>
    <row r="535" spans="1:6" x14ac:dyDescent="0.3">
      <c r="A535" s="30" t="s">
        <v>1584</v>
      </c>
      <c r="B535" t="s">
        <v>8041</v>
      </c>
      <c r="C535" t="s">
        <v>6</v>
      </c>
      <c r="D535">
        <v>2.3271284535014E-3</v>
      </c>
      <c r="E535" t="b">
        <f t="shared" si="16"/>
        <v>1</v>
      </c>
      <c r="F535" s="28">
        <f t="shared" si="17"/>
        <v>2.6331796437407102</v>
      </c>
    </row>
    <row r="536" spans="1:6" x14ac:dyDescent="0.3">
      <c r="A536" s="30" t="s">
        <v>1584</v>
      </c>
      <c r="B536" t="s">
        <v>8042</v>
      </c>
      <c r="C536" t="s">
        <v>6</v>
      </c>
      <c r="D536">
        <v>2.33785926151983E-3</v>
      </c>
      <c r="E536" t="b">
        <f t="shared" si="16"/>
        <v>1</v>
      </c>
      <c r="F536" s="28">
        <f t="shared" si="17"/>
        <v>2.631181636794818</v>
      </c>
    </row>
    <row r="537" spans="1:6" x14ac:dyDescent="0.3">
      <c r="A537" s="30" t="s">
        <v>1584</v>
      </c>
      <c r="B537" t="s">
        <v>1626</v>
      </c>
      <c r="C537" t="s">
        <v>6</v>
      </c>
      <c r="D537">
        <v>2.3682205054652099E-3</v>
      </c>
      <c r="E537" t="b">
        <f t="shared" si="16"/>
        <v>1</v>
      </c>
      <c r="F537" s="28">
        <f t="shared" si="17"/>
        <v>2.6255778628239845</v>
      </c>
    </row>
    <row r="538" spans="1:6" x14ac:dyDescent="0.3">
      <c r="A538" s="30" t="s">
        <v>1584</v>
      </c>
      <c r="B538" t="s">
        <v>8043</v>
      </c>
      <c r="C538" t="s">
        <v>6</v>
      </c>
      <c r="D538">
        <v>2.3919141065349798E-3</v>
      </c>
      <c r="E538" t="b">
        <f t="shared" si="16"/>
        <v>1</v>
      </c>
      <c r="F538" s="28">
        <f t="shared" si="17"/>
        <v>2.6212544198874967</v>
      </c>
    </row>
    <row r="539" spans="1:6" x14ac:dyDescent="0.3">
      <c r="A539" s="30" t="s">
        <v>1584</v>
      </c>
      <c r="B539" t="s">
        <v>1628</v>
      </c>
      <c r="C539" t="s">
        <v>6</v>
      </c>
      <c r="D539">
        <v>2.3919141065349798E-3</v>
      </c>
      <c r="E539" t="b">
        <f t="shared" si="16"/>
        <v>1</v>
      </c>
      <c r="F539" s="28">
        <f t="shared" si="17"/>
        <v>2.6212544198874967</v>
      </c>
    </row>
    <row r="540" spans="1:6" x14ac:dyDescent="0.3">
      <c r="A540" s="30" t="s">
        <v>1584</v>
      </c>
      <c r="B540" t="s">
        <v>1629</v>
      </c>
      <c r="C540" t="s">
        <v>6</v>
      </c>
      <c r="D540">
        <v>2.3919141065349798E-3</v>
      </c>
      <c r="E540" t="b">
        <f t="shared" si="16"/>
        <v>1</v>
      </c>
      <c r="F540" s="28">
        <f t="shared" si="17"/>
        <v>2.6212544198874967</v>
      </c>
    </row>
    <row r="541" spans="1:6" x14ac:dyDescent="0.3">
      <c r="A541" s="30" t="s">
        <v>1584</v>
      </c>
      <c r="B541" t="s">
        <v>1630</v>
      </c>
      <c r="C541" t="s">
        <v>6</v>
      </c>
      <c r="D541">
        <v>2.3919141065349798E-3</v>
      </c>
      <c r="E541" t="b">
        <f t="shared" si="16"/>
        <v>1</v>
      </c>
      <c r="F541" s="28">
        <f t="shared" si="17"/>
        <v>2.6212544198874967</v>
      </c>
    </row>
    <row r="542" spans="1:6" x14ac:dyDescent="0.3">
      <c r="A542" s="30" t="s">
        <v>1584</v>
      </c>
      <c r="B542" t="s">
        <v>775</v>
      </c>
      <c r="C542" t="s">
        <v>6</v>
      </c>
      <c r="D542">
        <v>2.4119005098452002E-3</v>
      </c>
      <c r="E542" t="b">
        <f t="shared" si="16"/>
        <v>1</v>
      </c>
      <c r="F542" s="28">
        <f t="shared" si="17"/>
        <v>2.6176406106763226</v>
      </c>
    </row>
    <row r="543" spans="1:6" x14ac:dyDescent="0.3">
      <c r="A543" s="30" t="s">
        <v>1584</v>
      </c>
      <c r="B543" t="s">
        <v>448</v>
      </c>
      <c r="C543" t="s">
        <v>6</v>
      </c>
      <c r="D543">
        <v>2.4195355918294201E-3</v>
      </c>
      <c r="E543" t="b">
        <f t="shared" si="16"/>
        <v>1</v>
      </c>
      <c r="F543" s="28">
        <f t="shared" si="17"/>
        <v>2.6162679849538168</v>
      </c>
    </row>
    <row r="544" spans="1:6" x14ac:dyDescent="0.3">
      <c r="A544" s="30" t="s">
        <v>1584</v>
      </c>
      <c r="B544" t="s">
        <v>11</v>
      </c>
      <c r="C544" t="s">
        <v>6</v>
      </c>
      <c r="D544">
        <v>2.4264954045648498E-3</v>
      </c>
      <c r="E544" t="b">
        <f t="shared" si="16"/>
        <v>1</v>
      </c>
      <c r="F544" s="28">
        <f t="shared" si="17"/>
        <v>2.6150205268395332</v>
      </c>
    </row>
    <row r="545" spans="1:6" x14ac:dyDescent="0.3">
      <c r="A545" s="30" t="s">
        <v>1584</v>
      </c>
      <c r="B545" t="s">
        <v>1545</v>
      </c>
      <c r="C545" t="s">
        <v>6</v>
      </c>
      <c r="D545">
        <v>2.4424679983583298E-3</v>
      </c>
      <c r="E545" t="b">
        <f t="shared" si="16"/>
        <v>1</v>
      </c>
      <c r="F545" s="28">
        <f t="shared" si="17"/>
        <v>2.6121711177739537</v>
      </c>
    </row>
    <row r="546" spans="1:6" x14ac:dyDescent="0.3">
      <c r="A546" s="30" t="s">
        <v>1584</v>
      </c>
      <c r="B546" t="s">
        <v>8044</v>
      </c>
      <c r="C546" t="s">
        <v>6</v>
      </c>
      <c r="D546">
        <v>2.4652035181778899E-3</v>
      </c>
      <c r="E546" t="b">
        <f t="shared" si="16"/>
        <v>1</v>
      </c>
      <c r="F546" s="28">
        <f t="shared" si="17"/>
        <v>2.6081472211441232</v>
      </c>
    </row>
    <row r="547" spans="1:6" x14ac:dyDescent="0.3">
      <c r="A547" s="30" t="s">
        <v>1584</v>
      </c>
      <c r="B547" t="s">
        <v>339</v>
      </c>
      <c r="C547" t="s">
        <v>6</v>
      </c>
      <c r="D547">
        <v>2.4879337250051899E-3</v>
      </c>
      <c r="E547" t="b">
        <f t="shared" si="16"/>
        <v>1</v>
      </c>
      <c r="F547" s="28">
        <f t="shared" si="17"/>
        <v>2.6041611928107598</v>
      </c>
    </row>
    <row r="548" spans="1:6" x14ac:dyDescent="0.3">
      <c r="A548" s="30" t="s">
        <v>1584</v>
      </c>
      <c r="B548" t="s">
        <v>8045</v>
      </c>
      <c r="C548" t="s">
        <v>6</v>
      </c>
      <c r="D548">
        <v>2.48822304784929E-3</v>
      </c>
      <c r="E548" t="b">
        <f t="shared" si="16"/>
        <v>1</v>
      </c>
      <c r="F548" s="28">
        <f t="shared" si="17"/>
        <v>2.6041106914618037</v>
      </c>
    </row>
    <row r="549" spans="1:6" x14ac:dyDescent="0.3">
      <c r="A549" s="30" t="s">
        <v>1584</v>
      </c>
      <c r="B549" t="s">
        <v>677</v>
      </c>
      <c r="C549" t="s">
        <v>6</v>
      </c>
      <c r="D549">
        <v>2.4920030748052202E-3</v>
      </c>
      <c r="E549" t="b">
        <f t="shared" si="16"/>
        <v>1</v>
      </c>
      <c r="F549" s="28">
        <f t="shared" si="17"/>
        <v>2.6034514261500603</v>
      </c>
    </row>
    <row r="550" spans="1:6" x14ac:dyDescent="0.3">
      <c r="A550" s="30" t="s">
        <v>1584</v>
      </c>
      <c r="B550" t="s">
        <v>8046</v>
      </c>
      <c r="C550" t="s">
        <v>6</v>
      </c>
      <c r="D550">
        <v>2.53767908732954E-3</v>
      </c>
      <c r="E550" t="b">
        <f t="shared" si="16"/>
        <v>1</v>
      </c>
      <c r="F550" s="28">
        <f t="shared" si="17"/>
        <v>2.5955632992680768</v>
      </c>
    </row>
    <row r="551" spans="1:6" x14ac:dyDescent="0.3">
      <c r="A551" s="30" t="s">
        <v>1584</v>
      </c>
      <c r="B551" t="s">
        <v>1101</v>
      </c>
      <c r="C551" t="s">
        <v>6</v>
      </c>
      <c r="D551">
        <v>2.5414689867350199E-3</v>
      </c>
      <c r="E551" t="b">
        <f t="shared" si="16"/>
        <v>1</v>
      </c>
      <c r="F551" s="28">
        <f t="shared" si="17"/>
        <v>2.5949151855764758</v>
      </c>
    </row>
    <row r="552" spans="1:6" x14ac:dyDescent="0.3">
      <c r="A552" s="30" t="s">
        <v>1584</v>
      </c>
      <c r="B552" t="s">
        <v>8047</v>
      </c>
      <c r="C552" t="s">
        <v>6</v>
      </c>
      <c r="D552">
        <v>2.5449163524880799E-3</v>
      </c>
      <c r="E552" t="b">
        <f t="shared" si="16"/>
        <v>1</v>
      </c>
      <c r="F552" s="28">
        <f t="shared" si="17"/>
        <v>2.5943264876886616</v>
      </c>
    </row>
    <row r="553" spans="1:6" x14ac:dyDescent="0.3">
      <c r="A553" s="30" t="s">
        <v>1584</v>
      </c>
      <c r="B553" t="s">
        <v>8048</v>
      </c>
      <c r="C553" t="s">
        <v>6</v>
      </c>
      <c r="D553">
        <v>2.5882959257586E-3</v>
      </c>
      <c r="E553" t="b">
        <f t="shared" si="16"/>
        <v>1</v>
      </c>
      <c r="F553" s="28">
        <f t="shared" si="17"/>
        <v>2.5869860712889623</v>
      </c>
    </row>
    <row r="554" spans="1:6" x14ac:dyDescent="0.3">
      <c r="A554" s="30" t="s">
        <v>1584</v>
      </c>
      <c r="B554" t="s">
        <v>1398</v>
      </c>
      <c r="C554" t="s">
        <v>6</v>
      </c>
      <c r="D554">
        <v>2.5945390021851898E-3</v>
      </c>
      <c r="E554" t="b">
        <f t="shared" si="16"/>
        <v>1</v>
      </c>
      <c r="F554" s="28">
        <f t="shared" si="17"/>
        <v>2.5859397964254054</v>
      </c>
    </row>
    <row r="555" spans="1:6" x14ac:dyDescent="0.3">
      <c r="A555" s="30" t="s">
        <v>1584</v>
      </c>
      <c r="B555" t="s">
        <v>7987</v>
      </c>
      <c r="C555" t="s">
        <v>6</v>
      </c>
      <c r="D555">
        <v>2.60632737942055E-3</v>
      </c>
      <c r="E555" t="b">
        <f t="shared" si="16"/>
        <v>1</v>
      </c>
      <c r="F555" s="28">
        <f t="shared" si="17"/>
        <v>2.5839710336940636</v>
      </c>
    </row>
    <row r="556" spans="1:6" x14ac:dyDescent="0.3">
      <c r="A556" s="30" t="s">
        <v>1584</v>
      </c>
      <c r="B556" t="s">
        <v>8049</v>
      </c>
      <c r="C556" t="s">
        <v>6</v>
      </c>
      <c r="D556">
        <v>2.6512258843570001E-3</v>
      </c>
      <c r="E556" t="b">
        <f t="shared" si="16"/>
        <v>1</v>
      </c>
      <c r="F556" s="28">
        <f t="shared" si="17"/>
        <v>2.5765532688151516</v>
      </c>
    </row>
    <row r="557" spans="1:6" x14ac:dyDescent="0.3">
      <c r="A557" s="30" t="s">
        <v>1584</v>
      </c>
      <c r="B557" t="s">
        <v>8050</v>
      </c>
      <c r="C557" t="s">
        <v>6</v>
      </c>
      <c r="D557">
        <v>2.6606494369276999E-3</v>
      </c>
      <c r="E557" t="b">
        <f t="shared" si="16"/>
        <v>1</v>
      </c>
      <c r="F557" s="28">
        <f t="shared" si="17"/>
        <v>2.575012343651307</v>
      </c>
    </row>
    <row r="558" spans="1:6" x14ac:dyDescent="0.3">
      <c r="A558" s="30" t="s">
        <v>1584</v>
      </c>
      <c r="B558" t="s">
        <v>8051</v>
      </c>
      <c r="C558" t="s">
        <v>6</v>
      </c>
      <c r="D558">
        <v>2.6626672726022902E-3</v>
      </c>
      <c r="E558" t="b">
        <f t="shared" si="16"/>
        <v>1</v>
      </c>
      <c r="F558" s="28">
        <f t="shared" si="17"/>
        <v>2.5746830996898251</v>
      </c>
    </row>
    <row r="559" spans="1:6" x14ac:dyDescent="0.3">
      <c r="A559" s="30" t="s">
        <v>1584</v>
      </c>
      <c r="B559" t="s">
        <v>8052</v>
      </c>
      <c r="C559" t="s">
        <v>6</v>
      </c>
      <c r="D559">
        <v>2.6769709581963299E-3</v>
      </c>
      <c r="E559" t="b">
        <f t="shared" si="16"/>
        <v>1</v>
      </c>
      <c r="F559" s="28">
        <f t="shared" si="17"/>
        <v>2.5723563403422025</v>
      </c>
    </row>
    <row r="560" spans="1:6" x14ac:dyDescent="0.3">
      <c r="A560" s="30" t="s">
        <v>1584</v>
      </c>
      <c r="B560" t="s">
        <v>7988</v>
      </c>
      <c r="C560" t="s">
        <v>6</v>
      </c>
      <c r="D560">
        <v>2.68684528646601E-3</v>
      </c>
      <c r="E560" t="b">
        <f t="shared" si="16"/>
        <v>1</v>
      </c>
      <c r="F560" s="28">
        <f t="shared" si="17"/>
        <v>2.5707573403284796</v>
      </c>
    </row>
    <row r="561" spans="1:6" x14ac:dyDescent="0.3">
      <c r="A561" s="30" t="s">
        <v>1584</v>
      </c>
      <c r="B561" t="s">
        <v>8053</v>
      </c>
      <c r="C561" t="s">
        <v>6</v>
      </c>
      <c r="D561">
        <v>2.6958471219243499E-3</v>
      </c>
      <c r="E561" t="b">
        <f t="shared" si="16"/>
        <v>1</v>
      </c>
      <c r="F561" s="28">
        <f t="shared" si="17"/>
        <v>2.5693047397284041</v>
      </c>
    </row>
    <row r="562" spans="1:6" x14ac:dyDescent="0.3">
      <c r="A562" s="30" t="s">
        <v>1584</v>
      </c>
      <c r="B562" t="s">
        <v>1468</v>
      </c>
      <c r="C562" t="s">
        <v>6</v>
      </c>
      <c r="D562">
        <v>2.6965974101910099E-3</v>
      </c>
      <c r="E562" t="b">
        <f t="shared" si="16"/>
        <v>1</v>
      </c>
      <c r="F562" s="28">
        <f t="shared" si="17"/>
        <v>2.5691838869113894</v>
      </c>
    </row>
    <row r="563" spans="1:6" x14ac:dyDescent="0.3">
      <c r="A563" s="30" t="s">
        <v>1584</v>
      </c>
      <c r="B563" t="s">
        <v>8054</v>
      </c>
      <c r="C563" t="s">
        <v>6</v>
      </c>
      <c r="D563">
        <v>2.6976244019551901E-3</v>
      </c>
      <c r="E563" t="b">
        <f t="shared" si="16"/>
        <v>1</v>
      </c>
      <c r="F563" s="28">
        <f t="shared" si="17"/>
        <v>2.5690185185312728</v>
      </c>
    </row>
    <row r="564" spans="1:6" x14ac:dyDescent="0.3">
      <c r="A564" s="30" t="s">
        <v>1584</v>
      </c>
      <c r="B564" t="s">
        <v>1639</v>
      </c>
      <c r="C564" t="s">
        <v>6</v>
      </c>
      <c r="D564">
        <v>2.7070367326198601E-3</v>
      </c>
      <c r="E564" t="b">
        <f t="shared" si="16"/>
        <v>1</v>
      </c>
      <c r="F564" s="28">
        <f t="shared" si="17"/>
        <v>2.5675058511131743</v>
      </c>
    </row>
    <row r="565" spans="1:6" x14ac:dyDescent="0.3">
      <c r="A565" s="30" t="s">
        <v>1584</v>
      </c>
      <c r="B565" t="s">
        <v>8055</v>
      </c>
      <c r="C565" t="s">
        <v>6</v>
      </c>
      <c r="D565">
        <v>2.7282963125764299E-3</v>
      </c>
      <c r="E565" t="b">
        <f t="shared" si="16"/>
        <v>1</v>
      </c>
      <c r="F565" s="28">
        <f t="shared" si="17"/>
        <v>2.564108463953811</v>
      </c>
    </row>
    <row r="566" spans="1:6" x14ac:dyDescent="0.3">
      <c r="A566" s="30" t="s">
        <v>1584</v>
      </c>
      <c r="B566" t="s">
        <v>1640</v>
      </c>
      <c r="C566" t="s">
        <v>6</v>
      </c>
      <c r="D566">
        <v>2.7475534543688999E-3</v>
      </c>
      <c r="E566" t="b">
        <f t="shared" si="16"/>
        <v>1</v>
      </c>
      <c r="F566" s="28">
        <f t="shared" si="17"/>
        <v>2.561053849509888</v>
      </c>
    </row>
    <row r="567" spans="1:6" x14ac:dyDescent="0.3">
      <c r="A567" s="30" t="s">
        <v>1584</v>
      </c>
      <c r="B567" t="s">
        <v>8056</v>
      </c>
      <c r="C567" t="s">
        <v>6</v>
      </c>
      <c r="D567">
        <v>2.7514150428003198E-3</v>
      </c>
      <c r="E567" t="b">
        <f t="shared" si="16"/>
        <v>1</v>
      </c>
      <c r="F567" s="28">
        <f t="shared" si="17"/>
        <v>2.5604438926339079</v>
      </c>
    </row>
    <row r="568" spans="1:6" x14ac:dyDescent="0.3">
      <c r="A568" s="30" t="s">
        <v>1584</v>
      </c>
      <c r="B568" t="s">
        <v>1642</v>
      </c>
      <c r="C568" t="s">
        <v>6</v>
      </c>
      <c r="D568">
        <v>2.8404255530560599E-3</v>
      </c>
      <c r="E568" t="b">
        <f t="shared" si="16"/>
        <v>1</v>
      </c>
      <c r="F568" s="28">
        <f t="shared" si="17"/>
        <v>2.5466165890026882</v>
      </c>
    </row>
    <row r="569" spans="1:6" x14ac:dyDescent="0.3">
      <c r="A569" s="30" t="s">
        <v>1584</v>
      </c>
      <c r="B569" t="s">
        <v>8057</v>
      </c>
      <c r="C569" t="s">
        <v>6</v>
      </c>
      <c r="D569">
        <v>2.85913908006495E-3</v>
      </c>
      <c r="E569" t="b">
        <f t="shared" si="16"/>
        <v>1</v>
      </c>
      <c r="F569" s="28">
        <f t="shared" si="17"/>
        <v>2.5437647182916665</v>
      </c>
    </row>
    <row r="570" spans="1:6" x14ac:dyDescent="0.3">
      <c r="A570" s="30" t="s">
        <v>1584</v>
      </c>
      <c r="B570" t="s">
        <v>8058</v>
      </c>
      <c r="C570" t="s">
        <v>6</v>
      </c>
      <c r="D570">
        <v>2.8624986387855598E-3</v>
      </c>
      <c r="E570" t="b">
        <f t="shared" si="16"/>
        <v>1</v>
      </c>
      <c r="F570" s="28">
        <f t="shared" si="17"/>
        <v>2.543254711173649</v>
      </c>
    </row>
    <row r="571" spans="1:6" x14ac:dyDescent="0.3">
      <c r="A571" s="30" t="s">
        <v>1584</v>
      </c>
      <c r="B571" t="s">
        <v>741</v>
      </c>
      <c r="C571" t="s">
        <v>6</v>
      </c>
      <c r="D571">
        <v>2.88566190198776E-3</v>
      </c>
      <c r="E571" t="b">
        <f t="shared" si="16"/>
        <v>1</v>
      </c>
      <c r="F571" s="28">
        <f t="shared" si="17"/>
        <v>2.5397545542898623</v>
      </c>
    </row>
    <row r="572" spans="1:6" x14ac:dyDescent="0.3">
      <c r="A572" s="30" t="s">
        <v>1584</v>
      </c>
      <c r="B572" t="s">
        <v>8059</v>
      </c>
      <c r="C572" t="s">
        <v>6</v>
      </c>
      <c r="D572">
        <v>2.99346513688387E-3</v>
      </c>
      <c r="E572" t="b">
        <f t="shared" si="16"/>
        <v>1</v>
      </c>
      <c r="F572" s="28">
        <f t="shared" si="17"/>
        <v>2.523825795459544</v>
      </c>
    </row>
    <row r="573" spans="1:6" x14ac:dyDescent="0.3">
      <c r="A573" s="30" t="s">
        <v>1584</v>
      </c>
      <c r="B573" t="s">
        <v>8060</v>
      </c>
      <c r="C573" t="s">
        <v>6</v>
      </c>
      <c r="D573">
        <v>2.99346513688387E-3</v>
      </c>
      <c r="E573" t="b">
        <f t="shared" si="16"/>
        <v>1</v>
      </c>
      <c r="F573" s="28">
        <f t="shared" si="17"/>
        <v>2.523825795459544</v>
      </c>
    </row>
    <row r="574" spans="1:6" x14ac:dyDescent="0.3">
      <c r="A574" s="30" t="s">
        <v>1584</v>
      </c>
      <c r="B574" t="s">
        <v>8061</v>
      </c>
      <c r="C574" t="s">
        <v>6</v>
      </c>
      <c r="D574">
        <v>2.99346513688387E-3</v>
      </c>
      <c r="E574" t="b">
        <f t="shared" si="16"/>
        <v>1</v>
      </c>
      <c r="F574" s="28">
        <f t="shared" si="17"/>
        <v>2.523825795459544</v>
      </c>
    </row>
    <row r="575" spans="1:6" x14ac:dyDescent="0.3">
      <c r="A575" s="30" t="s">
        <v>1584</v>
      </c>
      <c r="B575" t="s">
        <v>8062</v>
      </c>
      <c r="C575" t="s">
        <v>6</v>
      </c>
      <c r="D575">
        <v>3.0088204544096802E-3</v>
      </c>
      <c r="E575" t="b">
        <f t="shared" si="16"/>
        <v>1</v>
      </c>
      <c r="F575" s="28">
        <f t="shared" si="17"/>
        <v>2.5216037271770362</v>
      </c>
    </row>
    <row r="576" spans="1:6" x14ac:dyDescent="0.3">
      <c r="A576" s="30" t="s">
        <v>1584</v>
      </c>
      <c r="B576" t="s">
        <v>8063</v>
      </c>
      <c r="C576" t="s">
        <v>6</v>
      </c>
      <c r="D576">
        <v>3.0114231957644299E-3</v>
      </c>
      <c r="E576" t="b">
        <f t="shared" si="16"/>
        <v>1</v>
      </c>
      <c r="F576" s="28">
        <f t="shared" si="17"/>
        <v>2.5212282087281834</v>
      </c>
    </row>
    <row r="577" spans="1:6" x14ac:dyDescent="0.3">
      <c r="A577" s="30" t="s">
        <v>1584</v>
      </c>
      <c r="B577" t="s">
        <v>8064</v>
      </c>
      <c r="C577" t="s">
        <v>6</v>
      </c>
      <c r="D577">
        <v>3.0376914746089501E-3</v>
      </c>
      <c r="E577" t="b">
        <f t="shared" si="16"/>
        <v>1</v>
      </c>
      <c r="F577" s="28">
        <f t="shared" si="17"/>
        <v>2.5174563376750334</v>
      </c>
    </row>
    <row r="578" spans="1:6" x14ac:dyDescent="0.3">
      <c r="A578" s="30" t="s">
        <v>1584</v>
      </c>
      <c r="B578" t="s">
        <v>1650</v>
      </c>
      <c r="C578" t="s">
        <v>6</v>
      </c>
      <c r="D578">
        <v>3.12071453392665E-3</v>
      </c>
      <c r="E578" t="b">
        <f t="shared" ref="E578:E641" si="18">D578&lt;0.05</f>
        <v>1</v>
      </c>
      <c r="F578" s="28">
        <f t="shared" si="17"/>
        <v>2.5057459564261753</v>
      </c>
    </row>
    <row r="579" spans="1:6" x14ac:dyDescent="0.3">
      <c r="A579" s="30" t="s">
        <v>1584</v>
      </c>
      <c r="B579" t="s">
        <v>8065</v>
      </c>
      <c r="C579" t="s">
        <v>6</v>
      </c>
      <c r="D579">
        <v>3.1325405541093101E-3</v>
      </c>
      <c r="E579" t="b">
        <f t="shared" si="18"/>
        <v>1</v>
      </c>
      <c r="F579" s="28">
        <f t="shared" ref="F579:F642" si="19">-LOG10(D579)</f>
        <v>2.5041032978878794</v>
      </c>
    </row>
    <row r="580" spans="1:6" x14ac:dyDescent="0.3">
      <c r="A580" s="30" t="s">
        <v>1584</v>
      </c>
      <c r="B580" t="s">
        <v>503</v>
      </c>
      <c r="C580" t="s">
        <v>6</v>
      </c>
      <c r="D580">
        <v>3.1494788889648399E-3</v>
      </c>
      <c r="E580" t="b">
        <f t="shared" si="18"/>
        <v>1</v>
      </c>
      <c r="F580" s="28">
        <f t="shared" si="19"/>
        <v>2.5017612983910431</v>
      </c>
    </row>
    <row r="581" spans="1:6" x14ac:dyDescent="0.3">
      <c r="A581" s="30" t="s">
        <v>1584</v>
      </c>
      <c r="B581" t="s">
        <v>8066</v>
      </c>
      <c r="C581" t="s">
        <v>6</v>
      </c>
      <c r="D581">
        <v>3.16388932460689E-3</v>
      </c>
      <c r="E581" t="b">
        <f t="shared" si="18"/>
        <v>1</v>
      </c>
      <c r="F581" s="28">
        <f t="shared" si="19"/>
        <v>2.4997787168789087</v>
      </c>
    </row>
    <row r="582" spans="1:6" x14ac:dyDescent="0.3">
      <c r="A582" s="30" t="s">
        <v>1584</v>
      </c>
      <c r="B582" t="s">
        <v>8067</v>
      </c>
      <c r="C582" t="s">
        <v>6</v>
      </c>
      <c r="D582">
        <v>3.16388932460689E-3</v>
      </c>
      <c r="E582" t="b">
        <f t="shared" si="18"/>
        <v>1</v>
      </c>
      <c r="F582" s="28">
        <f t="shared" si="19"/>
        <v>2.4997787168789087</v>
      </c>
    </row>
    <row r="583" spans="1:6" x14ac:dyDescent="0.3">
      <c r="A583" s="30" t="s">
        <v>1584</v>
      </c>
      <c r="B583" t="s">
        <v>433</v>
      </c>
      <c r="C583" t="s">
        <v>6</v>
      </c>
      <c r="D583">
        <v>3.1731755959345802E-3</v>
      </c>
      <c r="E583" t="b">
        <f t="shared" si="18"/>
        <v>1</v>
      </c>
      <c r="F583" s="28">
        <f t="shared" si="19"/>
        <v>2.4985058944185408</v>
      </c>
    </row>
    <row r="584" spans="1:6" x14ac:dyDescent="0.3">
      <c r="A584" s="30" t="s">
        <v>1584</v>
      </c>
      <c r="B584" t="s">
        <v>8068</v>
      </c>
      <c r="C584" t="s">
        <v>6</v>
      </c>
      <c r="D584">
        <v>3.1849905297856801E-3</v>
      </c>
      <c r="E584" t="b">
        <f t="shared" si="18"/>
        <v>1</v>
      </c>
      <c r="F584" s="28">
        <f t="shared" si="19"/>
        <v>2.4968918546529437</v>
      </c>
    </row>
    <row r="585" spans="1:6" x14ac:dyDescent="0.3">
      <c r="A585" s="30" t="s">
        <v>1584</v>
      </c>
      <c r="B585" t="s">
        <v>8069</v>
      </c>
      <c r="C585" t="s">
        <v>6</v>
      </c>
      <c r="D585">
        <v>3.19158523579436E-3</v>
      </c>
      <c r="E585" t="b">
        <f t="shared" si="18"/>
        <v>1</v>
      </c>
      <c r="F585" s="28">
        <f t="shared" si="19"/>
        <v>2.495993552631373</v>
      </c>
    </row>
    <row r="586" spans="1:6" x14ac:dyDescent="0.3">
      <c r="A586" s="30" t="s">
        <v>1584</v>
      </c>
      <c r="B586" t="s">
        <v>901</v>
      </c>
      <c r="C586" t="s">
        <v>6</v>
      </c>
      <c r="D586">
        <v>3.1962426038227099E-3</v>
      </c>
      <c r="E586" t="b">
        <f t="shared" si="18"/>
        <v>1</v>
      </c>
      <c r="F586" s="28">
        <f t="shared" si="19"/>
        <v>2.4953602639316466</v>
      </c>
    </row>
    <row r="587" spans="1:6" x14ac:dyDescent="0.3">
      <c r="A587" s="30" t="s">
        <v>1584</v>
      </c>
      <c r="B587" t="s">
        <v>8070</v>
      </c>
      <c r="C587" t="s">
        <v>6</v>
      </c>
      <c r="D587">
        <v>3.3165377118722699E-3</v>
      </c>
      <c r="E587" t="b">
        <f t="shared" si="18"/>
        <v>1</v>
      </c>
      <c r="F587" s="28">
        <f t="shared" si="19"/>
        <v>2.4793150600375746</v>
      </c>
    </row>
    <row r="588" spans="1:6" x14ac:dyDescent="0.3">
      <c r="A588" s="30" t="s">
        <v>1584</v>
      </c>
      <c r="B588" t="s">
        <v>8071</v>
      </c>
      <c r="C588" t="s">
        <v>6</v>
      </c>
      <c r="D588">
        <v>3.3195950586417098E-3</v>
      </c>
      <c r="E588" t="b">
        <f t="shared" si="18"/>
        <v>1</v>
      </c>
      <c r="F588" s="28">
        <f t="shared" si="19"/>
        <v>2.4789148905499849</v>
      </c>
    </row>
    <row r="589" spans="1:6" x14ac:dyDescent="0.3">
      <c r="A589" s="30" t="s">
        <v>1584</v>
      </c>
      <c r="B589" t="s">
        <v>8072</v>
      </c>
      <c r="C589" t="s">
        <v>6</v>
      </c>
      <c r="D589">
        <v>3.3215113778729002E-3</v>
      </c>
      <c r="E589" t="b">
        <f t="shared" si="18"/>
        <v>1</v>
      </c>
      <c r="F589" s="28">
        <f t="shared" si="19"/>
        <v>2.4786642555394711</v>
      </c>
    </row>
    <row r="590" spans="1:6" x14ac:dyDescent="0.3">
      <c r="A590" s="30" t="s">
        <v>1584</v>
      </c>
      <c r="B590" t="s">
        <v>1657</v>
      </c>
      <c r="C590" t="s">
        <v>6</v>
      </c>
      <c r="D590">
        <v>3.3326270664603701E-3</v>
      </c>
      <c r="E590" t="b">
        <f t="shared" si="18"/>
        <v>1</v>
      </c>
      <c r="F590" s="28">
        <f t="shared" si="19"/>
        <v>2.4772132828111695</v>
      </c>
    </row>
    <row r="591" spans="1:6" x14ac:dyDescent="0.3">
      <c r="A591" s="30" t="s">
        <v>1584</v>
      </c>
      <c r="B591" t="s">
        <v>1070</v>
      </c>
      <c r="C591" t="s">
        <v>6</v>
      </c>
      <c r="D591">
        <v>3.35736939249136E-3</v>
      </c>
      <c r="E591" t="b">
        <f t="shared" si="18"/>
        <v>1</v>
      </c>
      <c r="F591" s="28">
        <f t="shared" si="19"/>
        <v>2.4740008731413252</v>
      </c>
    </row>
    <row r="592" spans="1:6" x14ac:dyDescent="0.3">
      <c r="A592" s="30" t="s">
        <v>1584</v>
      </c>
      <c r="B592" t="s">
        <v>616</v>
      </c>
      <c r="C592" t="s">
        <v>6</v>
      </c>
      <c r="D592">
        <v>3.3938081196908899E-3</v>
      </c>
      <c r="E592" t="b">
        <f t="shared" si="18"/>
        <v>1</v>
      </c>
      <c r="F592" s="28">
        <f t="shared" si="19"/>
        <v>2.4693127156173795</v>
      </c>
    </row>
    <row r="593" spans="1:6" x14ac:dyDescent="0.3">
      <c r="A593" s="30" t="s">
        <v>1584</v>
      </c>
      <c r="B593" t="s">
        <v>8073</v>
      </c>
      <c r="C593" t="s">
        <v>6</v>
      </c>
      <c r="D593">
        <v>3.4019611700975101E-3</v>
      </c>
      <c r="E593" t="b">
        <f t="shared" si="18"/>
        <v>1</v>
      </c>
      <c r="F593" s="28">
        <f t="shared" si="19"/>
        <v>2.4682706477218694</v>
      </c>
    </row>
    <row r="594" spans="1:6" x14ac:dyDescent="0.3">
      <c r="A594" s="30" t="s">
        <v>1584</v>
      </c>
      <c r="B594" t="s">
        <v>739</v>
      </c>
      <c r="C594" t="s">
        <v>6</v>
      </c>
      <c r="D594">
        <v>3.4258539208349001E-3</v>
      </c>
      <c r="E594" t="b">
        <f t="shared" si="18"/>
        <v>1</v>
      </c>
      <c r="F594" s="28">
        <f t="shared" si="19"/>
        <v>2.465231159387987</v>
      </c>
    </row>
    <row r="595" spans="1:6" x14ac:dyDescent="0.3">
      <c r="A595" s="30" t="s">
        <v>1584</v>
      </c>
      <c r="B595" t="s">
        <v>8074</v>
      </c>
      <c r="C595" t="s">
        <v>6</v>
      </c>
      <c r="D595">
        <v>3.45139451614877E-3</v>
      </c>
      <c r="E595" t="b">
        <f t="shared" si="18"/>
        <v>1</v>
      </c>
      <c r="F595" s="28">
        <f t="shared" si="19"/>
        <v>2.4620053952742458</v>
      </c>
    </row>
    <row r="596" spans="1:6" x14ac:dyDescent="0.3">
      <c r="A596" s="30" t="s">
        <v>1584</v>
      </c>
      <c r="B596" t="s">
        <v>1660</v>
      </c>
      <c r="C596" t="s">
        <v>6</v>
      </c>
      <c r="D596">
        <v>3.4782312638667401E-3</v>
      </c>
      <c r="E596" t="b">
        <f t="shared" si="18"/>
        <v>1</v>
      </c>
      <c r="F596" s="28">
        <f t="shared" si="19"/>
        <v>2.4586415455989323</v>
      </c>
    </row>
    <row r="597" spans="1:6" x14ac:dyDescent="0.3">
      <c r="A597" s="30" t="s">
        <v>1584</v>
      </c>
      <c r="B597" t="s">
        <v>8075</v>
      </c>
      <c r="C597" t="s">
        <v>6</v>
      </c>
      <c r="D597">
        <v>3.5352088431433101E-3</v>
      </c>
      <c r="E597" t="b">
        <f t="shared" si="18"/>
        <v>1</v>
      </c>
      <c r="F597" s="28">
        <f t="shared" si="19"/>
        <v>2.4515849250790684</v>
      </c>
    </row>
    <row r="598" spans="1:6" x14ac:dyDescent="0.3">
      <c r="A598" s="30" t="s">
        <v>1584</v>
      </c>
      <c r="B598" t="s">
        <v>8076</v>
      </c>
      <c r="C598" t="s">
        <v>6</v>
      </c>
      <c r="D598">
        <v>3.5795887894785102E-3</v>
      </c>
      <c r="E598" t="b">
        <f t="shared" si="18"/>
        <v>1</v>
      </c>
      <c r="F598" s="28">
        <f t="shared" si="19"/>
        <v>2.4461668607074336</v>
      </c>
    </row>
    <row r="599" spans="1:6" x14ac:dyDescent="0.3">
      <c r="A599" s="30" t="s">
        <v>1584</v>
      </c>
      <c r="B599" t="s">
        <v>8077</v>
      </c>
      <c r="C599" t="s">
        <v>6</v>
      </c>
      <c r="D599">
        <v>3.59645285699247E-3</v>
      </c>
      <c r="E599" t="b">
        <f t="shared" si="18"/>
        <v>1</v>
      </c>
      <c r="F599" s="28">
        <f t="shared" si="19"/>
        <v>2.4441256281429027</v>
      </c>
    </row>
    <row r="600" spans="1:6" x14ac:dyDescent="0.3">
      <c r="A600" s="30" t="s">
        <v>1584</v>
      </c>
      <c r="B600" t="s">
        <v>8078</v>
      </c>
      <c r="C600" t="s">
        <v>6</v>
      </c>
      <c r="D600">
        <v>3.59645285699247E-3</v>
      </c>
      <c r="E600" t="b">
        <f t="shared" si="18"/>
        <v>1</v>
      </c>
      <c r="F600" s="28">
        <f t="shared" si="19"/>
        <v>2.4441256281429027</v>
      </c>
    </row>
    <row r="601" spans="1:6" x14ac:dyDescent="0.3">
      <c r="A601" s="30" t="s">
        <v>1584</v>
      </c>
      <c r="B601" t="s">
        <v>1665</v>
      </c>
      <c r="C601" t="s">
        <v>6</v>
      </c>
      <c r="D601">
        <v>3.59645285699247E-3</v>
      </c>
      <c r="E601" t="b">
        <f t="shared" si="18"/>
        <v>1</v>
      </c>
      <c r="F601" s="28">
        <f t="shared" si="19"/>
        <v>2.4441256281429027</v>
      </c>
    </row>
    <row r="602" spans="1:6" x14ac:dyDescent="0.3">
      <c r="A602" s="30" t="s">
        <v>1584</v>
      </c>
      <c r="B602" t="s">
        <v>8079</v>
      </c>
      <c r="C602" t="s">
        <v>6</v>
      </c>
      <c r="D602">
        <v>3.6209531552310499E-3</v>
      </c>
      <c r="E602" t="b">
        <f t="shared" si="18"/>
        <v>1</v>
      </c>
      <c r="F602" s="28">
        <f t="shared" si="19"/>
        <v>2.4411770936740846</v>
      </c>
    </row>
    <row r="603" spans="1:6" x14ac:dyDescent="0.3">
      <c r="A603" s="30" t="s">
        <v>1584</v>
      </c>
      <c r="B603" t="s">
        <v>913</v>
      </c>
      <c r="C603" t="s">
        <v>6</v>
      </c>
      <c r="D603">
        <v>3.65176281073113E-3</v>
      </c>
      <c r="E603" t="b">
        <f t="shared" si="18"/>
        <v>1</v>
      </c>
      <c r="F603" s="28">
        <f t="shared" si="19"/>
        <v>2.4374974385134003</v>
      </c>
    </row>
    <row r="604" spans="1:6" x14ac:dyDescent="0.3">
      <c r="A604" s="30" t="s">
        <v>1584</v>
      </c>
      <c r="B604" t="s">
        <v>1298</v>
      </c>
      <c r="C604" t="s">
        <v>6</v>
      </c>
      <c r="D604">
        <v>3.6681348609400801E-3</v>
      </c>
      <c r="E604" t="b">
        <f t="shared" si="18"/>
        <v>1</v>
      </c>
      <c r="F604" s="28">
        <f t="shared" si="19"/>
        <v>2.435554705639579</v>
      </c>
    </row>
    <row r="605" spans="1:6" x14ac:dyDescent="0.3">
      <c r="A605" s="30" t="s">
        <v>1584</v>
      </c>
      <c r="B605" t="s">
        <v>8080</v>
      </c>
      <c r="C605" t="s">
        <v>6</v>
      </c>
      <c r="D605">
        <v>3.6843541829798898E-3</v>
      </c>
      <c r="E605" t="b">
        <f t="shared" si="18"/>
        <v>1</v>
      </c>
      <c r="F605" s="28">
        <f t="shared" si="19"/>
        <v>2.4336386270310943</v>
      </c>
    </row>
    <row r="606" spans="1:6" x14ac:dyDescent="0.3">
      <c r="A606" s="30" t="s">
        <v>1584</v>
      </c>
      <c r="B606" t="s">
        <v>8081</v>
      </c>
      <c r="C606" t="s">
        <v>6</v>
      </c>
      <c r="D606">
        <v>3.7026233472298099E-3</v>
      </c>
      <c r="E606" t="b">
        <f t="shared" si="18"/>
        <v>1</v>
      </c>
      <c r="F606" s="28">
        <f t="shared" si="19"/>
        <v>2.4314904647098006</v>
      </c>
    </row>
    <row r="607" spans="1:6" x14ac:dyDescent="0.3">
      <c r="A607" s="30" t="s">
        <v>1584</v>
      </c>
      <c r="B607" t="s">
        <v>8082</v>
      </c>
      <c r="C607" t="s">
        <v>6</v>
      </c>
      <c r="D607">
        <v>3.7144895651864398E-3</v>
      </c>
      <c r="E607" t="b">
        <f t="shared" si="18"/>
        <v>1</v>
      </c>
      <c r="F607" s="28">
        <f t="shared" si="19"/>
        <v>2.4301008573417531</v>
      </c>
    </row>
    <row r="608" spans="1:6" x14ac:dyDescent="0.3">
      <c r="A608" s="30" t="s">
        <v>1584</v>
      </c>
      <c r="B608" t="s">
        <v>8083</v>
      </c>
      <c r="C608" t="s">
        <v>6</v>
      </c>
      <c r="D608">
        <v>3.7933684163167299E-3</v>
      </c>
      <c r="E608" t="b">
        <f t="shared" si="18"/>
        <v>1</v>
      </c>
      <c r="F608" s="28">
        <f t="shared" si="19"/>
        <v>2.4209749760677348</v>
      </c>
    </row>
    <row r="609" spans="1:6" x14ac:dyDescent="0.3">
      <c r="A609" s="30" t="s">
        <v>1584</v>
      </c>
      <c r="B609" t="s">
        <v>8084</v>
      </c>
      <c r="C609" t="s">
        <v>6</v>
      </c>
      <c r="D609">
        <v>3.8042734974503001E-3</v>
      </c>
      <c r="E609" t="b">
        <f t="shared" si="18"/>
        <v>1</v>
      </c>
      <c r="F609" s="28">
        <f t="shared" si="19"/>
        <v>2.4197282682425736</v>
      </c>
    </row>
    <row r="610" spans="1:6" x14ac:dyDescent="0.3">
      <c r="A610" s="30" t="s">
        <v>1584</v>
      </c>
      <c r="B610" t="s">
        <v>1445</v>
      </c>
      <c r="C610" t="s">
        <v>6</v>
      </c>
      <c r="D610">
        <v>3.8481309230895002E-3</v>
      </c>
      <c r="E610" t="b">
        <f t="shared" si="18"/>
        <v>1</v>
      </c>
      <c r="F610" s="28">
        <f t="shared" si="19"/>
        <v>2.4147501605926274</v>
      </c>
    </row>
    <row r="611" spans="1:6" x14ac:dyDescent="0.3">
      <c r="A611" s="30" t="s">
        <v>1584</v>
      </c>
      <c r="B611" t="s">
        <v>8085</v>
      </c>
      <c r="C611" t="s">
        <v>6</v>
      </c>
      <c r="D611">
        <v>3.8559317026471101E-3</v>
      </c>
      <c r="E611" t="b">
        <f t="shared" si="18"/>
        <v>1</v>
      </c>
      <c r="F611" s="28">
        <f t="shared" si="19"/>
        <v>2.4138706670477781</v>
      </c>
    </row>
    <row r="612" spans="1:6" x14ac:dyDescent="0.3">
      <c r="A612" s="30" t="s">
        <v>1584</v>
      </c>
      <c r="B612" t="s">
        <v>8086</v>
      </c>
      <c r="C612" t="s">
        <v>6</v>
      </c>
      <c r="D612">
        <v>3.87812745104562E-3</v>
      </c>
      <c r="E612" t="b">
        <f t="shared" si="18"/>
        <v>1</v>
      </c>
      <c r="F612" s="28">
        <f t="shared" si="19"/>
        <v>2.4113779223392418</v>
      </c>
    </row>
    <row r="613" spans="1:6" x14ac:dyDescent="0.3">
      <c r="A613" s="30" t="s">
        <v>1584</v>
      </c>
      <c r="B613" t="s">
        <v>8087</v>
      </c>
      <c r="C613" t="s">
        <v>6</v>
      </c>
      <c r="D613">
        <v>3.8823648955244902E-3</v>
      </c>
      <c r="E613" t="b">
        <f t="shared" si="18"/>
        <v>1</v>
      </c>
      <c r="F613" s="28">
        <f t="shared" si="19"/>
        <v>2.4109036485805024</v>
      </c>
    </row>
    <row r="614" spans="1:6" x14ac:dyDescent="0.3">
      <c r="A614" s="30" t="s">
        <v>1584</v>
      </c>
      <c r="B614" t="s">
        <v>8088</v>
      </c>
      <c r="C614" t="s">
        <v>6</v>
      </c>
      <c r="D614">
        <v>3.8976984104948402E-3</v>
      </c>
      <c r="E614" t="b">
        <f t="shared" si="18"/>
        <v>1</v>
      </c>
      <c r="F614" s="28">
        <f t="shared" si="19"/>
        <v>2.4091917680211381</v>
      </c>
    </row>
    <row r="615" spans="1:6" x14ac:dyDescent="0.3">
      <c r="A615" s="30" t="s">
        <v>1584</v>
      </c>
      <c r="B615" t="s">
        <v>8089</v>
      </c>
      <c r="C615" t="s">
        <v>6</v>
      </c>
      <c r="D615">
        <v>3.9095038377927899E-3</v>
      </c>
      <c r="E615" t="b">
        <f t="shared" si="18"/>
        <v>1</v>
      </c>
      <c r="F615" s="28">
        <f t="shared" si="19"/>
        <v>2.407878356205579</v>
      </c>
    </row>
    <row r="616" spans="1:6" x14ac:dyDescent="0.3">
      <c r="A616" s="30" t="s">
        <v>1584</v>
      </c>
      <c r="B616" t="s">
        <v>8090</v>
      </c>
      <c r="C616" t="s">
        <v>6</v>
      </c>
      <c r="D616">
        <v>3.9251554429162797E-3</v>
      </c>
      <c r="E616" t="b">
        <f t="shared" si="18"/>
        <v>1</v>
      </c>
      <c r="F616" s="28">
        <f t="shared" si="19"/>
        <v>2.4061431397686506</v>
      </c>
    </row>
    <row r="617" spans="1:6" x14ac:dyDescent="0.3">
      <c r="A617" s="30" t="s">
        <v>1584</v>
      </c>
      <c r="B617" t="s">
        <v>8091</v>
      </c>
      <c r="C617" t="s">
        <v>6</v>
      </c>
      <c r="D617">
        <v>3.9713008809740599E-3</v>
      </c>
      <c r="E617" t="b">
        <f t="shared" si="18"/>
        <v>1</v>
      </c>
      <c r="F617" s="28">
        <f t="shared" si="19"/>
        <v>2.4010672078752879</v>
      </c>
    </row>
    <row r="618" spans="1:6" x14ac:dyDescent="0.3">
      <c r="A618" s="30" t="s">
        <v>1584</v>
      </c>
      <c r="B618" t="s">
        <v>468</v>
      </c>
      <c r="C618" t="s">
        <v>6</v>
      </c>
      <c r="D618">
        <v>4.05824030842665E-3</v>
      </c>
      <c r="E618" t="b">
        <f t="shared" si="18"/>
        <v>1</v>
      </c>
      <c r="F618" s="28">
        <f t="shared" si="19"/>
        <v>2.3916622398227281</v>
      </c>
    </row>
    <row r="619" spans="1:6" x14ac:dyDescent="0.3">
      <c r="A619" s="30" t="s">
        <v>1584</v>
      </c>
      <c r="B619" t="s">
        <v>8092</v>
      </c>
      <c r="C619" t="s">
        <v>6</v>
      </c>
      <c r="D619">
        <v>4.06228237445686E-3</v>
      </c>
      <c r="E619" t="b">
        <f t="shared" si="18"/>
        <v>1</v>
      </c>
      <c r="F619" s="28">
        <f t="shared" si="19"/>
        <v>2.39122989151562</v>
      </c>
    </row>
    <row r="620" spans="1:6" x14ac:dyDescent="0.3">
      <c r="A620" s="30" t="s">
        <v>1584</v>
      </c>
      <c r="B620" t="s">
        <v>8093</v>
      </c>
      <c r="C620" t="s">
        <v>6</v>
      </c>
      <c r="D620">
        <v>4.0637688866033599E-3</v>
      </c>
      <c r="E620" t="b">
        <f t="shared" si="18"/>
        <v>1</v>
      </c>
      <c r="F620" s="28">
        <f t="shared" si="19"/>
        <v>2.3910709990821446</v>
      </c>
    </row>
    <row r="621" spans="1:6" x14ac:dyDescent="0.3">
      <c r="A621" s="30" t="s">
        <v>1584</v>
      </c>
      <c r="B621" t="s">
        <v>1679</v>
      </c>
      <c r="C621" t="s">
        <v>6</v>
      </c>
      <c r="D621">
        <v>4.0825221368252498E-3</v>
      </c>
      <c r="E621" t="b">
        <f t="shared" si="18"/>
        <v>1</v>
      </c>
      <c r="F621" s="28">
        <f t="shared" si="19"/>
        <v>2.3890714516923381</v>
      </c>
    </row>
    <row r="622" spans="1:6" x14ac:dyDescent="0.3">
      <c r="A622" s="30" t="s">
        <v>1584</v>
      </c>
      <c r="B622" t="s">
        <v>1072</v>
      </c>
      <c r="C622" t="s">
        <v>6</v>
      </c>
      <c r="D622">
        <v>4.0940786054699E-3</v>
      </c>
      <c r="E622" t="b">
        <f t="shared" si="18"/>
        <v>1</v>
      </c>
      <c r="F622" s="28">
        <f t="shared" si="19"/>
        <v>2.3878438232284465</v>
      </c>
    </row>
    <row r="623" spans="1:6" x14ac:dyDescent="0.3">
      <c r="A623" s="30" t="s">
        <v>1584</v>
      </c>
      <c r="B623" t="s">
        <v>8094</v>
      </c>
      <c r="C623" t="s">
        <v>6</v>
      </c>
      <c r="D623">
        <v>4.1071154037958801E-3</v>
      </c>
      <c r="E623" t="b">
        <f t="shared" si="18"/>
        <v>1</v>
      </c>
      <c r="F623" s="28">
        <f t="shared" si="19"/>
        <v>2.3864630939499518</v>
      </c>
    </row>
    <row r="624" spans="1:6" x14ac:dyDescent="0.3">
      <c r="A624" s="30" t="s">
        <v>1584</v>
      </c>
      <c r="B624" t="s">
        <v>1574</v>
      </c>
      <c r="C624" t="s">
        <v>6</v>
      </c>
      <c r="D624">
        <v>4.1329711086104696E-3</v>
      </c>
      <c r="E624" t="b">
        <f t="shared" si="18"/>
        <v>1</v>
      </c>
      <c r="F624" s="28">
        <f t="shared" si="19"/>
        <v>2.3837376306280191</v>
      </c>
    </row>
    <row r="625" spans="1:6" x14ac:dyDescent="0.3">
      <c r="A625" s="30" t="s">
        <v>1584</v>
      </c>
      <c r="B625" t="s">
        <v>8095</v>
      </c>
      <c r="C625" t="s">
        <v>6</v>
      </c>
      <c r="D625">
        <v>4.1453202431243402E-3</v>
      </c>
      <c r="E625" t="b">
        <f t="shared" si="18"/>
        <v>1</v>
      </c>
      <c r="F625" s="28">
        <f t="shared" si="19"/>
        <v>2.3824419127736873</v>
      </c>
    </row>
    <row r="626" spans="1:6" x14ac:dyDescent="0.3">
      <c r="A626" s="30" t="s">
        <v>1584</v>
      </c>
      <c r="B626" t="s">
        <v>8096</v>
      </c>
      <c r="C626" t="s">
        <v>6</v>
      </c>
      <c r="D626">
        <v>4.1721669737474799E-3</v>
      </c>
      <c r="E626" t="b">
        <f t="shared" si="18"/>
        <v>1</v>
      </c>
      <c r="F626" s="28">
        <f t="shared" si="19"/>
        <v>2.3796383190551755</v>
      </c>
    </row>
    <row r="627" spans="1:6" x14ac:dyDescent="0.3">
      <c r="A627" s="30" t="s">
        <v>1584</v>
      </c>
      <c r="B627" t="s">
        <v>8097</v>
      </c>
      <c r="C627" t="s">
        <v>6</v>
      </c>
      <c r="D627">
        <v>4.20088113245865E-3</v>
      </c>
      <c r="E627" t="b">
        <f t="shared" si="18"/>
        <v>1</v>
      </c>
      <c r="F627" s="28">
        <f t="shared" si="19"/>
        <v>2.3766596070236945</v>
      </c>
    </row>
    <row r="628" spans="1:6" x14ac:dyDescent="0.3">
      <c r="A628" s="30" t="s">
        <v>1584</v>
      </c>
      <c r="B628" t="s">
        <v>1684</v>
      </c>
      <c r="C628" t="s">
        <v>6</v>
      </c>
      <c r="D628">
        <v>4.20088113245865E-3</v>
      </c>
      <c r="E628" t="b">
        <f t="shared" si="18"/>
        <v>1</v>
      </c>
      <c r="F628" s="28">
        <f t="shared" si="19"/>
        <v>2.3766596070236945</v>
      </c>
    </row>
    <row r="629" spans="1:6" x14ac:dyDescent="0.3">
      <c r="A629" s="30" t="s">
        <v>1584</v>
      </c>
      <c r="B629" t="s">
        <v>1685</v>
      </c>
      <c r="C629" t="s">
        <v>6</v>
      </c>
      <c r="D629">
        <v>4.20088113245865E-3</v>
      </c>
      <c r="E629" t="b">
        <f t="shared" si="18"/>
        <v>1</v>
      </c>
      <c r="F629" s="28">
        <f t="shared" si="19"/>
        <v>2.3766596070236945</v>
      </c>
    </row>
    <row r="630" spans="1:6" x14ac:dyDescent="0.3">
      <c r="A630" s="30" t="s">
        <v>1584</v>
      </c>
      <c r="B630" t="s">
        <v>8098</v>
      </c>
      <c r="C630" t="s">
        <v>6</v>
      </c>
      <c r="D630">
        <v>4.20088113245865E-3</v>
      </c>
      <c r="E630" t="b">
        <f t="shared" si="18"/>
        <v>1</v>
      </c>
      <c r="F630" s="28">
        <f t="shared" si="19"/>
        <v>2.3766596070236945</v>
      </c>
    </row>
    <row r="631" spans="1:6" x14ac:dyDescent="0.3">
      <c r="A631" s="30" t="s">
        <v>1584</v>
      </c>
      <c r="B631" t="s">
        <v>8099</v>
      </c>
      <c r="C631" t="s">
        <v>6</v>
      </c>
      <c r="D631">
        <v>4.20088113245865E-3</v>
      </c>
      <c r="E631" t="b">
        <f t="shared" si="18"/>
        <v>1</v>
      </c>
      <c r="F631" s="28">
        <f t="shared" si="19"/>
        <v>2.3766596070236945</v>
      </c>
    </row>
    <row r="632" spans="1:6" x14ac:dyDescent="0.3">
      <c r="A632" s="30" t="s">
        <v>1584</v>
      </c>
      <c r="B632" t="s">
        <v>28</v>
      </c>
      <c r="C632" t="s">
        <v>6</v>
      </c>
      <c r="D632">
        <v>4.2720885416301898E-3</v>
      </c>
      <c r="E632" t="b">
        <f t="shared" si="18"/>
        <v>1</v>
      </c>
      <c r="F632" s="28">
        <f t="shared" si="19"/>
        <v>2.3693597548692646</v>
      </c>
    </row>
    <row r="633" spans="1:6" x14ac:dyDescent="0.3">
      <c r="A633" s="30" t="s">
        <v>1584</v>
      </c>
      <c r="B633" t="s">
        <v>1327</v>
      </c>
      <c r="C633" t="s">
        <v>6</v>
      </c>
      <c r="D633">
        <v>4.2836997057365796E-3</v>
      </c>
      <c r="E633" t="b">
        <f t="shared" si="18"/>
        <v>1</v>
      </c>
      <c r="F633" s="28">
        <f t="shared" si="19"/>
        <v>2.3681809815172676</v>
      </c>
    </row>
    <row r="634" spans="1:6" x14ac:dyDescent="0.3">
      <c r="A634" s="30" t="s">
        <v>1584</v>
      </c>
      <c r="B634" t="s">
        <v>8100</v>
      </c>
      <c r="C634" t="s">
        <v>6</v>
      </c>
      <c r="D634">
        <v>4.28725533782585E-3</v>
      </c>
      <c r="E634" t="b">
        <f t="shared" si="18"/>
        <v>1</v>
      </c>
      <c r="F634" s="28">
        <f t="shared" si="19"/>
        <v>2.3678206502643828</v>
      </c>
    </row>
    <row r="635" spans="1:6" x14ac:dyDescent="0.3">
      <c r="A635" s="30" t="s">
        <v>1584</v>
      </c>
      <c r="B635" t="s">
        <v>8101</v>
      </c>
      <c r="C635" t="s">
        <v>6</v>
      </c>
      <c r="D635">
        <v>4.2910515130174997E-3</v>
      </c>
      <c r="E635" t="b">
        <f t="shared" si="18"/>
        <v>1</v>
      </c>
      <c r="F635" s="28">
        <f t="shared" si="19"/>
        <v>2.3674362718376472</v>
      </c>
    </row>
    <row r="636" spans="1:6" x14ac:dyDescent="0.3">
      <c r="A636" s="30" t="s">
        <v>1584</v>
      </c>
      <c r="B636" t="s">
        <v>1481</v>
      </c>
      <c r="C636" t="s">
        <v>6</v>
      </c>
      <c r="D636">
        <v>4.3073681703493499E-3</v>
      </c>
      <c r="E636" t="b">
        <f t="shared" si="18"/>
        <v>1</v>
      </c>
      <c r="F636" s="28">
        <f t="shared" si="19"/>
        <v>2.3657880055261207</v>
      </c>
    </row>
    <row r="637" spans="1:6" x14ac:dyDescent="0.3">
      <c r="A637" s="30" t="s">
        <v>1584</v>
      </c>
      <c r="B637" t="s">
        <v>1353</v>
      </c>
      <c r="C637" t="s">
        <v>6</v>
      </c>
      <c r="D637">
        <v>4.3690087780067898E-3</v>
      </c>
      <c r="E637" t="b">
        <f t="shared" si="18"/>
        <v>1</v>
      </c>
      <c r="F637" s="28">
        <f t="shared" si="19"/>
        <v>2.3596170827255238</v>
      </c>
    </row>
    <row r="638" spans="1:6" x14ac:dyDescent="0.3">
      <c r="A638" s="30" t="s">
        <v>1584</v>
      </c>
      <c r="B638" t="s">
        <v>8102</v>
      </c>
      <c r="C638" t="s">
        <v>6</v>
      </c>
      <c r="D638">
        <v>4.3902003446020599E-3</v>
      </c>
      <c r="E638" t="b">
        <f t="shared" si="18"/>
        <v>1</v>
      </c>
      <c r="F638" s="28">
        <f t="shared" si="19"/>
        <v>2.3575156604936809</v>
      </c>
    </row>
    <row r="639" spans="1:6" x14ac:dyDescent="0.3">
      <c r="A639" s="30" t="s">
        <v>1584</v>
      </c>
      <c r="B639" t="s">
        <v>7797</v>
      </c>
      <c r="C639" t="s">
        <v>6</v>
      </c>
      <c r="D639">
        <v>4.4078873829541199E-3</v>
      </c>
      <c r="E639" t="b">
        <f t="shared" si="18"/>
        <v>1</v>
      </c>
      <c r="F639" s="28">
        <f t="shared" si="19"/>
        <v>2.3557695097974638</v>
      </c>
    </row>
    <row r="640" spans="1:6" x14ac:dyDescent="0.3">
      <c r="A640" s="30" t="s">
        <v>1584</v>
      </c>
      <c r="B640" t="s">
        <v>1691</v>
      </c>
      <c r="C640" t="s">
        <v>6</v>
      </c>
      <c r="D640">
        <v>4.4306724499681002E-3</v>
      </c>
      <c r="E640" t="b">
        <f t="shared" si="18"/>
        <v>1</v>
      </c>
      <c r="F640" s="28">
        <f t="shared" si="19"/>
        <v>2.3535303552334539</v>
      </c>
    </row>
    <row r="641" spans="1:6" x14ac:dyDescent="0.3">
      <c r="A641" s="30" t="s">
        <v>1584</v>
      </c>
      <c r="B641" t="s">
        <v>8103</v>
      </c>
      <c r="C641" t="s">
        <v>6</v>
      </c>
      <c r="D641">
        <v>4.4747418969232804E-3</v>
      </c>
      <c r="E641" t="b">
        <f t="shared" si="18"/>
        <v>1</v>
      </c>
      <c r="F641" s="28">
        <f t="shared" si="19"/>
        <v>2.3492320097278845</v>
      </c>
    </row>
    <row r="642" spans="1:6" x14ac:dyDescent="0.3">
      <c r="A642" s="30" t="s">
        <v>1584</v>
      </c>
      <c r="B642" t="s">
        <v>8104</v>
      </c>
      <c r="C642" t="s">
        <v>6</v>
      </c>
      <c r="D642">
        <v>4.4848094373727797E-3</v>
      </c>
      <c r="E642" t="b">
        <f t="shared" ref="E642:E705" si="20">D642&lt;0.05</f>
        <v>1</v>
      </c>
      <c r="F642" s="28">
        <f t="shared" si="19"/>
        <v>2.3482560056980843</v>
      </c>
    </row>
    <row r="643" spans="1:6" x14ac:dyDescent="0.3">
      <c r="A643" s="30" t="s">
        <v>1584</v>
      </c>
      <c r="B643" t="s">
        <v>8105</v>
      </c>
      <c r="C643" t="s">
        <v>6</v>
      </c>
      <c r="D643">
        <v>4.4901918865302799E-3</v>
      </c>
      <c r="E643" t="b">
        <f t="shared" si="20"/>
        <v>1</v>
      </c>
      <c r="F643" s="28">
        <f t="shared" ref="F643:F706" si="21">-LOG10(D643)</f>
        <v>2.3477350992014481</v>
      </c>
    </row>
    <row r="644" spans="1:6" x14ac:dyDescent="0.3">
      <c r="A644" s="30" t="s">
        <v>1584</v>
      </c>
      <c r="B644" t="s">
        <v>8106</v>
      </c>
      <c r="C644" t="s">
        <v>6</v>
      </c>
      <c r="D644">
        <v>4.5006906859243198E-3</v>
      </c>
      <c r="E644" t="b">
        <f t="shared" si="20"/>
        <v>1</v>
      </c>
      <c r="F644" s="28">
        <f t="shared" si="21"/>
        <v>2.3467208333206258</v>
      </c>
    </row>
    <row r="645" spans="1:6" x14ac:dyDescent="0.3">
      <c r="A645" s="30" t="s">
        <v>1584</v>
      </c>
      <c r="B645" t="s">
        <v>1695</v>
      </c>
      <c r="C645" t="s">
        <v>6</v>
      </c>
      <c r="D645">
        <v>4.5006906859243198E-3</v>
      </c>
      <c r="E645" t="b">
        <f t="shared" si="20"/>
        <v>1</v>
      </c>
      <c r="F645" s="28">
        <f t="shared" si="21"/>
        <v>2.3467208333206258</v>
      </c>
    </row>
    <row r="646" spans="1:6" x14ac:dyDescent="0.3">
      <c r="A646" s="30" t="s">
        <v>1584</v>
      </c>
      <c r="B646" t="s">
        <v>516</v>
      </c>
      <c r="C646" t="s">
        <v>6</v>
      </c>
      <c r="D646">
        <v>4.5674979995612101E-3</v>
      </c>
      <c r="E646" t="b">
        <f t="shared" si="20"/>
        <v>1</v>
      </c>
      <c r="F646" s="28">
        <f t="shared" si="21"/>
        <v>2.3403216341844488</v>
      </c>
    </row>
    <row r="647" spans="1:6" x14ac:dyDescent="0.3">
      <c r="A647" s="30" t="s">
        <v>1584</v>
      </c>
      <c r="B647" t="s">
        <v>8107</v>
      </c>
      <c r="C647" t="s">
        <v>6</v>
      </c>
      <c r="D647">
        <v>4.6022914134892399E-3</v>
      </c>
      <c r="E647" t="b">
        <f t="shared" si="20"/>
        <v>1</v>
      </c>
      <c r="F647" s="28">
        <f t="shared" si="21"/>
        <v>2.3370258856101334</v>
      </c>
    </row>
    <row r="648" spans="1:6" x14ac:dyDescent="0.3">
      <c r="A648" s="30" t="s">
        <v>1584</v>
      </c>
      <c r="B648" t="s">
        <v>8108</v>
      </c>
      <c r="C648" t="s">
        <v>6</v>
      </c>
      <c r="D648">
        <v>4.6046357048910302E-3</v>
      </c>
      <c r="E648" t="b">
        <f t="shared" si="20"/>
        <v>1</v>
      </c>
      <c r="F648" s="28">
        <f t="shared" si="21"/>
        <v>2.3368047232551628</v>
      </c>
    </row>
    <row r="649" spans="1:6" x14ac:dyDescent="0.3">
      <c r="A649" s="30" t="s">
        <v>1584</v>
      </c>
      <c r="B649" t="s">
        <v>1698</v>
      </c>
      <c r="C649" t="s">
        <v>6</v>
      </c>
      <c r="D649">
        <v>4.6168645130921599E-3</v>
      </c>
      <c r="E649" t="b">
        <f t="shared" si="20"/>
        <v>1</v>
      </c>
      <c r="F649" s="28">
        <f t="shared" si="21"/>
        <v>2.3356528701055224</v>
      </c>
    </row>
    <row r="650" spans="1:6" x14ac:dyDescent="0.3">
      <c r="A650" s="30" t="s">
        <v>1584</v>
      </c>
      <c r="B650" t="s">
        <v>1699</v>
      </c>
      <c r="C650" t="s">
        <v>6</v>
      </c>
      <c r="D650">
        <v>4.7361991869167E-3</v>
      </c>
      <c r="E650" t="b">
        <f t="shared" si="20"/>
        <v>1</v>
      </c>
      <c r="F650" s="28">
        <f t="shared" si="21"/>
        <v>2.3245700410909413</v>
      </c>
    </row>
    <row r="651" spans="1:6" x14ac:dyDescent="0.3">
      <c r="A651" s="30" t="s">
        <v>1584</v>
      </c>
      <c r="B651" t="s">
        <v>8109</v>
      </c>
      <c r="C651" t="s">
        <v>6</v>
      </c>
      <c r="D651">
        <v>4.8067538412171398E-3</v>
      </c>
      <c r="E651" t="b">
        <f t="shared" si="20"/>
        <v>1</v>
      </c>
      <c r="F651" s="28">
        <f t="shared" si="21"/>
        <v>2.3181481179667118</v>
      </c>
    </row>
    <row r="652" spans="1:6" x14ac:dyDescent="0.3">
      <c r="A652" s="30" t="s">
        <v>1584</v>
      </c>
      <c r="B652" t="s">
        <v>8110</v>
      </c>
      <c r="C652" t="s">
        <v>6</v>
      </c>
      <c r="D652">
        <v>4.8067538412171398E-3</v>
      </c>
      <c r="E652" t="b">
        <f t="shared" si="20"/>
        <v>1</v>
      </c>
      <c r="F652" s="28">
        <f t="shared" si="21"/>
        <v>2.3181481179667118</v>
      </c>
    </row>
    <row r="653" spans="1:6" x14ac:dyDescent="0.3">
      <c r="A653" s="30" t="s">
        <v>1584</v>
      </c>
      <c r="B653" t="s">
        <v>8111</v>
      </c>
      <c r="C653" t="s">
        <v>6</v>
      </c>
      <c r="D653">
        <v>4.8067538412171398E-3</v>
      </c>
      <c r="E653" t="b">
        <f t="shared" si="20"/>
        <v>1</v>
      </c>
      <c r="F653" s="28">
        <f t="shared" si="21"/>
        <v>2.3181481179667118</v>
      </c>
    </row>
    <row r="654" spans="1:6" x14ac:dyDescent="0.3">
      <c r="A654" s="30" t="s">
        <v>1584</v>
      </c>
      <c r="B654" t="s">
        <v>1703</v>
      </c>
      <c r="C654" t="s">
        <v>6</v>
      </c>
      <c r="D654">
        <v>4.8067538412171398E-3</v>
      </c>
      <c r="E654" t="b">
        <f t="shared" si="20"/>
        <v>1</v>
      </c>
      <c r="F654" s="28">
        <f t="shared" si="21"/>
        <v>2.3181481179667118</v>
      </c>
    </row>
    <row r="655" spans="1:6" x14ac:dyDescent="0.3">
      <c r="A655" s="30" t="s">
        <v>1584</v>
      </c>
      <c r="B655" t="s">
        <v>8112</v>
      </c>
      <c r="C655" t="s">
        <v>6</v>
      </c>
      <c r="D655">
        <v>4.8067538412171398E-3</v>
      </c>
      <c r="E655" t="b">
        <f t="shared" si="20"/>
        <v>1</v>
      </c>
      <c r="F655" s="28">
        <f t="shared" si="21"/>
        <v>2.3181481179667118</v>
      </c>
    </row>
    <row r="656" spans="1:6" x14ac:dyDescent="0.3">
      <c r="A656" s="30" t="s">
        <v>1584</v>
      </c>
      <c r="B656" t="s">
        <v>8113</v>
      </c>
      <c r="C656" t="s">
        <v>6</v>
      </c>
      <c r="D656">
        <v>4.8067538412171398E-3</v>
      </c>
      <c r="E656" t="b">
        <f t="shared" si="20"/>
        <v>1</v>
      </c>
      <c r="F656" s="28">
        <f t="shared" si="21"/>
        <v>2.3181481179667118</v>
      </c>
    </row>
    <row r="657" spans="1:6" x14ac:dyDescent="0.3">
      <c r="A657" s="30" t="s">
        <v>1584</v>
      </c>
      <c r="B657" t="s">
        <v>1706</v>
      </c>
      <c r="C657" t="s">
        <v>6</v>
      </c>
      <c r="D657">
        <v>4.8193519018160103E-3</v>
      </c>
      <c r="E657" t="b">
        <f t="shared" si="20"/>
        <v>1</v>
      </c>
      <c r="F657" s="28">
        <f t="shared" si="21"/>
        <v>2.3170113610121228</v>
      </c>
    </row>
    <row r="658" spans="1:6" x14ac:dyDescent="0.3">
      <c r="A658" s="30" t="s">
        <v>1584</v>
      </c>
      <c r="B658" t="s">
        <v>1707</v>
      </c>
      <c r="C658" t="s">
        <v>6</v>
      </c>
      <c r="D658">
        <v>4.8392458283710599E-3</v>
      </c>
      <c r="E658" t="b">
        <f t="shared" si="20"/>
        <v>1</v>
      </c>
      <c r="F658" s="28">
        <f t="shared" si="21"/>
        <v>2.3152223156484939</v>
      </c>
    </row>
    <row r="659" spans="1:6" x14ac:dyDescent="0.3">
      <c r="A659" s="30" t="s">
        <v>1584</v>
      </c>
      <c r="B659" t="s">
        <v>8114</v>
      </c>
      <c r="C659" t="s">
        <v>6</v>
      </c>
      <c r="D659">
        <v>4.8433273371385902E-3</v>
      </c>
      <c r="E659" t="b">
        <f t="shared" si="20"/>
        <v>1</v>
      </c>
      <c r="F659" s="28">
        <f t="shared" si="21"/>
        <v>2.3148561780918202</v>
      </c>
    </row>
    <row r="660" spans="1:6" x14ac:dyDescent="0.3">
      <c r="A660" s="30" t="s">
        <v>1584</v>
      </c>
      <c r="B660" t="s">
        <v>1709</v>
      </c>
      <c r="C660" t="s">
        <v>6</v>
      </c>
      <c r="D660">
        <v>4.8531000406367101E-3</v>
      </c>
      <c r="E660" t="b">
        <f t="shared" si="20"/>
        <v>1</v>
      </c>
      <c r="F660" s="28">
        <f t="shared" si="21"/>
        <v>2.3139807561504711</v>
      </c>
    </row>
    <row r="661" spans="1:6" x14ac:dyDescent="0.3">
      <c r="A661" s="30" t="s">
        <v>1584</v>
      </c>
      <c r="B661" t="s">
        <v>1710</v>
      </c>
      <c r="C661" t="s">
        <v>6</v>
      </c>
      <c r="D661">
        <v>4.8653765005064499E-3</v>
      </c>
      <c r="E661" t="b">
        <f t="shared" si="20"/>
        <v>1</v>
      </c>
      <c r="F661" s="28">
        <f t="shared" si="21"/>
        <v>2.3128835468107081</v>
      </c>
    </row>
    <row r="662" spans="1:6" x14ac:dyDescent="0.3">
      <c r="A662" s="30" t="s">
        <v>1584</v>
      </c>
      <c r="B662" t="s">
        <v>612</v>
      </c>
      <c r="C662" t="s">
        <v>6</v>
      </c>
      <c r="D662">
        <v>4.87800649849563E-3</v>
      </c>
      <c r="E662" t="b">
        <f t="shared" si="20"/>
        <v>1</v>
      </c>
      <c r="F662" s="28">
        <f t="shared" si="21"/>
        <v>2.3117576254534256</v>
      </c>
    </row>
    <row r="663" spans="1:6" x14ac:dyDescent="0.3">
      <c r="A663" s="30" t="s">
        <v>1584</v>
      </c>
      <c r="B663" t="s">
        <v>136</v>
      </c>
      <c r="C663" t="s">
        <v>6</v>
      </c>
      <c r="D663">
        <v>4.9265712704077303E-3</v>
      </c>
      <c r="E663" t="b">
        <f t="shared" si="20"/>
        <v>1</v>
      </c>
      <c r="F663" s="28">
        <f t="shared" si="21"/>
        <v>2.3074552300931894</v>
      </c>
    </row>
    <row r="664" spans="1:6" x14ac:dyDescent="0.3">
      <c r="A664" s="30" t="s">
        <v>1584</v>
      </c>
      <c r="B664" t="s">
        <v>145</v>
      </c>
      <c r="C664" t="s">
        <v>6</v>
      </c>
      <c r="D664">
        <v>4.9692901723228404E-3</v>
      </c>
      <c r="E664" t="b">
        <f t="shared" si="20"/>
        <v>1</v>
      </c>
      <c r="F664" s="28">
        <f t="shared" si="21"/>
        <v>2.303705642707238</v>
      </c>
    </row>
    <row r="665" spans="1:6" x14ac:dyDescent="0.3">
      <c r="A665" s="30" t="s">
        <v>1584</v>
      </c>
      <c r="B665" t="s">
        <v>1711</v>
      </c>
      <c r="C665" t="s">
        <v>6</v>
      </c>
      <c r="D665">
        <v>5.0077695716839498E-3</v>
      </c>
      <c r="E665" t="b">
        <f t="shared" si="20"/>
        <v>1</v>
      </c>
      <c r="F665" s="28">
        <f t="shared" si="21"/>
        <v>2.3003556630341491</v>
      </c>
    </row>
    <row r="666" spans="1:6" x14ac:dyDescent="0.3">
      <c r="A666" s="30" t="s">
        <v>1584</v>
      </c>
      <c r="B666" t="s">
        <v>8115</v>
      </c>
      <c r="C666" t="s">
        <v>6</v>
      </c>
      <c r="D666">
        <v>5.0396269205215003E-3</v>
      </c>
      <c r="E666" t="b">
        <f t="shared" si="20"/>
        <v>1</v>
      </c>
      <c r="F666" s="28">
        <f t="shared" si="21"/>
        <v>2.2976016128314618</v>
      </c>
    </row>
    <row r="667" spans="1:6" x14ac:dyDescent="0.3">
      <c r="A667" s="30" t="s">
        <v>1584</v>
      </c>
      <c r="B667" t="s">
        <v>8116</v>
      </c>
      <c r="C667" t="s">
        <v>6</v>
      </c>
      <c r="D667">
        <v>5.1626243353046601E-3</v>
      </c>
      <c r="E667" t="b">
        <f t="shared" si="20"/>
        <v>1</v>
      </c>
      <c r="F667" s="28">
        <f t="shared" si="21"/>
        <v>2.2871294757739977</v>
      </c>
    </row>
    <row r="668" spans="1:6" x14ac:dyDescent="0.3">
      <c r="A668" s="30" t="s">
        <v>1584</v>
      </c>
      <c r="B668" t="s">
        <v>7793</v>
      </c>
      <c r="C668" t="s">
        <v>6</v>
      </c>
      <c r="D668">
        <v>5.1642545498140902E-3</v>
      </c>
      <c r="E668" t="b">
        <f t="shared" si="20"/>
        <v>1</v>
      </c>
      <c r="F668" s="28">
        <f t="shared" si="21"/>
        <v>2.2869923591912391</v>
      </c>
    </row>
    <row r="669" spans="1:6" x14ac:dyDescent="0.3">
      <c r="A669" s="30" t="s">
        <v>1584</v>
      </c>
      <c r="B669" t="s">
        <v>1489</v>
      </c>
      <c r="C669" t="s">
        <v>6</v>
      </c>
      <c r="D669">
        <v>5.1793653124455304E-3</v>
      </c>
      <c r="E669" t="b">
        <f t="shared" si="20"/>
        <v>1</v>
      </c>
      <c r="F669" s="28">
        <f t="shared" si="21"/>
        <v>2.285723456121699</v>
      </c>
    </row>
    <row r="670" spans="1:6" x14ac:dyDescent="0.3">
      <c r="A670" s="30" t="s">
        <v>1584</v>
      </c>
      <c r="B670" t="s">
        <v>860</v>
      </c>
      <c r="C670" t="s">
        <v>6</v>
      </c>
      <c r="D670">
        <v>5.2256926482026804E-3</v>
      </c>
      <c r="E670" t="b">
        <f t="shared" si="20"/>
        <v>1</v>
      </c>
      <c r="F670" s="28">
        <f t="shared" si="21"/>
        <v>2.2818561371105845</v>
      </c>
    </row>
    <row r="671" spans="1:6" x14ac:dyDescent="0.3">
      <c r="A671" s="30" t="s">
        <v>1584</v>
      </c>
      <c r="B671" t="s">
        <v>8117</v>
      </c>
      <c r="C671" t="s">
        <v>6</v>
      </c>
      <c r="D671">
        <v>5.2475442129636301E-3</v>
      </c>
      <c r="E671" t="b">
        <f t="shared" si="20"/>
        <v>1</v>
      </c>
      <c r="F671" s="28">
        <f t="shared" si="21"/>
        <v>2.2800438936002085</v>
      </c>
    </row>
    <row r="672" spans="1:6" x14ac:dyDescent="0.3">
      <c r="A672" s="30" t="s">
        <v>1584</v>
      </c>
      <c r="B672" t="s">
        <v>1715</v>
      </c>
      <c r="C672" t="s">
        <v>6</v>
      </c>
      <c r="D672">
        <v>5.3579881541939902E-3</v>
      </c>
      <c r="E672" t="b">
        <f t="shared" si="20"/>
        <v>1</v>
      </c>
      <c r="F672" s="28">
        <f t="shared" si="21"/>
        <v>2.2709982508946389</v>
      </c>
    </row>
    <row r="673" spans="1:6" x14ac:dyDescent="0.3">
      <c r="A673" s="30" t="s">
        <v>1584</v>
      </c>
      <c r="B673" t="s">
        <v>8118</v>
      </c>
      <c r="C673" t="s">
        <v>6</v>
      </c>
      <c r="D673">
        <v>5.3808209766885102E-3</v>
      </c>
      <c r="E673" t="b">
        <f t="shared" si="20"/>
        <v>1</v>
      </c>
      <c r="F673" s="28">
        <f t="shared" si="21"/>
        <v>2.2691514569647819</v>
      </c>
    </row>
    <row r="674" spans="1:6" x14ac:dyDescent="0.3">
      <c r="A674" s="30" t="s">
        <v>1584</v>
      </c>
      <c r="B674" t="s">
        <v>8119</v>
      </c>
      <c r="C674" t="s">
        <v>6</v>
      </c>
      <c r="D674">
        <v>5.41407487358566E-3</v>
      </c>
      <c r="E674" t="b">
        <f t="shared" si="20"/>
        <v>1</v>
      </c>
      <c r="F674" s="28">
        <f t="shared" si="21"/>
        <v>2.2664757424775472</v>
      </c>
    </row>
    <row r="675" spans="1:6" x14ac:dyDescent="0.3">
      <c r="A675" s="30" t="s">
        <v>1584</v>
      </c>
      <c r="B675" t="s">
        <v>8120</v>
      </c>
      <c r="C675" t="s">
        <v>6</v>
      </c>
      <c r="D675">
        <v>5.41407487358566E-3</v>
      </c>
      <c r="E675" t="b">
        <f t="shared" si="20"/>
        <v>1</v>
      </c>
      <c r="F675" s="28">
        <f t="shared" si="21"/>
        <v>2.2664757424775472</v>
      </c>
    </row>
    <row r="676" spans="1:6" x14ac:dyDescent="0.3">
      <c r="A676" s="30" t="s">
        <v>1584</v>
      </c>
      <c r="B676" t="s">
        <v>8121</v>
      </c>
      <c r="C676" t="s">
        <v>6</v>
      </c>
      <c r="D676">
        <v>5.4178156068231701E-3</v>
      </c>
      <c r="E676" t="b">
        <f t="shared" si="20"/>
        <v>1</v>
      </c>
      <c r="F676" s="28">
        <f t="shared" si="21"/>
        <v>2.2661757800894775</v>
      </c>
    </row>
    <row r="677" spans="1:6" x14ac:dyDescent="0.3">
      <c r="A677" s="30" t="s">
        <v>1584</v>
      </c>
      <c r="B677" t="s">
        <v>934</v>
      </c>
      <c r="C677" t="s">
        <v>6</v>
      </c>
      <c r="D677">
        <v>5.4243735600682502E-3</v>
      </c>
      <c r="E677" t="b">
        <f t="shared" si="20"/>
        <v>1</v>
      </c>
      <c r="F677" s="28">
        <f t="shared" si="21"/>
        <v>2.2656504095742793</v>
      </c>
    </row>
    <row r="678" spans="1:6" x14ac:dyDescent="0.3">
      <c r="A678" s="30" t="s">
        <v>1584</v>
      </c>
      <c r="B678" t="s">
        <v>335</v>
      </c>
      <c r="C678" t="s">
        <v>6</v>
      </c>
      <c r="D678">
        <v>5.58202399928174E-3</v>
      </c>
      <c r="E678" t="b">
        <f t="shared" si="20"/>
        <v>1</v>
      </c>
      <c r="F678" s="28">
        <f t="shared" si="21"/>
        <v>2.253208300643299</v>
      </c>
    </row>
    <row r="679" spans="1:6" x14ac:dyDescent="0.3">
      <c r="A679" s="30" t="s">
        <v>1584</v>
      </c>
      <c r="B679" t="s">
        <v>7900</v>
      </c>
      <c r="C679" t="s">
        <v>6</v>
      </c>
      <c r="D679">
        <v>5.6344564833100902E-3</v>
      </c>
      <c r="E679" t="b">
        <f t="shared" si="20"/>
        <v>1</v>
      </c>
      <c r="F679" s="28">
        <f t="shared" si="21"/>
        <v>2.2491479709548319</v>
      </c>
    </row>
    <row r="680" spans="1:6" x14ac:dyDescent="0.3">
      <c r="A680" s="30" t="s">
        <v>1584</v>
      </c>
      <c r="B680" t="s">
        <v>8122</v>
      </c>
      <c r="C680" t="s">
        <v>6</v>
      </c>
      <c r="D680">
        <v>5.6745642327317297E-3</v>
      </c>
      <c r="E680" t="b">
        <f t="shared" si="20"/>
        <v>1</v>
      </c>
      <c r="F680" s="28">
        <f t="shared" si="21"/>
        <v>2.2460674836654855</v>
      </c>
    </row>
    <row r="681" spans="1:6" x14ac:dyDescent="0.3">
      <c r="A681" s="30" t="s">
        <v>1584</v>
      </c>
      <c r="B681" t="s">
        <v>8123</v>
      </c>
      <c r="C681" t="s">
        <v>6</v>
      </c>
      <c r="D681">
        <v>5.69710434154582E-3</v>
      </c>
      <c r="E681" t="b">
        <f t="shared" si="20"/>
        <v>1</v>
      </c>
      <c r="F681" s="28">
        <f t="shared" si="21"/>
        <v>2.244345826437192</v>
      </c>
    </row>
    <row r="682" spans="1:6" x14ac:dyDescent="0.3">
      <c r="A682" s="30" t="s">
        <v>1584</v>
      </c>
      <c r="B682" t="s">
        <v>926</v>
      </c>
      <c r="C682" t="s">
        <v>6</v>
      </c>
      <c r="D682">
        <v>5.7024714345741204E-3</v>
      </c>
      <c r="E682" t="b">
        <f t="shared" si="20"/>
        <v>1</v>
      </c>
      <c r="F682" s="28">
        <f t="shared" si="21"/>
        <v>2.2439368815599336</v>
      </c>
    </row>
    <row r="683" spans="1:6" x14ac:dyDescent="0.3">
      <c r="A683" s="30" t="s">
        <v>1584</v>
      </c>
      <c r="B683" t="s">
        <v>8124</v>
      </c>
      <c r="C683" t="s">
        <v>6</v>
      </c>
      <c r="D683">
        <v>5.7247486562561796E-3</v>
      </c>
      <c r="E683" t="b">
        <f t="shared" si="20"/>
        <v>1</v>
      </c>
      <c r="F683" s="28">
        <f t="shared" si="21"/>
        <v>2.2422435761666293</v>
      </c>
    </row>
    <row r="684" spans="1:6" x14ac:dyDescent="0.3">
      <c r="A684" s="30" t="s">
        <v>1584</v>
      </c>
      <c r="B684" t="s">
        <v>8125</v>
      </c>
      <c r="C684" t="s">
        <v>6</v>
      </c>
      <c r="D684">
        <v>5.7790079467443904E-3</v>
      </c>
      <c r="E684" t="b">
        <f t="shared" si="20"/>
        <v>1</v>
      </c>
      <c r="F684" s="28">
        <f t="shared" si="21"/>
        <v>2.2381467083325672</v>
      </c>
    </row>
    <row r="685" spans="1:6" x14ac:dyDescent="0.3">
      <c r="A685" s="30" t="s">
        <v>1584</v>
      </c>
      <c r="B685" t="s">
        <v>8126</v>
      </c>
      <c r="C685" t="s">
        <v>6</v>
      </c>
      <c r="D685">
        <v>5.7839007302403897E-3</v>
      </c>
      <c r="E685" t="b">
        <f t="shared" si="20"/>
        <v>1</v>
      </c>
      <c r="F685" s="28">
        <f t="shared" si="21"/>
        <v>2.2377791694961653</v>
      </c>
    </row>
    <row r="686" spans="1:6" x14ac:dyDescent="0.3">
      <c r="A686" s="30" t="s">
        <v>1584</v>
      </c>
      <c r="B686" t="s">
        <v>8127</v>
      </c>
      <c r="C686" t="s">
        <v>6</v>
      </c>
      <c r="D686">
        <v>5.7839007302403897E-3</v>
      </c>
      <c r="E686" t="b">
        <f t="shared" si="20"/>
        <v>1</v>
      </c>
      <c r="F686" s="28">
        <f t="shared" si="21"/>
        <v>2.2377791694961653</v>
      </c>
    </row>
    <row r="687" spans="1:6" x14ac:dyDescent="0.3">
      <c r="A687" s="30" t="s">
        <v>1584</v>
      </c>
      <c r="B687" t="s">
        <v>1725</v>
      </c>
      <c r="C687" t="s">
        <v>6</v>
      </c>
      <c r="D687">
        <v>5.7839007302403897E-3</v>
      </c>
      <c r="E687" t="b">
        <f t="shared" si="20"/>
        <v>1</v>
      </c>
      <c r="F687" s="28">
        <f t="shared" si="21"/>
        <v>2.2377791694961653</v>
      </c>
    </row>
    <row r="688" spans="1:6" x14ac:dyDescent="0.3">
      <c r="A688" s="30" t="s">
        <v>1584</v>
      </c>
      <c r="B688" t="s">
        <v>1440</v>
      </c>
      <c r="C688" t="s">
        <v>6</v>
      </c>
      <c r="D688">
        <v>5.8095500359178999E-3</v>
      </c>
      <c r="E688" t="b">
        <f t="shared" si="20"/>
        <v>1</v>
      </c>
      <c r="F688" s="28">
        <f t="shared" si="21"/>
        <v>2.2358575034935724</v>
      </c>
    </row>
    <row r="689" spans="1:6" x14ac:dyDescent="0.3">
      <c r="A689" s="30" t="s">
        <v>1584</v>
      </c>
      <c r="B689" t="s">
        <v>8128</v>
      </c>
      <c r="C689" t="s">
        <v>6</v>
      </c>
      <c r="D689">
        <v>5.8186773751001796E-3</v>
      </c>
      <c r="E689" t="b">
        <f t="shared" si="20"/>
        <v>1</v>
      </c>
      <c r="F689" s="28">
        <f t="shared" si="21"/>
        <v>2.2351757222185262</v>
      </c>
    </row>
    <row r="690" spans="1:6" x14ac:dyDescent="0.3">
      <c r="A690" s="30" t="s">
        <v>1584</v>
      </c>
      <c r="B690" t="s">
        <v>8129</v>
      </c>
      <c r="C690" t="s">
        <v>6</v>
      </c>
      <c r="D690">
        <v>5.8352694124162701E-3</v>
      </c>
      <c r="E690" t="b">
        <f t="shared" si="20"/>
        <v>1</v>
      </c>
      <c r="F690" s="28">
        <f t="shared" si="21"/>
        <v>2.2339390879262928</v>
      </c>
    </row>
    <row r="691" spans="1:6" x14ac:dyDescent="0.3">
      <c r="A691" s="30" t="s">
        <v>1584</v>
      </c>
      <c r="B691" t="s">
        <v>8130</v>
      </c>
      <c r="C691" t="s">
        <v>6</v>
      </c>
      <c r="D691">
        <v>5.9801492057045399E-3</v>
      </c>
      <c r="E691" t="b">
        <f t="shared" si="20"/>
        <v>1</v>
      </c>
      <c r="F691" s="28">
        <f t="shared" si="21"/>
        <v>2.2232879801577816</v>
      </c>
    </row>
    <row r="692" spans="1:6" x14ac:dyDescent="0.3">
      <c r="A692" s="30" t="s">
        <v>1584</v>
      </c>
      <c r="B692" t="s">
        <v>1729</v>
      </c>
      <c r="C692" t="s">
        <v>6</v>
      </c>
      <c r="D692">
        <v>6.0228481323113302E-3</v>
      </c>
      <c r="E692" t="b">
        <f t="shared" si="20"/>
        <v>1</v>
      </c>
      <c r="F692" s="28">
        <f t="shared" si="21"/>
        <v>2.2201980875401452</v>
      </c>
    </row>
    <row r="693" spans="1:6" x14ac:dyDescent="0.3">
      <c r="A693" s="30" t="s">
        <v>1584</v>
      </c>
      <c r="B693" t="s">
        <v>8131</v>
      </c>
      <c r="C693" t="s">
        <v>6</v>
      </c>
      <c r="D693">
        <v>6.0228481323113302E-3</v>
      </c>
      <c r="E693" t="b">
        <f t="shared" si="20"/>
        <v>1</v>
      </c>
      <c r="F693" s="28">
        <f t="shared" si="21"/>
        <v>2.2201980875401452</v>
      </c>
    </row>
    <row r="694" spans="1:6" x14ac:dyDescent="0.3">
      <c r="A694" s="30" t="s">
        <v>1584</v>
      </c>
      <c r="B694" t="s">
        <v>7999</v>
      </c>
      <c r="C694" t="s">
        <v>6</v>
      </c>
      <c r="D694">
        <v>6.0670522487155602E-3</v>
      </c>
      <c r="E694" t="b">
        <f t="shared" si="20"/>
        <v>1</v>
      </c>
      <c r="F694" s="28">
        <f t="shared" si="21"/>
        <v>2.2170222649486258</v>
      </c>
    </row>
    <row r="695" spans="1:6" x14ac:dyDescent="0.3">
      <c r="A695" s="30" t="s">
        <v>1584</v>
      </c>
      <c r="B695" t="s">
        <v>1731</v>
      </c>
      <c r="C695" t="s">
        <v>6</v>
      </c>
      <c r="D695">
        <v>6.1338736496822201E-3</v>
      </c>
      <c r="E695" t="b">
        <f t="shared" si="20"/>
        <v>1</v>
      </c>
      <c r="F695" s="28">
        <f t="shared" si="21"/>
        <v>2.2122651741981625</v>
      </c>
    </row>
    <row r="696" spans="1:6" x14ac:dyDescent="0.3">
      <c r="A696" s="30" t="s">
        <v>1584</v>
      </c>
      <c r="B696" t="s">
        <v>8132</v>
      </c>
      <c r="C696" t="s">
        <v>6</v>
      </c>
      <c r="D696">
        <v>6.1577193234752404E-3</v>
      </c>
      <c r="E696" t="b">
        <f t="shared" si="20"/>
        <v>1</v>
      </c>
      <c r="F696" s="28">
        <f t="shared" si="21"/>
        <v>2.2105801106656808</v>
      </c>
    </row>
    <row r="697" spans="1:6" x14ac:dyDescent="0.3">
      <c r="A697" s="30" t="s">
        <v>1584</v>
      </c>
      <c r="B697" t="s">
        <v>8133</v>
      </c>
      <c r="C697" t="s">
        <v>6</v>
      </c>
      <c r="D697">
        <v>6.1634549451240299E-3</v>
      </c>
      <c r="E697" t="b">
        <f t="shared" si="20"/>
        <v>1</v>
      </c>
      <c r="F697" s="28">
        <f t="shared" si="21"/>
        <v>2.2101757743649384</v>
      </c>
    </row>
    <row r="698" spans="1:6" x14ac:dyDescent="0.3">
      <c r="A698" s="30" t="s">
        <v>1584</v>
      </c>
      <c r="B698" t="s">
        <v>1734</v>
      </c>
      <c r="C698" t="s">
        <v>6</v>
      </c>
      <c r="D698">
        <v>6.1634549451240299E-3</v>
      </c>
      <c r="E698" t="b">
        <f t="shared" si="20"/>
        <v>1</v>
      </c>
      <c r="F698" s="28">
        <f t="shared" si="21"/>
        <v>2.2101757743649384</v>
      </c>
    </row>
    <row r="699" spans="1:6" x14ac:dyDescent="0.3">
      <c r="A699" s="30" t="s">
        <v>1584</v>
      </c>
      <c r="B699" t="s">
        <v>8134</v>
      </c>
      <c r="C699" t="s">
        <v>6</v>
      </c>
      <c r="D699">
        <v>6.2803163163300804E-3</v>
      </c>
      <c r="E699" t="b">
        <f t="shared" si="20"/>
        <v>1</v>
      </c>
      <c r="F699" s="28">
        <f t="shared" si="21"/>
        <v>2.2020184819033912</v>
      </c>
    </row>
    <row r="700" spans="1:6" x14ac:dyDescent="0.3">
      <c r="A700" s="30" t="s">
        <v>1584</v>
      </c>
      <c r="B700" t="s">
        <v>8135</v>
      </c>
      <c r="C700" t="s">
        <v>6</v>
      </c>
      <c r="D700">
        <v>6.29004586019503E-3</v>
      </c>
      <c r="E700" t="b">
        <f t="shared" si="20"/>
        <v>1</v>
      </c>
      <c r="F700" s="28">
        <f t="shared" si="21"/>
        <v>2.2013461881386682</v>
      </c>
    </row>
    <row r="701" spans="1:6" x14ac:dyDescent="0.3">
      <c r="A701" s="30" t="s">
        <v>1584</v>
      </c>
      <c r="B701" t="s">
        <v>517</v>
      </c>
      <c r="C701" t="s">
        <v>6</v>
      </c>
      <c r="D701">
        <v>6.30557234315511E-3</v>
      </c>
      <c r="E701" t="b">
        <f t="shared" si="20"/>
        <v>1</v>
      </c>
      <c r="F701" s="28">
        <f t="shared" si="21"/>
        <v>2.2002754873315333</v>
      </c>
    </row>
    <row r="702" spans="1:6" x14ac:dyDescent="0.3">
      <c r="A702" s="30" t="s">
        <v>1584</v>
      </c>
      <c r="B702" t="s">
        <v>989</v>
      </c>
      <c r="C702" t="s">
        <v>6</v>
      </c>
      <c r="D702">
        <v>6.3579069500580296E-3</v>
      </c>
      <c r="E702" t="b">
        <f t="shared" si="20"/>
        <v>1</v>
      </c>
      <c r="F702" s="28">
        <f t="shared" si="21"/>
        <v>2.1966858324093006</v>
      </c>
    </row>
    <row r="703" spans="1:6" x14ac:dyDescent="0.3">
      <c r="A703" s="30" t="s">
        <v>1584</v>
      </c>
      <c r="B703" t="s">
        <v>8136</v>
      </c>
      <c r="C703" t="s">
        <v>6</v>
      </c>
      <c r="D703">
        <v>6.3590542167563597E-3</v>
      </c>
      <c r="E703" t="b">
        <f t="shared" si="20"/>
        <v>1</v>
      </c>
      <c r="F703" s="28">
        <f t="shared" si="21"/>
        <v>2.1966074722427211</v>
      </c>
    </row>
    <row r="704" spans="1:6" x14ac:dyDescent="0.3">
      <c r="A704" s="30" t="s">
        <v>1584</v>
      </c>
      <c r="B704" t="s">
        <v>1738</v>
      </c>
      <c r="C704" t="s">
        <v>6</v>
      </c>
      <c r="D704">
        <v>6.4092293874266097E-3</v>
      </c>
      <c r="E704" t="b">
        <f t="shared" si="20"/>
        <v>1</v>
      </c>
      <c r="F704" s="28">
        <f t="shared" si="21"/>
        <v>2.1931941846632674</v>
      </c>
    </row>
    <row r="705" spans="1:6" x14ac:dyDescent="0.3">
      <c r="A705" s="30" t="s">
        <v>1584</v>
      </c>
      <c r="B705" t="s">
        <v>8137</v>
      </c>
      <c r="C705" t="s">
        <v>6</v>
      </c>
      <c r="D705">
        <v>6.4502783123732699E-3</v>
      </c>
      <c r="E705" t="b">
        <f t="shared" si="20"/>
        <v>1</v>
      </c>
      <c r="F705" s="28">
        <f t="shared" si="21"/>
        <v>2.1904215463073182</v>
      </c>
    </row>
    <row r="706" spans="1:6" x14ac:dyDescent="0.3">
      <c r="A706" s="30" t="s">
        <v>1584</v>
      </c>
      <c r="B706" t="s">
        <v>9</v>
      </c>
      <c r="C706" t="s">
        <v>6</v>
      </c>
      <c r="D706">
        <v>6.4757682666172897E-3</v>
      </c>
      <c r="E706" t="b">
        <f t="shared" ref="E706:E769" si="22">D706&lt;0.05</f>
        <v>1</v>
      </c>
      <c r="F706" s="28">
        <f t="shared" si="21"/>
        <v>2.188708700735535</v>
      </c>
    </row>
    <row r="707" spans="1:6" x14ac:dyDescent="0.3">
      <c r="A707" s="30" t="s">
        <v>1584</v>
      </c>
      <c r="B707" t="s">
        <v>255</v>
      </c>
      <c r="C707" t="s">
        <v>6</v>
      </c>
      <c r="D707">
        <v>6.5774796341074001E-3</v>
      </c>
      <c r="E707" t="b">
        <f t="shared" si="22"/>
        <v>1</v>
      </c>
      <c r="F707" s="28">
        <f t="shared" ref="F707:F770" si="23">-LOG10(D707)</f>
        <v>2.1819404879489821</v>
      </c>
    </row>
    <row r="708" spans="1:6" x14ac:dyDescent="0.3">
      <c r="A708" s="30" t="s">
        <v>1584</v>
      </c>
      <c r="B708" t="s">
        <v>1242</v>
      </c>
      <c r="C708" t="s">
        <v>6</v>
      </c>
      <c r="D708">
        <v>6.5859913047480803E-3</v>
      </c>
      <c r="E708" t="b">
        <f t="shared" si="22"/>
        <v>1</v>
      </c>
      <c r="F708" s="28">
        <f t="shared" si="23"/>
        <v>2.1813788470074118</v>
      </c>
    </row>
    <row r="709" spans="1:6" x14ac:dyDescent="0.3">
      <c r="A709" s="30" t="s">
        <v>1584</v>
      </c>
      <c r="B709" t="s">
        <v>1740</v>
      </c>
      <c r="C709" t="s">
        <v>6</v>
      </c>
      <c r="D709">
        <v>6.6330775326172396E-3</v>
      </c>
      <c r="E709" t="b">
        <f t="shared" si="22"/>
        <v>1</v>
      </c>
      <c r="F709" s="28">
        <f t="shared" si="23"/>
        <v>2.1782849262971249</v>
      </c>
    </row>
    <row r="710" spans="1:6" x14ac:dyDescent="0.3">
      <c r="A710" s="30" t="s">
        <v>1584</v>
      </c>
      <c r="B710" t="s">
        <v>1741</v>
      </c>
      <c r="C710" t="s">
        <v>6</v>
      </c>
      <c r="D710">
        <v>6.6451863471822499E-3</v>
      </c>
      <c r="E710" t="b">
        <f t="shared" si="22"/>
        <v>1</v>
      </c>
      <c r="F710" s="28">
        <f t="shared" si="23"/>
        <v>2.1774928358772723</v>
      </c>
    </row>
    <row r="711" spans="1:6" x14ac:dyDescent="0.3">
      <c r="A711" s="30" t="s">
        <v>1584</v>
      </c>
      <c r="B711" t="s">
        <v>7814</v>
      </c>
      <c r="C711" t="s">
        <v>6</v>
      </c>
      <c r="D711">
        <v>6.6721898320634696E-3</v>
      </c>
      <c r="E711" t="b">
        <f t="shared" si="22"/>
        <v>1</v>
      </c>
      <c r="F711" s="28">
        <f t="shared" si="23"/>
        <v>2.1757316059787053</v>
      </c>
    </row>
    <row r="712" spans="1:6" x14ac:dyDescent="0.3">
      <c r="A712" s="30" t="s">
        <v>1584</v>
      </c>
      <c r="B712" t="s">
        <v>1742</v>
      </c>
      <c r="C712" t="s">
        <v>6</v>
      </c>
      <c r="D712">
        <v>6.6877859254486803E-3</v>
      </c>
      <c r="E712" t="b">
        <f t="shared" si="22"/>
        <v>1</v>
      </c>
      <c r="F712" s="28">
        <f t="shared" si="23"/>
        <v>2.1747176370170567</v>
      </c>
    </row>
    <row r="713" spans="1:6" x14ac:dyDescent="0.3">
      <c r="A713" s="30" t="s">
        <v>1584</v>
      </c>
      <c r="B713" t="s">
        <v>793</v>
      </c>
      <c r="C713" t="s">
        <v>6</v>
      </c>
      <c r="D713">
        <v>6.69693133598653E-3</v>
      </c>
      <c r="E713" t="b">
        <f t="shared" si="22"/>
        <v>1</v>
      </c>
      <c r="F713" s="28">
        <f t="shared" si="23"/>
        <v>2.1741241538867309</v>
      </c>
    </row>
    <row r="714" spans="1:6" x14ac:dyDescent="0.3">
      <c r="A714" s="30" t="s">
        <v>1584</v>
      </c>
      <c r="B714" t="s">
        <v>8138</v>
      </c>
      <c r="C714" t="s">
        <v>6</v>
      </c>
      <c r="D714">
        <v>6.7214150580736098E-3</v>
      </c>
      <c r="E714" t="b">
        <f t="shared" si="22"/>
        <v>1</v>
      </c>
      <c r="F714" s="28">
        <f t="shared" si="23"/>
        <v>2.1725392853959278</v>
      </c>
    </row>
    <row r="715" spans="1:6" x14ac:dyDescent="0.3">
      <c r="A715" s="30" t="s">
        <v>1584</v>
      </c>
      <c r="B715" t="s">
        <v>431</v>
      </c>
      <c r="C715" t="s">
        <v>6</v>
      </c>
      <c r="D715">
        <v>6.7537203882935297E-3</v>
      </c>
      <c r="E715" t="b">
        <f t="shared" si="22"/>
        <v>1</v>
      </c>
      <c r="F715" s="28">
        <f t="shared" si="23"/>
        <v>2.1704569236139788</v>
      </c>
    </row>
    <row r="716" spans="1:6" x14ac:dyDescent="0.3">
      <c r="A716" s="30" t="s">
        <v>1584</v>
      </c>
      <c r="B716" t="s">
        <v>8139</v>
      </c>
      <c r="C716" t="s">
        <v>6</v>
      </c>
      <c r="D716">
        <v>6.7803346456266804E-3</v>
      </c>
      <c r="E716" t="b">
        <f t="shared" si="22"/>
        <v>1</v>
      </c>
      <c r="F716" s="28">
        <f t="shared" si="23"/>
        <v>2.1687488708582348</v>
      </c>
    </row>
    <row r="717" spans="1:6" x14ac:dyDescent="0.3">
      <c r="A717" s="30" t="s">
        <v>1584</v>
      </c>
      <c r="B717" t="s">
        <v>8140</v>
      </c>
      <c r="C717" t="s">
        <v>6</v>
      </c>
      <c r="D717">
        <v>6.8138571383980799E-3</v>
      </c>
      <c r="E717" t="b">
        <f t="shared" si="22"/>
        <v>1</v>
      </c>
      <c r="F717" s="28">
        <f t="shared" si="23"/>
        <v>2.1666069762356792</v>
      </c>
    </row>
    <row r="718" spans="1:6" x14ac:dyDescent="0.3">
      <c r="A718" s="30" t="s">
        <v>1584</v>
      </c>
      <c r="B718" t="s">
        <v>8141</v>
      </c>
      <c r="C718" t="s">
        <v>6</v>
      </c>
      <c r="D718">
        <v>6.8831149598372297E-3</v>
      </c>
      <c r="E718" t="b">
        <f t="shared" si="22"/>
        <v>1</v>
      </c>
      <c r="F718" s="28">
        <f t="shared" si="23"/>
        <v>2.1622149769222192</v>
      </c>
    </row>
    <row r="719" spans="1:6" x14ac:dyDescent="0.3">
      <c r="A719" s="30" t="s">
        <v>1584</v>
      </c>
      <c r="B719" t="s">
        <v>37</v>
      </c>
      <c r="C719" t="s">
        <v>6</v>
      </c>
      <c r="D719">
        <v>6.8960825307053299E-3</v>
      </c>
      <c r="E719" t="b">
        <f t="shared" si="22"/>
        <v>1</v>
      </c>
      <c r="F719" s="28">
        <f t="shared" si="23"/>
        <v>2.1613975496173006</v>
      </c>
    </row>
    <row r="720" spans="1:6" x14ac:dyDescent="0.3">
      <c r="A720" s="30" t="s">
        <v>1584</v>
      </c>
      <c r="B720" t="s">
        <v>205</v>
      </c>
      <c r="C720" t="s">
        <v>6</v>
      </c>
      <c r="D720">
        <v>6.9298348888956899E-3</v>
      </c>
      <c r="E720" t="b">
        <f t="shared" si="22"/>
        <v>1</v>
      </c>
      <c r="F720" s="28">
        <f t="shared" si="23"/>
        <v>2.1592771128190367</v>
      </c>
    </row>
    <row r="721" spans="1:6" x14ac:dyDescent="0.3">
      <c r="A721" s="30" t="s">
        <v>1584</v>
      </c>
      <c r="B721" t="s">
        <v>1746</v>
      </c>
      <c r="C721" t="s">
        <v>6</v>
      </c>
      <c r="D721">
        <v>6.9861740886746201E-3</v>
      </c>
      <c r="E721" t="b">
        <f t="shared" si="22"/>
        <v>1</v>
      </c>
      <c r="F721" s="28">
        <f t="shared" si="23"/>
        <v>2.1557605963667474</v>
      </c>
    </row>
    <row r="722" spans="1:6" x14ac:dyDescent="0.3">
      <c r="A722" s="30" t="s">
        <v>1584</v>
      </c>
      <c r="B722" t="s">
        <v>8142</v>
      </c>
      <c r="C722" t="s">
        <v>6</v>
      </c>
      <c r="D722">
        <v>7.0300313568678998E-3</v>
      </c>
      <c r="E722" t="b">
        <f t="shared" si="22"/>
        <v>1</v>
      </c>
      <c r="F722" s="28">
        <f t="shared" si="23"/>
        <v>2.1530427378415804</v>
      </c>
    </row>
    <row r="723" spans="1:6" x14ac:dyDescent="0.3">
      <c r="A723" s="30" t="s">
        <v>1584</v>
      </c>
      <c r="B723" t="s">
        <v>1748</v>
      </c>
      <c r="C723" t="s">
        <v>6</v>
      </c>
      <c r="D723">
        <v>7.0354212012493497E-3</v>
      </c>
      <c r="E723" t="b">
        <f t="shared" si="22"/>
        <v>1</v>
      </c>
      <c r="F723" s="28">
        <f t="shared" si="23"/>
        <v>2.1527098968216301</v>
      </c>
    </row>
    <row r="724" spans="1:6" x14ac:dyDescent="0.3">
      <c r="A724" s="30" t="s">
        <v>1584</v>
      </c>
      <c r="B724" t="s">
        <v>8143</v>
      </c>
      <c r="C724" t="s">
        <v>6</v>
      </c>
      <c r="D724">
        <v>7.09823019720884E-3</v>
      </c>
      <c r="E724" t="b">
        <f t="shared" si="22"/>
        <v>1</v>
      </c>
      <c r="F724" s="28">
        <f t="shared" si="23"/>
        <v>2.1488499204918843</v>
      </c>
    </row>
    <row r="725" spans="1:6" x14ac:dyDescent="0.3">
      <c r="A725" s="30" t="s">
        <v>1584</v>
      </c>
      <c r="B725" t="s">
        <v>1750</v>
      </c>
      <c r="C725" t="s">
        <v>6</v>
      </c>
      <c r="D725">
        <v>7.10214778683089E-3</v>
      </c>
      <c r="E725" t="b">
        <f t="shared" si="22"/>
        <v>1</v>
      </c>
      <c r="F725" s="28">
        <f t="shared" si="23"/>
        <v>2.1486102948142731</v>
      </c>
    </row>
    <row r="726" spans="1:6" x14ac:dyDescent="0.3">
      <c r="A726" s="30" t="s">
        <v>1584</v>
      </c>
      <c r="B726" t="s">
        <v>8144</v>
      </c>
      <c r="C726" t="s">
        <v>6</v>
      </c>
      <c r="D726">
        <v>7.1877495156373403E-3</v>
      </c>
      <c r="E726" t="b">
        <f t="shared" si="22"/>
        <v>1</v>
      </c>
      <c r="F726" s="28">
        <f t="shared" si="23"/>
        <v>2.1434070659359046</v>
      </c>
    </row>
    <row r="727" spans="1:6" x14ac:dyDescent="0.3">
      <c r="A727" s="30" t="s">
        <v>1584</v>
      </c>
      <c r="B727" t="s">
        <v>1752</v>
      </c>
      <c r="C727" t="s">
        <v>6</v>
      </c>
      <c r="D727">
        <v>7.2349121552299101E-3</v>
      </c>
      <c r="E727" t="b">
        <f t="shared" si="22"/>
        <v>1</v>
      </c>
      <c r="F727" s="28">
        <f t="shared" si="23"/>
        <v>2.1405667376244906</v>
      </c>
    </row>
    <row r="728" spans="1:6" x14ac:dyDescent="0.3">
      <c r="A728" s="30" t="s">
        <v>1584</v>
      </c>
      <c r="B728" t="s">
        <v>8145</v>
      </c>
      <c r="C728" t="s">
        <v>6</v>
      </c>
      <c r="D728">
        <v>7.2447670022492104E-3</v>
      </c>
      <c r="E728" t="b">
        <f t="shared" si="22"/>
        <v>1</v>
      </c>
      <c r="F728" s="28">
        <f t="shared" si="23"/>
        <v>2.1399755772410631</v>
      </c>
    </row>
    <row r="729" spans="1:6" x14ac:dyDescent="0.3">
      <c r="A729" s="30" t="s">
        <v>1584</v>
      </c>
      <c r="B729" t="s">
        <v>8146</v>
      </c>
      <c r="C729" t="s">
        <v>6</v>
      </c>
      <c r="D729">
        <v>7.2447670022492104E-3</v>
      </c>
      <c r="E729" t="b">
        <f t="shared" si="22"/>
        <v>1</v>
      </c>
      <c r="F729" s="28">
        <f t="shared" si="23"/>
        <v>2.1399755772410631</v>
      </c>
    </row>
    <row r="730" spans="1:6" x14ac:dyDescent="0.3">
      <c r="A730" s="30" t="s">
        <v>1584</v>
      </c>
      <c r="B730" t="s">
        <v>8147</v>
      </c>
      <c r="C730" t="s">
        <v>6</v>
      </c>
      <c r="D730">
        <v>7.2447670022492104E-3</v>
      </c>
      <c r="E730" t="b">
        <f t="shared" si="22"/>
        <v>1</v>
      </c>
      <c r="F730" s="28">
        <f t="shared" si="23"/>
        <v>2.1399755772410631</v>
      </c>
    </row>
    <row r="731" spans="1:6" x14ac:dyDescent="0.3">
      <c r="A731" s="30" t="s">
        <v>1584</v>
      </c>
      <c r="B731" t="s">
        <v>8148</v>
      </c>
      <c r="C731" t="s">
        <v>6</v>
      </c>
      <c r="D731">
        <v>7.2447670022492104E-3</v>
      </c>
      <c r="E731" t="b">
        <f t="shared" si="22"/>
        <v>1</v>
      </c>
      <c r="F731" s="28">
        <f t="shared" si="23"/>
        <v>2.1399755772410631</v>
      </c>
    </row>
    <row r="732" spans="1:6" x14ac:dyDescent="0.3">
      <c r="A732" s="30" t="s">
        <v>1584</v>
      </c>
      <c r="B732" t="s">
        <v>1757</v>
      </c>
      <c r="C732" t="s">
        <v>6</v>
      </c>
      <c r="D732">
        <v>7.2447670022492104E-3</v>
      </c>
      <c r="E732" t="b">
        <f t="shared" si="22"/>
        <v>1</v>
      </c>
      <c r="F732" s="28">
        <f t="shared" si="23"/>
        <v>2.1399755772410631</v>
      </c>
    </row>
    <row r="733" spans="1:6" x14ac:dyDescent="0.3">
      <c r="A733" s="30" t="s">
        <v>1584</v>
      </c>
      <c r="B733" t="s">
        <v>8149</v>
      </c>
      <c r="C733" t="s">
        <v>6</v>
      </c>
      <c r="D733">
        <v>7.2447670022492104E-3</v>
      </c>
      <c r="E733" t="b">
        <f t="shared" si="22"/>
        <v>1</v>
      </c>
      <c r="F733" s="28">
        <f t="shared" si="23"/>
        <v>2.1399755772410631</v>
      </c>
    </row>
    <row r="734" spans="1:6" x14ac:dyDescent="0.3">
      <c r="A734" s="30" t="s">
        <v>1584</v>
      </c>
      <c r="B734" t="s">
        <v>8150</v>
      </c>
      <c r="C734" t="s">
        <v>6</v>
      </c>
      <c r="D734">
        <v>7.2447670022492104E-3</v>
      </c>
      <c r="E734" t="b">
        <f t="shared" si="22"/>
        <v>1</v>
      </c>
      <c r="F734" s="28">
        <f t="shared" si="23"/>
        <v>2.1399755772410631</v>
      </c>
    </row>
    <row r="735" spans="1:6" x14ac:dyDescent="0.3">
      <c r="A735" s="30" t="s">
        <v>1584</v>
      </c>
      <c r="B735" t="s">
        <v>8151</v>
      </c>
      <c r="C735" t="s">
        <v>6</v>
      </c>
      <c r="D735">
        <v>7.2447670022492104E-3</v>
      </c>
      <c r="E735" t="b">
        <f t="shared" si="22"/>
        <v>1</v>
      </c>
      <c r="F735" s="28">
        <f t="shared" si="23"/>
        <v>2.1399755772410631</v>
      </c>
    </row>
    <row r="736" spans="1:6" x14ac:dyDescent="0.3">
      <c r="A736" s="30" t="s">
        <v>1584</v>
      </c>
      <c r="B736" t="s">
        <v>8152</v>
      </c>
      <c r="C736" t="s">
        <v>6</v>
      </c>
      <c r="D736">
        <v>7.2447670022492104E-3</v>
      </c>
      <c r="E736" t="b">
        <f t="shared" si="22"/>
        <v>1</v>
      </c>
      <c r="F736" s="28">
        <f t="shared" si="23"/>
        <v>2.1399755772410631</v>
      </c>
    </row>
    <row r="737" spans="1:6" x14ac:dyDescent="0.3">
      <c r="A737" s="30" t="s">
        <v>1584</v>
      </c>
      <c r="B737" t="s">
        <v>8153</v>
      </c>
      <c r="C737" t="s">
        <v>6</v>
      </c>
      <c r="D737">
        <v>7.2447670022492104E-3</v>
      </c>
      <c r="E737" t="b">
        <f t="shared" si="22"/>
        <v>1</v>
      </c>
      <c r="F737" s="28">
        <f t="shared" si="23"/>
        <v>2.1399755772410631</v>
      </c>
    </row>
    <row r="738" spans="1:6" x14ac:dyDescent="0.3">
      <c r="A738" s="30" t="s">
        <v>1584</v>
      </c>
      <c r="B738" t="s">
        <v>8154</v>
      </c>
      <c r="C738" t="s">
        <v>6</v>
      </c>
      <c r="D738">
        <v>7.2447670022492104E-3</v>
      </c>
      <c r="E738" t="b">
        <f t="shared" si="22"/>
        <v>1</v>
      </c>
      <c r="F738" s="28">
        <f t="shared" si="23"/>
        <v>2.1399755772410631</v>
      </c>
    </row>
    <row r="739" spans="1:6" x14ac:dyDescent="0.3">
      <c r="A739" s="30" t="s">
        <v>1584</v>
      </c>
      <c r="B739" t="s">
        <v>8155</v>
      </c>
      <c r="C739" t="s">
        <v>6</v>
      </c>
      <c r="D739">
        <v>7.3138638710441599E-3</v>
      </c>
      <c r="E739" t="b">
        <f t="shared" si="22"/>
        <v>1</v>
      </c>
      <c r="F739" s="28">
        <f t="shared" si="23"/>
        <v>2.1358531272088754</v>
      </c>
    </row>
    <row r="740" spans="1:6" x14ac:dyDescent="0.3">
      <c r="A740" s="30" t="s">
        <v>1584</v>
      </c>
      <c r="B740" t="s">
        <v>982</v>
      </c>
      <c r="C740" t="s">
        <v>6</v>
      </c>
      <c r="D740">
        <v>7.3209919238139002E-3</v>
      </c>
      <c r="E740" t="b">
        <f t="shared" si="22"/>
        <v>1</v>
      </c>
      <c r="F740" s="28">
        <f t="shared" si="23"/>
        <v>2.1354300722402719</v>
      </c>
    </row>
    <row r="741" spans="1:6" x14ac:dyDescent="0.3">
      <c r="A741" s="30" t="s">
        <v>1584</v>
      </c>
      <c r="B741" t="s">
        <v>8156</v>
      </c>
      <c r="C741" t="s">
        <v>6</v>
      </c>
      <c r="D741">
        <v>7.3315769450100201E-3</v>
      </c>
      <c r="E741" t="b">
        <f t="shared" si="22"/>
        <v>1</v>
      </c>
      <c r="F741" s="28">
        <f t="shared" si="23"/>
        <v>2.1348026031408764</v>
      </c>
    </row>
    <row r="742" spans="1:6" x14ac:dyDescent="0.3">
      <c r="A742" s="30" t="s">
        <v>1584</v>
      </c>
      <c r="B742" t="s">
        <v>8157</v>
      </c>
      <c r="C742" t="s">
        <v>6</v>
      </c>
      <c r="D742">
        <v>7.3501814239267703E-3</v>
      </c>
      <c r="E742" t="b">
        <f t="shared" si="22"/>
        <v>1</v>
      </c>
      <c r="F742" s="28">
        <f t="shared" si="23"/>
        <v>2.1337019411283396</v>
      </c>
    </row>
    <row r="743" spans="1:6" x14ac:dyDescent="0.3">
      <c r="A743" s="30" t="s">
        <v>1584</v>
      </c>
      <c r="B743" t="s">
        <v>912</v>
      </c>
      <c r="C743" t="s">
        <v>6</v>
      </c>
      <c r="D743">
        <v>7.3695354913767804E-3</v>
      </c>
      <c r="E743" t="b">
        <f t="shared" si="22"/>
        <v>1</v>
      </c>
      <c r="F743" s="28">
        <f t="shared" si="23"/>
        <v>2.1325598852602772</v>
      </c>
    </row>
    <row r="744" spans="1:6" x14ac:dyDescent="0.3">
      <c r="A744" s="30" t="s">
        <v>1584</v>
      </c>
      <c r="B744" t="s">
        <v>8158</v>
      </c>
      <c r="C744" t="s">
        <v>6</v>
      </c>
      <c r="D744">
        <v>7.4625562795791103E-3</v>
      </c>
      <c r="E744" t="b">
        <f t="shared" si="22"/>
        <v>1</v>
      </c>
      <c r="F744" s="28">
        <f t="shared" si="23"/>
        <v>2.1271123805770151</v>
      </c>
    </row>
    <row r="745" spans="1:6" x14ac:dyDescent="0.3">
      <c r="A745" s="30" t="s">
        <v>1584</v>
      </c>
      <c r="B745" t="s">
        <v>1526</v>
      </c>
      <c r="C745" t="s">
        <v>6</v>
      </c>
      <c r="D745">
        <v>7.4652532548438203E-3</v>
      </c>
      <c r="E745" t="b">
        <f t="shared" si="22"/>
        <v>1</v>
      </c>
      <c r="F745" s="28">
        <f t="shared" si="23"/>
        <v>2.1269554544740479</v>
      </c>
    </row>
    <row r="746" spans="1:6" x14ac:dyDescent="0.3">
      <c r="A746" s="30" t="s">
        <v>1584</v>
      </c>
      <c r="B746" t="s">
        <v>1017</v>
      </c>
      <c r="C746" t="s">
        <v>6</v>
      </c>
      <c r="D746">
        <v>7.4893143413928701E-3</v>
      </c>
      <c r="E746" t="b">
        <f t="shared" si="22"/>
        <v>1</v>
      </c>
      <c r="F746" s="28">
        <f t="shared" si="23"/>
        <v>2.1255579408292573</v>
      </c>
    </row>
    <row r="747" spans="1:6" x14ac:dyDescent="0.3">
      <c r="A747" s="30" t="s">
        <v>1584</v>
      </c>
      <c r="B747" t="s">
        <v>8159</v>
      </c>
      <c r="C747" t="s">
        <v>6</v>
      </c>
      <c r="D747">
        <v>7.5006902816449903E-3</v>
      </c>
      <c r="E747" t="b">
        <f t="shared" si="22"/>
        <v>1</v>
      </c>
      <c r="F747" s="28">
        <f t="shared" si="23"/>
        <v>2.1248987670463717</v>
      </c>
    </row>
    <row r="748" spans="1:6" x14ac:dyDescent="0.3">
      <c r="A748" s="30" t="s">
        <v>1584</v>
      </c>
      <c r="B748" t="s">
        <v>8160</v>
      </c>
      <c r="C748" t="s">
        <v>6</v>
      </c>
      <c r="D748">
        <v>7.5078449546269197E-3</v>
      </c>
      <c r="E748" t="b">
        <f t="shared" si="22"/>
        <v>1</v>
      </c>
      <c r="F748" s="28">
        <f t="shared" si="23"/>
        <v>2.1244847046235793</v>
      </c>
    </row>
    <row r="749" spans="1:6" x14ac:dyDescent="0.3">
      <c r="A749" s="30" t="s">
        <v>1584</v>
      </c>
      <c r="B749" t="s">
        <v>8161</v>
      </c>
      <c r="C749" t="s">
        <v>6</v>
      </c>
      <c r="D749">
        <v>7.5078449546269197E-3</v>
      </c>
      <c r="E749" t="b">
        <f t="shared" si="22"/>
        <v>1</v>
      </c>
      <c r="F749" s="28">
        <f t="shared" si="23"/>
        <v>2.1244847046235793</v>
      </c>
    </row>
    <row r="750" spans="1:6" x14ac:dyDescent="0.3">
      <c r="A750" s="30" t="s">
        <v>1584</v>
      </c>
      <c r="B750" t="s">
        <v>8162</v>
      </c>
      <c r="C750" t="s">
        <v>6</v>
      </c>
      <c r="D750">
        <v>7.5505795181793596E-3</v>
      </c>
      <c r="E750" t="b">
        <f t="shared" si="22"/>
        <v>1</v>
      </c>
      <c r="F750" s="28">
        <f t="shared" si="23"/>
        <v>2.1220197143458122</v>
      </c>
    </row>
    <row r="751" spans="1:6" x14ac:dyDescent="0.3">
      <c r="A751" s="30" t="s">
        <v>1584</v>
      </c>
      <c r="B751" t="s">
        <v>1772</v>
      </c>
      <c r="C751" t="s">
        <v>6</v>
      </c>
      <c r="D751">
        <v>7.6805752567013696E-3</v>
      </c>
      <c r="E751" t="b">
        <f t="shared" si="22"/>
        <v>1</v>
      </c>
      <c r="F751" s="28">
        <f t="shared" si="23"/>
        <v>2.1146062511332038</v>
      </c>
    </row>
    <row r="752" spans="1:6" x14ac:dyDescent="0.3">
      <c r="A752" s="30" t="s">
        <v>1584</v>
      </c>
      <c r="B752" t="s">
        <v>8163</v>
      </c>
      <c r="C752" t="s">
        <v>6</v>
      </c>
      <c r="D752">
        <v>7.7352170874066496E-3</v>
      </c>
      <c r="E752" t="b">
        <f t="shared" si="22"/>
        <v>1</v>
      </c>
      <c r="F752" s="28">
        <f t="shared" si="23"/>
        <v>2.111527493400966</v>
      </c>
    </row>
    <row r="753" spans="1:6" x14ac:dyDescent="0.3">
      <c r="A753" s="30" t="s">
        <v>1584</v>
      </c>
      <c r="B753" t="s">
        <v>129</v>
      </c>
      <c r="C753" t="s">
        <v>6</v>
      </c>
      <c r="D753">
        <v>7.7640849074935804E-3</v>
      </c>
      <c r="E753" t="b">
        <f t="shared" si="22"/>
        <v>1</v>
      </c>
      <c r="F753" s="28">
        <f t="shared" si="23"/>
        <v>2.1099097238433986</v>
      </c>
    </row>
    <row r="754" spans="1:6" x14ac:dyDescent="0.3">
      <c r="A754" s="30" t="s">
        <v>1584</v>
      </c>
      <c r="B754" t="s">
        <v>8164</v>
      </c>
      <c r="C754" t="s">
        <v>6</v>
      </c>
      <c r="D754">
        <v>7.8237401374529805E-3</v>
      </c>
      <c r="E754" t="b">
        <f t="shared" si="22"/>
        <v>1</v>
      </c>
      <c r="F754" s="28">
        <f t="shared" si="23"/>
        <v>2.1065855829066069</v>
      </c>
    </row>
    <row r="755" spans="1:6" x14ac:dyDescent="0.3">
      <c r="A755" s="30" t="s">
        <v>1584</v>
      </c>
      <c r="B755" t="s">
        <v>8165</v>
      </c>
      <c r="C755" t="s">
        <v>6</v>
      </c>
      <c r="D755">
        <v>7.8579204815227496E-3</v>
      </c>
      <c r="E755" t="b">
        <f t="shared" si="22"/>
        <v>1</v>
      </c>
      <c r="F755" s="28">
        <f t="shared" si="23"/>
        <v>2.1046923703588543</v>
      </c>
    </row>
    <row r="756" spans="1:6" x14ac:dyDescent="0.3">
      <c r="A756" s="30" t="s">
        <v>1584</v>
      </c>
      <c r="B756" t="s">
        <v>8166</v>
      </c>
      <c r="C756" t="s">
        <v>6</v>
      </c>
      <c r="D756">
        <v>7.8579204815227496E-3</v>
      </c>
      <c r="E756" t="b">
        <f t="shared" si="22"/>
        <v>1</v>
      </c>
      <c r="F756" s="28">
        <f t="shared" si="23"/>
        <v>2.1046923703588543</v>
      </c>
    </row>
    <row r="757" spans="1:6" x14ac:dyDescent="0.3">
      <c r="A757" s="30" t="s">
        <v>1584</v>
      </c>
      <c r="B757" t="s">
        <v>1777</v>
      </c>
      <c r="C757" t="s">
        <v>6</v>
      </c>
      <c r="D757">
        <v>7.8579204815227496E-3</v>
      </c>
      <c r="E757" t="b">
        <f t="shared" si="22"/>
        <v>1</v>
      </c>
      <c r="F757" s="28">
        <f t="shared" si="23"/>
        <v>2.1046923703588543</v>
      </c>
    </row>
    <row r="758" spans="1:6" x14ac:dyDescent="0.3">
      <c r="A758" s="30" t="s">
        <v>1584</v>
      </c>
      <c r="B758" t="s">
        <v>8167</v>
      </c>
      <c r="C758" t="s">
        <v>6</v>
      </c>
      <c r="D758">
        <v>7.8579204815227496E-3</v>
      </c>
      <c r="E758" t="b">
        <f t="shared" si="22"/>
        <v>1</v>
      </c>
      <c r="F758" s="28">
        <f t="shared" si="23"/>
        <v>2.1046923703588543</v>
      </c>
    </row>
    <row r="759" spans="1:6" x14ac:dyDescent="0.3">
      <c r="A759" s="30" t="s">
        <v>1584</v>
      </c>
      <c r="B759" t="s">
        <v>1779</v>
      </c>
      <c r="C759" t="s">
        <v>6</v>
      </c>
      <c r="D759">
        <v>7.8579204815227496E-3</v>
      </c>
      <c r="E759" t="b">
        <f t="shared" si="22"/>
        <v>1</v>
      </c>
      <c r="F759" s="28">
        <f t="shared" si="23"/>
        <v>2.1046923703588543</v>
      </c>
    </row>
    <row r="760" spans="1:6" x14ac:dyDescent="0.3">
      <c r="A760" s="30" t="s">
        <v>1584</v>
      </c>
      <c r="B760" t="s">
        <v>8168</v>
      </c>
      <c r="C760" t="s">
        <v>6</v>
      </c>
      <c r="D760">
        <v>7.8737368128615898E-3</v>
      </c>
      <c r="E760" t="b">
        <f t="shared" si="22"/>
        <v>1</v>
      </c>
      <c r="F760" s="28">
        <f t="shared" si="23"/>
        <v>2.1038191060091118</v>
      </c>
    </row>
    <row r="761" spans="1:6" x14ac:dyDescent="0.3">
      <c r="A761" s="30" t="s">
        <v>1584</v>
      </c>
      <c r="B761" t="s">
        <v>8169</v>
      </c>
      <c r="C761" t="s">
        <v>6</v>
      </c>
      <c r="D761">
        <v>7.9431051189840299E-3</v>
      </c>
      <c r="E761" t="b">
        <f t="shared" si="22"/>
        <v>1</v>
      </c>
      <c r="F761" s="28">
        <f t="shared" si="23"/>
        <v>2.100009689963183</v>
      </c>
    </row>
    <row r="762" spans="1:6" x14ac:dyDescent="0.3">
      <c r="A762" s="30" t="s">
        <v>1584</v>
      </c>
      <c r="B762" t="s">
        <v>8170</v>
      </c>
      <c r="C762" t="s">
        <v>6</v>
      </c>
      <c r="D762">
        <v>7.9819723039002508E-3</v>
      </c>
      <c r="E762" t="b">
        <f t="shared" si="22"/>
        <v>1</v>
      </c>
      <c r="F762" s="28">
        <f t="shared" si="23"/>
        <v>2.0978897834780992</v>
      </c>
    </row>
    <row r="763" spans="1:6" x14ac:dyDescent="0.3">
      <c r="A763" s="30" t="s">
        <v>1584</v>
      </c>
      <c r="B763" t="s">
        <v>7865</v>
      </c>
      <c r="C763" t="s">
        <v>6</v>
      </c>
      <c r="D763">
        <v>8.0483109101721108E-3</v>
      </c>
      <c r="E763" t="b">
        <f t="shared" si="22"/>
        <v>1</v>
      </c>
      <c r="F763" s="28">
        <f t="shared" si="23"/>
        <v>2.0942952549566356</v>
      </c>
    </row>
    <row r="764" spans="1:6" x14ac:dyDescent="0.3">
      <c r="A764" s="30" t="s">
        <v>1584</v>
      </c>
      <c r="B764" t="s">
        <v>1782</v>
      </c>
      <c r="C764" t="s">
        <v>6</v>
      </c>
      <c r="D764">
        <v>8.1089791153782197E-3</v>
      </c>
      <c r="E764" t="b">
        <f t="shared" si="22"/>
        <v>1</v>
      </c>
      <c r="F764" s="28">
        <f t="shared" si="23"/>
        <v>2.0910338181027215</v>
      </c>
    </row>
    <row r="765" spans="1:6" x14ac:dyDescent="0.3">
      <c r="A765" s="30" t="s">
        <v>1584</v>
      </c>
      <c r="B765" t="s">
        <v>1783</v>
      </c>
      <c r="C765" t="s">
        <v>6</v>
      </c>
      <c r="D765">
        <v>8.1403945306087206E-3</v>
      </c>
      <c r="E765" t="b">
        <f t="shared" si="22"/>
        <v>1</v>
      </c>
      <c r="F765" s="28">
        <f t="shared" si="23"/>
        <v>2.0893545461778604</v>
      </c>
    </row>
    <row r="766" spans="1:6" x14ac:dyDescent="0.3">
      <c r="A766" s="30" t="s">
        <v>1584</v>
      </c>
      <c r="B766" t="s">
        <v>8171</v>
      </c>
      <c r="C766" t="s">
        <v>6</v>
      </c>
      <c r="D766">
        <v>8.1403945306087206E-3</v>
      </c>
      <c r="E766" t="b">
        <f t="shared" si="22"/>
        <v>1</v>
      </c>
      <c r="F766" s="28">
        <f t="shared" si="23"/>
        <v>2.0893545461778604</v>
      </c>
    </row>
    <row r="767" spans="1:6" x14ac:dyDescent="0.3">
      <c r="A767" s="30" t="s">
        <v>1584</v>
      </c>
      <c r="B767" t="s">
        <v>8172</v>
      </c>
      <c r="C767" t="s">
        <v>6</v>
      </c>
      <c r="D767">
        <v>8.1511785561789799E-3</v>
      </c>
      <c r="E767" t="b">
        <f t="shared" si="22"/>
        <v>1</v>
      </c>
      <c r="F767" s="28">
        <f t="shared" si="23"/>
        <v>2.0887795932918554</v>
      </c>
    </row>
    <row r="768" spans="1:6" x14ac:dyDescent="0.3">
      <c r="A768" s="30" t="s">
        <v>1584</v>
      </c>
      <c r="B768" t="s">
        <v>8173</v>
      </c>
      <c r="C768" t="s">
        <v>6</v>
      </c>
      <c r="D768">
        <v>8.2543019091694605E-3</v>
      </c>
      <c r="E768" t="b">
        <f t="shared" si="22"/>
        <v>1</v>
      </c>
      <c r="F768" s="28">
        <f t="shared" si="23"/>
        <v>2.0833196504224474</v>
      </c>
    </row>
    <row r="769" spans="1:6" x14ac:dyDescent="0.3">
      <c r="A769" s="30" t="s">
        <v>1584</v>
      </c>
      <c r="B769" t="s">
        <v>8174</v>
      </c>
      <c r="C769" t="s">
        <v>6</v>
      </c>
      <c r="D769">
        <v>8.2543019091694605E-3</v>
      </c>
      <c r="E769" t="b">
        <f t="shared" si="22"/>
        <v>1</v>
      </c>
      <c r="F769" s="28">
        <f t="shared" si="23"/>
        <v>2.0833196504224474</v>
      </c>
    </row>
    <row r="770" spans="1:6" x14ac:dyDescent="0.3">
      <c r="A770" s="30" t="s">
        <v>1584</v>
      </c>
      <c r="B770" t="s">
        <v>8175</v>
      </c>
      <c r="C770" t="s">
        <v>6</v>
      </c>
      <c r="D770">
        <v>8.2990070757764708E-3</v>
      </c>
      <c r="E770" t="b">
        <f t="shared" ref="E770:E833" si="24">D770&lt;0.05</f>
        <v>1</v>
      </c>
      <c r="F770" s="28">
        <f t="shared" si="23"/>
        <v>2.0809738651307543</v>
      </c>
    </row>
    <row r="771" spans="1:6" x14ac:dyDescent="0.3">
      <c r="A771" s="30" t="s">
        <v>1584</v>
      </c>
      <c r="B771" t="s">
        <v>8176</v>
      </c>
      <c r="C771" t="s">
        <v>6</v>
      </c>
      <c r="D771">
        <v>8.3165973622253801E-3</v>
      </c>
      <c r="E771" t="b">
        <f t="shared" si="24"/>
        <v>1</v>
      </c>
      <c r="F771" s="28">
        <f t="shared" ref="F771:F834" si="25">-LOG10(D771)</f>
        <v>2.0800543238378286</v>
      </c>
    </row>
    <row r="772" spans="1:6" x14ac:dyDescent="0.3">
      <c r="A772" s="30" t="s">
        <v>1584</v>
      </c>
      <c r="B772" t="s">
        <v>8177</v>
      </c>
      <c r="C772" t="s">
        <v>6</v>
      </c>
      <c r="D772">
        <v>8.3469178375021203E-3</v>
      </c>
      <c r="E772" t="b">
        <f t="shared" si="24"/>
        <v>1</v>
      </c>
      <c r="F772" s="28">
        <f t="shared" si="25"/>
        <v>2.07847386143527</v>
      </c>
    </row>
    <row r="773" spans="1:6" x14ac:dyDescent="0.3">
      <c r="A773" s="30" t="s">
        <v>1584</v>
      </c>
      <c r="B773" t="s">
        <v>1382</v>
      </c>
      <c r="C773" t="s">
        <v>6</v>
      </c>
      <c r="D773">
        <v>8.3872021094258294E-3</v>
      </c>
      <c r="E773" t="b">
        <f t="shared" si="24"/>
        <v>1</v>
      </c>
      <c r="F773" s="28">
        <f t="shared" si="25"/>
        <v>2.0763828915061135</v>
      </c>
    </row>
    <row r="774" spans="1:6" x14ac:dyDescent="0.3">
      <c r="A774" s="30" t="s">
        <v>1584</v>
      </c>
      <c r="B774" t="s">
        <v>964</v>
      </c>
      <c r="C774" t="s">
        <v>6</v>
      </c>
      <c r="D774">
        <v>8.4416660205056202E-3</v>
      </c>
      <c r="E774" t="b">
        <f t="shared" si="24"/>
        <v>1</v>
      </c>
      <c r="F774" s="28">
        <f t="shared" si="25"/>
        <v>2.073571833930091</v>
      </c>
    </row>
    <row r="775" spans="1:6" x14ac:dyDescent="0.3">
      <c r="A775" s="30" t="s">
        <v>1584</v>
      </c>
      <c r="B775" t="s">
        <v>1791</v>
      </c>
      <c r="C775" t="s">
        <v>6</v>
      </c>
      <c r="D775">
        <v>8.4725419233702502E-3</v>
      </c>
      <c r="E775" t="b">
        <f t="shared" si="24"/>
        <v>1</v>
      </c>
      <c r="F775" s="28">
        <f t="shared" si="25"/>
        <v>2.0719862735329784</v>
      </c>
    </row>
    <row r="776" spans="1:6" x14ac:dyDescent="0.3">
      <c r="A776" s="30" t="s">
        <v>1584</v>
      </c>
      <c r="B776" t="s">
        <v>8178</v>
      </c>
      <c r="C776" t="s">
        <v>6</v>
      </c>
      <c r="D776">
        <v>8.4725419233702502E-3</v>
      </c>
      <c r="E776" t="b">
        <f t="shared" si="24"/>
        <v>1</v>
      </c>
      <c r="F776" s="28">
        <f t="shared" si="25"/>
        <v>2.0719862735329784</v>
      </c>
    </row>
    <row r="777" spans="1:6" x14ac:dyDescent="0.3">
      <c r="A777" s="30" t="s">
        <v>1584</v>
      </c>
      <c r="B777" t="s">
        <v>1793</v>
      </c>
      <c r="C777" t="s">
        <v>6</v>
      </c>
      <c r="D777">
        <v>8.4940685865746504E-3</v>
      </c>
      <c r="E777" t="b">
        <f t="shared" si="24"/>
        <v>1</v>
      </c>
      <c r="F777" s="28">
        <f t="shared" si="25"/>
        <v>2.0708842365581197</v>
      </c>
    </row>
    <row r="778" spans="1:6" x14ac:dyDescent="0.3">
      <c r="A778" s="30" t="s">
        <v>1584</v>
      </c>
      <c r="B778" t="s">
        <v>7789</v>
      </c>
      <c r="C778" t="s">
        <v>6</v>
      </c>
      <c r="D778">
        <v>8.5016428336326007E-3</v>
      </c>
      <c r="E778" t="b">
        <f t="shared" si="24"/>
        <v>1</v>
      </c>
      <c r="F778" s="28">
        <f t="shared" si="25"/>
        <v>2.0704971443278173</v>
      </c>
    </row>
    <row r="779" spans="1:6" x14ac:dyDescent="0.3">
      <c r="A779" s="30" t="s">
        <v>1584</v>
      </c>
      <c r="B779" t="s">
        <v>422</v>
      </c>
      <c r="C779" t="s">
        <v>6</v>
      </c>
      <c r="D779">
        <v>8.5169510233518604E-3</v>
      </c>
      <c r="E779" t="b">
        <f t="shared" si="24"/>
        <v>1</v>
      </c>
      <c r="F779" s="28">
        <f t="shared" si="25"/>
        <v>2.0697158501537039</v>
      </c>
    </row>
    <row r="780" spans="1:6" x14ac:dyDescent="0.3">
      <c r="A780" s="30" t="s">
        <v>1584</v>
      </c>
      <c r="B780" t="s">
        <v>8179</v>
      </c>
      <c r="C780" t="s">
        <v>6</v>
      </c>
      <c r="D780">
        <v>8.6389443965989004E-3</v>
      </c>
      <c r="E780" t="b">
        <f t="shared" si="24"/>
        <v>1</v>
      </c>
      <c r="F780" s="28">
        <f t="shared" si="25"/>
        <v>2.0635393212641482</v>
      </c>
    </row>
    <row r="781" spans="1:6" x14ac:dyDescent="0.3">
      <c r="A781" s="30" t="s">
        <v>1584</v>
      </c>
      <c r="B781" t="s">
        <v>1285</v>
      </c>
      <c r="C781" t="s">
        <v>6</v>
      </c>
      <c r="D781">
        <v>8.6685715512324398E-3</v>
      </c>
      <c r="E781" t="b">
        <f t="shared" si="24"/>
        <v>1</v>
      </c>
      <c r="F781" s="28">
        <f t="shared" si="25"/>
        <v>2.0620524617542606</v>
      </c>
    </row>
    <row r="782" spans="1:6" x14ac:dyDescent="0.3">
      <c r="A782" s="30" t="s">
        <v>1584</v>
      </c>
      <c r="B782" t="s">
        <v>782</v>
      </c>
      <c r="C782" t="s">
        <v>6</v>
      </c>
      <c r="D782">
        <v>8.6753691073754302E-3</v>
      </c>
      <c r="E782" t="b">
        <f t="shared" si="24"/>
        <v>1</v>
      </c>
      <c r="F782" s="28">
        <f t="shared" si="25"/>
        <v>2.0617120383945879</v>
      </c>
    </row>
    <row r="783" spans="1:6" x14ac:dyDescent="0.3">
      <c r="A783" s="30" t="s">
        <v>1584</v>
      </c>
      <c r="B783" t="s">
        <v>8180</v>
      </c>
      <c r="C783" t="s">
        <v>6</v>
      </c>
      <c r="D783">
        <v>8.8892528812231607E-3</v>
      </c>
      <c r="E783" t="b">
        <f t="shared" si="24"/>
        <v>1</v>
      </c>
      <c r="F783" s="28">
        <f t="shared" si="25"/>
        <v>2.05113473882699</v>
      </c>
    </row>
    <row r="784" spans="1:6" x14ac:dyDescent="0.3">
      <c r="A784" s="30" t="s">
        <v>1584</v>
      </c>
      <c r="B784" t="s">
        <v>8181</v>
      </c>
      <c r="C784" t="s">
        <v>6</v>
      </c>
      <c r="D784">
        <v>8.9660885313813093E-3</v>
      </c>
      <c r="E784" t="b">
        <f t="shared" si="24"/>
        <v>1</v>
      </c>
      <c r="F784" s="28">
        <f t="shared" si="25"/>
        <v>2.0473969772145324</v>
      </c>
    </row>
    <row r="785" spans="1:6" x14ac:dyDescent="0.3">
      <c r="A785" s="30" t="s">
        <v>1584</v>
      </c>
      <c r="B785" t="s">
        <v>1448</v>
      </c>
      <c r="C785" t="s">
        <v>6</v>
      </c>
      <c r="D785">
        <v>8.9665881042363792E-3</v>
      </c>
      <c r="E785" t="b">
        <f t="shared" si="24"/>
        <v>1</v>
      </c>
      <c r="F785" s="28">
        <f t="shared" si="25"/>
        <v>2.0473727798525068</v>
      </c>
    </row>
    <row r="786" spans="1:6" x14ac:dyDescent="0.3">
      <c r="A786" s="30" t="s">
        <v>1584</v>
      </c>
      <c r="B786" t="s">
        <v>1420</v>
      </c>
      <c r="C786" t="s">
        <v>6</v>
      </c>
      <c r="D786">
        <v>8.9872885332907392E-3</v>
      </c>
      <c r="E786" t="b">
        <f t="shared" si="24"/>
        <v>1</v>
      </c>
      <c r="F786" s="28">
        <f t="shared" si="25"/>
        <v>2.0463713152355303</v>
      </c>
    </row>
    <row r="787" spans="1:6" x14ac:dyDescent="0.3">
      <c r="A787" s="30" t="s">
        <v>1584</v>
      </c>
      <c r="B787" t="s">
        <v>1795</v>
      </c>
      <c r="C787" t="s">
        <v>6</v>
      </c>
      <c r="D787">
        <v>9.0723654443639196E-3</v>
      </c>
      <c r="E787" t="b">
        <f t="shared" si="24"/>
        <v>1</v>
      </c>
      <c r="F787" s="28">
        <f t="shared" si="25"/>
        <v>2.0422794642631024</v>
      </c>
    </row>
    <row r="788" spans="1:6" x14ac:dyDescent="0.3">
      <c r="A788" s="30" t="s">
        <v>1584</v>
      </c>
      <c r="B788" t="s">
        <v>8182</v>
      </c>
      <c r="C788" t="s">
        <v>6</v>
      </c>
      <c r="D788">
        <v>9.0886352933883894E-3</v>
      </c>
      <c r="E788" t="b">
        <f t="shared" si="24"/>
        <v>1</v>
      </c>
      <c r="F788" s="28">
        <f t="shared" si="25"/>
        <v>2.0415013234937609</v>
      </c>
    </row>
    <row r="789" spans="1:6" x14ac:dyDescent="0.3">
      <c r="A789" s="30" t="s">
        <v>1584</v>
      </c>
      <c r="B789" t="s">
        <v>8183</v>
      </c>
      <c r="C789" t="s">
        <v>6</v>
      </c>
      <c r="D789">
        <v>9.0886352933883894E-3</v>
      </c>
      <c r="E789" t="b">
        <f t="shared" si="24"/>
        <v>1</v>
      </c>
      <c r="F789" s="28">
        <f t="shared" si="25"/>
        <v>2.0415013234937609</v>
      </c>
    </row>
    <row r="790" spans="1:6" x14ac:dyDescent="0.3">
      <c r="A790" s="30" t="s">
        <v>1584</v>
      </c>
      <c r="B790" t="s">
        <v>1798</v>
      </c>
      <c r="C790" t="s">
        <v>6</v>
      </c>
      <c r="D790">
        <v>9.0886352933883894E-3</v>
      </c>
      <c r="E790" t="b">
        <f t="shared" si="24"/>
        <v>1</v>
      </c>
      <c r="F790" s="28">
        <f t="shared" si="25"/>
        <v>2.0415013234937609</v>
      </c>
    </row>
    <row r="791" spans="1:6" x14ac:dyDescent="0.3">
      <c r="A791" s="30" t="s">
        <v>1584</v>
      </c>
      <c r="B791" t="s">
        <v>8184</v>
      </c>
      <c r="C791" t="s">
        <v>6</v>
      </c>
      <c r="D791">
        <v>9.0886352933883894E-3</v>
      </c>
      <c r="E791" t="b">
        <f t="shared" si="24"/>
        <v>1</v>
      </c>
      <c r="F791" s="28">
        <f t="shared" si="25"/>
        <v>2.0415013234937609</v>
      </c>
    </row>
    <row r="792" spans="1:6" x14ac:dyDescent="0.3">
      <c r="A792" s="30" t="s">
        <v>1584</v>
      </c>
      <c r="B792" t="s">
        <v>8185</v>
      </c>
      <c r="C792" t="s">
        <v>6</v>
      </c>
      <c r="D792">
        <v>9.0886352933883894E-3</v>
      </c>
      <c r="E792" t="b">
        <f t="shared" si="24"/>
        <v>1</v>
      </c>
      <c r="F792" s="28">
        <f t="shared" si="25"/>
        <v>2.0415013234937609</v>
      </c>
    </row>
    <row r="793" spans="1:6" x14ac:dyDescent="0.3">
      <c r="A793" s="30" t="s">
        <v>1584</v>
      </c>
      <c r="B793" t="s">
        <v>1801</v>
      </c>
      <c r="C793" t="s">
        <v>6</v>
      </c>
      <c r="D793">
        <v>9.0919972195672005E-3</v>
      </c>
      <c r="E793" t="b">
        <f t="shared" si="24"/>
        <v>1</v>
      </c>
      <c r="F793" s="28">
        <f t="shared" si="25"/>
        <v>2.0413407057590782</v>
      </c>
    </row>
    <row r="794" spans="1:6" x14ac:dyDescent="0.3">
      <c r="A794" s="30" t="s">
        <v>1584</v>
      </c>
      <c r="B794" t="s">
        <v>1802</v>
      </c>
      <c r="C794" t="s">
        <v>6</v>
      </c>
      <c r="D794">
        <v>9.0949336446268791E-3</v>
      </c>
      <c r="E794" t="b">
        <f t="shared" si="24"/>
        <v>1</v>
      </c>
      <c r="F794" s="28">
        <f t="shared" si="25"/>
        <v>2.041200465141181</v>
      </c>
    </row>
    <row r="795" spans="1:6" x14ac:dyDescent="0.3">
      <c r="A795" s="30" t="s">
        <v>1584</v>
      </c>
      <c r="B795" t="s">
        <v>8186</v>
      </c>
      <c r="C795" t="s">
        <v>6</v>
      </c>
      <c r="D795">
        <v>9.1531526048154906E-3</v>
      </c>
      <c r="E795" t="b">
        <f t="shared" si="24"/>
        <v>1</v>
      </c>
      <c r="F795" s="28">
        <f t="shared" si="25"/>
        <v>2.038429296856024</v>
      </c>
    </row>
    <row r="796" spans="1:6" x14ac:dyDescent="0.3">
      <c r="A796" s="30" t="s">
        <v>1584</v>
      </c>
      <c r="B796" t="s">
        <v>1804</v>
      </c>
      <c r="C796" t="s">
        <v>6</v>
      </c>
      <c r="D796">
        <v>9.2256143719145808E-3</v>
      </c>
      <c r="E796" t="b">
        <f t="shared" si="24"/>
        <v>1</v>
      </c>
      <c r="F796" s="28">
        <f t="shared" si="25"/>
        <v>2.0350047027355282</v>
      </c>
    </row>
    <row r="797" spans="1:6" x14ac:dyDescent="0.3">
      <c r="A797" s="30" t="s">
        <v>1584</v>
      </c>
      <c r="B797" t="s">
        <v>8187</v>
      </c>
      <c r="C797" t="s">
        <v>6</v>
      </c>
      <c r="D797">
        <v>9.2546935460817593E-3</v>
      </c>
      <c r="E797" t="b">
        <f t="shared" si="24"/>
        <v>1</v>
      </c>
      <c r="F797" s="28">
        <f t="shared" si="25"/>
        <v>2.0336379576187134</v>
      </c>
    </row>
    <row r="798" spans="1:6" x14ac:dyDescent="0.3">
      <c r="A798" s="30" t="s">
        <v>1584</v>
      </c>
      <c r="B798" t="s">
        <v>1806</v>
      </c>
      <c r="C798" t="s">
        <v>6</v>
      </c>
      <c r="D798">
        <v>9.3472726858986905E-3</v>
      </c>
      <c r="E798" t="b">
        <f t="shared" si="24"/>
        <v>1</v>
      </c>
      <c r="F798" s="28">
        <f t="shared" si="25"/>
        <v>2.0293150875495369</v>
      </c>
    </row>
    <row r="799" spans="1:6" x14ac:dyDescent="0.3">
      <c r="A799" s="30" t="s">
        <v>1584</v>
      </c>
      <c r="B799" t="s">
        <v>8188</v>
      </c>
      <c r="C799" t="s">
        <v>6</v>
      </c>
      <c r="D799">
        <v>9.4146455850850092E-3</v>
      </c>
      <c r="E799" t="b">
        <f t="shared" si="24"/>
        <v>1</v>
      </c>
      <c r="F799" s="28">
        <f t="shared" si="25"/>
        <v>2.0261960243822097</v>
      </c>
    </row>
    <row r="800" spans="1:6" x14ac:dyDescent="0.3">
      <c r="A800" s="30" t="s">
        <v>1584</v>
      </c>
      <c r="B800" t="s">
        <v>8189</v>
      </c>
      <c r="C800" t="s">
        <v>6</v>
      </c>
      <c r="D800">
        <v>9.4290750544721198E-3</v>
      </c>
      <c r="E800" t="b">
        <f t="shared" si="24"/>
        <v>1</v>
      </c>
      <c r="F800" s="28">
        <f t="shared" si="25"/>
        <v>2.0255309073093843</v>
      </c>
    </row>
    <row r="801" spans="1:6" x14ac:dyDescent="0.3">
      <c r="A801" s="30" t="s">
        <v>1584</v>
      </c>
      <c r="B801" t="s">
        <v>7779</v>
      </c>
      <c r="C801" t="s">
        <v>6</v>
      </c>
      <c r="D801">
        <v>9.4363576587931097E-3</v>
      </c>
      <c r="E801" t="b">
        <f t="shared" si="24"/>
        <v>1</v>
      </c>
      <c r="F801" s="28">
        <f t="shared" si="25"/>
        <v>2.0251956067545902</v>
      </c>
    </row>
    <row r="802" spans="1:6" x14ac:dyDescent="0.3">
      <c r="A802" s="30" t="s">
        <v>1584</v>
      </c>
      <c r="B802" t="s">
        <v>8190</v>
      </c>
      <c r="C802" t="s">
        <v>6</v>
      </c>
      <c r="D802">
        <v>9.46046837764619E-3</v>
      </c>
      <c r="E802" t="b">
        <f t="shared" si="24"/>
        <v>1</v>
      </c>
      <c r="F802" s="28">
        <f t="shared" si="25"/>
        <v>2.0240873616117692</v>
      </c>
    </row>
    <row r="803" spans="1:6" x14ac:dyDescent="0.3">
      <c r="A803" s="30" t="s">
        <v>1584</v>
      </c>
      <c r="B803" t="s">
        <v>8191</v>
      </c>
      <c r="C803" t="s">
        <v>6</v>
      </c>
      <c r="D803">
        <v>9.4719511720792997E-3</v>
      </c>
      <c r="E803" t="b">
        <f t="shared" si="24"/>
        <v>1</v>
      </c>
      <c r="F803" s="28">
        <f t="shared" si="25"/>
        <v>2.0235605494040083</v>
      </c>
    </row>
    <row r="804" spans="1:6" x14ac:dyDescent="0.3">
      <c r="A804" s="30" t="s">
        <v>1584</v>
      </c>
      <c r="B804" t="s">
        <v>8192</v>
      </c>
      <c r="C804" t="s">
        <v>6</v>
      </c>
      <c r="D804">
        <v>9.5747900231878194E-3</v>
      </c>
      <c r="E804" t="b">
        <f t="shared" si="24"/>
        <v>1</v>
      </c>
      <c r="F804" s="28">
        <f t="shared" si="25"/>
        <v>2.0188707414085068</v>
      </c>
    </row>
    <row r="805" spans="1:6" x14ac:dyDescent="0.3">
      <c r="A805" s="30" t="s">
        <v>1584</v>
      </c>
      <c r="B805" t="s">
        <v>1442</v>
      </c>
      <c r="C805" t="s">
        <v>6</v>
      </c>
      <c r="D805">
        <v>9.57605556487124E-3</v>
      </c>
      <c r="E805" t="b">
        <f t="shared" si="24"/>
        <v>1</v>
      </c>
      <c r="F805" s="28">
        <f t="shared" si="25"/>
        <v>2.0188133426092736</v>
      </c>
    </row>
    <row r="806" spans="1:6" x14ac:dyDescent="0.3">
      <c r="A806" s="30" t="s">
        <v>1584</v>
      </c>
      <c r="B806" t="s">
        <v>8193</v>
      </c>
      <c r="C806" t="s">
        <v>6</v>
      </c>
      <c r="D806">
        <v>9.7062045698856694E-3</v>
      </c>
      <c r="E806" t="b">
        <f t="shared" si="24"/>
        <v>1</v>
      </c>
      <c r="F806" s="28">
        <f t="shared" si="25"/>
        <v>2.0129505596479471</v>
      </c>
    </row>
    <row r="807" spans="1:6" x14ac:dyDescent="0.3">
      <c r="A807" s="30" t="s">
        <v>1584</v>
      </c>
      <c r="B807" t="s">
        <v>8194</v>
      </c>
      <c r="C807" t="s">
        <v>6</v>
      </c>
      <c r="D807">
        <v>9.7062045698856694E-3</v>
      </c>
      <c r="E807" t="b">
        <f t="shared" si="24"/>
        <v>1</v>
      </c>
      <c r="F807" s="28">
        <f t="shared" si="25"/>
        <v>2.0129505596479471</v>
      </c>
    </row>
    <row r="808" spans="1:6" x14ac:dyDescent="0.3">
      <c r="A808" s="30" t="s">
        <v>1584</v>
      </c>
      <c r="B808" t="s">
        <v>8195</v>
      </c>
      <c r="C808" t="s">
        <v>6</v>
      </c>
      <c r="D808">
        <v>9.7062045698856694E-3</v>
      </c>
      <c r="E808" t="b">
        <f t="shared" si="24"/>
        <v>1</v>
      </c>
      <c r="F808" s="28">
        <f t="shared" si="25"/>
        <v>2.0129505596479471</v>
      </c>
    </row>
    <row r="809" spans="1:6" x14ac:dyDescent="0.3">
      <c r="A809" s="30" t="s">
        <v>1584</v>
      </c>
      <c r="B809" t="s">
        <v>8196</v>
      </c>
      <c r="C809" t="s">
        <v>6</v>
      </c>
      <c r="D809">
        <v>9.7062045698856694E-3</v>
      </c>
      <c r="E809" t="b">
        <f t="shared" si="24"/>
        <v>1</v>
      </c>
      <c r="F809" s="28">
        <f t="shared" si="25"/>
        <v>2.0129505596479471</v>
      </c>
    </row>
    <row r="810" spans="1:6" x14ac:dyDescent="0.3">
      <c r="A810" s="30" t="s">
        <v>1584</v>
      </c>
      <c r="B810" t="s">
        <v>8197</v>
      </c>
      <c r="C810" t="s">
        <v>6</v>
      </c>
      <c r="D810">
        <v>9.7351271223641098E-3</v>
      </c>
      <c r="E810" t="b">
        <f t="shared" si="24"/>
        <v>1</v>
      </c>
      <c r="F810" s="28">
        <f t="shared" si="25"/>
        <v>2.0116583730416591</v>
      </c>
    </row>
    <row r="811" spans="1:6" x14ac:dyDescent="0.3">
      <c r="A811" s="30" t="s">
        <v>1584</v>
      </c>
      <c r="B811" t="s">
        <v>8198</v>
      </c>
      <c r="C811" t="s">
        <v>6</v>
      </c>
      <c r="D811">
        <v>9.8342960645064204E-3</v>
      </c>
      <c r="E811" t="b">
        <f t="shared" si="24"/>
        <v>1</v>
      </c>
      <c r="F811" s="28">
        <f t="shared" si="25"/>
        <v>2.0072567212801515</v>
      </c>
    </row>
    <row r="812" spans="1:6" x14ac:dyDescent="0.3">
      <c r="A812" s="30" t="s">
        <v>1584</v>
      </c>
      <c r="B812" t="s">
        <v>1561</v>
      </c>
      <c r="C812" t="s">
        <v>6</v>
      </c>
      <c r="D812">
        <v>9.8466879265647397E-3</v>
      </c>
      <c r="E812" t="b">
        <f t="shared" si="24"/>
        <v>1</v>
      </c>
      <c r="F812" s="28">
        <f t="shared" si="25"/>
        <v>2.006709826061289</v>
      </c>
    </row>
    <row r="813" spans="1:6" x14ac:dyDescent="0.3">
      <c r="A813" s="30" t="s">
        <v>1584</v>
      </c>
      <c r="B813" t="s">
        <v>8199</v>
      </c>
      <c r="C813" t="s">
        <v>6</v>
      </c>
      <c r="D813">
        <v>9.8956571450112898E-3</v>
      </c>
      <c r="E813" t="b">
        <f t="shared" si="24"/>
        <v>1</v>
      </c>
      <c r="F813" s="28">
        <f t="shared" si="25"/>
        <v>2.0045553601260186</v>
      </c>
    </row>
    <row r="814" spans="1:6" x14ac:dyDescent="0.3">
      <c r="A814" s="30" t="s">
        <v>1584</v>
      </c>
      <c r="B814" t="s">
        <v>166</v>
      </c>
      <c r="C814" t="s">
        <v>6</v>
      </c>
      <c r="D814">
        <v>9.9055518732444701E-3</v>
      </c>
      <c r="E814" t="b">
        <f t="shared" si="24"/>
        <v>1</v>
      </c>
      <c r="F814" s="28">
        <f t="shared" si="25"/>
        <v>2.0041213233734831</v>
      </c>
    </row>
    <row r="815" spans="1:6" x14ac:dyDescent="0.3">
      <c r="A815" s="30" t="s">
        <v>1584</v>
      </c>
      <c r="B815" t="s">
        <v>104</v>
      </c>
      <c r="C815" t="s">
        <v>6</v>
      </c>
      <c r="D815">
        <v>1.0116814116688201E-2</v>
      </c>
      <c r="E815" t="b">
        <f t="shared" si="24"/>
        <v>1</v>
      </c>
      <c r="F815" s="28">
        <f t="shared" si="25"/>
        <v>1.9949562295294028</v>
      </c>
    </row>
    <row r="816" spans="1:6" x14ac:dyDescent="0.3">
      <c r="A816" s="30" t="s">
        <v>1584</v>
      </c>
      <c r="B816" t="s">
        <v>549</v>
      </c>
      <c r="C816" t="s">
        <v>6</v>
      </c>
      <c r="D816">
        <v>1.0126709106091401E-2</v>
      </c>
      <c r="E816" t="b">
        <f t="shared" si="24"/>
        <v>1</v>
      </c>
      <c r="F816" s="28">
        <f t="shared" si="25"/>
        <v>1.9945316651300882</v>
      </c>
    </row>
    <row r="817" spans="1:6" x14ac:dyDescent="0.3">
      <c r="A817" s="30" t="s">
        <v>1584</v>
      </c>
      <c r="B817" t="s">
        <v>1461</v>
      </c>
      <c r="C817" t="s">
        <v>6</v>
      </c>
      <c r="D817">
        <v>1.01745675068793E-2</v>
      </c>
      <c r="E817" t="b">
        <f t="shared" si="24"/>
        <v>1</v>
      </c>
      <c r="F817" s="28">
        <f t="shared" si="25"/>
        <v>1.9924840423845882</v>
      </c>
    </row>
    <row r="818" spans="1:6" x14ac:dyDescent="0.3">
      <c r="A818" s="30" t="s">
        <v>1584</v>
      </c>
      <c r="B818" t="s">
        <v>8200</v>
      </c>
      <c r="C818" t="s">
        <v>6</v>
      </c>
      <c r="D818">
        <v>1.01886299767023E-2</v>
      </c>
      <c r="E818" t="b">
        <f t="shared" si="24"/>
        <v>1</v>
      </c>
      <c r="F818" s="28">
        <f t="shared" si="25"/>
        <v>1.991884209865963</v>
      </c>
    </row>
    <row r="819" spans="1:6" x14ac:dyDescent="0.3">
      <c r="A819" s="30" t="s">
        <v>1584</v>
      </c>
      <c r="B819" t="s">
        <v>8201</v>
      </c>
      <c r="C819" t="s">
        <v>6</v>
      </c>
      <c r="D819">
        <v>1.0204841032824499E-2</v>
      </c>
      <c r="E819" t="b">
        <f t="shared" si="24"/>
        <v>1</v>
      </c>
      <c r="F819" s="28">
        <f t="shared" si="25"/>
        <v>1.9911937561713158</v>
      </c>
    </row>
    <row r="820" spans="1:6" x14ac:dyDescent="0.3">
      <c r="A820" s="30" t="s">
        <v>1584</v>
      </c>
      <c r="B820" t="s">
        <v>8202</v>
      </c>
      <c r="C820" t="s">
        <v>6</v>
      </c>
      <c r="D820">
        <v>1.03252537439302E-2</v>
      </c>
      <c r="E820" t="b">
        <f t="shared" si="24"/>
        <v>1</v>
      </c>
      <c r="F820" s="28">
        <f t="shared" si="25"/>
        <v>1.9860992667190569</v>
      </c>
    </row>
    <row r="821" spans="1:6" x14ac:dyDescent="0.3">
      <c r="A821" s="30" t="s">
        <v>1584</v>
      </c>
      <c r="B821" t="s">
        <v>8203</v>
      </c>
      <c r="C821" t="s">
        <v>6</v>
      </c>
      <c r="D821">
        <v>1.03252537439302E-2</v>
      </c>
      <c r="E821" t="b">
        <f t="shared" si="24"/>
        <v>1</v>
      </c>
      <c r="F821" s="28">
        <f t="shared" si="25"/>
        <v>1.9860992667190569</v>
      </c>
    </row>
    <row r="822" spans="1:6" x14ac:dyDescent="0.3">
      <c r="A822" s="30" t="s">
        <v>1584</v>
      </c>
      <c r="B822" t="s">
        <v>1821</v>
      </c>
      <c r="C822" t="s">
        <v>6</v>
      </c>
      <c r="D822">
        <v>1.0336793705930899E-2</v>
      </c>
      <c r="E822" t="b">
        <f t="shared" si="24"/>
        <v>1</v>
      </c>
      <c r="F822" s="28">
        <f t="shared" si="25"/>
        <v>1.9856141509674308</v>
      </c>
    </row>
    <row r="823" spans="1:6" x14ac:dyDescent="0.3">
      <c r="A823" s="30" t="s">
        <v>1584</v>
      </c>
      <c r="B823" t="s">
        <v>8204</v>
      </c>
      <c r="C823" t="s">
        <v>6</v>
      </c>
      <c r="D823">
        <v>1.04119187127979E-2</v>
      </c>
      <c r="E823" t="b">
        <f t="shared" si="24"/>
        <v>1</v>
      </c>
      <c r="F823" s="28">
        <f t="shared" si="25"/>
        <v>1.9824692311430101</v>
      </c>
    </row>
    <row r="824" spans="1:6" x14ac:dyDescent="0.3">
      <c r="A824" s="30" t="s">
        <v>1584</v>
      </c>
      <c r="B824" t="s">
        <v>36</v>
      </c>
      <c r="C824" t="s">
        <v>6</v>
      </c>
      <c r="D824">
        <v>1.04582584945893E-2</v>
      </c>
      <c r="E824" t="b">
        <f t="shared" si="24"/>
        <v>1</v>
      </c>
      <c r="F824" s="28">
        <f t="shared" si="25"/>
        <v>1.9805406280077653</v>
      </c>
    </row>
    <row r="825" spans="1:6" x14ac:dyDescent="0.3">
      <c r="A825" s="30" t="s">
        <v>1584</v>
      </c>
      <c r="B825" t="s">
        <v>8205</v>
      </c>
      <c r="C825" t="s">
        <v>6</v>
      </c>
      <c r="D825">
        <v>1.05088256959344E-2</v>
      </c>
      <c r="E825" t="b">
        <f t="shared" si="24"/>
        <v>1</v>
      </c>
      <c r="F825" s="28">
        <f t="shared" si="25"/>
        <v>1.9784458113046997</v>
      </c>
    </row>
    <row r="826" spans="1:6" x14ac:dyDescent="0.3">
      <c r="A826" s="30" t="s">
        <v>1584</v>
      </c>
      <c r="B826" t="s">
        <v>8206</v>
      </c>
      <c r="C826" t="s">
        <v>6</v>
      </c>
      <c r="D826">
        <v>1.0536967403704901E-2</v>
      </c>
      <c r="E826" t="b">
        <f t="shared" si="24"/>
        <v>1</v>
      </c>
      <c r="F826" s="28">
        <f t="shared" si="25"/>
        <v>1.9772843634445558</v>
      </c>
    </row>
    <row r="827" spans="1:6" x14ac:dyDescent="0.3">
      <c r="A827" s="30" t="s">
        <v>1584</v>
      </c>
      <c r="B827" t="s">
        <v>8207</v>
      </c>
      <c r="C827" t="s">
        <v>6</v>
      </c>
      <c r="D827">
        <v>1.07201035702794E-2</v>
      </c>
      <c r="E827" t="b">
        <f t="shared" si="24"/>
        <v>1</v>
      </c>
      <c r="F827" s="28">
        <f t="shared" si="25"/>
        <v>1.9698010187679178</v>
      </c>
    </row>
    <row r="828" spans="1:6" x14ac:dyDescent="0.3">
      <c r="A828" s="30" t="s">
        <v>1584</v>
      </c>
      <c r="B828" t="s">
        <v>8208</v>
      </c>
      <c r="C828" t="s">
        <v>6</v>
      </c>
      <c r="D828">
        <v>1.0726750913742899E-2</v>
      </c>
      <c r="E828" t="b">
        <f t="shared" si="24"/>
        <v>1</v>
      </c>
      <c r="F828" s="28">
        <f t="shared" si="25"/>
        <v>1.969531804027816</v>
      </c>
    </row>
    <row r="829" spans="1:6" x14ac:dyDescent="0.3">
      <c r="A829" s="30" t="s">
        <v>1584</v>
      </c>
      <c r="B829" t="s">
        <v>8209</v>
      </c>
      <c r="C829" t="s">
        <v>6</v>
      </c>
      <c r="D829">
        <v>1.0753392575147701E-2</v>
      </c>
      <c r="E829" t="b">
        <f t="shared" si="24"/>
        <v>1</v>
      </c>
      <c r="F829" s="28">
        <f t="shared" si="25"/>
        <v>1.96845449907631</v>
      </c>
    </row>
    <row r="830" spans="1:6" x14ac:dyDescent="0.3">
      <c r="A830" s="30" t="s">
        <v>1584</v>
      </c>
      <c r="B830" t="s">
        <v>8210</v>
      </c>
      <c r="C830" t="s">
        <v>6</v>
      </c>
      <c r="D830">
        <v>1.07742654283368E-2</v>
      </c>
      <c r="E830" t="b">
        <f t="shared" si="24"/>
        <v>1</v>
      </c>
      <c r="F830" s="28">
        <f t="shared" si="25"/>
        <v>1.9676123296400647</v>
      </c>
    </row>
    <row r="831" spans="1:6" x14ac:dyDescent="0.3">
      <c r="A831" s="30" t="s">
        <v>1584</v>
      </c>
      <c r="B831" t="s">
        <v>8211</v>
      </c>
      <c r="C831" t="s">
        <v>6</v>
      </c>
      <c r="D831">
        <v>1.0827278851545601E-2</v>
      </c>
      <c r="E831" t="b">
        <f t="shared" si="24"/>
        <v>1</v>
      </c>
      <c r="F831" s="28">
        <f t="shared" si="25"/>
        <v>1.9654806780238205</v>
      </c>
    </row>
    <row r="832" spans="1:6" x14ac:dyDescent="0.3">
      <c r="A832" s="30" t="s">
        <v>1584</v>
      </c>
      <c r="B832" t="s">
        <v>8212</v>
      </c>
      <c r="C832" t="s">
        <v>6</v>
      </c>
      <c r="D832">
        <v>1.0845948293202901E-2</v>
      </c>
      <c r="E832" t="b">
        <f t="shared" si="24"/>
        <v>1</v>
      </c>
      <c r="F832" s="28">
        <f t="shared" si="25"/>
        <v>1.9647324703440623</v>
      </c>
    </row>
    <row r="833" spans="1:6" x14ac:dyDescent="0.3">
      <c r="A833" s="30" t="s">
        <v>1584</v>
      </c>
      <c r="B833" t="s">
        <v>8213</v>
      </c>
      <c r="C833" t="s">
        <v>6</v>
      </c>
      <c r="D833">
        <v>1.0899682308582201E-2</v>
      </c>
      <c r="E833" t="b">
        <f t="shared" si="24"/>
        <v>1</v>
      </c>
      <c r="F833" s="28">
        <f t="shared" si="25"/>
        <v>1.9625861601915229</v>
      </c>
    </row>
    <row r="834" spans="1:6" x14ac:dyDescent="0.3">
      <c r="A834" s="30" t="s">
        <v>1584</v>
      </c>
      <c r="B834" t="s">
        <v>8214</v>
      </c>
      <c r="C834" t="s">
        <v>6</v>
      </c>
      <c r="D834">
        <v>1.0901568838826699E-2</v>
      </c>
      <c r="E834" t="b">
        <f t="shared" ref="E834:E897" si="26">D834&lt;0.05</f>
        <v>1</v>
      </c>
      <c r="F834" s="28">
        <f t="shared" si="25"/>
        <v>1.9625109984797813</v>
      </c>
    </row>
    <row r="835" spans="1:6" x14ac:dyDescent="0.3">
      <c r="A835" s="30" t="s">
        <v>1584</v>
      </c>
      <c r="B835" t="s">
        <v>1831</v>
      </c>
      <c r="C835" t="s">
        <v>6</v>
      </c>
      <c r="D835">
        <v>1.09040598432927E-2</v>
      </c>
      <c r="E835" t="b">
        <f t="shared" si="26"/>
        <v>1</v>
      </c>
      <c r="F835" s="28">
        <f t="shared" ref="F835:F898" si="27">-LOG10(D835)</f>
        <v>1.962411773686545</v>
      </c>
    </row>
    <row r="836" spans="1:6" x14ac:dyDescent="0.3">
      <c r="A836" s="30" t="s">
        <v>1584</v>
      </c>
      <c r="B836" t="s">
        <v>8215</v>
      </c>
      <c r="C836" t="s">
        <v>6</v>
      </c>
      <c r="D836">
        <v>1.09105081882461E-2</v>
      </c>
      <c r="E836" t="b">
        <f t="shared" si="26"/>
        <v>1</v>
      </c>
      <c r="F836" s="28">
        <f t="shared" si="27"/>
        <v>1.9621550204280629</v>
      </c>
    </row>
    <row r="837" spans="1:6" x14ac:dyDescent="0.3">
      <c r="A837" s="30" t="s">
        <v>1584</v>
      </c>
      <c r="B837" t="s">
        <v>1833</v>
      </c>
      <c r="C837" t="s">
        <v>6</v>
      </c>
      <c r="D837">
        <v>1.09457868193978E-2</v>
      </c>
      <c r="E837" t="b">
        <f t="shared" si="26"/>
        <v>1</v>
      </c>
      <c r="F837" s="28">
        <f t="shared" si="27"/>
        <v>1.9607530144486531</v>
      </c>
    </row>
    <row r="838" spans="1:6" x14ac:dyDescent="0.3">
      <c r="A838" s="30" t="s">
        <v>1584</v>
      </c>
      <c r="B838" t="s">
        <v>8216</v>
      </c>
      <c r="C838" t="s">
        <v>6</v>
      </c>
      <c r="D838">
        <v>1.09457868193978E-2</v>
      </c>
      <c r="E838" t="b">
        <f t="shared" si="26"/>
        <v>1</v>
      </c>
      <c r="F838" s="28">
        <f t="shared" si="27"/>
        <v>1.9607530144486531</v>
      </c>
    </row>
    <row r="839" spans="1:6" x14ac:dyDescent="0.3">
      <c r="A839" s="30" t="s">
        <v>1584</v>
      </c>
      <c r="B839" t="s">
        <v>804</v>
      </c>
      <c r="C839" t="s">
        <v>6</v>
      </c>
      <c r="D839">
        <v>1.0996042598624099E-2</v>
      </c>
      <c r="E839" t="b">
        <f t="shared" si="26"/>
        <v>1</v>
      </c>
      <c r="F839" s="28">
        <f t="shared" si="27"/>
        <v>1.9587635863702617</v>
      </c>
    </row>
    <row r="840" spans="1:6" x14ac:dyDescent="0.3">
      <c r="A840" s="30" t="s">
        <v>1584</v>
      </c>
      <c r="B840" t="s">
        <v>8217</v>
      </c>
      <c r="C840" t="s">
        <v>6</v>
      </c>
      <c r="D840">
        <v>1.117084060373E-2</v>
      </c>
      <c r="E840" t="b">
        <f t="shared" si="26"/>
        <v>1</v>
      </c>
      <c r="F840" s="28">
        <f t="shared" si="27"/>
        <v>1.9519141450737059</v>
      </c>
    </row>
    <row r="841" spans="1:6" x14ac:dyDescent="0.3">
      <c r="A841" s="30" t="s">
        <v>1584</v>
      </c>
      <c r="B841" t="s">
        <v>8218</v>
      </c>
      <c r="C841" t="s">
        <v>6</v>
      </c>
      <c r="D841">
        <v>1.12104277617557E-2</v>
      </c>
      <c r="E841" t="b">
        <f t="shared" si="26"/>
        <v>1</v>
      </c>
      <c r="F841" s="28">
        <f t="shared" si="27"/>
        <v>1.9503778155026468</v>
      </c>
    </row>
    <row r="842" spans="1:6" x14ac:dyDescent="0.3">
      <c r="A842" s="30" t="s">
        <v>1584</v>
      </c>
      <c r="B842" t="s">
        <v>1837</v>
      </c>
      <c r="C842" t="s">
        <v>6</v>
      </c>
      <c r="D842">
        <v>1.1307157705019701E-2</v>
      </c>
      <c r="E842" t="b">
        <f t="shared" si="26"/>
        <v>1</v>
      </c>
      <c r="F842" s="28">
        <f t="shared" si="27"/>
        <v>1.946646550526214</v>
      </c>
    </row>
    <row r="843" spans="1:6" x14ac:dyDescent="0.3">
      <c r="A843" s="30" t="s">
        <v>1584</v>
      </c>
      <c r="B843" t="s">
        <v>1838</v>
      </c>
      <c r="C843" t="s">
        <v>6</v>
      </c>
      <c r="D843">
        <v>1.1349152411281101E-2</v>
      </c>
      <c r="E843" t="b">
        <f t="shared" si="26"/>
        <v>1</v>
      </c>
      <c r="F843" s="28">
        <f t="shared" si="27"/>
        <v>1.9450365716733888</v>
      </c>
    </row>
    <row r="844" spans="1:6" x14ac:dyDescent="0.3">
      <c r="A844" s="30" t="s">
        <v>1584</v>
      </c>
      <c r="B844" t="s">
        <v>7844</v>
      </c>
      <c r="C844" t="s">
        <v>6</v>
      </c>
      <c r="D844">
        <v>1.1412683015168601E-2</v>
      </c>
      <c r="E844" t="b">
        <f t="shared" si="26"/>
        <v>1</v>
      </c>
      <c r="F844" s="28">
        <f t="shared" si="27"/>
        <v>1.9426122450028338</v>
      </c>
    </row>
    <row r="845" spans="1:6" x14ac:dyDescent="0.3">
      <c r="A845" s="30" t="s">
        <v>1584</v>
      </c>
      <c r="B845" t="s">
        <v>7909</v>
      </c>
      <c r="C845" t="s">
        <v>6</v>
      </c>
      <c r="D845">
        <v>1.1472280415628301E-2</v>
      </c>
      <c r="E845" t="b">
        <f t="shared" si="26"/>
        <v>1</v>
      </c>
      <c r="F845" s="28">
        <f t="shared" si="27"/>
        <v>1.940350246136558</v>
      </c>
    </row>
    <row r="846" spans="1:6" x14ac:dyDescent="0.3">
      <c r="A846" s="30" t="s">
        <v>1584</v>
      </c>
      <c r="B846" t="s">
        <v>978</v>
      </c>
      <c r="C846" t="s">
        <v>6</v>
      </c>
      <c r="D846">
        <v>1.15103739488684E-2</v>
      </c>
      <c r="E846" t="b">
        <f t="shared" si="26"/>
        <v>1</v>
      </c>
      <c r="F846" s="28">
        <f t="shared" si="27"/>
        <v>1.9389105667879369</v>
      </c>
    </row>
    <row r="847" spans="1:6" x14ac:dyDescent="0.3">
      <c r="A847" s="30" t="s">
        <v>1584</v>
      </c>
      <c r="B847" t="s">
        <v>8219</v>
      </c>
      <c r="C847" t="s">
        <v>6</v>
      </c>
      <c r="D847">
        <v>1.1511317356768001E-2</v>
      </c>
      <c r="E847" t="b">
        <f t="shared" si="26"/>
        <v>1</v>
      </c>
      <c r="F847" s="28">
        <f t="shared" si="27"/>
        <v>1.9388749728048735</v>
      </c>
    </row>
    <row r="848" spans="1:6" x14ac:dyDescent="0.3">
      <c r="A848" s="30" t="s">
        <v>1584</v>
      </c>
      <c r="B848" t="s">
        <v>8220</v>
      </c>
      <c r="C848" t="s">
        <v>6</v>
      </c>
      <c r="D848">
        <v>1.1567807813020199E-2</v>
      </c>
      <c r="E848" t="b">
        <f t="shared" si="26"/>
        <v>1</v>
      </c>
      <c r="F848" s="28">
        <f t="shared" si="27"/>
        <v>1.9367489353363845</v>
      </c>
    </row>
    <row r="849" spans="1:6" x14ac:dyDescent="0.3">
      <c r="A849" s="30" t="s">
        <v>1584</v>
      </c>
      <c r="B849" t="s">
        <v>8221</v>
      </c>
      <c r="C849" t="s">
        <v>6</v>
      </c>
      <c r="D849">
        <v>1.1567807813020199E-2</v>
      </c>
      <c r="E849" t="b">
        <f t="shared" si="26"/>
        <v>1</v>
      </c>
      <c r="F849" s="28">
        <f t="shared" si="27"/>
        <v>1.9367489353363845</v>
      </c>
    </row>
    <row r="850" spans="1:6" x14ac:dyDescent="0.3">
      <c r="A850" s="30" t="s">
        <v>1584</v>
      </c>
      <c r="B850" t="s">
        <v>8222</v>
      </c>
      <c r="C850" t="s">
        <v>6</v>
      </c>
      <c r="D850">
        <v>1.1567807813020199E-2</v>
      </c>
      <c r="E850" t="b">
        <f t="shared" si="26"/>
        <v>1</v>
      </c>
      <c r="F850" s="28">
        <f t="shared" si="27"/>
        <v>1.9367489353363845</v>
      </c>
    </row>
    <row r="851" spans="1:6" x14ac:dyDescent="0.3">
      <c r="A851" s="30" t="s">
        <v>1584</v>
      </c>
      <c r="B851" t="s">
        <v>8223</v>
      </c>
      <c r="C851" t="s">
        <v>6</v>
      </c>
      <c r="D851">
        <v>1.1567807813020199E-2</v>
      </c>
      <c r="E851" t="b">
        <f t="shared" si="26"/>
        <v>1</v>
      </c>
      <c r="F851" s="28">
        <f t="shared" si="27"/>
        <v>1.9367489353363845</v>
      </c>
    </row>
    <row r="852" spans="1:6" x14ac:dyDescent="0.3">
      <c r="A852" s="30" t="s">
        <v>1584</v>
      </c>
      <c r="B852" t="s">
        <v>8224</v>
      </c>
      <c r="C852" t="s">
        <v>6</v>
      </c>
      <c r="D852">
        <v>1.1567807813020199E-2</v>
      </c>
      <c r="E852" t="b">
        <f t="shared" si="26"/>
        <v>1</v>
      </c>
      <c r="F852" s="28">
        <f t="shared" si="27"/>
        <v>1.9367489353363845</v>
      </c>
    </row>
    <row r="853" spans="1:6" x14ac:dyDescent="0.3">
      <c r="A853" s="30" t="s">
        <v>1584</v>
      </c>
      <c r="B853" t="s">
        <v>8225</v>
      </c>
      <c r="C853" t="s">
        <v>6</v>
      </c>
      <c r="D853">
        <v>1.1635275192690499E-2</v>
      </c>
      <c r="E853" t="b">
        <f t="shared" si="26"/>
        <v>1</v>
      </c>
      <c r="F853" s="28">
        <f t="shared" si="27"/>
        <v>1.9342233405032867</v>
      </c>
    </row>
    <row r="854" spans="1:6" x14ac:dyDescent="0.3">
      <c r="A854" s="30" t="s">
        <v>1584</v>
      </c>
      <c r="B854" t="s">
        <v>8226</v>
      </c>
      <c r="C854" t="s">
        <v>6</v>
      </c>
      <c r="D854">
        <v>1.16742958152383E-2</v>
      </c>
      <c r="E854" t="b">
        <f t="shared" si="26"/>
        <v>1</v>
      </c>
      <c r="F854" s="28">
        <f t="shared" si="27"/>
        <v>1.9327693062890094</v>
      </c>
    </row>
    <row r="855" spans="1:6" x14ac:dyDescent="0.3">
      <c r="A855" s="30" t="s">
        <v>1584</v>
      </c>
      <c r="B855" t="s">
        <v>1847</v>
      </c>
      <c r="C855" t="s">
        <v>6</v>
      </c>
      <c r="D855">
        <v>1.18326770567756E-2</v>
      </c>
      <c r="E855" t="b">
        <f t="shared" si="26"/>
        <v>1</v>
      </c>
      <c r="F855" s="28">
        <f t="shared" si="27"/>
        <v>1.9269169883004653</v>
      </c>
    </row>
    <row r="856" spans="1:6" x14ac:dyDescent="0.3">
      <c r="A856" s="30" t="s">
        <v>1584</v>
      </c>
      <c r="B856" t="s">
        <v>263</v>
      </c>
      <c r="C856" t="s">
        <v>6</v>
      </c>
      <c r="D856">
        <v>1.1888036768722E-2</v>
      </c>
      <c r="E856" t="b">
        <f t="shared" si="26"/>
        <v>1</v>
      </c>
      <c r="F856" s="28">
        <f t="shared" si="27"/>
        <v>1.9248898603442355</v>
      </c>
    </row>
    <row r="857" spans="1:6" x14ac:dyDescent="0.3">
      <c r="A857" s="30" t="s">
        <v>1584</v>
      </c>
      <c r="B857" t="s">
        <v>8227</v>
      </c>
      <c r="C857" t="s">
        <v>6</v>
      </c>
      <c r="D857">
        <v>1.19955214701564E-2</v>
      </c>
      <c r="E857" t="b">
        <f t="shared" si="26"/>
        <v>1</v>
      </c>
      <c r="F857" s="28">
        <f t="shared" si="27"/>
        <v>1.9209808676053848</v>
      </c>
    </row>
    <row r="858" spans="1:6" x14ac:dyDescent="0.3">
      <c r="A858" s="30" t="s">
        <v>1584</v>
      </c>
      <c r="B858" t="s">
        <v>8228</v>
      </c>
      <c r="C858" t="s">
        <v>6</v>
      </c>
      <c r="D858">
        <v>1.2000223641904499E-2</v>
      </c>
      <c r="E858" t="b">
        <f t="shared" si="26"/>
        <v>1</v>
      </c>
      <c r="F858" s="28">
        <f t="shared" si="27"/>
        <v>1.9208106601573758</v>
      </c>
    </row>
    <row r="859" spans="1:6" x14ac:dyDescent="0.3">
      <c r="A859" s="30" t="s">
        <v>1584</v>
      </c>
      <c r="B859" t="s">
        <v>8229</v>
      </c>
      <c r="C859" t="s">
        <v>6</v>
      </c>
      <c r="D859">
        <v>1.2107976081286199E-2</v>
      </c>
      <c r="E859" t="b">
        <f t="shared" si="26"/>
        <v>1</v>
      </c>
      <c r="F859" s="28">
        <f t="shared" si="27"/>
        <v>1.9169284456420981</v>
      </c>
    </row>
    <row r="860" spans="1:6" x14ac:dyDescent="0.3">
      <c r="A860" s="30" t="s">
        <v>1584</v>
      </c>
      <c r="B860" t="s">
        <v>8230</v>
      </c>
      <c r="C860" t="s">
        <v>6</v>
      </c>
      <c r="D860">
        <v>1.21160208986252E-2</v>
      </c>
      <c r="E860" t="b">
        <f t="shared" si="26"/>
        <v>1</v>
      </c>
      <c r="F860" s="28">
        <f t="shared" si="27"/>
        <v>1.9166399862347103</v>
      </c>
    </row>
    <row r="861" spans="1:6" x14ac:dyDescent="0.3">
      <c r="A861" s="30" t="s">
        <v>1584</v>
      </c>
      <c r="B861" t="s">
        <v>8231</v>
      </c>
      <c r="C861" t="s">
        <v>6</v>
      </c>
      <c r="D861">
        <v>1.21913207544331E-2</v>
      </c>
      <c r="E861" t="b">
        <f t="shared" si="26"/>
        <v>1</v>
      </c>
      <c r="F861" s="28">
        <f t="shared" si="27"/>
        <v>1.9139492422658952</v>
      </c>
    </row>
    <row r="862" spans="1:6" x14ac:dyDescent="0.3">
      <c r="A862" s="30" t="s">
        <v>1584</v>
      </c>
      <c r="B862" t="s">
        <v>1852</v>
      </c>
      <c r="C862" t="s">
        <v>6</v>
      </c>
      <c r="D862">
        <v>1.21913207544331E-2</v>
      </c>
      <c r="E862" t="b">
        <f t="shared" si="26"/>
        <v>1</v>
      </c>
      <c r="F862" s="28">
        <f t="shared" si="27"/>
        <v>1.9139492422658952</v>
      </c>
    </row>
    <row r="863" spans="1:6" x14ac:dyDescent="0.3">
      <c r="A863" s="30" t="s">
        <v>1584</v>
      </c>
      <c r="B863" t="s">
        <v>1853</v>
      </c>
      <c r="C863" t="s">
        <v>6</v>
      </c>
      <c r="D863">
        <v>1.22263623638415E-2</v>
      </c>
      <c r="E863" t="b">
        <f t="shared" si="26"/>
        <v>1</v>
      </c>
      <c r="F863" s="28">
        <f t="shared" si="27"/>
        <v>1.9127027367742213</v>
      </c>
    </row>
    <row r="864" spans="1:6" x14ac:dyDescent="0.3">
      <c r="A864" s="30" t="s">
        <v>1584</v>
      </c>
      <c r="B864" t="s">
        <v>1854</v>
      </c>
      <c r="C864" t="s">
        <v>6</v>
      </c>
      <c r="D864">
        <v>1.24006979110653E-2</v>
      </c>
      <c r="E864" t="b">
        <f t="shared" si="26"/>
        <v>1</v>
      </c>
      <c r="F864" s="28">
        <f t="shared" si="27"/>
        <v>1.9065538720639619</v>
      </c>
    </row>
    <row r="865" spans="1:6" x14ac:dyDescent="0.3">
      <c r="A865" s="30" t="s">
        <v>1584</v>
      </c>
      <c r="B865" t="s">
        <v>1855</v>
      </c>
      <c r="C865" t="s">
        <v>6</v>
      </c>
      <c r="D865">
        <v>1.2404838809630499E-2</v>
      </c>
      <c r="E865" t="b">
        <f t="shared" si="26"/>
        <v>1</v>
      </c>
      <c r="F865" s="28">
        <f t="shared" si="27"/>
        <v>1.9064088746439147</v>
      </c>
    </row>
    <row r="866" spans="1:6" x14ac:dyDescent="0.3">
      <c r="A866" s="30" t="s">
        <v>1584</v>
      </c>
      <c r="B866" t="s">
        <v>7851</v>
      </c>
      <c r="C866" t="s">
        <v>6</v>
      </c>
      <c r="D866">
        <v>1.25523073371117E-2</v>
      </c>
      <c r="E866" t="b">
        <f t="shared" si="26"/>
        <v>1</v>
      </c>
      <c r="F866" s="28">
        <f t="shared" si="27"/>
        <v>1.9012764358027601</v>
      </c>
    </row>
    <row r="867" spans="1:6" x14ac:dyDescent="0.3">
      <c r="A867" s="30" t="s">
        <v>1584</v>
      </c>
      <c r="B867" t="s">
        <v>8232</v>
      </c>
      <c r="C867" t="s">
        <v>6</v>
      </c>
      <c r="D867">
        <v>1.2572121511666199E-2</v>
      </c>
      <c r="E867" t="b">
        <f t="shared" si="26"/>
        <v>1</v>
      </c>
      <c r="F867" s="28">
        <f t="shared" si="27"/>
        <v>1.9005914301050548</v>
      </c>
    </row>
    <row r="868" spans="1:6" x14ac:dyDescent="0.3">
      <c r="A868" s="30" t="s">
        <v>1584</v>
      </c>
      <c r="B868" t="s">
        <v>8233</v>
      </c>
      <c r="C868" t="s">
        <v>6</v>
      </c>
      <c r="D868">
        <v>1.2584402752289701E-2</v>
      </c>
      <c r="E868" t="b">
        <f t="shared" si="26"/>
        <v>1</v>
      </c>
      <c r="F868" s="28">
        <f t="shared" si="27"/>
        <v>1.9001673909650307</v>
      </c>
    </row>
    <row r="869" spans="1:6" x14ac:dyDescent="0.3">
      <c r="A869" s="30" t="s">
        <v>1584</v>
      </c>
      <c r="B869" t="s">
        <v>8234</v>
      </c>
      <c r="C869" t="s">
        <v>6</v>
      </c>
      <c r="D869">
        <v>1.28157073904382E-2</v>
      </c>
      <c r="E869" t="b">
        <f t="shared" si="26"/>
        <v>1</v>
      </c>
      <c r="F869" s="28">
        <f t="shared" si="27"/>
        <v>1.8922574170033433</v>
      </c>
    </row>
    <row r="870" spans="1:6" x14ac:dyDescent="0.3">
      <c r="A870" s="30" t="s">
        <v>1584</v>
      </c>
      <c r="B870" t="s">
        <v>8235</v>
      </c>
      <c r="C870" t="s">
        <v>6</v>
      </c>
      <c r="D870">
        <v>1.28163296862255E-2</v>
      </c>
      <c r="E870" t="b">
        <f t="shared" si="26"/>
        <v>1</v>
      </c>
      <c r="F870" s="28">
        <f t="shared" si="27"/>
        <v>1.8922363293601114</v>
      </c>
    </row>
    <row r="871" spans="1:6" x14ac:dyDescent="0.3">
      <c r="A871" s="30" t="s">
        <v>1584</v>
      </c>
      <c r="B871" t="s">
        <v>8236</v>
      </c>
      <c r="C871" t="s">
        <v>6</v>
      </c>
      <c r="D871">
        <v>1.28163296862255E-2</v>
      </c>
      <c r="E871" t="b">
        <f t="shared" si="26"/>
        <v>1</v>
      </c>
      <c r="F871" s="28">
        <f t="shared" si="27"/>
        <v>1.8922363293601114</v>
      </c>
    </row>
    <row r="872" spans="1:6" x14ac:dyDescent="0.3">
      <c r="A872" s="30" t="s">
        <v>1584</v>
      </c>
      <c r="B872" t="s">
        <v>1860</v>
      </c>
      <c r="C872" t="s">
        <v>6</v>
      </c>
      <c r="D872">
        <v>1.28774205826071E-2</v>
      </c>
      <c r="E872" t="b">
        <f t="shared" si="26"/>
        <v>1</v>
      </c>
      <c r="F872" s="28">
        <f t="shared" si="27"/>
        <v>1.8901711198121172</v>
      </c>
    </row>
    <row r="873" spans="1:6" x14ac:dyDescent="0.3">
      <c r="A873" s="30" t="s">
        <v>1584</v>
      </c>
      <c r="B873" t="s">
        <v>97</v>
      </c>
      <c r="C873" t="s">
        <v>6</v>
      </c>
      <c r="D873">
        <v>1.30096401741233E-2</v>
      </c>
      <c r="E873" t="b">
        <f t="shared" si="26"/>
        <v>1</v>
      </c>
      <c r="F873" s="28">
        <f t="shared" si="27"/>
        <v>1.8857347151642994</v>
      </c>
    </row>
    <row r="874" spans="1:6" x14ac:dyDescent="0.3">
      <c r="A874" s="30" t="s">
        <v>1584</v>
      </c>
      <c r="B874" t="s">
        <v>8237</v>
      </c>
      <c r="C874" t="s">
        <v>6</v>
      </c>
      <c r="D874">
        <v>1.30143414194959E-2</v>
      </c>
      <c r="E874" t="b">
        <f t="shared" si="26"/>
        <v>1</v>
      </c>
      <c r="F874" s="28">
        <f t="shared" si="27"/>
        <v>1.8855778041291251</v>
      </c>
    </row>
    <row r="875" spans="1:6" x14ac:dyDescent="0.3">
      <c r="A875" s="30" t="s">
        <v>1584</v>
      </c>
      <c r="B875" t="s">
        <v>8238</v>
      </c>
      <c r="C875" t="s">
        <v>6</v>
      </c>
      <c r="D875">
        <v>1.31471794035286E-2</v>
      </c>
      <c r="E875" t="b">
        <f t="shared" si="26"/>
        <v>1</v>
      </c>
      <c r="F875" s="28">
        <f t="shared" si="27"/>
        <v>1.881167410738962</v>
      </c>
    </row>
    <row r="876" spans="1:6" x14ac:dyDescent="0.3">
      <c r="A876" s="30" t="s">
        <v>1584</v>
      </c>
      <c r="B876" t="s">
        <v>1862</v>
      </c>
      <c r="C876" t="s">
        <v>6</v>
      </c>
      <c r="D876">
        <v>1.3311822191534199E-2</v>
      </c>
      <c r="E876" t="b">
        <f t="shared" si="26"/>
        <v>1</v>
      </c>
      <c r="F876" s="28">
        <f t="shared" si="27"/>
        <v>1.8757624919661562</v>
      </c>
    </row>
    <row r="877" spans="1:6" x14ac:dyDescent="0.3">
      <c r="A877" s="30" t="s">
        <v>1584</v>
      </c>
      <c r="B877" t="s">
        <v>1863</v>
      </c>
      <c r="C877" t="s">
        <v>6</v>
      </c>
      <c r="D877">
        <v>1.3311822191534199E-2</v>
      </c>
      <c r="E877" t="b">
        <f t="shared" si="26"/>
        <v>1</v>
      </c>
      <c r="F877" s="28">
        <f t="shared" si="27"/>
        <v>1.8757624919661562</v>
      </c>
    </row>
    <row r="878" spans="1:6" x14ac:dyDescent="0.3">
      <c r="A878" s="30" t="s">
        <v>1584</v>
      </c>
      <c r="B878" t="s">
        <v>109</v>
      </c>
      <c r="C878" t="s">
        <v>6</v>
      </c>
      <c r="D878">
        <v>1.33842637432243E-2</v>
      </c>
      <c r="E878" t="b">
        <f t="shared" si="26"/>
        <v>1</v>
      </c>
      <c r="F878" s="28">
        <f t="shared" si="27"/>
        <v>1.8734055139839172</v>
      </c>
    </row>
    <row r="879" spans="1:6" x14ac:dyDescent="0.3">
      <c r="A879" s="30" t="s">
        <v>1584</v>
      </c>
      <c r="B879" t="s">
        <v>8239</v>
      </c>
      <c r="C879" t="s">
        <v>6</v>
      </c>
      <c r="D879">
        <v>1.34428386639877E-2</v>
      </c>
      <c r="E879" t="b">
        <f t="shared" si="26"/>
        <v>1</v>
      </c>
      <c r="F879" s="28">
        <f t="shared" si="27"/>
        <v>1.871509013578879</v>
      </c>
    </row>
    <row r="880" spans="1:6" x14ac:dyDescent="0.3">
      <c r="A880" s="30" t="s">
        <v>1584</v>
      </c>
      <c r="B880" t="s">
        <v>8240</v>
      </c>
      <c r="C880" t="s">
        <v>6</v>
      </c>
      <c r="D880">
        <v>1.34428386639877E-2</v>
      </c>
      <c r="E880" t="b">
        <f t="shared" si="26"/>
        <v>1</v>
      </c>
      <c r="F880" s="28">
        <f t="shared" si="27"/>
        <v>1.871509013578879</v>
      </c>
    </row>
    <row r="881" spans="1:6" x14ac:dyDescent="0.3">
      <c r="A881" s="30" t="s">
        <v>1584</v>
      </c>
      <c r="B881" t="s">
        <v>8241</v>
      </c>
      <c r="C881" t="s">
        <v>6</v>
      </c>
      <c r="D881">
        <v>1.34428386639877E-2</v>
      </c>
      <c r="E881" t="b">
        <f t="shared" si="26"/>
        <v>1</v>
      </c>
      <c r="F881" s="28">
        <f t="shared" si="27"/>
        <v>1.871509013578879</v>
      </c>
    </row>
    <row r="882" spans="1:6" x14ac:dyDescent="0.3">
      <c r="A882" s="30" t="s">
        <v>1584</v>
      </c>
      <c r="B882" t="s">
        <v>1867</v>
      </c>
      <c r="C882" t="s">
        <v>6</v>
      </c>
      <c r="D882">
        <v>1.34428386639877E-2</v>
      </c>
      <c r="E882" t="b">
        <f t="shared" si="26"/>
        <v>1</v>
      </c>
      <c r="F882" s="28">
        <f t="shared" si="27"/>
        <v>1.871509013578879</v>
      </c>
    </row>
    <row r="883" spans="1:6" x14ac:dyDescent="0.3">
      <c r="A883" s="30" t="s">
        <v>1584</v>
      </c>
      <c r="B883" t="s">
        <v>8242</v>
      </c>
      <c r="C883" t="s">
        <v>6</v>
      </c>
      <c r="D883">
        <v>1.34428386639877E-2</v>
      </c>
      <c r="E883" t="b">
        <f t="shared" si="26"/>
        <v>1</v>
      </c>
      <c r="F883" s="28">
        <f t="shared" si="27"/>
        <v>1.871509013578879</v>
      </c>
    </row>
    <row r="884" spans="1:6" x14ac:dyDescent="0.3">
      <c r="A884" s="30" t="s">
        <v>1584</v>
      </c>
      <c r="B884" t="s">
        <v>1869</v>
      </c>
      <c r="C884" t="s">
        <v>6</v>
      </c>
      <c r="D884">
        <v>1.34766637845492E-2</v>
      </c>
      <c r="E884" t="b">
        <f t="shared" si="26"/>
        <v>1</v>
      </c>
      <c r="F884" s="28">
        <f t="shared" si="27"/>
        <v>1.8704176062641364</v>
      </c>
    </row>
    <row r="885" spans="1:6" x14ac:dyDescent="0.3">
      <c r="A885" s="30" t="s">
        <v>1584</v>
      </c>
      <c r="B885" t="s">
        <v>8243</v>
      </c>
      <c r="C885" t="s">
        <v>6</v>
      </c>
      <c r="D885">
        <v>1.3567968161867E-2</v>
      </c>
      <c r="E885" t="b">
        <f t="shared" si="26"/>
        <v>1</v>
      </c>
      <c r="F885" s="28">
        <f t="shared" si="27"/>
        <v>1.8674851841868381</v>
      </c>
    </row>
    <row r="886" spans="1:6" x14ac:dyDescent="0.3">
      <c r="A886" s="30" t="s">
        <v>1584</v>
      </c>
      <c r="B886" t="s">
        <v>8244</v>
      </c>
      <c r="C886" t="s">
        <v>6</v>
      </c>
      <c r="D886">
        <v>1.36293363400332E-2</v>
      </c>
      <c r="E886" t="b">
        <f t="shared" si="26"/>
        <v>1</v>
      </c>
      <c r="F886" s="28">
        <f t="shared" si="27"/>
        <v>1.8655252909649331</v>
      </c>
    </row>
    <row r="887" spans="1:6" x14ac:dyDescent="0.3">
      <c r="A887" s="30" t="s">
        <v>1584</v>
      </c>
      <c r="B887" t="s">
        <v>8245</v>
      </c>
      <c r="C887" t="s">
        <v>6</v>
      </c>
      <c r="D887">
        <v>1.3645006806522799E-2</v>
      </c>
      <c r="E887" t="b">
        <f t="shared" si="26"/>
        <v>1</v>
      </c>
      <c r="F887" s="28">
        <f t="shared" si="27"/>
        <v>1.8650262433554217</v>
      </c>
    </row>
    <row r="888" spans="1:6" x14ac:dyDescent="0.3">
      <c r="A888" s="30" t="s">
        <v>1584</v>
      </c>
      <c r="B888" t="s">
        <v>8246</v>
      </c>
      <c r="C888" t="s">
        <v>6</v>
      </c>
      <c r="D888">
        <v>1.3670472256675999E-2</v>
      </c>
      <c r="E888" t="b">
        <f t="shared" si="26"/>
        <v>1</v>
      </c>
      <c r="F888" s="28">
        <f t="shared" si="27"/>
        <v>1.8642164821457294</v>
      </c>
    </row>
    <row r="889" spans="1:6" x14ac:dyDescent="0.3">
      <c r="A889" s="30" t="s">
        <v>1584</v>
      </c>
      <c r="B889" t="s">
        <v>8247</v>
      </c>
      <c r="C889" t="s">
        <v>6</v>
      </c>
      <c r="D889">
        <v>1.3788382971049E-2</v>
      </c>
      <c r="E889" t="b">
        <f t="shared" si="26"/>
        <v>1</v>
      </c>
      <c r="F889" s="28">
        <f t="shared" si="27"/>
        <v>1.8604866626079037</v>
      </c>
    </row>
    <row r="890" spans="1:6" x14ac:dyDescent="0.3">
      <c r="A890" s="30" t="s">
        <v>1584</v>
      </c>
      <c r="B890" t="s">
        <v>73</v>
      </c>
      <c r="C890" t="s">
        <v>6</v>
      </c>
      <c r="D890">
        <v>1.3852112235191E-2</v>
      </c>
      <c r="E890" t="b">
        <f t="shared" si="26"/>
        <v>1</v>
      </c>
      <c r="F890" s="28">
        <f t="shared" si="27"/>
        <v>1.858483998285827</v>
      </c>
    </row>
    <row r="891" spans="1:6" x14ac:dyDescent="0.3">
      <c r="A891" s="30" t="s">
        <v>1584</v>
      </c>
      <c r="B891" t="s">
        <v>7783</v>
      </c>
      <c r="C891" t="s">
        <v>6</v>
      </c>
      <c r="D891">
        <v>1.3918297371316401E-2</v>
      </c>
      <c r="E891" t="b">
        <f t="shared" si="26"/>
        <v>1</v>
      </c>
      <c r="F891" s="28">
        <f t="shared" si="27"/>
        <v>1.8564138888251871</v>
      </c>
    </row>
    <row r="892" spans="1:6" x14ac:dyDescent="0.3">
      <c r="A892" s="30" t="s">
        <v>1584</v>
      </c>
      <c r="B892" t="s">
        <v>7921</v>
      </c>
      <c r="C892" t="s">
        <v>6</v>
      </c>
      <c r="D892">
        <v>1.39808865687166E-2</v>
      </c>
      <c r="E892" t="b">
        <f t="shared" si="26"/>
        <v>1</v>
      </c>
      <c r="F892" s="28">
        <f t="shared" si="27"/>
        <v>1.8544652878397514</v>
      </c>
    </row>
    <row r="893" spans="1:6" x14ac:dyDescent="0.3">
      <c r="A893" s="30" t="s">
        <v>1584</v>
      </c>
      <c r="B893" t="s">
        <v>730</v>
      </c>
      <c r="C893" t="s">
        <v>6</v>
      </c>
      <c r="D893">
        <v>1.4036085232824101E-2</v>
      </c>
      <c r="E893" t="b">
        <f t="shared" si="26"/>
        <v>1</v>
      </c>
      <c r="F893" s="28">
        <f t="shared" si="27"/>
        <v>1.8527540032357142</v>
      </c>
    </row>
    <row r="894" spans="1:6" x14ac:dyDescent="0.3">
      <c r="A894" s="30" t="s">
        <v>1584</v>
      </c>
      <c r="B894" t="s">
        <v>1873</v>
      </c>
      <c r="C894" t="s">
        <v>6</v>
      </c>
      <c r="D894">
        <v>1.4070851756361099E-2</v>
      </c>
      <c r="E894" t="b">
        <f t="shared" si="26"/>
        <v>1</v>
      </c>
      <c r="F894" s="28">
        <f t="shared" si="27"/>
        <v>1.8516796124521571</v>
      </c>
    </row>
    <row r="895" spans="1:6" x14ac:dyDescent="0.3">
      <c r="A895" s="30" t="s">
        <v>1584</v>
      </c>
      <c r="B895" t="s">
        <v>1331</v>
      </c>
      <c r="C895" t="s">
        <v>6</v>
      </c>
      <c r="D895">
        <v>1.41222900229225E-2</v>
      </c>
      <c r="E895" t="b">
        <f t="shared" si="26"/>
        <v>1</v>
      </c>
      <c r="F895" s="28">
        <f t="shared" si="27"/>
        <v>1.8500948738452392</v>
      </c>
    </row>
    <row r="896" spans="1:6" x14ac:dyDescent="0.3">
      <c r="A896" s="30" t="s">
        <v>1584</v>
      </c>
      <c r="B896" t="s">
        <v>8248</v>
      </c>
      <c r="C896" t="s">
        <v>6</v>
      </c>
      <c r="D896">
        <v>1.41380236606295E-2</v>
      </c>
      <c r="E896" t="b">
        <f t="shared" si="26"/>
        <v>1</v>
      </c>
      <c r="F896" s="28">
        <f t="shared" si="27"/>
        <v>1.8496112958624245</v>
      </c>
    </row>
    <row r="897" spans="1:6" x14ac:dyDescent="0.3">
      <c r="A897" s="30" t="s">
        <v>1584</v>
      </c>
      <c r="B897" t="s">
        <v>1875</v>
      </c>
      <c r="C897" t="s">
        <v>6</v>
      </c>
      <c r="D897">
        <v>1.43054070953952E-2</v>
      </c>
      <c r="E897" t="b">
        <f t="shared" si="26"/>
        <v>1</v>
      </c>
      <c r="F897" s="28">
        <f t="shared" si="27"/>
        <v>1.8444997787697224</v>
      </c>
    </row>
    <row r="898" spans="1:6" x14ac:dyDescent="0.3">
      <c r="A898" s="30" t="s">
        <v>1584</v>
      </c>
      <c r="B898" t="s">
        <v>8249</v>
      </c>
      <c r="C898" t="s">
        <v>6</v>
      </c>
      <c r="D898">
        <v>1.4312462767760201E-2</v>
      </c>
      <c r="E898" t="b">
        <f t="shared" ref="E898:E961" si="28">D898&lt;0.05</f>
        <v>1</v>
      </c>
      <c r="F898" s="28">
        <f t="shared" si="27"/>
        <v>1.8442856300821382</v>
      </c>
    </row>
    <row r="899" spans="1:6" x14ac:dyDescent="0.3">
      <c r="A899" s="30" t="s">
        <v>1584</v>
      </c>
      <c r="B899" t="s">
        <v>1877</v>
      </c>
      <c r="C899" t="s">
        <v>6</v>
      </c>
      <c r="D899">
        <v>1.4397133969773299E-2</v>
      </c>
      <c r="E899" t="b">
        <f t="shared" si="28"/>
        <v>1</v>
      </c>
      <c r="F899" s="28">
        <f t="shared" ref="F899:F962" si="29">-LOG10(D899)</f>
        <v>1.8417239540849737</v>
      </c>
    </row>
    <row r="900" spans="1:6" x14ac:dyDescent="0.3">
      <c r="A900" s="30" t="s">
        <v>1584</v>
      </c>
      <c r="B900" t="s">
        <v>1308</v>
      </c>
      <c r="C900" t="s">
        <v>6</v>
      </c>
      <c r="D900">
        <v>1.4480555447026099E-2</v>
      </c>
      <c r="E900" t="b">
        <f t="shared" si="28"/>
        <v>1</v>
      </c>
      <c r="F900" s="28">
        <f t="shared" si="29"/>
        <v>1.8392147790952362</v>
      </c>
    </row>
    <row r="901" spans="1:6" x14ac:dyDescent="0.3">
      <c r="A901" s="30" t="s">
        <v>1584</v>
      </c>
      <c r="B901" t="s">
        <v>8250</v>
      </c>
      <c r="C901" t="s">
        <v>6</v>
      </c>
      <c r="D901">
        <v>1.4544756095638401E-2</v>
      </c>
      <c r="E901" t="b">
        <f t="shared" si="28"/>
        <v>1</v>
      </c>
      <c r="F901" s="28">
        <f t="shared" si="29"/>
        <v>1.837293557139954</v>
      </c>
    </row>
    <row r="902" spans="1:6" x14ac:dyDescent="0.3">
      <c r="A902" s="30" t="s">
        <v>1584</v>
      </c>
      <c r="B902" t="s">
        <v>8251</v>
      </c>
      <c r="C902" t="s">
        <v>6</v>
      </c>
      <c r="D902">
        <v>1.4574357222983E-2</v>
      </c>
      <c r="E902" t="b">
        <f t="shared" si="28"/>
        <v>1</v>
      </c>
      <c r="F902" s="28">
        <f t="shared" si="29"/>
        <v>1.8364105899595007</v>
      </c>
    </row>
    <row r="903" spans="1:6" x14ac:dyDescent="0.3">
      <c r="A903" s="30" t="s">
        <v>1584</v>
      </c>
      <c r="B903" t="s">
        <v>778</v>
      </c>
      <c r="C903" t="s">
        <v>6</v>
      </c>
      <c r="D903">
        <v>1.45862784717167E-2</v>
      </c>
      <c r="E903" t="b">
        <f t="shared" si="28"/>
        <v>1</v>
      </c>
      <c r="F903" s="28">
        <f t="shared" si="29"/>
        <v>1.8360554994268339</v>
      </c>
    </row>
    <row r="904" spans="1:6" x14ac:dyDescent="0.3">
      <c r="A904" s="30" t="s">
        <v>1584</v>
      </c>
      <c r="B904" t="s">
        <v>8252</v>
      </c>
      <c r="C904" t="s">
        <v>6</v>
      </c>
      <c r="D904">
        <v>1.46073060297381E-2</v>
      </c>
      <c r="E904" t="b">
        <f t="shared" si="28"/>
        <v>1</v>
      </c>
      <c r="F904" s="28">
        <f t="shared" si="29"/>
        <v>1.8354298719712261</v>
      </c>
    </row>
    <row r="905" spans="1:6" x14ac:dyDescent="0.3">
      <c r="A905" s="30" t="s">
        <v>1584</v>
      </c>
      <c r="B905" t="s">
        <v>8253</v>
      </c>
      <c r="C905" t="s">
        <v>6</v>
      </c>
      <c r="D905">
        <v>1.4651571103946799E-2</v>
      </c>
      <c r="E905" t="b">
        <f t="shared" si="28"/>
        <v>1</v>
      </c>
      <c r="F905" s="28">
        <f t="shared" si="29"/>
        <v>1.834115802941938</v>
      </c>
    </row>
    <row r="906" spans="1:6" x14ac:dyDescent="0.3">
      <c r="A906" s="30" t="s">
        <v>1584</v>
      </c>
      <c r="B906" t="s">
        <v>1882</v>
      </c>
      <c r="C906" t="s">
        <v>6</v>
      </c>
      <c r="D906">
        <v>1.4692099394025999E-2</v>
      </c>
      <c r="E906" t="b">
        <f t="shared" si="28"/>
        <v>1</v>
      </c>
      <c r="F906" s="28">
        <f t="shared" si="29"/>
        <v>1.8329161422562965</v>
      </c>
    </row>
    <row r="907" spans="1:6" x14ac:dyDescent="0.3">
      <c r="A907" s="30" t="s">
        <v>1584</v>
      </c>
      <c r="B907" t="s">
        <v>8254</v>
      </c>
      <c r="C907" t="s">
        <v>6</v>
      </c>
      <c r="D907">
        <v>1.4700373045086999E-2</v>
      </c>
      <c r="E907" t="b">
        <f t="shared" si="28"/>
        <v>1</v>
      </c>
      <c r="F907" s="28">
        <f t="shared" si="29"/>
        <v>1.8326716442064415</v>
      </c>
    </row>
    <row r="908" spans="1:6" x14ac:dyDescent="0.3">
      <c r="A908" s="30" t="s">
        <v>1584</v>
      </c>
      <c r="B908" t="s">
        <v>8255</v>
      </c>
      <c r="C908" t="s">
        <v>6</v>
      </c>
      <c r="D908">
        <v>1.4700373045086999E-2</v>
      </c>
      <c r="E908" t="b">
        <f t="shared" si="28"/>
        <v>1</v>
      </c>
      <c r="F908" s="28">
        <f t="shared" si="29"/>
        <v>1.8326716442064415</v>
      </c>
    </row>
    <row r="909" spans="1:6" x14ac:dyDescent="0.3">
      <c r="A909" s="30" t="s">
        <v>1584</v>
      </c>
      <c r="B909" t="s">
        <v>8256</v>
      </c>
      <c r="C909" t="s">
        <v>6</v>
      </c>
      <c r="D909">
        <v>1.4700373045086999E-2</v>
      </c>
      <c r="E909" t="b">
        <f t="shared" si="28"/>
        <v>1</v>
      </c>
      <c r="F909" s="28">
        <f t="shared" si="29"/>
        <v>1.8326716442064415</v>
      </c>
    </row>
    <row r="910" spans="1:6" x14ac:dyDescent="0.3">
      <c r="A910" s="30" t="s">
        <v>1584</v>
      </c>
      <c r="B910" t="s">
        <v>8257</v>
      </c>
      <c r="C910" t="s">
        <v>6</v>
      </c>
      <c r="D910">
        <v>1.4700373045086999E-2</v>
      </c>
      <c r="E910" t="b">
        <f t="shared" si="28"/>
        <v>1</v>
      </c>
      <c r="F910" s="28">
        <f t="shared" si="29"/>
        <v>1.8326716442064415</v>
      </c>
    </row>
    <row r="911" spans="1:6" x14ac:dyDescent="0.3">
      <c r="A911" s="30" t="s">
        <v>1584</v>
      </c>
      <c r="B911" t="s">
        <v>8258</v>
      </c>
      <c r="C911" t="s">
        <v>6</v>
      </c>
      <c r="D911">
        <v>1.4700373045086999E-2</v>
      </c>
      <c r="E911" t="b">
        <f t="shared" si="28"/>
        <v>1</v>
      </c>
      <c r="F911" s="28">
        <f t="shared" si="29"/>
        <v>1.8326716442064415</v>
      </c>
    </row>
    <row r="912" spans="1:6" x14ac:dyDescent="0.3">
      <c r="A912" s="30" t="s">
        <v>1584</v>
      </c>
      <c r="B912" t="s">
        <v>8259</v>
      </c>
      <c r="C912" t="s">
        <v>6</v>
      </c>
      <c r="D912">
        <v>1.4700373045086999E-2</v>
      </c>
      <c r="E912" t="b">
        <f t="shared" si="28"/>
        <v>1</v>
      </c>
      <c r="F912" s="28">
        <f t="shared" si="29"/>
        <v>1.8326716442064415</v>
      </c>
    </row>
    <row r="913" spans="1:6" x14ac:dyDescent="0.3">
      <c r="A913" s="30" t="s">
        <v>1584</v>
      </c>
      <c r="B913" t="s">
        <v>8260</v>
      </c>
      <c r="C913" t="s">
        <v>6</v>
      </c>
      <c r="D913">
        <v>1.4720231496369401E-2</v>
      </c>
      <c r="E913" t="b">
        <f t="shared" si="28"/>
        <v>1</v>
      </c>
      <c r="F913" s="28">
        <f t="shared" si="29"/>
        <v>1.8320853600525104</v>
      </c>
    </row>
    <row r="914" spans="1:6" x14ac:dyDescent="0.3">
      <c r="A914" s="30" t="s">
        <v>1584</v>
      </c>
      <c r="B914" t="s">
        <v>1889</v>
      </c>
      <c r="C914" t="s">
        <v>6</v>
      </c>
      <c r="D914">
        <v>1.4734082952827E-2</v>
      </c>
      <c r="E914" t="b">
        <f t="shared" si="28"/>
        <v>1</v>
      </c>
      <c r="F914" s="28">
        <f t="shared" si="29"/>
        <v>1.8316768893980879</v>
      </c>
    </row>
    <row r="915" spans="1:6" x14ac:dyDescent="0.3">
      <c r="A915" s="30" t="s">
        <v>1584</v>
      </c>
      <c r="B915" t="s">
        <v>713</v>
      </c>
      <c r="C915" t="s">
        <v>6</v>
      </c>
      <c r="D915">
        <v>1.4800239732352701E-2</v>
      </c>
      <c r="E915" t="b">
        <f t="shared" si="28"/>
        <v>1</v>
      </c>
      <c r="F915" s="28">
        <f t="shared" si="29"/>
        <v>1.8297312499026985</v>
      </c>
    </row>
    <row r="916" spans="1:6" x14ac:dyDescent="0.3">
      <c r="A916" s="30" t="s">
        <v>1584</v>
      </c>
      <c r="B916" t="s">
        <v>8261</v>
      </c>
      <c r="C916" t="s">
        <v>6</v>
      </c>
      <c r="D916">
        <v>1.49692294337828E-2</v>
      </c>
      <c r="E916" t="b">
        <f t="shared" si="28"/>
        <v>1</v>
      </c>
      <c r="F916" s="28">
        <f t="shared" si="29"/>
        <v>1.8248005551191606</v>
      </c>
    </row>
    <row r="917" spans="1:6" x14ac:dyDescent="0.3">
      <c r="A917" s="30" t="s">
        <v>1584</v>
      </c>
      <c r="B917" t="s">
        <v>1891</v>
      </c>
      <c r="C917" t="s">
        <v>6</v>
      </c>
      <c r="D917">
        <v>1.49692294337828E-2</v>
      </c>
      <c r="E917" t="b">
        <f t="shared" si="28"/>
        <v>1</v>
      </c>
      <c r="F917" s="28">
        <f t="shared" si="29"/>
        <v>1.8248005551191606</v>
      </c>
    </row>
    <row r="918" spans="1:6" x14ac:dyDescent="0.3">
      <c r="A918" s="30" t="s">
        <v>1584</v>
      </c>
      <c r="B918" t="s">
        <v>8262</v>
      </c>
      <c r="C918" t="s">
        <v>6</v>
      </c>
      <c r="D918">
        <v>1.5136074130314699E-2</v>
      </c>
      <c r="E918" t="b">
        <f t="shared" si="28"/>
        <v>1</v>
      </c>
      <c r="F918" s="28">
        <f t="shared" si="29"/>
        <v>1.8199867539399186</v>
      </c>
    </row>
    <row r="919" spans="1:6" x14ac:dyDescent="0.3">
      <c r="A919" s="30" t="s">
        <v>1584</v>
      </c>
      <c r="B919" t="s">
        <v>8263</v>
      </c>
      <c r="C919" t="s">
        <v>6</v>
      </c>
      <c r="D919">
        <v>1.51496003254568E-2</v>
      </c>
      <c r="E919" t="b">
        <f t="shared" si="28"/>
        <v>1</v>
      </c>
      <c r="F919" s="28">
        <f t="shared" si="29"/>
        <v>1.8195988245041372</v>
      </c>
    </row>
    <row r="920" spans="1:6" x14ac:dyDescent="0.3">
      <c r="A920" s="30" t="s">
        <v>1584</v>
      </c>
      <c r="B920" t="s">
        <v>8264</v>
      </c>
      <c r="C920" t="s">
        <v>6</v>
      </c>
      <c r="D920">
        <v>1.5198968684082E-2</v>
      </c>
      <c r="E920" t="b">
        <f t="shared" si="28"/>
        <v>1</v>
      </c>
      <c r="F920" s="28">
        <f t="shared" si="29"/>
        <v>1.818185879818895</v>
      </c>
    </row>
    <row r="921" spans="1:6" x14ac:dyDescent="0.3">
      <c r="A921" s="30" t="s">
        <v>1584</v>
      </c>
      <c r="B921" t="s">
        <v>8265</v>
      </c>
      <c r="C921" t="s">
        <v>6</v>
      </c>
      <c r="D921">
        <v>1.5274169332781799E-2</v>
      </c>
      <c r="E921" t="b">
        <f t="shared" si="28"/>
        <v>1</v>
      </c>
      <c r="F921" s="28">
        <f t="shared" si="29"/>
        <v>1.8160423990231218</v>
      </c>
    </row>
    <row r="922" spans="1:6" x14ac:dyDescent="0.3">
      <c r="A922" s="30" t="s">
        <v>1584</v>
      </c>
      <c r="B922" t="s">
        <v>8266</v>
      </c>
      <c r="C922" t="s">
        <v>6</v>
      </c>
      <c r="D922">
        <v>1.5331406625056301E-2</v>
      </c>
      <c r="E922" t="b">
        <f t="shared" si="28"/>
        <v>1</v>
      </c>
      <c r="F922" s="28">
        <f t="shared" si="29"/>
        <v>1.8144179976912691</v>
      </c>
    </row>
    <row r="923" spans="1:6" x14ac:dyDescent="0.3">
      <c r="A923" s="30" t="s">
        <v>1584</v>
      </c>
      <c r="B923" t="s">
        <v>8267</v>
      </c>
      <c r="C923" t="s">
        <v>6</v>
      </c>
      <c r="D923">
        <v>1.5331406625056301E-2</v>
      </c>
      <c r="E923" t="b">
        <f t="shared" si="28"/>
        <v>1</v>
      </c>
      <c r="F923" s="28">
        <f t="shared" si="29"/>
        <v>1.8144179976912691</v>
      </c>
    </row>
    <row r="924" spans="1:6" x14ac:dyDescent="0.3">
      <c r="A924" s="30" t="s">
        <v>1584</v>
      </c>
      <c r="B924" t="s">
        <v>8268</v>
      </c>
      <c r="C924" t="s">
        <v>6</v>
      </c>
      <c r="D924">
        <v>1.5331406625056301E-2</v>
      </c>
      <c r="E924" t="b">
        <f t="shared" si="28"/>
        <v>1</v>
      </c>
      <c r="F924" s="28">
        <f t="shared" si="29"/>
        <v>1.8144179976912691</v>
      </c>
    </row>
    <row r="925" spans="1:6" x14ac:dyDescent="0.3">
      <c r="A925" s="30" t="s">
        <v>1584</v>
      </c>
      <c r="B925" t="s">
        <v>1899</v>
      </c>
      <c r="C925" t="s">
        <v>6</v>
      </c>
      <c r="D925">
        <v>1.5485038678413899E-2</v>
      </c>
      <c r="E925" t="b">
        <f t="shared" si="28"/>
        <v>1</v>
      </c>
      <c r="F925" s="28">
        <f t="shared" si="29"/>
        <v>1.810087705528328</v>
      </c>
    </row>
    <row r="926" spans="1:6" x14ac:dyDescent="0.3">
      <c r="A926" s="30" t="s">
        <v>1584</v>
      </c>
      <c r="B926" t="s">
        <v>1900</v>
      </c>
      <c r="C926" t="s">
        <v>6</v>
      </c>
      <c r="D926">
        <v>1.5553257840187001E-2</v>
      </c>
      <c r="E926" t="b">
        <f t="shared" si="28"/>
        <v>1</v>
      </c>
      <c r="F926" s="28">
        <f t="shared" si="29"/>
        <v>1.8081786282561276</v>
      </c>
    </row>
    <row r="927" spans="1:6" x14ac:dyDescent="0.3">
      <c r="A927" s="30" t="s">
        <v>1584</v>
      </c>
      <c r="B927" t="s">
        <v>8269</v>
      </c>
      <c r="C927" t="s">
        <v>6</v>
      </c>
      <c r="D927">
        <v>1.5640252356958199E-2</v>
      </c>
      <c r="E927" t="b">
        <f t="shared" si="28"/>
        <v>1</v>
      </c>
      <c r="F927" s="28">
        <f t="shared" si="29"/>
        <v>1.8057562438368977</v>
      </c>
    </row>
    <row r="928" spans="1:6" x14ac:dyDescent="0.3">
      <c r="A928" s="30" t="s">
        <v>1584</v>
      </c>
      <c r="B928" t="s">
        <v>8270</v>
      </c>
      <c r="C928" t="s">
        <v>6</v>
      </c>
      <c r="D928">
        <v>1.5805473946880099E-2</v>
      </c>
      <c r="E928" t="b">
        <f t="shared" si="28"/>
        <v>1</v>
      </c>
      <c r="F928" s="28">
        <f t="shared" si="29"/>
        <v>1.8011924767665946</v>
      </c>
    </row>
    <row r="929" spans="1:6" x14ac:dyDescent="0.3">
      <c r="A929" s="30" t="s">
        <v>1584</v>
      </c>
      <c r="B929" t="s">
        <v>8271</v>
      </c>
      <c r="C929" t="s">
        <v>6</v>
      </c>
      <c r="D929">
        <v>1.5963956604359002E-2</v>
      </c>
      <c r="E929" t="b">
        <f t="shared" si="28"/>
        <v>1</v>
      </c>
      <c r="F929" s="28">
        <f t="shared" si="29"/>
        <v>1.7968594614513469</v>
      </c>
    </row>
    <row r="930" spans="1:6" x14ac:dyDescent="0.3">
      <c r="A930" s="30" t="s">
        <v>1584</v>
      </c>
      <c r="B930" t="s">
        <v>8272</v>
      </c>
      <c r="C930" t="s">
        <v>6</v>
      </c>
      <c r="D930">
        <v>1.5963956604359002E-2</v>
      </c>
      <c r="E930" t="b">
        <f t="shared" si="28"/>
        <v>1</v>
      </c>
      <c r="F930" s="28">
        <f t="shared" si="29"/>
        <v>1.7968594614513469</v>
      </c>
    </row>
    <row r="931" spans="1:6" x14ac:dyDescent="0.3">
      <c r="A931" s="30" t="s">
        <v>1584</v>
      </c>
      <c r="B931" t="s">
        <v>703</v>
      </c>
      <c r="C931" t="s">
        <v>6</v>
      </c>
      <c r="D931">
        <v>1.5968755348708501E-2</v>
      </c>
      <c r="E931" t="b">
        <f t="shared" si="28"/>
        <v>1</v>
      </c>
      <c r="F931" s="28">
        <f t="shared" si="29"/>
        <v>1.7967289327189422</v>
      </c>
    </row>
    <row r="932" spans="1:6" x14ac:dyDescent="0.3">
      <c r="A932" s="30" t="s">
        <v>1584</v>
      </c>
      <c r="B932" t="s">
        <v>8273</v>
      </c>
      <c r="C932" t="s">
        <v>6</v>
      </c>
      <c r="D932">
        <v>1.5973330548463501E-2</v>
      </c>
      <c r="E932" t="b">
        <f t="shared" si="28"/>
        <v>1</v>
      </c>
      <c r="F932" s="28">
        <f t="shared" si="29"/>
        <v>1.7966045210554593</v>
      </c>
    </row>
    <row r="933" spans="1:6" x14ac:dyDescent="0.3">
      <c r="A933" s="30" t="s">
        <v>1584</v>
      </c>
      <c r="B933" t="s">
        <v>8274</v>
      </c>
      <c r="C933" t="s">
        <v>6</v>
      </c>
      <c r="D933">
        <v>1.5973330548463501E-2</v>
      </c>
      <c r="E933" t="b">
        <f t="shared" si="28"/>
        <v>1</v>
      </c>
      <c r="F933" s="28">
        <f t="shared" si="29"/>
        <v>1.7966045210554593</v>
      </c>
    </row>
    <row r="934" spans="1:6" x14ac:dyDescent="0.3">
      <c r="A934" s="30" t="s">
        <v>1584</v>
      </c>
      <c r="B934" t="s">
        <v>8275</v>
      </c>
      <c r="C934" t="s">
        <v>6</v>
      </c>
      <c r="D934">
        <v>1.6381110505965302E-2</v>
      </c>
      <c r="E934" t="b">
        <f t="shared" si="28"/>
        <v>1</v>
      </c>
      <c r="F934" s="28">
        <f t="shared" si="29"/>
        <v>1.7856566599464838</v>
      </c>
    </row>
    <row r="935" spans="1:6" x14ac:dyDescent="0.3">
      <c r="A935" s="30" t="s">
        <v>1584</v>
      </c>
      <c r="B935" t="s">
        <v>515</v>
      </c>
      <c r="C935" t="s">
        <v>6</v>
      </c>
      <c r="D935">
        <v>1.64270462205892E-2</v>
      </c>
      <c r="E935" t="b">
        <f t="shared" si="28"/>
        <v>1</v>
      </c>
      <c r="F935" s="28">
        <f t="shared" si="29"/>
        <v>1.784440520887778</v>
      </c>
    </row>
    <row r="936" spans="1:6" x14ac:dyDescent="0.3">
      <c r="A936" s="30" t="s">
        <v>1584</v>
      </c>
      <c r="B936" t="s">
        <v>7890</v>
      </c>
      <c r="C936" t="s">
        <v>6</v>
      </c>
      <c r="D936">
        <v>1.6539821411543299E-2</v>
      </c>
      <c r="E936" t="b">
        <f t="shared" si="28"/>
        <v>1</v>
      </c>
      <c r="F936" s="28">
        <f t="shared" si="29"/>
        <v>1.7814691840458665</v>
      </c>
    </row>
    <row r="937" spans="1:6" x14ac:dyDescent="0.3">
      <c r="A937" s="30" t="s">
        <v>1584</v>
      </c>
      <c r="B937" t="s">
        <v>8276</v>
      </c>
      <c r="C937" t="s">
        <v>6</v>
      </c>
      <c r="D937">
        <v>1.6573400559433401E-2</v>
      </c>
      <c r="E937" t="b">
        <f t="shared" si="28"/>
        <v>1</v>
      </c>
      <c r="F937" s="28">
        <f t="shared" si="29"/>
        <v>1.7805883731330951</v>
      </c>
    </row>
    <row r="938" spans="1:6" x14ac:dyDescent="0.3">
      <c r="A938" s="30" t="s">
        <v>1584</v>
      </c>
      <c r="B938" t="s">
        <v>8277</v>
      </c>
      <c r="C938" t="s">
        <v>6</v>
      </c>
      <c r="D938">
        <v>1.65980271043344E-2</v>
      </c>
      <c r="E938" t="b">
        <f t="shared" si="28"/>
        <v>1</v>
      </c>
      <c r="F938" s="28">
        <f t="shared" si="29"/>
        <v>1.7799435305515712</v>
      </c>
    </row>
    <row r="939" spans="1:6" x14ac:dyDescent="0.3">
      <c r="A939" s="30" t="s">
        <v>1584</v>
      </c>
      <c r="B939" t="s">
        <v>8278</v>
      </c>
      <c r="C939" t="s">
        <v>6</v>
      </c>
      <c r="D939">
        <v>1.65980271043344E-2</v>
      </c>
      <c r="E939" t="b">
        <f t="shared" si="28"/>
        <v>1</v>
      </c>
      <c r="F939" s="28">
        <f t="shared" si="29"/>
        <v>1.7799435305515712</v>
      </c>
    </row>
    <row r="940" spans="1:6" x14ac:dyDescent="0.3">
      <c r="A940" s="30" t="s">
        <v>1584</v>
      </c>
      <c r="B940" t="s">
        <v>8279</v>
      </c>
      <c r="C940" t="s">
        <v>6</v>
      </c>
      <c r="D940">
        <v>1.65980271043344E-2</v>
      </c>
      <c r="E940" t="b">
        <f t="shared" si="28"/>
        <v>1</v>
      </c>
      <c r="F940" s="28">
        <f t="shared" si="29"/>
        <v>1.7799435305515712</v>
      </c>
    </row>
    <row r="941" spans="1:6" x14ac:dyDescent="0.3">
      <c r="A941" s="30" t="s">
        <v>1584</v>
      </c>
      <c r="B941" t="s">
        <v>1911</v>
      </c>
      <c r="C941" t="s">
        <v>6</v>
      </c>
      <c r="D941">
        <v>1.6615568147927001E-2</v>
      </c>
      <c r="E941" t="b">
        <f t="shared" si="28"/>
        <v>1</v>
      </c>
      <c r="F941" s="28">
        <f t="shared" si="29"/>
        <v>1.7794848039915889</v>
      </c>
    </row>
    <row r="942" spans="1:6" x14ac:dyDescent="0.3">
      <c r="A942" s="30" t="s">
        <v>1584</v>
      </c>
      <c r="B942" t="s">
        <v>8280</v>
      </c>
      <c r="C942" t="s">
        <v>6</v>
      </c>
      <c r="D942">
        <v>1.6984747505036899E-2</v>
      </c>
      <c r="E942" t="b">
        <f t="shared" si="28"/>
        <v>1</v>
      </c>
      <c r="F942" s="28">
        <f t="shared" si="29"/>
        <v>1.7699409049602328</v>
      </c>
    </row>
    <row r="943" spans="1:6" x14ac:dyDescent="0.3">
      <c r="A943" s="30" t="s">
        <v>1584</v>
      </c>
      <c r="B943" t="s">
        <v>8281</v>
      </c>
      <c r="C943" t="s">
        <v>6</v>
      </c>
      <c r="D943">
        <v>1.6984747505036899E-2</v>
      </c>
      <c r="E943" t="b">
        <f t="shared" si="28"/>
        <v>1</v>
      </c>
      <c r="F943" s="28">
        <f t="shared" si="29"/>
        <v>1.7699409049602328</v>
      </c>
    </row>
    <row r="944" spans="1:6" x14ac:dyDescent="0.3">
      <c r="A944" s="30" t="s">
        <v>1584</v>
      </c>
      <c r="B944" t="s">
        <v>8282</v>
      </c>
      <c r="C944" t="s">
        <v>6</v>
      </c>
      <c r="D944">
        <v>1.6984747505036899E-2</v>
      </c>
      <c r="E944" t="b">
        <f t="shared" si="28"/>
        <v>1</v>
      </c>
      <c r="F944" s="28">
        <f t="shared" si="29"/>
        <v>1.7699409049602328</v>
      </c>
    </row>
    <row r="945" spans="1:6" x14ac:dyDescent="0.3">
      <c r="A945" s="30" t="s">
        <v>1584</v>
      </c>
      <c r="B945" t="s">
        <v>8283</v>
      </c>
      <c r="C945" t="s">
        <v>6</v>
      </c>
      <c r="D945">
        <v>1.72019396574947E-2</v>
      </c>
      <c r="E945" t="b">
        <f t="shared" si="28"/>
        <v>1</v>
      </c>
      <c r="F945" s="28">
        <f t="shared" si="29"/>
        <v>1.7644225801242981</v>
      </c>
    </row>
    <row r="946" spans="1:6" x14ac:dyDescent="0.3">
      <c r="A946" s="30" t="s">
        <v>1584</v>
      </c>
      <c r="B946" t="s">
        <v>8284</v>
      </c>
      <c r="C946" t="s">
        <v>6</v>
      </c>
      <c r="D946">
        <v>1.72336222596207E-2</v>
      </c>
      <c r="E946" t="b">
        <f t="shared" si="28"/>
        <v>1</v>
      </c>
      <c r="F946" s="28">
        <f t="shared" si="29"/>
        <v>1.763623430501517</v>
      </c>
    </row>
    <row r="947" spans="1:6" x14ac:dyDescent="0.3">
      <c r="A947" s="30" t="s">
        <v>1584</v>
      </c>
      <c r="B947" t="s">
        <v>1917</v>
      </c>
      <c r="C947" t="s">
        <v>6</v>
      </c>
      <c r="D947">
        <v>1.72336222596207E-2</v>
      </c>
      <c r="E947" t="b">
        <f t="shared" si="28"/>
        <v>1</v>
      </c>
      <c r="F947" s="28">
        <f t="shared" si="29"/>
        <v>1.763623430501517</v>
      </c>
    </row>
    <row r="948" spans="1:6" x14ac:dyDescent="0.3">
      <c r="A948" s="30" t="s">
        <v>1584</v>
      </c>
      <c r="B948" t="s">
        <v>8285</v>
      </c>
      <c r="C948" t="s">
        <v>6</v>
      </c>
      <c r="D948">
        <v>1.72336222596207E-2</v>
      </c>
      <c r="E948" t="b">
        <f t="shared" si="28"/>
        <v>1</v>
      </c>
      <c r="F948" s="28">
        <f t="shared" si="29"/>
        <v>1.763623430501517</v>
      </c>
    </row>
    <row r="949" spans="1:6" x14ac:dyDescent="0.3">
      <c r="A949" s="30" t="s">
        <v>1584</v>
      </c>
      <c r="B949" t="s">
        <v>8286</v>
      </c>
      <c r="C949" t="s">
        <v>6</v>
      </c>
      <c r="D949">
        <v>1.72336222596207E-2</v>
      </c>
      <c r="E949" t="b">
        <f t="shared" si="28"/>
        <v>1</v>
      </c>
      <c r="F949" s="28">
        <f t="shared" si="29"/>
        <v>1.763623430501517</v>
      </c>
    </row>
    <row r="950" spans="1:6" x14ac:dyDescent="0.3">
      <c r="A950" s="30" t="s">
        <v>1584</v>
      </c>
      <c r="B950" t="s">
        <v>8287</v>
      </c>
      <c r="C950" t="s">
        <v>6</v>
      </c>
      <c r="D950">
        <v>1.7417531849472801E-2</v>
      </c>
      <c r="E950" t="b">
        <f t="shared" si="28"/>
        <v>1</v>
      </c>
      <c r="F950" s="28">
        <f t="shared" si="29"/>
        <v>1.7590133866474111</v>
      </c>
    </row>
    <row r="951" spans="1:6" x14ac:dyDescent="0.3">
      <c r="A951" s="30" t="s">
        <v>1584</v>
      </c>
      <c r="B951" t="s">
        <v>8288</v>
      </c>
      <c r="C951" t="s">
        <v>6</v>
      </c>
      <c r="D951">
        <v>1.7496502099925398E-2</v>
      </c>
      <c r="E951" t="b">
        <f t="shared" si="28"/>
        <v>1</v>
      </c>
      <c r="F951" s="28">
        <f t="shared" si="29"/>
        <v>1.757048766773226</v>
      </c>
    </row>
    <row r="952" spans="1:6" x14ac:dyDescent="0.3">
      <c r="A952" s="30" t="s">
        <v>1584</v>
      </c>
      <c r="B952" t="s">
        <v>627</v>
      </c>
      <c r="C952" t="s">
        <v>6</v>
      </c>
      <c r="D952">
        <v>1.76603006125544E-2</v>
      </c>
      <c r="E952" t="b">
        <f t="shared" si="28"/>
        <v>1</v>
      </c>
      <c r="F952" s="28">
        <f t="shared" si="29"/>
        <v>1.7530019081614845</v>
      </c>
    </row>
    <row r="953" spans="1:6" x14ac:dyDescent="0.3">
      <c r="A953" s="30" t="s">
        <v>1584</v>
      </c>
      <c r="B953" t="s">
        <v>8289</v>
      </c>
      <c r="C953" t="s">
        <v>6</v>
      </c>
      <c r="D953">
        <v>1.7820578367199399E-2</v>
      </c>
      <c r="E953" t="b">
        <f t="shared" si="28"/>
        <v>1</v>
      </c>
      <c r="F953" s="28">
        <f t="shared" si="29"/>
        <v>1.749078205034996</v>
      </c>
    </row>
    <row r="954" spans="1:6" x14ac:dyDescent="0.3">
      <c r="A954" s="30" t="s">
        <v>1584</v>
      </c>
      <c r="B954" t="s">
        <v>8290</v>
      </c>
      <c r="C954" t="s">
        <v>6</v>
      </c>
      <c r="D954">
        <v>1.7870746218206199E-2</v>
      </c>
      <c r="E954" t="b">
        <f t="shared" si="28"/>
        <v>1</v>
      </c>
      <c r="F954" s="28">
        <f t="shared" si="29"/>
        <v>1.7478573125372781</v>
      </c>
    </row>
    <row r="955" spans="1:6" x14ac:dyDescent="0.3">
      <c r="A955" s="30" t="s">
        <v>1584</v>
      </c>
      <c r="B955" t="s">
        <v>1922</v>
      </c>
      <c r="C955" t="s">
        <v>6</v>
      </c>
      <c r="D955">
        <v>1.7870746218206199E-2</v>
      </c>
      <c r="E955" t="b">
        <f t="shared" si="28"/>
        <v>1</v>
      </c>
      <c r="F955" s="28">
        <f t="shared" si="29"/>
        <v>1.7478573125372781</v>
      </c>
    </row>
    <row r="956" spans="1:6" x14ac:dyDescent="0.3">
      <c r="A956" s="30" t="s">
        <v>1584</v>
      </c>
      <c r="B956" t="s">
        <v>1923</v>
      </c>
      <c r="C956" t="s">
        <v>6</v>
      </c>
      <c r="D956">
        <v>1.7870746218206199E-2</v>
      </c>
      <c r="E956" t="b">
        <f t="shared" si="28"/>
        <v>1</v>
      </c>
      <c r="F956" s="28">
        <f t="shared" si="29"/>
        <v>1.7478573125372781</v>
      </c>
    </row>
    <row r="957" spans="1:6" x14ac:dyDescent="0.3">
      <c r="A957" s="30" t="s">
        <v>1584</v>
      </c>
      <c r="B957" t="s">
        <v>8291</v>
      </c>
      <c r="C957" t="s">
        <v>6</v>
      </c>
      <c r="D957">
        <v>1.8130727939091699E-2</v>
      </c>
      <c r="E957" t="b">
        <f t="shared" si="28"/>
        <v>1</v>
      </c>
      <c r="F957" s="28">
        <f t="shared" si="29"/>
        <v>1.7415847588617899</v>
      </c>
    </row>
    <row r="958" spans="1:6" x14ac:dyDescent="0.3">
      <c r="A958" s="30" t="s">
        <v>1584</v>
      </c>
      <c r="B958" t="s">
        <v>7878</v>
      </c>
      <c r="C958" t="s">
        <v>6</v>
      </c>
      <c r="D958">
        <v>1.81870836109349E-2</v>
      </c>
      <c r="E958" t="b">
        <f t="shared" si="28"/>
        <v>1</v>
      </c>
      <c r="F958" s="28">
        <f t="shared" si="29"/>
        <v>1.7402369366277288</v>
      </c>
    </row>
    <row r="959" spans="1:6" x14ac:dyDescent="0.3">
      <c r="A959" s="30" t="s">
        <v>1584</v>
      </c>
      <c r="B959" t="s">
        <v>121</v>
      </c>
      <c r="C959" t="s">
        <v>6</v>
      </c>
      <c r="D959">
        <v>1.82185421078126E-2</v>
      </c>
      <c r="E959" t="b">
        <f t="shared" si="28"/>
        <v>1</v>
      </c>
      <c r="F959" s="28">
        <f t="shared" si="29"/>
        <v>1.7394863792765665</v>
      </c>
    </row>
    <row r="960" spans="1:6" x14ac:dyDescent="0.3">
      <c r="A960" s="30" t="s">
        <v>1584</v>
      </c>
      <c r="B960" t="s">
        <v>8292</v>
      </c>
      <c r="C960" t="s">
        <v>6</v>
      </c>
      <c r="D960">
        <v>1.8302805535845599E-2</v>
      </c>
      <c r="E960" t="b">
        <f t="shared" si="28"/>
        <v>1</v>
      </c>
      <c r="F960" s="28">
        <f t="shared" si="29"/>
        <v>1.7374823345674584</v>
      </c>
    </row>
    <row r="961" spans="1:6" x14ac:dyDescent="0.3">
      <c r="A961" s="30" t="s">
        <v>1584</v>
      </c>
      <c r="B961" t="s">
        <v>1926</v>
      </c>
      <c r="C961" t="s">
        <v>6</v>
      </c>
      <c r="D961">
        <v>1.8344788528934501E-2</v>
      </c>
      <c r="E961" t="b">
        <f t="shared" si="28"/>
        <v>1</v>
      </c>
      <c r="F961" s="28">
        <f t="shared" si="29"/>
        <v>1.7364872902447015</v>
      </c>
    </row>
    <row r="962" spans="1:6" x14ac:dyDescent="0.3">
      <c r="A962" s="30" t="s">
        <v>1584</v>
      </c>
      <c r="B962" t="s">
        <v>1927</v>
      </c>
      <c r="C962" t="s">
        <v>6</v>
      </c>
      <c r="D962">
        <v>1.8344788528934501E-2</v>
      </c>
      <c r="E962" t="b">
        <f t="shared" ref="E962:E1025" si="30">D962&lt;0.05</f>
        <v>1</v>
      </c>
      <c r="F962" s="28">
        <f t="shared" si="29"/>
        <v>1.7364872902447015</v>
      </c>
    </row>
    <row r="963" spans="1:6" x14ac:dyDescent="0.3">
      <c r="A963" s="30" t="s">
        <v>1584</v>
      </c>
      <c r="B963" t="s">
        <v>8293</v>
      </c>
      <c r="C963" t="s">
        <v>6</v>
      </c>
      <c r="D963">
        <v>1.8509403141478899E-2</v>
      </c>
      <c r="E963" t="b">
        <f t="shared" si="30"/>
        <v>1</v>
      </c>
      <c r="F963" s="28">
        <f t="shared" ref="F963:F1026" si="31">-LOG10(D963)</f>
        <v>1.7326075853822367</v>
      </c>
    </row>
    <row r="964" spans="1:6" x14ac:dyDescent="0.3">
      <c r="A964" s="30" t="s">
        <v>1584</v>
      </c>
      <c r="B964" t="s">
        <v>8294</v>
      </c>
      <c r="C964" t="s">
        <v>6</v>
      </c>
      <c r="D964">
        <v>1.8509403141478899E-2</v>
      </c>
      <c r="E964" t="b">
        <f t="shared" si="30"/>
        <v>1</v>
      </c>
      <c r="F964" s="28">
        <f t="shared" si="31"/>
        <v>1.7326075853822367</v>
      </c>
    </row>
    <row r="965" spans="1:6" x14ac:dyDescent="0.3">
      <c r="A965" s="30" t="s">
        <v>1584</v>
      </c>
      <c r="B965" t="s">
        <v>999</v>
      </c>
      <c r="C965" t="s">
        <v>6</v>
      </c>
      <c r="D965">
        <v>1.85498095988938E-2</v>
      </c>
      <c r="E965" t="b">
        <f t="shared" si="30"/>
        <v>1</v>
      </c>
      <c r="F965" s="28">
        <f t="shared" si="31"/>
        <v>1.7316605437618273</v>
      </c>
    </row>
    <row r="966" spans="1:6" x14ac:dyDescent="0.3">
      <c r="A966" s="30" t="s">
        <v>1584</v>
      </c>
      <c r="B966" t="s">
        <v>8295</v>
      </c>
      <c r="C966" t="s">
        <v>6</v>
      </c>
      <c r="D966">
        <v>1.8576577425038199E-2</v>
      </c>
      <c r="E966" t="b">
        <f t="shared" si="30"/>
        <v>1</v>
      </c>
      <c r="F966" s="28">
        <f t="shared" si="31"/>
        <v>1.7310342980033093</v>
      </c>
    </row>
    <row r="967" spans="1:6" x14ac:dyDescent="0.3">
      <c r="A967" s="30" t="s">
        <v>1584</v>
      </c>
      <c r="B967" t="s">
        <v>8296</v>
      </c>
      <c r="C967" t="s">
        <v>6</v>
      </c>
      <c r="D967">
        <v>1.8626758418850201E-2</v>
      </c>
      <c r="E967" t="b">
        <f t="shared" si="30"/>
        <v>1</v>
      </c>
      <c r="F967" s="28">
        <f t="shared" si="31"/>
        <v>1.7298627180129045</v>
      </c>
    </row>
    <row r="968" spans="1:6" x14ac:dyDescent="0.3">
      <c r="A968" s="30" t="s">
        <v>1584</v>
      </c>
      <c r="B968" t="s">
        <v>8297</v>
      </c>
      <c r="C968" t="s">
        <v>6</v>
      </c>
      <c r="D968">
        <v>1.87650911051691E-2</v>
      </c>
      <c r="E968" t="b">
        <f t="shared" si="30"/>
        <v>1</v>
      </c>
      <c r="F968" s="28">
        <f t="shared" si="31"/>
        <v>1.726649322730986</v>
      </c>
    </row>
    <row r="969" spans="1:6" x14ac:dyDescent="0.3">
      <c r="A969" s="30" t="s">
        <v>1584</v>
      </c>
      <c r="B969" t="s">
        <v>936</v>
      </c>
      <c r="C969" t="s">
        <v>6</v>
      </c>
      <c r="D969">
        <v>1.89550228468933E-2</v>
      </c>
      <c r="E969" t="b">
        <f t="shared" si="30"/>
        <v>1</v>
      </c>
      <c r="F969" s="28">
        <f t="shared" si="31"/>
        <v>1.7222756877728296</v>
      </c>
    </row>
    <row r="970" spans="1:6" x14ac:dyDescent="0.3">
      <c r="A970" s="30" t="s">
        <v>1584</v>
      </c>
      <c r="B970" t="s">
        <v>7903</v>
      </c>
      <c r="C970" t="s">
        <v>6</v>
      </c>
      <c r="D970">
        <v>1.9033189398999902E-2</v>
      </c>
      <c r="E970" t="b">
        <f t="shared" si="30"/>
        <v>1</v>
      </c>
      <c r="F970" s="28">
        <f t="shared" si="31"/>
        <v>1.7204884307184618</v>
      </c>
    </row>
    <row r="971" spans="1:6" x14ac:dyDescent="0.3">
      <c r="A971" s="30" t="s">
        <v>1584</v>
      </c>
      <c r="B971" t="s">
        <v>925</v>
      </c>
      <c r="C971" t="s">
        <v>6</v>
      </c>
      <c r="D971">
        <v>1.90399841695678E-2</v>
      </c>
      <c r="E971" t="b">
        <f t="shared" si="30"/>
        <v>1</v>
      </c>
      <c r="F971" s="28">
        <f t="shared" si="31"/>
        <v>1.7203334170372697</v>
      </c>
    </row>
    <row r="972" spans="1:6" x14ac:dyDescent="0.3">
      <c r="A972" s="30" t="s">
        <v>1584</v>
      </c>
      <c r="B972" t="s">
        <v>589</v>
      </c>
      <c r="C972" t="s">
        <v>6</v>
      </c>
      <c r="D972">
        <v>1.90465716775312E-2</v>
      </c>
      <c r="E972" t="b">
        <f t="shared" si="30"/>
        <v>1</v>
      </c>
      <c r="F972" s="28">
        <f t="shared" si="31"/>
        <v>1.7201831845826465</v>
      </c>
    </row>
    <row r="973" spans="1:6" x14ac:dyDescent="0.3">
      <c r="A973" s="30" t="s">
        <v>1584</v>
      </c>
      <c r="B973" t="s">
        <v>133</v>
      </c>
      <c r="C973" t="s">
        <v>6</v>
      </c>
      <c r="D973">
        <v>1.9047053260134499E-2</v>
      </c>
      <c r="E973" t="b">
        <f t="shared" si="30"/>
        <v>1</v>
      </c>
      <c r="F973" s="28">
        <f t="shared" si="31"/>
        <v>1.7201722038126332</v>
      </c>
    </row>
    <row r="974" spans="1:6" x14ac:dyDescent="0.3">
      <c r="A974" s="30" t="s">
        <v>1584</v>
      </c>
      <c r="B974" t="s">
        <v>1460</v>
      </c>
      <c r="C974" t="s">
        <v>6</v>
      </c>
      <c r="D974">
        <v>1.91119117208901E-2</v>
      </c>
      <c r="E974" t="b">
        <f t="shared" si="30"/>
        <v>1</v>
      </c>
      <c r="F974" s="28">
        <f t="shared" si="31"/>
        <v>1.7186958692867911</v>
      </c>
    </row>
    <row r="975" spans="1:6" x14ac:dyDescent="0.3">
      <c r="A975" s="30" t="s">
        <v>1584</v>
      </c>
      <c r="B975" t="s">
        <v>8298</v>
      </c>
      <c r="C975" t="s">
        <v>6</v>
      </c>
      <c r="D975">
        <v>1.9149597204278002E-2</v>
      </c>
      <c r="E975" t="b">
        <f t="shared" si="30"/>
        <v>1</v>
      </c>
      <c r="F975" s="28">
        <f t="shared" si="31"/>
        <v>1.7178403566195966</v>
      </c>
    </row>
    <row r="976" spans="1:6" x14ac:dyDescent="0.3">
      <c r="A976" s="30" t="s">
        <v>1584</v>
      </c>
      <c r="B976" t="s">
        <v>8299</v>
      </c>
      <c r="C976" t="s">
        <v>6</v>
      </c>
      <c r="D976">
        <v>1.9149597204278002E-2</v>
      </c>
      <c r="E976" t="b">
        <f t="shared" si="30"/>
        <v>1</v>
      </c>
      <c r="F976" s="28">
        <f t="shared" si="31"/>
        <v>1.7178403566195966</v>
      </c>
    </row>
    <row r="977" spans="1:6" x14ac:dyDescent="0.3">
      <c r="A977" s="30" t="s">
        <v>1584</v>
      </c>
      <c r="B977" t="s">
        <v>8300</v>
      </c>
      <c r="C977" t="s">
        <v>6</v>
      </c>
      <c r="D977">
        <v>1.9149597204278002E-2</v>
      </c>
      <c r="E977" t="b">
        <f t="shared" si="30"/>
        <v>1</v>
      </c>
      <c r="F977" s="28">
        <f t="shared" si="31"/>
        <v>1.7178403566195966</v>
      </c>
    </row>
    <row r="978" spans="1:6" x14ac:dyDescent="0.3">
      <c r="A978" s="30" t="s">
        <v>1584</v>
      </c>
      <c r="B978" t="s">
        <v>8301</v>
      </c>
      <c r="C978" t="s">
        <v>6</v>
      </c>
      <c r="D978">
        <v>1.9149597204278002E-2</v>
      </c>
      <c r="E978" t="b">
        <f t="shared" si="30"/>
        <v>1</v>
      </c>
      <c r="F978" s="28">
        <f t="shared" si="31"/>
        <v>1.7178403566195966</v>
      </c>
    </row>
    <row r="979" spans="1:6" x14ac:dyDescent="0.3">
      <c r="A979" s="30" t="s">
        <v>1584</v>
      </c>
      <c r="B979" t="s">
        <v>1936</v>
      </c>
      <c r="C979" t="s">
        <v>6</v>
      </c>
      <c r="D979">
        <v>1.9149597204278002E-2</v>
      </c>
      <c r="E979" t="b">
        <f t="shared" si="30"/>
        <v>1</v>
      </c>
      <c r="F979" s="28">
        <f t="shared" si="31"/>
        <v>1.7178403566195966</v>
      </c>
    </row>
    <row r="980" spans="1:6" x14ac:dyDescent="0.3">
      <c r="A980" s="30" t="s">
        <v>1584</v>
      </c>
      <c r="B980" t="s">
        <v>8302</v>
      </c>
      <c r="C980" t="s">
        <v>6</v>
      </c>
      <c r="D980">
        <v>1.9179001768039099E-2</v>
      </c>
      <c r="E980" t="b">
        <f t="shared" si="30"/>
        <v>1</v>
      </c>
      <c r="F980" s="28">
        <f t="shared" si="31"/>
        <v>1.7171740008105176</v>
      </c>
    </row>
    <row r="981" spans="1:6" x14ac:dyDescent="0.3">
      <c r="A981" s="30" t="s">
        <v>1584</v>
      </c>
      <c r="B981" t="s">
        <v>979</v>
      </c>
      <c r="C981" t="s">
        <v>6</v>
      </c>
      <c r="D981">
        <v>1.9326431819368901E-2</v>
      </c>
      <c r="E981" t="b">
        <f t="shared" si="30"/>
        <v>1</v>
      </c>
      <c r="F981" s="28">
        <f t="shared" si="31"/>
        <v>1.7138483210465891</v>
      </c>
    </row>
    <row r="982" spans="1:6" x14ac:dyDescent="0.3">
      <c r="A982" s="30" t="s">
        <v>1584</v>
      </c>
      <c r="B982" t="s">
        <v>8303</v>
      </c>
      <c r="C982" t="s">
        <v>6</v>
      </c>
      <c r="D982">
        <v>1.93735126118578E-2</v>
      </c>
      <c r="E982" t="b">
        <f t="shared" si="30"/>
        <v>1</v>
      </c>
      <c r="F982" s="28">
        <f t="shared" si="31"/>
        <v>1.7127916302027468</v>
      </c>
    </row>
    <row r="983" spans="1:6" x14ac:dyDescent="0.3">
      <c r="A983" s="30" t="s">
        <v>1584</v>
      </c>
      <c r="B983" t="s">
        <v>907</v>
      </c>
      <c r="C983" t="s">
        <v>6</v>
      </c>
      <c r="D983">
        <v>1.9489156055199599E-2</v>
      </c>
      <c r="E983" t="b">
        <f t="shared" si="30"/>
        <v>1</v>
      </c>
      <c r="F983" s="28">
        <f t="shared" si="31"/>
        <v>1.7102069668600854</v>
      </c>
    </row>
    <row r="984" spans="1:6" x14ac:dyDescent="0.3">
      <c r="A984" s="30" t="s">
        <v>1584</v>
      </c>
      <c r="B984" t="s">
        <v>8304</v>
      </c>
      <c r="C984" t="s">
        <v>6</v>
      </c>
      <c r="D984">
        <v>1.9691585374114699E-2</v>
      </c>
      <c r="E984" t="b">
        <f t="shared" si="30"/>
        <v>1</v>
      </c>
      <c r="F984" s="28">
        <f t="shared" si="31"/>
        <v>1.7057193173046141</v>
      </c>
    </row>
    <row r="985" spans="1:6" x14ac:dyDescent="0.3">
      <c r="A985" s="30" t="s">
        <v>1584</v>
      </c>
      <c r="B985" t="s">
        <v>7825</v>
      </c>
      <c r="C985" t="s">
        <v>6</v>
      </c>
      <c r="D985">
        <v>1.9696210152249299E-2</v>
      </c>
      <c r="E985" t="b">
        <f t="shared" si="30"/>
        <v>1</v>
      </c>
      <c r="F985" s="28">
        <f t="shared" si="31"/>
        <v>1.7056173306051163</v>
      </c>
    </row>
    <row r="986" spans="1:6" x14ac:dyDescent="0.3">
      <c r="A986" s="30" t="s">
        <v>1584</v>
      </c>
      <c r="B986" t="s">
        <v>8305</v>
      </c>
      <c r="C986" t="s">
        <v>6</v>
      </c>
      <c r="D986">
        <v>1.9791332594944599E-2</v>
      </c>
      <c r="E986" t="b">
        <f t="shared" si="30"/>
        <v>1</v>
      </c>
      <c r="F986" s="28">
        <f t="shared" si="31"/>
        <v>1.7035249627846736</v>
      </c>
    </row>
    <row r="987" spans="1:6" x14ac:dyDescent="0.3">
      <c r="A987" s="30" t="s">
        <v>1584</v>
      </c>
      <c r="B987" t="s">
        <v>1940</v>
      </c>
      <c r="C987" t="s">
        <v>6</v>
      </c>
      <c r="D987">
        <v>1.9791332594944599E-2</v>
      </c>
      <c r="E987" t="b">
        <f t="shared" si="30"/>
        <v>1</v>
      </c>
      <c r="F987" s="28">
        <f t="shared" si="31"/>
        <v>1.7035249627846736</v>
      </c>
    </row>
    <row r="988" spans="1:6" x14ac:dyDescent="0.3">
      <c r="A988" s="30" t="s">
        <v>1584</v>
      </c>
      <c r="B988" t="s">
        <v>1941</v>
      </c>
      <c r="C988" t="s">
        <v>6</v>
      </c>
      <c r="D988">
        <v>1.9791332594944599E-2</v>
      </c>
      <c r="E988" t="b">
        <f t="shared" si="30"/>
        <v>1</v>
      </c>
      <c r="F988" s="28">
        <f t="shared" si="31"/>
        <v>1.7035249627846736</v>
      </c>
    </row>
    <row r="989" spans="1:6" x14ac:dyDescent="0.3">
      <c r="A989" s="30" t="s">
        <v>1584</v>
      </c>
      <c r="B989" t="s">
        <v>8306</v>
      </c>
      <c r="C989" t="s">
        <v>6</v>
      </c>
      <c r="D989">
        <v>1.9791332594944599E-2</v>
      </c>
      <c r="E989" t="b">
        <f t="shared" si="30"/>
        <v>1</v>
      </c>
      <c r="F989" s="28">
        <f t="shared" si="31"/>
        <v>1.7035249627846736</v>
      </c>
    </row>
    <row r="990" spans="1:6" x14ac:dyDescent="0.3">
      <c r="A990" s="30" t="s">
        <v>1584</v>
      </c>
      <c r="B990" t="s">
        <v>8307</v>
      </c>
      <c r="C990" t="s">
        <v>6</v>
      </c>
      <c r="D990">
        <v>1.98534451977798E-2</v>
      </c>
      <c r="E990" t="b">
        <f t="shared" si="30"/>
        <v>1</v>
      </c>
      <c r="F990" s="28">
        <f t="shared" si="31"/>
        <v>1.7021641185957888</v>
      </c>
    </row>
    <row r="991" spans="1:6" x14ac:dyDescent="0.3">
      <c r="A991" s="30" t="s">
        <v>1584</v>
      </c>
      <c r="B991" t="s">
        <v>1943</v>
      </c>
      <c r="C991" t="s">
        <v>6</v>
      </c>
      <c r="D991">
        <v>1.99783114085678E-2</v>
      </c>
      <c r="E991" t="b">
        <f t="shared" si="30"/>
        <v>1</v>
      </c>
      <c r="F991" s="28">
        <f t="shared" si="31"/>
        <v>1.6994412216621873</v>
      </c>
    </row>
    <row r="992" spans="1:6" x14ac:dyDescent="0.3">
      <c r="A992" s="30" t="s">
        <v>1584</v>
      </c>
      <c r="B992" t="s">
        <v>16</v>
      </c>
      <c r="C992" t="s">
        <v>6</v>
      </c>
      <c r="D992">
        <v>2.0030144692176399E-2</v>
      </c>
      <c r="E992" t="b">
        <f t="shared" si="30"/>
        <v>1</v>
      </c>
      <c r="F992" s="28">
        <f t="shared" si="31"/>
        <v>1.6983159134729331</v>
      </c>
    </row>
    <row r="993" spans="1:6" x14ac:dyDescent="0.3">
      <c r="A993" s="30" t="s">
        <v>1584</v>
      </c>
      <c r="B993" t="s">
        <v>182</v>
      </c>
      <c r="C993" t="s">
        <v>6</v>
      </c>
      <c r="D993">
        <v>2.0126455650928399E-2</v>
      </c>
      <c r="E993" t="b">
        <f t="shared" si="30"/>
        <v>1</v>
      </c>
      <c r="F993" s="28">
        <f t="shared" si="31"/>
        <v>1.6962326993673535</v>
      </c>
    </row>
    <row r="994" spans="1:6" x14ac:dyDescent="0.3">
      <c r="A994" s="30" t="s">
        <v>1584</v>
      </c>
      <c r="B994" t="s">
        <v>8308</v>
      </c>
      <c r="C994" t="s">
        <v>6</v>
      </c>
      <c r="D994">
        <v>2.0236524694746801E-2</v>
      </c>
      <c r="E994" t="b">
        <f t="shared" si="30"/>
        <v>1</v>
      </c>
      <c r="F994" s="28">
        <f t="shared" si="31"/>
        <v>1.6938640686843514</v>
      </c>
    </row>
    <row r="995" spans="1:6" x14ac:dyDescent="0.3">
      <c r="A995" s="30" t="s">
        <v>1584</v>
      </c>
      <c r="B995" t="s">
        <v>8309</v>
      </c>
      <c r="C995" t="s">
        <v>6</v>
      </c>
      <c r="D995">
        <v>2.0282559786910799E-2</v>
      </c>
      <c r="E995" t="b">
        <f t="shared" si="30"/>
        <v>1</v>
      </c>
      <c r="F995" s="28">
        <f t="shared" si="31"/>
        <v>1.6928772351781791</v>
      </c>
    </row>
    <row r="996" spans="1:6" x14ac:dyDescent="0.3">
      <c r="A996" s="30" t="s">
        <v>1584</v>
      </c>
      <c r="B996" t="s">
        <v>8310</v>
      </c>
      <c r="C996" t="s">
        <v>6</v>
      </c>
      <c r="D996">
        <v>2.03745812559437E-2</v>
      </c>
      <c r="E996" t="b">
        <f t="shared" si="30"/>
        <v>1</v>
      </c>
      <c r="F996" s="28">
        <f t="shared" si="31"/>
        <v>1.6909113082371523</v>
      </c>
    </row>
    <row r="997" spans="1:6" x14ac:dyDescent="0.3">
      <c r="A997" s="30" t="s">
        <v>1584</v>
      </c>
      <c r="B997" t="s">
        <v>8311</v>
      </c>
      <c r="C997" t="s">
        <v>6</v>
      </c>
      <c r="D997">
        <v>2.0434613515372999E-2</v>
      </c>
      <c r="E997" t="b">
        <f t="shared" si="30"/>
        <v>1</v>
      </c>
      <c r="F997" s="28">
        <f t="shared" si="31"/>
        <v>1.6896335717878717</v>
      </c>
    </row>
    <row r="998" spans="1:6" x14ac:dyDescent="0.3">
      <c r="A998" s="30" t="s">
        <v>1584</v>
      </c>
      <c r="B998" t="s">
        <v>1947</v>
      </c>
      <c r="C998" t="s">
        <v>6</v>
      </c>
      <c r="D998">
        <v>2.0434613515372999E-2</v>
      </c>
      <c r="E998" t="b">
        <f t="shared" si="30"/>
        <v>1</v>
      </c>
      <c r="F998" s="28">
        <f t="shared" si="31"/>
        <v>1.6896335717878717</v>
      </c>
    </row>
    <row r="999" spans="1:6" x14ac:dyDescent="0.3">
      <c r="A999" s="30" t="s">
        <v>1584</v>
      </c>
      <c r="B999" t="s">
        <v>8312</v>
      </c>
      <c r="C999" t="s">
        <v>6</v>
      </c>
      <c r="D999">
        <v>2.0434613515372999E-2</v>
      </c>
      <c r="E999" t="b">
        <f t="shared" si="30"/>
        <v>1</v>
      </c>
      <c r="F999" s="28">
        <f t="shared" si="31"/>
        <v>1.6896335717878717</v>
      </c>
    </row>
    <row r="1000" spans="1:6" x14ac:dyDescent="0.3">
      <c r="A1000" s="30" t="s">
        <v>1584</v>
      </c>
      <c r="B1000" t="s">
        <v>8313</v>
      </c>
      <c r="C1000" t="s">
        <v>6</v>
      </c>
      <c r="D1000">
        <v>2.0434613515372999E-2</v>
      </c>
      <c r="E1000" t="b">
        <f t="shared" si="30"/>
        <v>1</v>
      </c>
      <c r="F1000" s="28">
        <f t="shared" si="31"/>
        <v>1.6896335717878717</v>
      </c>
    </row>
    <row r="1001" spans="1:6" x14ac:dyDescent="0.3">
      <c r="A1001" s="30" t="s">
        <v>1584</v>
      </c>
      <c r="B1001" t="s">
        <v>8314</v>
      </c>
      <c r="C1001" t="s">
        <v>6</v>
      </c>
      <c r="D1001">
        <v>2.05053878620012E-2</v>
      </c>
      <c r="E1001" t="b">
        <f t="shared" si="30"/>
        <v>1</v>
      </c>
      <c r="F1001" s="28">
        <f t="shared" si="31"/>
        <v>1.6881320115638283</v>
      </c>
    </row>
    <row r="1002" spans="1:6" x14ac:dyDescent="0.3">
      <c r="A1002" s="30" t="s">
        <v>1584</v>
      </c>
      <c r="B1002" t="s">
        <v>1951</v>
      </c>
      <c r="C1002" t="s">
        <v>6</v>
      </c>
      <c r="D1002">
        <v>2.05311294620612E-2</v>
      </c>
      <c r="E1002" t="b">
        <f t="shared" si="30"/>
        <v>1</v>
      </c>
      <c r="F1002" s="28">
        <f t="shared" si="31"/>
        <v>1.6875871584887268</v>
      </c>
    </row>
    <row r="1003" spans="1:6" x14ac:dyDescent="0.3">
      <c r="A1003" s="30" t="s">
        <v>1584</v>
      </c>
      <c r="B1003" t="s">
        <v>8315</v>
      </c>
      <c r="C1003" t="s">
        <v>6</v>
      </c>
      <c r="D1003">
        <v>2.0596519157735201E-2</v>
      </c>
      <c r="E1003" t="b">
        <f t="shared" si="30"/>
        <v>1</v>
      </c>
      <c r="F1003" s="28">
        <f t="shared" si="31"/>
        <v>1.6862061698406257</v>
      </c>
    </row>
    <row r="1004" spans="1:6" x14ac:dyDescent="0.3">
      <c r="A1004" s="30" t="s">
        <v>1584</v>
      </c>
      <c r="B1004" t="s">
        <v>1953</v>
      </c>
      <c r="C1004" t="s">
        <v>6</v>
      </c>
      <c r="D1004">
        <v>2.0673702542554899E-2</v>
      </c>
      <c r="E1004" t="b">
        <f t="shared" si="30"/>
        <v>1</v>
      </c>
      <c r="F1004" s="28">
        <f t="shared" si="31"/>
        <v>1.6845817367350371</v>
      </c>
    </row>
    <row r="1005" spans="1:6" x14ac:dyDescent="0.3">
      <c r="A1005" s="30" t="s">
        <v>1584</v>
      </c>
      <c r="B1005" t="s">
        <v>8316</v>
      </c>
      <c r="C1005" t="s">
        <v>6</v>
      </c>
      <c r="D1005">
        <v>2.0675617829916101E-2</v>
      </c>
      <c r="E1005" t="b">
        <f t="shared" si="30"/>
        <v>1</v>
      </c>
      <c r="F1005" s="28">
        <f t="shared" si="31"/>
        <v>1.6845415039706129</v>
      </c>
    </row>
    <row r="1006" spans="1:6" x14ac:dyDescent="0.3">
      <c r="A1006" s="30" t="s">
        <v>1584</v>
      </c>
      <c r="B1006" t="s">
        <v>8317</v>
      </c>
      <c r="C1006" t="s">
        <v>6</v>
      </c>
      <c r="D1006">
        <v>2.0675617829916101E-2</v>
      </c>
      <c r="E1006" t="b">
        <f t="shared" si="30"/>
        <v>1</v>
      </c>
      <c r="F1006" s="28">
        <f t="shared" si="31"/>
        <v>1.6845415039706129</v>
      </c>
    </row>
    <row r="1007" spans="1:6" x14ac:dyDescent="0.3">
      <c r="A1007" s="30" t="s">
        <v>1584</v>
      </c>
      <c r="B1007" t="s">
        <v>7969</v>
      </c>
      <c r="C1007" t="s">
        <v>6</v>
      </c>
      <c r="D1007">
        <v>2.0697721258881301E-2</v>
      </c>
      <c r="E1007" t="b">
        <f t="shared" si="30"/>
        <v>1</v>
      </c>
      <c r="F1007" s="28">
        <f t="shared" si="31"/>
        <v>1.6840774660971698</v>
      </c>
    </row>
    <row r="1008" spans="1:6" x14ac:dyDescent="0.3">
      <c r="A1008" s="30" t="s">
        <v>1584</v>
      </c>
      <c r="B1008" t="s">
        <v>1956</v>
      </c>
      <c r="C1008" t="s">
        <v>6</v>
      </c>
      <c r="D1008">
        <v>2.0708621931119602E-2</v>
      </c>
      <c r="E1008" t="b">
        <f t="shared" si="30"/>
        <v>1</v>
      </c>
      <c r="F1008" s="28">
        <f t="shared" si="31"/>
        <v>1.6838488005572174</v>
      </c>
    </row>
    <row r="1009" spans="1:6" x14ac:dyDescent="0.3">
      <c r="A1009" s="30" t="s">
        <v>1584</v>
      </c>
      <c r="B1009" t="s">
        <v>1957</v>
      </c>
      <c r="C1009" t="s">
        <v>6</v>
      </c>
      <c r="D1009">
        <v>2.0748719306593801E-2</v>
      </c>
      <c r="E1009" t="b">
        <f t="shared" si="30"/>
        <v>1</v>
      </c>
      <c r="F1009" s="28">
        <f t="shared" si="31"/>
        <v>1.6830087045058328</v>
      </c>
    </row>
    <row r="1010" spans="1:6" x14ac:dyDescent="0.3">
      <c r="A1010" s="30" t="s">
        <v>1584</v>
      </c>
      <c r="B1010" t="s">
        <v>8318</v>
      </c>
      <c r="C1010" t="s">
        <v>6</v>
      </c>
      <c r="D1010">
        <v>2.0756853760546999E-2</v>
      </c>
      <c r="E1010" t="b">
        <f t="shared" si="30"/>
        <v>1</v>
      </c>
      <c r="F1010" s="28">
        <f t="shared" si="31"/>
        <v>1.682838474425902</v>
      </c>
    </row>
    <row r="1011" spans="1:6" x14ac:dyDescent="0.3">
      <c r="A1011" s="30" t="s">
        <v>1584</v>
      </c>
      <c r="B1011" t="s">
        <v>8319</v>
      </c>
      <c r="C1011" t="s">
        <v>6</v>
      </c>
      <c r="D1011">
        <v>2.08070834638533E-2</v>
      </c>
      <c r="E1011" t="b">
        <f t="shared" si="30"/>
        <v>1</v>
      </c>
      <c r="F1011" s="28">
        <f t="shared" si="31"/>
        <v>1.6817887907313336</v>
      </c>
    </row>
    <row r="1012" spans="1:6" x14ac:dyDescent="0.3">
      <c r="A1012" s="30" t="s">
        <v>1584</v>
      </c>
      <c r="B1012" t="s">
        <v>25</v>
      </c>
      <c r="C1012" t="s">
        <v>6</v>
      </c>
      <c r="D1012">
        <v>2.0858609514735001E-2</v>
      </c>
      <c r="E1012" t="b">
        <f t="shared" si="30"/>
        <v>1</v>
      </c>
      <c r="F1012" s="28">
        <f t="shared" si="31"/>
        <v>1.6807146460631486</v>
      </c>
    </row>
    <row r="1013" spans="1:6" x14ac:dyDescent="0.3">
      <c r="A1013" s="30" t="s">
        <v>1584</v>
      </c>
      <c r="B1013" t="s">
        <v>7956</v>
      </c>
      <c r="C1013" t="s">
        <v>6</v>
      </c>
      <c r="D1013">
        <v>2.0930718832681799E-2</v>
      </c>
      <c r="E1013" t="b">
        <f t="shared" si="30"/>
        <v>1</v>
      </c>
      <c r="F1013" s="28">
        <f t="shared" si="31"/>
        <v>1.6792158562429522</v>
      </c>
    </row>
    <row r="1014" spans="1:6" x14ac:dyDescent="0.3">
      <c r="A1014" s="30" t="s">
        <v>1584</v>
      </c>
      <c r="B1014" t="s">
        <v>1450</v>
      </c>
      <c r="C1014" t="s">
        <v>6</v>
      </c>
      <c r="D1014">
        <v>2.09399480853905E-2</v>
      </c>
      <c r="E1014" t="b">
        <f t="shared" si="30"/>
        <v>1</v>
      </c>
      <c r="F1014" s="28">
        <f t="shared" si="31"/>
        <v>1.6790243993647402</v>
      </c>
    </row>
    <row r="1015" spans="1:6" x14ac:dyDescent="0.3">
      <c r="A1015" s="30" t="s">
        <v>1584</v>
      </c>
      <c r="B1015" t="s">
        <v>1960</v>
      </c>
      <c r="C1015" t="s">
        <v>6</v>
      </c>
      <c r="D1015">
        <v>2.0980552201674E-2</v>
      </c>
      <c r="E1015" t="b">
        <f t="shared" si="30"/>
        <v>1</v>
      </c>
      <c r="F1015" s="28">
        <f t="shared" si="31"/>
        <v>1.6781830854949911</v>
      </c>
    </row>
    <row r="1016" spans="1:6" x14ac:dyDescent="0.3">
      <c r="A1016" s="30" t="s">
        <v>1584</v>
      </c>
      <c r="B1016" t="s">
        <v>1961</v>
      </c>
      <c r="C1016" t="s">
        <v>6</v>
      </c>
      <c r="D1016">
        <v>2.1079444181062099E-2</v>
      </c>
      <c r="E1016" t="b">
        <f t="shared" si="30"/>
        <v>1</v>
      </c>
      <c r="F1016" s="28">
        <f t="shared" si="31"/>
        <v>1.6761408447061747</v>
      </c>
    </row>
    <row r="1017" spans="1:6" x14ac:dyDescent="0.3">
      <c r="A1017" s="30" t="s">
        <v>1584</v>
      </c>
      <c r="B1017" t="s">
        <v>1962</v>
      </c>
      <c r="C1017" t="s">
        <v>6</v>
      </c>
      <c r="D1017">
        <v>2.1079444181062099E-2</v>
      </c>
      <c r="E1017" t="b">
        <f t="shared" si="30"/>
        <v>1</v>
      </c>
      <c r="F1017" s="28">
        <f t="shared" si="31"/>
        <v>1.6761408447061747</v>
      </c>
    </row>
    <row r="1018" spans="1:6" x14ac:dyDescent="0.3">
      <c r="A1018" s="30" t="s">
        <v>1584</v>
      </c>
      <c r="B1018" t="s">
        <v>1963</v>
      </c>
      <c r="C1018" t="s">
        <v>6</v>
      </c>
      <c r="D1018">
        <v>2.1079444181062099E-2</v>
      </c>
      <c r="E1018" t="b">
        <f t="shared" si="30"/>
        <v>1</v>
      </c>
      <c r="F1018" s="28">
        <f t="shared" si="31"/>
        <v>1.6761408447061747</v>
      </c>
    </row>
    <row r="1019" spans="1:6" x14ac:dyDescent="0.3">
      <c r="A1019" s="30" t="s">
        <v>1584</v>
      </c>
      <c r="B1019" t="s">
        <v>8320</v>
      </c>
      <c r="C1019" t="s">
        <v>6</v>
      </c>
      <c r="D1019">
        <v>2.11066907632367E-2</v>
      </c>
      <c r="E1019" t="b">
        <f t="shared" si="30"/>
        <v>1</v>
      </c>
      <c r="F1019" s="28">
        <f t="shared" si="31"/>
        <v>1.6755798527143682</v>
      </c>
    </row>
    <row r="1020" spans="1:6" x14ac:dyDescent="0.3">
      <c r="A1020" s="30" t="s">
        <v>1584</v>
      </c>
      <c r="B1020" t="s">
        <v>8321</v>
      </c>
      <c r="C1020" t="s">
        <v>6</v>
      </c>
      <c r="D1020">
        <v>2.1150414101830901E-2</v>
      </c>
      <c r="E1020" t="b">
        <f t="shared" si="30"/>
        <v>1</v>
      </c>
      <c r="F1020" s="28">
        <f t="shared" si="31"/>
        <v>1.6746811251977076</v>
      </c>
    </row>
    <row r="1021" spans="1:6" x14ac:dyDescent="0.3">
      <c r="A1021" s="30" t="s">
        <v>1584</v>
      </c>
      <c r="B1021" t="s">
        <v>8322</v>
      </c>
      <c r="C1021" t="s">
        <v>6</v>
      </c>
      <c r="D1021">
        <v>2.1279083807698801E-2</v>
      </c>
      <c r="E1021" t="b">
        <f t="shared" si="30"/>
        <v>1</v>
      </c>
      <c r="F1021" s="28">
        <f t="shared" si="31"/>
        <v>1.6720470749590657</v>
      </c>
    </row>
    <row r="1022" spans="1:6" x14ac:dyDescent="0.3">
      <c r="A1022" s="30" t="s">
        <v>1584</v>
      </c>
      <c r="B1022" t="s">
        <v>697</v>
      </c>
      <c r="C1022" t="s">
        <v>6</v>
      </c>
      <c r="D1022">
        <v>2.1320368312377901E-2</v>
      </c>
      <c r="E1022" t="b">
        <f t="shared" si="30"/>
        <v>1</v>
      </c>
      <c r="F1022" s="28">
        <f t="shared" si="31"/>
        <v>1.6712052970820648</v>
      </c>
    </row>
    <row r="1023" spans="1:6" x14ac:dyDescent="0.3">
      <c r="A1023" s="30" t="s">
        <v>1584</v>
      </c>
      <c r="B1023" t="s">
        <v>8323</v>
      </c>
      <c r="C1023" t="s">
        <v>6</v>
      </c>
      <c r="D1023">
        <v>2.1357216752057501E-2</v>
      </c>
      <c r="E1023" t="b">
        <f t="shared" si="30"/>
        <v>1</v>
      </c>
      <c r="F1023" s="28">
        <f t="shared" si="31"/>
        <v>1.6704553447137611</v>
      </c>
    </row>
    <row r="1024" spans="1:6" x14ac:dyDescent="0.3">
      <c r="A1024" s="30" t="s">
        <v>1584</v>
      </c>
      <c r="B1024" t="s">
        <v>8324</v>
      </c>
      <c r="C1024" t="s">
        <v>6</v>
      </c>
      <c r="D1024">
        <v>2.1614123783655799E-2</v>
      </c>
      <c r="E1024" t="b">
        <f t="shared" si="30"/>
        <v>1</v>
      </c>
      <c r="F1024" s="28">
        <f t="shared" si="31"/>
        <v>1.665262365665209</v>
      </c>
    </row>
    <row r="1025" spans="1:6" x14ac:dyDescent="0.3">
      <c r="A1025" s="30" t="s">
        <v>1584</v>
      </c>
      <c r="B1025" t="s">
        <v>1968</v>
      </c>
      <c r="C1025" t="s">
        <v>6</v>
      </c>
      <c r="D1025">
        <v>2.1674052945088899E-2</v>
      </c>
      <c r="E1025" t="b">
        <f t="shared" si="30"/>
        <v>1</v>
      </c>
      <c r="F1025" s="28">
        <f t="shared" si="31"/>
        <v>1.6640598700781779</v>
      </c>
    </row>
    <row r="1026" spans="1:6" x14ac:dyDescent="0.3">
      <c r="A1026" s="30" t="s">
        <v>1584</v>
      </c>
      <c r="B1026" t="s">
        <v>1969</v>
      </c>
      <c r="C1026" t="s">
        <v>6</v>
      </c>
      <c r="D1026">
        <v>2.17229880358254E-2</v>
      </c>
      <c r="E1026" t="b">
        <f t="shared" ref="E1026:E1089" si="32">D1026&lt;0.05</f>
        <v>1</v>
      </c>
      <c r="F1026" s="28">
        <f t="shared" si="31"/>
        <v>1.6630804369921688</v>
      </c>
    </row>
    <row r="1027" spans="1:6" x14ac:dyDescent="0.3">
      <c r="A1027" s="30" t="s">
        <v>1584</v>
      </c>
      <c r="B1027" t="s">
        <v>8325</v>
      </c>
      <c r="C1027" t="s">
        <v>6</v>
      </c>
      <c r="D1027">
        <v>2.1725828821167099E-2</v>
      </c>
      <c r="E1027" t="b">
        <f t="shared" si="32"/>
        <v>1</v>
      </c>
      <c r="F1027" s="28">
        <f t="shared" ref="F1027:F1090" si="33">-LOG10(D1027)</f>
        <v>1.6630236466126291</v>
      </c>
    </row>
    <row r="1028" spans="1:6" x14ac:dyDescent="0.3">
      <c r="A1028" s="30" t="s">
        <v>1584</v>
      </c>
      <c r="B1028" t="s">
        <v>8326</v>
      </c>
      <c r="C1028" t="s">
        <v>6</v>
      </c>
      <c r="D1028">
        <v>2.1725828821167099E-2</v>
      </c>
      <c r="E1028" t="b">
        <f t="shared" si="32"/>
        <v>1</v>
      </c>
      <c r="F1028" s="28">
        <f t="shared" si="33"/>
        <v>1.6630236466126291</v>
      </c>
    </row>
    <row r="1029" spans="1:6" x14ac:dyDescent="0.3">
      <c r="A1029" s="30" t="s">
        <v>1584</v>
      </c>
      <c r="B1029" t="s">
        <v>1972</v>
      </c>
      <c r="C1029" t="s">
        <v>6</v>
      </c>
      <c r="D1029">
        <v>2.1725828821167099E-2</v>
      </c>
      <c r="E1029" t="b">
        <f t="shared" si="32"/>
        <v>1</v>
      </c>
      <c r="F1029" s="28">
        <f t="shared" si="33"/>
        <v>1.6630236466126291</v>
      </c>
    </row>
    <row r="1030" spans="1:6" x14ac:dyDescent="0.3">
      <c r="A1030" s="30" t="s">
        <v>1584</v>
      </c>
      <c r="B1030" t="s">
        <v>8327</v>
      </c>
      <c r="C1030" t="s">
        <v>6</v>
      </c>
      <c r="D1030">
        <v>2.1725828821167099E-2</v>
      </c>
      <c r="E1030" t="b">
        <f t="shared" si="32"/>
        <v>1</v>
      </c>
      <c r="F1030" s="28">
        <f t="shared" si="33"/>
        <v>1.6630236466126291</v>
      </c>
    </row>
    <row r="1031" spans="1:6" x14ac:dyDescent="0.3">
      <c r="A1031" s="30" t="s">
        <v>1584</v>
      </c>
      <c r="B1031" t="s">
        <v>8328</v>
      </c>
      <c r="C1031" t="s">
        <v>6</v>
      </c>
      <c r="D1031">
        <v>2.1757699779237898E-2</v>
      </c>
      <c r="E1031" t="b">
        <f t="shared" si="32"/>
        <v>1</v>
      </c>
      <c r="F1031" s="28">
        <f t="shared" si="33"/>
        <v>1.6623870200946265</v>
      </c>
    </row>
    <row r="1032" spans="1:6" x14ac:dyDescent="0.3">
      <c r="A1032" s="30" t="s">
        <v>1584</v>
      </c>
      <c r="B1032" t="s">
        <v>1975</v>
      </c>
      <c r="C1032" t="s">
        <v>6</v>
      </c>
      <c r="D1032">
        <v>2.1803222751999699E-2</v>
      </c>
      <c r="E1032" t="b">
        <f t="shared" si="32"/>
        <v>1</v>
      </c>
      <c r="F1032" s="28">
        <f t="shared" si="33"/>
        <v>1.6614793082318549</v>
      </c>
    </row>
    <row r="1033" spans="1:6" x14ac:dyDescent="0.3">
      <c r="A1033" s="30" t="s">
        <v>1584</v>
      </c>
      <c r="B1033" t="s">
        <v>8329</v>
      </c>
      <c r="C1033" t="s">
        <v>6</v>
      </c>
      <c r="D1033">
        <v>2.19783613066072E-2</v>
      </c>
      <c r="E1033" t="b">
        <f t="shared" si="32"/>
        <v>1</v>
      </c>
      <c r="F1033" s="28">
        <f t="shared" si="33"/>
        <v>1.6580046914406634</v>
      </c>
    </row>
    <row r="1034" spans="1:6" x14ac:dyDescent="0.3">
      <c r="A1034" s="30" t="s">
        <v>1584</v>
      </c>
      <c r="B1034" t="s">
        <v>1977</v>
      </c>
      <c r="C1034" t="s">
        <v>6</v>
      </c>
      <c r="D1034">
        <v>2.19783613066072E-2</v>
      </c>
      <c r="E1034" t="b">
        <f t="shared" si="32"/>
        <v>1</v>
      </c>
      <c r="F1034" s="28">
        <f t="shared" si="33"/>
        <v>1.6580046914406634</v>
      </c>
    </row>
    <row r="1035" spans="1:6" x14ac:dyDescent="0.3">
      <c r="A1035" s="30" t="s">
        <v>1584</v>
      </c>
      <c r="B1035" t="s">
        <v>8330</v>
      </c>
      <c r="C1035" t="s">
        <v>6</v>
      </c>
      <c r="D1035">
        <v>2.21831547930713E-2</v>
      </c>
      <c r="E1035" t="b">
        <f t="shared" si="32"/>
        <v>1</v>
      </c>
      <c r="F1035" s="28">
        <f t="shared" si="33"/>
        <v>1.6539766902972164</v>
      </c>
    </row>
    <row r="1036" spans="1:6" x14ac:dyDescent="0.3">
      <c r="A1036" s="30" t="s">
        <v>1584</v>
      </c>
      <c r="B1036" t="s">
        <v>8331</v>
      </c>
      <c r="C1036" t="s">
        <v>6</v>
      </c>
      <c r="D1036">
        <v>2.2214845986044202E-2</v>
      </c>
      <c r="E1036" t="b">
        <f t="shared" si="32"/>
        <v>1</v>
      </c>
      <c r="F1036" s="28">
        <f t="shared" si="33"/>
        <v>1.6533566933455952</v>
      </c>
    </row>
    <row r="1037" spans="1:6" x14ac:dyDescent="0.3">
      <c r="A1037" s="30" t="s">
        <v>1584</v>
      </c>
      <c r="B1037" t="s">
        <v>8332</v>
      </c>
      <c r="C1037" t="s">
        <v>6</v>
      </c>
      <c r="D1037">
        <v>2.22246831356031E-2</v>
      </c>
      <c r="E1037" t="b">
        <f t="shared" si="32"/>
        <v>1</v>
      </c>
      <c r="F1037" s="28">
        <f t="shared" si="33"/>
        <v>1.6531644221885731</v>
      </c>
    </row>
    <row r="1038" spans="1:6" x14ac:dyDescent="0.3">
      <c r="A1038" s="30" t="s">
        <v>1584</v>
      </c>
      <c r="B1038" t="s">
        <v>8333</v>
      </c>
      <c r="C1038" t="s">
        <v>6</v>
      </c>
      <c r="D1038">
        <v>2.2373771678551702E-2</v>
      </c>
      <c r="E1038" t="b">
        <f t="shared" si="32"/>
        <v>1</v>
      </c>
      <c r="F1038" s="28">
        <f t="shared" si="33"/>
        <v>1.6502607981514934</v>
      </c>
    </row>
    <row r="1039" spans="1:6" x14ac:dyDescent="0.3">
      <c r="A1039" s="30" t="s">
        <v>1584</v>
      </c>
      <c r="B1039" t="s">
        <v>8334</v>
      </c>
      <c r="C1039" t="s">
        <v>6</v>
      </c>
      <c r="D1039">
        <v>2.2505057828394601E-2</v>
      </c>
      <c r="E1039" t="b">
        <f t="shared" si="32"/>
        <v>1</v>
      </c>
      <c r="F1039" s="28">
        <f t="shared" si="33"/>
        <v>1.647719866772585</v>
      </c>
    </row>
    <row r="1040" spans="1:6" x14ac:dyDescent="0.3">
      <c r="A1040" s="30" t="s">
        <v>1584</v>
      </c>
      <c r="B1040" t="s">
        <v>1405</v>
      </c>
      <c r="C1040" t="s">
        <v>6</v>
      </c>
      <c r="D1040">
        <v>2.27794280099358E-2</v>
      </c>
      <c r="E1040" t="b">
        <f t="shared" si="32"/>
        <v>1</v>
      </c>
      <c r="F1040" s="28">
        <f t="shared" si="33"/>
        <v>1.642457185228269</v>
      </c>
    </row>
    <row r="1041" spans="1:6" x14ac:dyDescent="0.3">
      <c r="A1041" s="30" t="s">
        <v>1584</v>
      </c>
      <c r="B1041" t="s">
        <v>418</v>
      </c>
      <c r="C1041" t="s">
        <v>6</v>
      </c>
      <c r="D1041">
        <v>2.2781493111063401E-2</v>
      </c>
      <c r="E1041" t="b">
        <f t="shared" si="32"/>
        <v>1</v>
      </c>
      <c r="F1041" s="28">
        <f t="shared" si="33"/>
        <v>1.6424178154349094</v>
      </c>
    </row>
    <row r="1042" spans="1:6" x14ac:dyDescent="0.3">
      <c r="A1042" s="30" t="s">
        <v>1584</v>
      </c>
      <c r="B1042" t="s">
        <v>8335</v>
      </c>
      <c r="C1042" t="s">
        <v>6</v>
      </c>
      <c r="D1042">
        <v>2.2857259191579701E-2</v>
      </c>
      <c r="E1042" t="b">
        <f t="shared" si="32"/>
        <v>1</v>
      </c>
      <c r="F1042" s="28">
        <f t="shared" si="33"/>
        <v>1.6409758469650331</v>
      </c>
    </row>
    <row r="1043" spans="1:6" x14ac:dyDescent="0.3">
      <c r="A1043" s="30" t="s">
        <v>1584</v>
      </c>
      <c r="B1043" t="s">
        <v>877</v>
      </c>
      <c r="C1043" t="s">
        <v>6</v>
      </c>
      <c r="D1043">
        <v>2.2988384607579401E-2</v>
      </c>
      <c r="E1043" t="b">
        <f t="shared" si="32"/>
        <v>1</v>
      </c>
      <c r="F1043" s="28">
        <f t="shared" si="33"/>
        <v>1.6384915455059688</v>
      </c>
    </row>
    <row r="1044" spans="1:6" x14ac:dyDescent="0.3">
      <c r="A1044" s="30" t="s">
        <v>1584</v>
      </c>
      <c r="B1044" t="s">
        <v>8336</v>
      </c>
      <c r="C1044" t="s">
        <v>6</v>
      </c>
      <c r="D1044">
        <v>2.30232770098396E-2</v>
      </c>
      <c r="E1044" t="b">
        <f t="shared" si="32"/>
        <v>1</v>
      </c>
      <c r="F1044" s="28">
        <f t="shared" si="33"/>
        <v>1.6378328611579538</v>
      </c>
    </row>
    <row r="1045" spans="1:6" x14ac:dyDescent="0.3">
      <c r="A1045" s="30" t="s">
        <v>1584</v>
      </c>
      <c r="B1045" t="s">
        <v>8337</v>
      </c>
      <c r="C1045" t="s">
        <v>6</v>
      </c>
      <c r="D1045">
        <v>2.30336818704521E-2</v>
      </c>
      <c r="E1045" t="b">
        <f t="shared" si="32"/>
        <v>1</v>
      </c>
      <c r="F1045" s="28">
        <f t="shared" si="33"/>
        <v>1.6376366357129521</v>
      </c>
    </row>
    <row r="1046" spans="1:6" x14ac:dyDescent="0.3">
      <c r="A1046" s="30" t="s">
        <v>1584</v>
      </c>
      <c r="B1046" t="s">
        <v>8338</v>
      </c>
      <c r="C1046" t="s">
        <v>6</v>
      </c>
      <c r="D1046">
        <v>2.3132857298694399E-2</v>
      </c>
      <c r="E1046" t="b">
        <f t="shared" si="32"/>
        <v>1</v>
      </c>
      <c r="F1046" s="28">
        <f t="shared" si="33"/>
        <v>1.6357707212105153</v>
      </c>
    </row>
    <row r="1047" spans="1:6" x14ac:dyDescent="0.3">
      <c r="A1047" s="30" t="s">
        <v>1584</v>
      </c>
      <c r="B1047" t="s">
        <v>1985</v>
      </c>
      <c r="C1047" t="s">
        <v>6</v>
      </c>
      <c r="D1047">
        <v>2.3338260298671601E-2</v>
      </c>
      <c r="E1047" t="b">
        <f t="shared" si="32"/>
        <v>1</v>
      </c>
      <c r="F1047" s="28">
        <f t="shared" si="33"/>
        <v>1.6319315206491127</v>
      </c>
    </row>
    <row r="1048" spans="1:6" x14ac:dyDescent="0.3">
      <c r="A1048" s="30" t="s">
        <v>1584</v>
      </c>
      <c r="B1048" t="s">
        <v>691</v>
      </c>
      <c r="C1048" t="s">
        <v>6</v>
      </c>
      <c r="D1048">
        <v>2.34219261066047E-2</v>
      </c>
      <c r="E1048" t="b">
        <f t="shared" si="32"/>
        <v>1</v>
      </c>
      <c r="F1048" s="28">
        <f t="shared" si="33"/>
        <v>1.6303773935047201</v>
      </c>
    </row>
    <row r="1049" spans="1:6" x14ac:dyDescent="0.3">
      <c r="A1049" s="30" t="s">
        <v>1584</v>
      </c>
      <c r="B1049" t="s">
        <v>276</v>
      </c>
      <c r="C1049" t="s">
        <v>6</v>
      </c>
      <c r="D1049">
        <v>2.35813669814788E-2</v>
      </c>
      <c r="E1049" t="b">
        <f t="shared" si="32"/>
        <v>1</v>
      </c>
      <c r="F1049" s="28">
        <f t="shared" si="33"/>
        <v>1.6274310230193199</v>
      </c>
    </row>
    <row r="1050" spans="1:6" x14ac:dyDescent="0.3">
      <c r="A1050" s="30" t="s">
        <v>1584</v>
      </c>
      <c r="B1050" t="s">
        <v>8339</v>
      </c>
      <c r="C1050" t="s">
        <v>6</v>
      </c>
      <c r="D1050">
        <v>2.3674349085467401E-2</v>
      </c>
      <c r="E1050" t="b">
        <f t="shared" si="32"/>
        <v>1</v>
      </c>
      <c r="F1050" s="28">
        <f t="shared" si="33"/>
        <v>1.6257219528727715</v>
      </c>
    </row>
    <row r="1051" spans="1:6" x14ac:dyDescent="0.3">
      <c r="A1051" s="30" t="s">
        <v>1584</v>
      </c>
      <c r="B1051" t="s">
        <v>8340</v>
      </c>
      <c r="C1051" t="s">
        <v>6</v>
      </c>
      <c r="D1051">
        <v>2.3674349085467401E-2</v>
      </c>
      <c r="E1051" t="b">
        <f t="shared" si="32"/>
        <v>1</v>
      </c>
      <c r="F1051" s="28">
        <f t="shared" si="33"/>
        <v>1.6257219528727715</v>
      </c>
    </row>
    <row r="1052" spans="1:6" x14ac:dyDescent="0.3">
      <c r="A1052" s="30" t="s">
        <v>1584</v>
      </c>
      <c r="B1052" t="s">
        <v>8341</v>
      </c>
      <c r="C1052" t="s">
        <v>6</v>
      </c>
      <c r="D1052">
        <v>2.3674349085467401E-2</v>
      </c>
      <c r="E1052" t="b">
        <f t="shared" si="32"/>
        <v>1</v>
      </c>
      <c r="F1052" s="28">
        <f t="shared" si="33"/>
        <v>1.6257219528727715</v>
      </c>
    </row>
    <row r="1053" spans="1:6" x14ac:dyDescent="0.3">
      <c r="A1053" s="30" t="s">
        <v>1584</v>
      </c>
      <c r="B1053" t="s">
        <v>8342</v>
      </c>
      <c r="C1053" t="s">
        <v>6</v>
      </c>
      <c r="D1053">
        <v>2.3674349085467401E-2</v>
      </c>
      <c r="E1053" t="b">
        <f t="shared" si="32"/>
        <v>1</v>
      </c>
      <c r="F1053" s="28">
        <f t="shared" si="33"/>
        <v>1.6257219528727715</v>
      </c>
    </row>
    <row r="1054" spans="1:6" x14ac:dyDescent="0.3">
      <c r="A1054" s="30" t="s">
        <v>1584</v>
      </c>
      <c r="B1054" t="s">
        <v>7885</v>
      </c>
      <c r="C1054" t="s">
        <v>6</v>
      </c>
      <c r="D1054">
        <v>2.373198658187E-2</v>
      </c>
      <c r="E1054" t="b">
        <f t="shared" si="32"/>
        <v>1</v>
      </c>
      <c r="F1054" s="28">
        <f t="shared" si="33"/>
        <v>1.6246659058858</v>
      </c>
    </row>
    <row r="1055" spans="1:6" x14ac:dyDescent="0.3">
      <c r="A1055" s="30" t="s">
        <v>1584</v>
      </c>
      <c r="B1055" t="s">
        <v>8343</v>
      </c>
      <c r="C1055" t="s">
        <v>6</v>
      </c>
      <c r="D1055">
        <v>2.3919027194237202E-2</v>
      </c>
      <c r="E1055" t="b">
        <f t="shared" si="32"/>
        <v>1</v>
      </c>
      <c r="F1055" s="28">
        <f t="shared" si="33"/>
        <v>1.6212564874246809</v>
      </c>
    </row>
    <row r="1056" spans="1:6" x14ac:dyDescent="0.3">
      <c r="A1056" s="30" t="s">
        <v>1584</v>
      </c>
      <c r="B1056" t="s">
        <v>1434</v>
      </c>
      <c r="C1056" t="s">
        <v>6</v>
      </c>
      <c r="D1056">
        <v>2.40812371277392E-2</v>
      </c>
      <c r="E1056" t="b">
        <f t="shared" si="32"/>
        <v>1</v>
      </c>
      <c r="F1056" s="28">
        <f t="shared" si="33"/>
        <v>1.6183212057884033</v>
      </c>
    </row>
    <row r="1057" spans="1:6" x14ac:dyDescent="0.3">
      <c r="A1057" s="30" t="s">
        <v>1584</v>
      </c>
      <c r="B1057" t="s">
        <v>8344</v>
      </c>
      <c r="C1057" t="s">
        <v>6</v>
      </c>
      <c r="D1057">
        <v>2.4096744745085101E-2</v>
      </c>
      <c r="E1057" t="b">
        <f t="shared" si="32"/>
        <v>1</v>
      </c>
      <c r="F1057" s="28">
        <f t="shared" si="33"/>
        <v>1.6180416227667997</v>
      </c>
    </row>
    <row r="1058" spans="1:6" x14ac:dyDescent="0.3">
      <c r="A1058" s="30" t="s">
        <v>1584</v>
      </c>
      <c r="B1058" t="s">
        <v>8345</v>
      </c>
      <c r="C1058" t="s">
        <v>6</v>
      </c>
      <c r="D1058">
        <v>2.4326992189736999E-2</v>
      </c>
      <c r="E1058" t="b">
        <f t="shared" si="32"/>
        <v>1</v>
      </c>
      <c r="F1058" s="28">
        <f t="shared" si="33"/>
        <v>1.6139115842936376</v>
      </c>
    </row>
    <row r="1059" spans="1:6" x14ac:dyDescent="0.3">
      <c r="A1059" s="30" t="s">
        <v>1584</v>
      </c>
      <c r="B1059" t="s">
        <v>8346</v>
      </c>
      <c r="C1059" t="s">
        <v>6</v>
      </c>
      <c r="D1059">
        <v>2.4326992189736999E-2</v>
      </c>
      <c r="E1059" t="b">
        <f t="shared" si="32"/>
        <v>1</v>
      </c>
      <c r="F1059" s="28">
        <f t="shared" si="33"/>
        <v>1.6139115842936376</v>
      </c>
    </row>
    <row r="1060" spans="1:6" x14ac:dyDescent="0.3">
      <c r="A1060" s="30" t="s">
        <v>1584</v>
      </c>
      <c r="B1060" t="s">
        <v>8347</v>
      </c>
      <c r="C1060" t="s">
        <v>6</v>
      </c>
      <c r="D1060">
        <v>2.4326992189736999E-2</v>
      </c>
      <c r="E1060" t="b">
        <f t="shared" si="32"/>
        <v>1</v>
      </c>
      <c r="F1060" s="28">
        <f t="shared" si="33"/>
        <v>1.6139115842936376</v>
      </c>
    </row>
    <row r="1061" spans="1:6" x14ac:dyDescent="0.3">
      <c r="A1061" s="30" t="s">
        <v>1584</v>
      </c>
      <c r="B1061" t="s">
        <v>8348</v>
      </c>
      <c r="C1061" t="s">
        <v>6</v>
      </c>
      <c r="D1061">
        <v>2.4326992189736999E-2</v>
      </c>
      <c r="E1061" t="b">
        <f t="shared" si="32"/>
        <v>1</v>
      </c>
      <c r="F1061" s="28">
        <f t="shared" si="33"/>
        <v>1.6139115842936376</v>
      </c>
    </row>
    <row r="1062" spans="1:6" x14ac:dyDescent="0.3">
      <c r="A1062" s="30" t="s">
        <v>1584</v>
      </c>
      <c r="B1062" t="s">
        <v>8349</v>
      </c>
      <c r="C1062" t="s">
        <v>6</v>
      </c>
      <c r="D1062">
        <v>2.4326992189736999E-2</v>
      </c>
      <c r="E1062" t="b">
        <f t="shared" si="32"/>
        <v>1</v>
      </c>
      <c r="F1062" s="28">
        <f t="shared" si="33"/>
        <v>1.6139115842936376</v>
      </c>
    </row>
    <row r="1063" spans="1:6" x14ac:dyDescent="0.3">
      <c r="A1063" s="30" t="s">
        <v>1584</v>
      </c>
      <c r="B1063" t="s">
        <v>8350</v>
      </c>
      <c r="C1063" t="s">
        <v>6</v>
      </c>
      <c r="D1063">
        <v>2.4326992189736999E-2</v>
      </c>
      <c r="E1063" t="b">
        <f t="shared" si="32"/>
        <v>1</v>
      </c>
      <c r="F1063" s="28">
        <f t="shared" si="33"/>
        <v>1.6139115842936376</v>
      </c>
    </row>
    <row r="1064" spans="1:6" x14ac:dyDescent="0.3">
      <c r="A1064" s="30" t="s">
        <v>1584</v>
      </c>
      <c r="B1064" t="s">
        <v>1998</v>
      </c>
      <c r="C1064" t="s">
        <v>6</v>
      </c>
      <c r="D1064">
        <v>2.4326992189736999E-2</v>
      </c>
      <c r="E1064" t="b">
        <f t="shared" si="32"/>
        <v>1</v>
      </c>
      <c r="F1064" s="28">
        <f t="shared" si="33"/>
        <v>1.6139115842936376</v>
      </c>
    </row>
    <row r="1065" spans="1:6" x14ac:dyDescent="0.3">
      <c r="A1065" s="30" t="s">
        <v>1584</v>
      </c>
      <c r="B1065" t="s">
        <v>8351</v>
      </c>
      <c r="C1065" t="s">
        <v>6</v>
      </c>
      <c r="D1065">
        <v>2.4477176375860599E-2</v>
      </c>
      <c r="E1065" t="b">
        <f t="shared" si="32"/>
        <v>1</v>
      </c>
      <c r="F1065" s="28">
        <f t="shared" si="33"/>
        <v>1.6112386827319707</v>
      </c>
    </row>
    <row r="1066" spans="1:6" x14ac:dyDescent="0.3">
      <c r="A1066" s="30" t="s">
        <v>1584</v>
      </c>
      <c r="B1066" t="s">
        <v>8352</v>
      </c>
      <c r="C1066" t="s">
        <v>6</v>
      </c>
      <c r="D1066">
        <v>2.4616899047952501E-2</v>
      </c>
      <c r="E1066" t="b">
        <f t="shared" si="32"/>
        <v>1</v>
      </c>
      <c r="F1066" s="28">
        <f t="shared" si="33"/>
        <v>1.6087666553519737</v>
      </c>
    </row>
    <row r="1067" spans="1:6" x14ac:dyDescent="0.3">
      <c r="A1067" s="30" t="s">
        <v>1584</v>
      </c>
      <c r="B1067" t="s">
        <v>8353</v>
      </c>
      <c r="C1067" t="s">
        <v>6</v>
      </c>
      <c r="D1067">
        <v>2.4744035717693302E-2</v>
      </c>
      <c r="E1067" t="b">
        <f t="shared" si="32"/>
        <v>1</v>
      </c>
      <c r="F1067" s="28">
        <f t="shared" si="33"/>
        <v>1.6065294661059963</v>
      </c>
    </row>
    <row r="1068" spans="1:6" x14ac:dyDescent="0.3">
      <c r="A1068" s="30" t="s">
        <v>1584</v>
      </c>
      <c r="B1068" t="s">
        <v>8354</v>
      </c>
      <c r="C1068" t="s">
        <v>6</v>
      </c>
      <c r="D1068">
        <v>2.4928397315462002E-2</v>
      </c>
      <c r="E1068" t="b">
        <f t="shared" si="32"/>
        <v>1</v>
      </c>
      <c r="F1068" s="28">
        <f t="shared" si="33"/>
        <v>1.6033056420507892</v>
      </c>
    </row>
    <row r="1069" spans="1:6" x14ac:dyDescent="0.3">
      <c r="A1069" s="30" t="s">
        <v>1584</v>
      </c>
      <c r="B1069" t="s">
        <v>1517</v>
      </c>
      <c r="C1069" t="s">
        <v>6</v>
      </c>
      <c r="D1069">
        <v>2.4995630875994001E-2</v>
      </c>
      <c r="E1069" t="b">
        <f t="shared" si="32"/>
        <v>1</v>
      </c>
      <c r="F1069" s="28">
        <f t="shared" si="33"/>
        <v>1.6021358974188804</v>
      </c>
    </row>
    <row r="1070" spans="1:6" x14ac:dyDescent="0.3">
      <c r="A1070" s="30" t="s">
        <v>1584</v>
      </c>
      <c r="B1070" t="s">
        <v>8355</v>
      </c>
      <c r="C1070" t="s">
        <v>6</v>
      </c>
      <c r="D1070">
        <v>2.5074072477419301E-2</v>
      </c>
      <c r="E1070" t="b">
        <f t="shared" si="32"/>
        <v>1</v>
      </c>
      <c r="F1070" s="28">
        <f t="shared" si="33"/>
        <v>1.600775123128638</v>
      </c>
    </row>
    <row r="1071" spans="1:6" x14ac:dyDescent="0.3">
      <c r="A1071" s="30" t="s">
        <v>1584</v>
      </c>
      <c r="B1071" t="s">
        <v>2003</v>
      </c>
      <c r="C1071" t="s">
        <v>6</v>
      </c>
      <c r="D1071">
        <v>2.5247026827972901E-2</v>
      </c>
      <c r="E1071" t="b">
        <f t="shared" si="32"/>
        <v>1</v>
      </c>
      <c r="F1071" s="28">
        <f t="shared" si="33"/>
        <v>1.5977897584653986</v>
      </c>
    </row>
    <row r="1072" spans="1:6" x14ac:dyDescent="0.3">
      <c r="A1072" s="30" t="s">
        <v>1584</v>
      </c>
      <c r="B1072" t="s">
        <v>2004</v>
      </c>
      <c r="C1072" t="s">
        <v>6</v>
      </c>
      <c r="D1072">
        <v>2.5247026827972901E-2</v>
      </c>
      <c r="E1072" t="b">
        <f t="shared" si="32"/>
        <v>1</v>
      </c>
      <c r="F1072" s="28">
        <f t="shared" si="33"/>
        <v>1.5977897584653986</v>
      </c>
    </row>
    <row r="1073" spans="1:6" x14ac:dyDescent="0.3">
      <c r="A1073" s="30" t="s">
        <v>1584</v>
      </c>
      <c r="B1073" t="s">
        <v>598</v>
      </c>
      <c r="C1073" t="s">
        <v>6</v>
      </c>
      <c r="D1073">
        <v>2.52666260337942E-2</v>
      </c>
      <c r="E1073" t="b">
        <f t="shared" si="32"/>
        <v>1</v>
      </c>
      <c r="F1073" s="28">
        <f t="shared" si="33"/>
        <v>1.5974527475036968</v>
      </c>
    </row>
    <row r="1074" spans="1:6" x14ac:dyDescent="0.3">
      <c r="A1074" s="30" t="s">
        <v>1584</v>
      </c>
      <c r="B1074" t="s">
        <v>2005</v>
      </c>
      <c r="C1074" t="s">
        <v>6</v>
      </c>
      <c r="D1074">
        <v>2.5293567707382301E-2</v>
      </c>
      <c r="E1074" t="b">
        <f t="shared" si="32"/>
        <v>1</v>
      </c>
      <c r="F1074" s="28">
        <f t="shared" si="33"/>
        <v>1.5969899082456083</v>
      </c>
    </row>
    <row r="1075" spans="1:6" x14ac:dyDescent="0.3">
      <c r="A1075" s="30" t="s">
        <v>1584</v>
      </c>
      <c r="B1075" t="s">
        <v>2006</v>
      </c>
      <c r="C1075" t="s">
        <v>6</v>
      </c>
      <c r="D1075">
        <v>2.5637008691053301E-2</v>
      </c>
      <c r="E1075" t="b">
        <f t="shared" si="32"/>
        <v>1</v>
      </c>
      <c r="F1075" s="28">
        <f t="shared" si="33"/>
        <v>1.5911326493855078</v>
      </c>
    </row>
    <row r="1076" spans="1:6" x14ac:dyDescent="0.3">
      <c r="A1076" s="30" t="s">
        <v>1584</v>
      </c>
      <c r="B1076" t="s">
        <v>8356</v>
      </c>
      <c r="C1076" t="s">
        <v>6</v>
      </c>
      <c r="D1076">
        <v>2.5665340444164499E-2</v>
      </c>
      <c r="E1076" t="b">
        <f t="shared" si="32"/>
        <v>1</v>
      </c>
      <c r="F1076" s="28">
        <f t="shared" si="33"/>
        <v>1.5906529705599917</v>
      </c>
    </row>
    <row r="1077" spans="1:6" x14ac:dyDescent="0.3">
      <c r="A1077" s="30" t="s">
        <v>1584</v>
      </c>
      <c r="B1077" t="s">
        <v>1086</v>
      </c>
      <c r="C1077" t="s">
        <v>6</v>
      </c>
      <c r="D1077">
        <v>2.5965323157399502E-2</v>
      </c>
      <c r="E1077" t="b">
        <f t="shared" si="32"/>
        <v>1</v>
      </c>
      <c r="F1077" s="28">
        <f t="shared" si="33"/>
        <v>1.5856062679234584</v>
      </c>
    </row>
    <row r="1078" spans="1:6" x14ac:dyDescent="0.3">
      <c r="A1078" s="30" t="s">
        <v>1584</v>
      </c>
      <c r="B1078" t="s">
        <v>8357</v>
      </c>
      <c r="C1078" t="s">
        <v>6</v>
      </c>
      <c r="D1078">
        <v>2.6066017549074099E-2</v>
      </c>
      <c r="E1078" t="b">
        <f t="shared" si="32"/>
        <v>1</v>
      </c>
      <c r="F1078" s="28">
        <f t="shared" si="33"/>
        <v>1.5839253166866183</v>
      </c>
    </row>
    <row r="1079" spans="1:6" x14ac:dyDescent="0.3">
      <c r="A1079" s="30" t="s">
        <v>1584</v>
      </c>
      <c r="B1079" t="s">
        <v>2009</v>
      </c>
      <c r="C1079" t="s">
        <v>6</v>
      </c>
      <c r="D1079">
        <v>2.6066017549074099E-2</v>
      </c>
      <c r="E1079" t="b">
        <f t="shared" si="32"/>
        <v>1</v>
      </c>
      <c r="F1079" s="28">
        <f t="shared" si="33"/>
        <v>1.5839253166866183</v>
      </c>
    </row>
    <row r="1080" spans="1:6" x14ac:dyDescent="0.3">
      <c r="A1080" s="30" t="s">
        <v>1584</v>
      </c>
      <c r="B1080" t="s">
        <v>832</v>
      </c>
      <c r="C1080" t="s">
        <v>6</v>
      </c>
      <c r="D1080">
        <v>2.60670805184639E-2</v>
      </c>
      <c r="E1080" t="b">
        <f t="shared" si="32"/>
        <v>1</v>
      </c>
      <c r="F1080" s="28">
        <f t="shared" si="33"/>
        <v>1.5839076065655013</v>
      </c>
    </row>
    <row r="1081" spans="1:6" x14ac:dyDescent="0.3">
      <c r="A1081" s="30" t="s">
        <v>1584</v>
      </c>
      <c r="B1081" t="s">
        <v>1049</v>
      </c>
      <c r="C1081" t="s">
        <v>6</v>
      </c>
      <c r="D1081">
        <v>2.6073147922478002E-2</v>
      </c>
      <c r="E1081" t="b">
        <f t="shared" si="32"/>
        <v>1</v>
      </c>
      <c r="F1081" s="28">
        <f t="shared" si="33"/>
        <v>1.5838065314389249</v>
      </c>
    </row>
    <row r="1082" spans="1:6" x14ac:dyDescent="0.3">
      <c r="A1082" s="30" t="s">
        <v>1584</v>
      </c>
      <c r="B1082" t="s">
        <v>8358</v>
      </c>
      <c r="C1082" t="s">
        <v>6</v>
      </c>
      <c r="D1082">
        <v>2.6294390726507098E-2</v>
      </c>
      <c r="E1082" t="b">
        <f t="shared" si="32"/>
        <v>1</v>
      </c>
      <c r="F1082" s="28">
        <f t="shared" si="33"/>
        <v>1.5801368878732094</v>
      </c>
    </row>
    <row r="1083" spans="1:6" x14ac:dyDescent="0.3">
      <c r="A1083" s="30" t="s">
        <v>1584</v>
      </c>
      <c r="B1083" t="s">
        <v>2011</v>
      </c>
      <c r="C1083" t="s">
        <v>6</v>
      </c>
      <c r="D1083">
        <v>2.6294390726507098E-2</v>
      </c>
      <c r="E1083" t="b">
        <f t="shared" si="32"/>
        <v>1</v>
      </c>
      <c r="F1083" s="28">
        <f t="shared" si="33"/>
        <v>1.5801368878732094</v>
      </c>
    </row>
    <row r="1084" spans="1:6" x14ac:dyDescent="0.3">
      <c r="A1084" s="30" t="s">
        <v>1584</v>
      </c>
      <c r="B1084" t="s">
        <v>2012</v>
      </c>
      <c r="C1084" t="s">
        <v>6</v>
      </c>
      <c r="D1084">
        <v>2.6351402066175301E-2</v>
      </c>
      <c r="E1084" t="b">
        <f t="shared" si="32"/>
        <v>1</v>
      </c>
      <c r="F1084" s="28">
        <f t="shared" si="33"/>
        <v>1.5791962725423669</v>
      </c>
    </row>
    <row r="1085" spans="1:6" x14ac:dyDescent="0.3">
      <c r="A1085" s="30" t="s">
        <v>1584</v>
      </c>
      <c r="B1085" t="s">
        <v>1099</v>
      </c>
      <c r="C1085" t="s">
        <v>6</v>
      </c>
      <c r="D1085">
        <v>2.6357411542192299E-2</v>
      </c>
      <c r="E1085" t="b">
        <f t="shared" si="32"/>
        <v>1</v>
      </c>
      <c r="F1085" s="28">
        <f t="shared" si="33"/>
        <v>1.5790972423382721</v>
      </c>
    </row>
    <row r="1086" spans="1:6" x14ac:dyDescent="0.3">
      <c r="A1086" s="30" t="s">
        <v>1584</v>
      </c>
      <c r="B1086" t="s">
        <v>2013</v>
      </c>
      <c r="C1086" t="s">
        <v>6</v>
      </c>
      <c r="D1086">
        <v>2.6426918006623501E-2</v>
      </c>
      <c r="E1086" t="b">
        <f t="shared" si="32"/>
        <v>1</v>
      </c>
      <c r="F1086" s="28">
        <f t="shared" si="33"/>
        <v>1.5779534827541517</v>
      </c>
    </row>
    <row r="1087" spans="1:6" x14ac:dyDescent="0.3">
      <c r="A1087" s="30" t="s">
        <v>1584</v>
      </c>
      <c r="B1087" t="s">
        <v>808</v>
      </c>
      <c r="C1087" t="s">
        <v>6</v>
      </c>
      <c r="D1087">
        <v>2.6428023044216199E-2</v>
      </c>
      <c r="E1087" t="b">
        <f t="shared" si="32"/>
        <v>1</v>
      </c>
      <c r="F1087" s="28">
        <f t="shared" si="33"/>
        <v>1.5779353231755264</v>
      </c>
    </row>
    <row r="1088" spans="1:6" x14ac:dyDescent="0.3">
      <c r="A1088" s="30" t="s">
        <v>1584</v>
      </c>
      <c r="B1088" t="s">
        <v>7922</v>
      </c>
      <c r="C1088" t="s">
        <v>6</v>
      </c>
      <c r="D1088">
        <v>2.6627896067512199E-2</v>
      </c>
      <c r="E1088" t="b">
        <f t="shared" si="32"/>
        <v>1</v>
      </c>
      <c r="F1088" s="28">
        <f t="shared" si="33"/>
        <v>1.5746631468305528</v>
      </c>
    </row>
    <row r="1089" spans="1:6" x14ac:dyDescent="0.3">
      <c r="A1089" s="30" t="s">
        <v>1584</v>
      </c>
      <c r="B1089" t="s">
        <v>8359</v>
      </c>
      <c r="C1089" t="s">
        <v>6</v>
      </c>
      <c r="D1089">
        <v>2.6909734193117998E-2</v>
      </c>
      <c r="E1089" t="b">
        <f t="shared" si="32"/>
        <v>1</v>
      </c>
      <c r="F1089" s="28">
        <f t="shared" si="33"/>
        <v>1.5700905920553549</v>
      </c>
    </row>
    <row r="1090" spans="1:6" x14ac:dyDescent="0.3">
      <c r="A1090" s="30" t="s">
        <v>1584</v>
      </c>
      <c r="B1090" t="s">
        <v>8360</v>
      </c>
      <c r="C1090" t="s">
        <v>6</v>
      </c>
      <c r="D1090">
        <v>2.6953361067523499E-2</v>
      </c>
      <c r="E1090" t="b">
        <f t="shared" ref="E1090:E1153" si="34">D1090&lt;0.05</f>
        <v>1</v>
      </c>
      <c r="F1090" s="28">
        <f t="shared" si="33"/>
        <v>1.5693870708459414</v>
      </c>
    </row>
    <row r="1091" spans="1:6" x14ac:dyDescent="0.3">
      <c r="A1091" s="30" t="s">
        <v>1584</v>
      </c>
      <c r="B1091" t="s">
        <v>8361</v>
      </c>
      <c r="C1091" t="s">
        <v>6</v>
      </c>
      <c r="D1091">
        <v>2.6953361067523499E-2</v>
      </c>
      <c r="E1091" t="b">
        <f t="shared" si="34"/>
        <v>1</v>
      </c>
      <c r="F1091" s="28">
        <f t="shared" ref="F1091:F1154" si="35">-LOG10(D1091)</f>
        <v>1.5693870708459414</v>
      </c>
    </row>
    <row r="1092" spans="1:6" x14ac:dyDescent="0.3">
      <c r="A1092" s="30" t="s">
        <v>1584</v>
      </c>
      <c r="B1092" t="s">
        <v>8362</v>
      </c>
      <c r="C1092" t="s">
        <v>6</v>
      </c>
      <c r="D1092">
        <v>2.6953361067523499E-2</v>
      </c>
      <c r="E1092" t="b">
        <f t="shared" si="34"/>
        <v>1</v>
      </c>
      <c r="F1092" s="28">
        <f t="shared" si="35"/>
        <v>1.5693870708459414</v>
      </c>
    </row>
    <row r="1093" spans="1:6" x14ac:dyDescent="0.3">
      <c r="A1093" s="30" t="s">
        <v>1584</v>
      </c>
      <c r="B1093" t="s">
        <v>8363</v>
      </c>
      <c r="C1093" t="s">
        <v>6</v>
      </c>
      <c r="D1093">
        <v>2.6953361067523499E-2</v>
      </c>
      <c r="E1093" t="b">
        <f t="shared" si="34"/>
        <v>1</v>
      </c>
      <c r="F1093" s="28">
        <f t="shared" si="35"/>
        <v>1.5693870708459414</v>
      </c>
    </row>
    <row r="1094" spans="1:6" x14ac:dyDescent="0.3">
      <c r="A1094" s="30" t="s">
        <v>1584</v>
      </c>
      <c r="B1094" t="s">
        <v>8364</v>
      </c>
      <c r="C1094" t="s">
        <v>6</v>
      </c>
      <c r="D1094">
        <v>2.6953361067523499E-2</v>
      </c>
      <c r="E1094" t="b">
        <f t="shared" si="34"/>
        <v>1</v>
      </c>
      <c r="F1094" s="28">
        <f t="shared" si="35"/>
        <v>1.5693870708459414</v>
      </c>
    </row>
    <row r="1095" spans="1:6" x14ac:dyDescent="0.3">
      <c r="A1095" s="30" t="s">
        <v>1584</v>
      </c>
      <c r="B1095" t="s">
        <v>8365</v>
      </c>
      <c r="C1095" t="s">
        <v>6</v>
      </c>
      <c r="D1095">
        <v>2.6953361067523499E-2</v>
      </c>
      <c r="E1095" t="b">
        <f t="shared" si="34"/>
        <v>1</v>
      </c>
      <c r="F1095" s="28">
        <f t="shared" si="35"/>
        <v>1.5693870708459414</v>
      </c>
    </row>
    <row r="1096" spans="1:6" x14ac:dyDescent="0.3">
      <c r="A1096" s="30" t="s">
        <v>1584</v>
      </c>
      <c r="B1096" t="s">
        <v>8366</v>
      </c>
      <c r="C1096" t="s">
        <v>6</v>
      </c>
      <c r="D1096">
        <v>2.7052354624830199E-2</v>
      </c>
      <c r="E1096" t="b">
        <f t="shared" si="34"/>
        <v>1</v>
      </c>
      <c r="F1096" s="28">
        <f t="shared" si="35"/>
        <v>1.5677949281150432</v>
      </c>
    </row>
    <row r="1097" spans="1:6" x14ac:dyDescent="0.3">
      <c r="A1097" s="30" t="s">
        <v>1584</v>
      </c>
      <c r="B1097" t="s">
        <v>8367</v>
      </c>
      <c r="C1097" t="s">
        <v>6</v>
      </c>
      <c r="D1097">
        <v>2.7253874188061002E-2</v>
      </c>
      <c r="E1097" t="b">
        <f t="shared" si="34"/>
        <v>1</v>
      </c>
      <c r="F1097" s="28">
        <f t="shared" si="35"/>
        <v>1.564571753244105</v>
      </c>
    </row>
    <row r="1098" spans="1:6" x14ac:dyDescent="0.3">
      <c r="A1098" s="30" t="s">
        <v>1584</v>
      </c>
      <c r="B1098" t="s">
        <v>8368</v>
      </c>
      <c r="C1098" t="s">
        <v>6</v>
      </c>
      <c r="D1098">
        <v>2.7277921256972801E-2</v>
      </c>
      <c r="E1098" t="b">
        <f t="shared" si="34"/>
        <v>1</v>
      </c>
      <c r="F1098" s="28">
        <f t="shared" si="35"/>
        <v>1.5641887286278768</v>
      </c>
    </row>
    <row r="1099" spans="1:6" x14ac:dyDescent="0.3">
      <c r="A1099" s="30" t="s">
        <v>1584</v>
      </c>
      <c r="B1099" t="s">
        <v>8369</v>
      </c>
      <c r="C1099" t="s">
        <v>6</v>
      </c>
      <c r="D1099">
        <v>2.7344878885494899E-2</v>
      </c>
      <c r="E1099" t="b">
        <f t="shared" si="34"/>
        <v>1</v>
      </c>
      <c r="F1099" s="28">
        <f t="shared" si="35"/>
        <v>1.5631239958394514</v>
      </c>
    </row>
    <row r="1100" spans="1:6" x14ac:dyDescent="0.3">
      <c r="A1100" s="30" t="s">
        <v>1584</v>
      </c>
      <c r="B1100" t="s">
        <v>1207</v>
      </c>
      <c r="C1100" t="s">
        <v>6</v>
      </c>
      <c r="D1100">
        <v>2.7493787843522501E-2</v>
      </c>
      <c r="E1100" t="b">
        <f t="shared" si="34"/>
        <v>1</v>
      </c>
      <c r="F1100" s="28">
        <f t="shared" si="35"/>
        <v>1.5607654228987777</v>
      </c>
    </row>
    <row r="1101" spans="1:6" x14ac:dyDescent="0.3">
      <c r="A1101" s="30" t="s">
        <v>1584</v>
      </c>
      <c r="B1101" t="s">
        <v>8370</v>
      </c>
      <c r="C1101" t="s">
        <v>6</v>
      </c>
      <c r="D1101">
        <v>2.75018902385862E-2</v>
      </c>
      <c r="E1101" t="b">
        <f t="shared" si="34"/>
        <v>1</v>
      </c>
      <c r="F1101" s="28">
        <f t="shared" si="35"/>
        <v>1.5606374555524503</v>
      </c>
    </row>
    <row r="1102" spans="1:6" x14ac:dyDescent="0.3">
      <c r="A1102" s="30" t="s">
        <v>1584</v>
      </c>
      <c r="B1102" t="s">
        <v>2026</v>
      </c>
      <c r="C1102" t="s">
        <v>6</v>
      </c>
      <c r="D1102">
        <v>2.7521583139197298E-2</v>
      </c>
      <c r="E1102" t="b">
        <f t="shared" si="34"/>
        <v>1</v>
      </c>
      <c r="F1102" s="28">
        <f t="shared" si="35"/>
        <v>1.5603265875570942</v>
      </c>
    </row>
    <row r="1103" spans="1:6" x14ac:dyDescent="0.3">
      <c r="A1103" s="30" t="s">
        <v>1584</v>
      </c>
      <c r="B1103" t="s">
        <v>8371</v>
      </c>
      <c r="C1103" t="s">
        <v>6</v>
      </c>
      <c r="D1103">
        <v>2.7579506630981101E-2</v>
      </c>
      <c r="E1103" t="b">
        <f t="shared" si="34"/>
        <v>1</v>
      </c>
      <c r="F1103" s="28">
        <f t="shared" si="35"/>
        <v>1.5594135071724589</v>
      </c>
    </row>
    <row r="1104" spans="1:6" x14ac:dyDescent="0.3">
      <c r="A1104" s="30" t="s">
        <v>1584</v>
      </c>
      <c r="B1104" t="s">
        <v>8372</v>
      </c>
      <c r="C1104" t="s">
        <v>6</v>
      </c>
      <c r="D1104">
        <v>2.7613924068528299E-2</v>
      </c>
      <c r="E1104" t="b">
        <f t="shared" si="34"/>
        <v>1</v>
      </c>
      <c r="F1104" s="28">
        <f t="shared" si="35"/>
        <v>1.5588718736861551</v>
      </c>
    </row>
    <row r="1105" spans="1:6" x14ac:dyDescent="0.3">
      <c r="A1105" s="30" t="s">
        <v>1584</v>
      </c>
      <c r="B1105" t="s">
        <v>8373</v>
      </c>
      <c r="C1105" t="s">
        <v>6</v>
      </c>
      <c r="D1105">
        <v>2.7613924068528299E-2</v>
      </c>
      <c r="E1105" t="b">
        <f t="shared" si="34"/>
        <v>1</v>
      </c>
      <c r="F1105" s="28">
        <f t="shared" si="35"/>
        <v>1.5588718736861551</v>
      </c>
    </row>
    <row r="1106" spans="1:6" x14ac:dyDescent="0.3">
      <c r="A1106" s="30" t="s">
        <v>1584</v>
      </c>
      <c r="B1106" t="s">
        <v>8374</v>
      </c>
      <c r="C1106" t="s">
        <v>6</v>
      </c>
      <c r="D1106">
        <v>2.7613924068528299E-2</v>
      </c>
      <c r="E1106" t="b">
        <f t="shared" si="34"/>
        <v>1</v>
      </c>
      <c r="F1106" s="28">
        <f t="shared" si="35"/>
        <v>1.5588718736861551</v>
      </c>
    </row>
    <row r="1107" spans="1:6" x14ac:dyDescent="0.3">
      <c r="A1107" s="30" t="s">
        <v>1584</v>
      </c>
      <c r="B1107" t="s">
        <v>8375</v>
      </c>
      <c r="C1107" t="s">
        <v>6</v>
      </c>
      <c r="D1107">
        <v>2.7613924068528299E-2</v>
      </c>
      <c r="E1107" t="b">
        <f t="shared" si="34"/>
        <v>1</v>
      </c>
      <c r="F1107" s="28">
        <f t="shared" si="35"/>
        <v>1.5588718736861551</v>
      </c>
    </row>
    <row r="1108" spans="1:6" x14ac:dyDescent="0.3">
      <c r="A1108" s="30" t="s">
        <v>1584</v>
      </c>
      <c r="B1108" t="s">
        <v>998</v>
      </c>
      <c r="C1108" t="s">
        <v>6</v>
      </c>
      <c r="D1108">
        <v>2.76348475727623E-2</v>
      </c>
      <c r="E1108" t="b">
        <f t="shared" si="34"/>
        <v>1</v>
      </c>
      <c r="F1108" s="28">
        <f t="shared" si="35"/>
        <v>1.5585429265405304</v>
      </c>
    </row>
    <row r="1109" spans="1:6" x14ac:dyDescent="0.3">
      <c r="A1109" s="30" t="s">
        <v>1584</v>
      </c>
      <c r="B1109" t="s">
        <v>546</v>
      </c>
      <c r="C1109" t="s">
        <v>6</v>
      </c>
      <c r="D1109">
        <v>2.7690806424710002E-2</v>
      </c>
      <c r="E1109" t="b">
        <f t="shared" si="34"/>
        <v>1</v>
      </c>
      <c r="F1109" s="28">
        <f t="shared" si="35"/>
        <v>1.5576643963417547</v>
      </c>
    </row>
    <row r="1110" spans="1:6" x14ac:dyDescent="0.3">
      <c r="A1110" s="30" t="s">
        <v>1584</v>
      </c>
      <c r="B1110" t="s">
        <v>609</v>
      </c>
      <c r="C1110" t="s">
        <v>6</v>
      </c>
      <c r="D1110">
        <v>2.7953395195949401E-2</v>
      </c>
      <c r="E1110" t="b">
        <f t="shared" si="34"/>
        <v>1</v>
      </c>
      <c r="F1110" s="28">
        <f t="shared" si="35"/>
        <v>1.5535654355301336</v>
      </c>
    </row>
    <row r="1111" spans="1:6" x14ac:dyDescent="0.3">
      <c r="A1111" s="30" t="s">
        <v>1584</v>
      </c>
      <c r="B1111" t="s">
        <v>45</v>
      </c>
      <c r="C1111" t="s">
        <v>6</v>
      </c>
      <c r="D1111">
        <v>2.8059944797150099E-2</v>
      </c>
      <c r="E1111" t="b">
        <f t="shared" si="34"/>
        <v>1</v>
      </c>
      <c r="F1111" s="28">
        <f t="shared" si="35"/>
        <v>1.5519131877024086</v>
      </c>
    </row>
    <row r="1112" spans="1:6" x14ac:dyDescent="0.3">
      <c r="A1112" s="30" t="s">
        <v>1584</v>
      </c>
      <c r="B1112" t="s">
        <v>2032</v>
      </c>
      <c r="C1112" t="s">
        <v>6</v>
      </c>
      <c r="D1112">
        <v>2.8231328778214899E-2</v>
      </c>
      <c r="E1112" t="b">
        <f t="shared" si="34"/>
        <v>1</v>
      </c>
      <c r="F1112" s="28">
        <f t="shared" si="35"/>
        <v>1.5492686802142104</v>
      </c>
    </row>
    <row r="1113" spans="1:6" x14ac:dyDescent="0.3">
      <c r="A1113" s="30" t="s">
        <v>1584</v>
      </c>
      <c r="B1113" t="s">
        <v>8376</v>
      </c>
      <c r="C1113" t="s">
        <v>6</v>
      </c>
      <c r="D1113">
        <v>2.8244719643457698E-2</v>
      </c>
      <c r="E1113" t="b">
        <f t="shared" si="34"/>
        <v>1</v>
      </c>
      <c r="F1113" s="28">
        <f t="shared" si="35"/>
        <v>1.5490627317049088</v>
      </c>
    </row>
    <row r="1114" spans="1:6" x14ac:dyDescent="0.3">
      <c r="A1114" s="30" t="s">
        <v>1584</v>
      </c>
      <c r="B1114" t="s">
        <v>698</v>
      </c>
      <c r="C1114" t="s">
        <v>6</v>
      </c>
      <c r="D1114">
        <v>2.8265296802437001E-2</v>
      </c>
      <c r="E1114" t="b">
        <f t="shared" si="34"/>
        <v>1</v>
      </c>
      <c r="F1114" s="28">
        <f t="shared" si="35"/>
        <v>1.5487464498294121</v>
      </c>
    </row>
    <row r="1115" spans="1:6" x14ac:dyDescent="0.3">
      <c r="A1115" s="30" t="s">
        <v>1584</v>
      </c>
      <c r="B1115" t="s">
        <v>8377</v>
      </c>
      <c r="C1115" t="s">
        <v>6</v>
      </c>
      <c r="D1115">
        <v>2.82760840981328E-2</v>
      </c>
      <c r="E1115" t="b">
        <f t="shared" si="34"/>
        <v>1</v>
      </c>
      <c r="F1115" s="28">
        <f t="shared" si="35"/>
        <v>1.5485807353393317</v>
      </c>
    </row>
    <row r="1116" spans="1:6" x14ac:dyDescent="0.3">
      <c r="A1116" s="30" t="s">
        <v>1584</v>
      </c>
      <c r="B1116" t="s">
        <v>2035</v>
      </c>
      <c r="C1116" t="s">
        <v>6</v>
      </c>
      <c r="D1116">
        <v>2.82760840981328E-2</v>
      </c>
      <c r="E1116" t="b">
        <f t="shared" si="34"/>
        <v>1</v>
      </c>
      <c r="F1116" s="28">
        <f t="shared" si="35"/>
        <v>1.5485807353393317</v>
      </c>
    </row>
    <row r="1117" spans="1:6" x14ac:dyDescent="0.3">
      <c r="A1117" s="30" t="s">
        <v>1584</v>
      </c>
      <c r="B1117" t="s">
        <v>8378</v>
      </c>
      <c r="C1117" t="s">
        <v>6</v>
      </c>
      <c r="D1117">
        <v>2.89398455391883E-2</v>
      </c>
      <c r="E1117" t="b">
        <f t="shared" si="34"/>
        <v>1</v>
      </c>
      <c r="F1117" s="28">
        <f t="shared" si="35"/>
        <v>1.5385037911733466</v>
      </c>
    </row>
    <row r="1118" spans="1:6" x14ac:dyDescent="0.3">
      <c r="A1118" s="30" t="s">
        <v>1584</v>
      </c>
      <c r="B1118" t="s">
        <v>8379</v>
      </c>
      <c r="C1118" t="s">
        <v>6</v>
      </c>
      <c r="D1118">
        <v>2.89398455391883E-2</v>
      </c>
      <c r="E1118" t="b">
        <f t="shared" si="34"/>
        <v>1</v>
      </c>
      <c r="F1118" s="28">
        <f t="shared" si="35"/>
        <v>1.5385037911733466</v>
      </c>
    </row>
    <row r="1119" spans="1:6" x14ac:dyDescent="0.3">
      <c r="A1119" s="30" t="s">
        <v>1584</v>
      </c>
      <c r="B1119" t="s">
        <v>2038</v>
      </c>
      <c r="C1119" t="s">
        <v>6</v>
      </c>
      <c r="D1119">
        <v>2.89398455391883E-2</v>
      </c>
      <c r="E1119" t="b">
        <f t="shared" si="34"/>
        <v>1</v>
      </c>
      <c r="F1119" s="28">
        <f t="shared" si="35"/>
        <v>1.5385037911733466</v>
      </c>
    </row>
    <row r="1120" spans="1:6" x14ac:dyDescent="0.3">
      <c r="A1120" s="30" t="s">
        <v>1584</v>
      </c>
      <c r="B1120" t="s">
        <v>2039</v>
      </c>
      <c r="C1120" t="s">
        <v>6</v>
      </c>
      <c r="D1120">
        <v>2.89398455391883E-2</v>
      </c>
      <c r="E1120" t="b">
        <f t="shared" si="34"/>
        <v>1</v>
      </c>
      <c r="F1120" s="28">
        <f t="shared" si="35"/>
        <v>1.5385037911733466</v>
      </c>
    </row>
    <row r="1121" spans="1:6" x14ac:dyDescent="0.3">
      <c r="A1121" s="30" t="s">
        <v>1584</v>
      </c>
      <c r="B1121" t="s">
        <v>2040</v>
      </c>
      <c r="C1121" t="s">
        <v>6</v>
      </c>
      <c r="D1121">
        <v>2.89398455391883E-2</v>
      </c>
      <c r="E1121" t="b">
        <f t="shared" si="34"/>
        <v>1</v>
      </c>
      <c r="F1121" s="28">
        <f t="shared" si="35"/>
        <v>1.5385037911733466</v>
      </c>
    </row>
    <row r="1122" spans="1:6" x14ac:dyDescent="0.3">
      <c r="A1122" s="30" t="s">
        <v>1584</v>
      </c>
      <c r="B1122" t="s">
        <v>266</v>
      </c>
      <c r="C1122" t="s">
        <v>6</v>
      </c>
      <c r="D1122">
        <v>2.952087389507E-2</v>
      </c>
      <c r="E1122" t="b">
        <f t="shared" si="34"/>
        <v>1</v>
      </c>
      <c r="F1122" s="28">
        <f t="shared" si="35"/>
        <v>1.5298707904062758</v>
      </c>
    </row>
    <row r="1123" spans="1:6" x14ac:dyDescent="0.3">
      <c r="A1123" s="30" t="s">
        <v>1584</v>
      </c>
      <c r="B1123" t="s">
        <v>8380</v>
      </c>
      <c r="C1123" t="s">
        <v>6</v>
      </c>
      <c r="D1123">
        <v>2.9530486721907799E-2</v>
      </c>
      <c r="E1123" t="b">
        <f t="shared" si="34"/>
        <v>1</v>
      </c>
      <c r="F1123" s="28">
        <f t="shared" si="35"/>
        <v>1.5297293949280208</v>
      </c>
    </row>
    <row r="1124" spans="1:6" x14ac:dyDescent="0.3">
      <c r="A1124" s="30" t="s">
        <v>1584</v>
      </c>
      <c r="B1124" t="s">
        <v>8381</v>
      </c>
      <c r="C1124" t="s">
        <v>6</v>
      </c>
      <c r="D1124">
        <v>2.96052127888407E-2</v>
      </c>
      <c r="E1124" t="b">
        <f t="shared" si="34"/>
        <v>1</v>
      </c>
      <c r="F1124" s="28">
        <f t="shared" si="35"/>
        <v>1.5286318130590215</v>
      </c>
    </row>
    <row r="1125" spans="1:6" x14ac:dyDescent="0.3">
      <c r="A1125" s="30" t="s">
        <v>1584</v>
      </c>
      <c r="B1125" t="s">
        <v>8382</v>
      </c>
      <c r="C1125" t="s">
        <v>6</v>
      </c>
      <c r="D1125">
        <v>2.96052127888407E-2</v>
      </c>
      <c r="E1125" t="b">
        <f t="shared" si="34"/>
        <v>1</v>
      </c>
      <c r="F1125" s="28">
        <f t="shared" si="35"/>
        <v>1.5286318130590215</v>
      </c>
    </row>
    <row r="1126" spans="1:6" x14ac:dyDescent="0.3">
      <c r="A1126" s="30" t="s">
        <v>1584</v>
      </c>
      <c r="B1126" t="s">
        <v>8383</v>
      </c>
      <c r="C1126" t="s">
        <v>6</v>
      </c>
      <c r="D1126">
        <v>2.96052127888407E-2</v>
      </c>
      <c r="E1126" t="b">
        <f t="shared" si="34"/>
        <v>1</v>
      </c>
      <c r="F1126" s="28">
        <f t="shared" si="35"/>
        <v>1.5286318130590215</v>
      </c>
    </row>
    <row r="1127" spans="1:6" x14ac:dyDescent="0.3">
      <c r="A1127" s="30" t="s">
        <v>1584</v>
      </c>
      <c r="B1127" t="s">
        <v>8384</v>
      </c>
      <c r="C1127" t="s">
        <v>6</v>
      </c>
      <c r="D1127">
        <v>2.96052127888407E-2</v>
      </c>
      <c r="E1127" t="b">
        <f t="shared" si="34"/>
        <v>1</v>
      </c>
      <c r="F1127" s="28">
        <f t="shared" si="35"/>
        <v>1.5286318130590215</v>
      </c>
    </row>
    <row r="1128" spans="1:6" x14ac:dyDescent="0.3">
      <c r="A1128" s="30" t="s">
        <v>1584</v>
      </c>
      <c r="B1128" t="s">
        <v>8385</v>
      </c>
      <c r="C1128" t="s">
        <v>6</v>
      </c>
      <c r="D1128">
        <v>2.96052127888407E-2</v>
      </c>
      <c r="E1128" t="b">
        <f t="shared" si="34"/>
        <v>1</v>
      </c>
      <c r="F1128" s="28">
        <f t="shared" si="35"/>
        <v>1.5286318130590215</v>
      </c>
    </row>
    <row r="1129" spans="1:6" x14ac:dyDescent="0.3">
      <c r="A1129" s="30" t="s">
        <v>1584</v>
      </c>
      <c r="B1129" t="s">
        <v>2047</v>
      </c>
      <c r="C1129" t="s">
        <v>6</v>
      </c>
      <c r="D1129">
        <v>2.96052127888407E-2</v>
      </c>
      <c r="E1129" t="b">
        <f t="shared" si="34"/>
        <v>1</v>
      </c>
      <c r="F1129" s="28">
        <f t="shared" si="35"/>
        <v>1.5286318130590215</v>
      </c>
    </row>
    <row r="1130" spans="1:6" x14ac:dyDescent="0.3">
      <c r="A1130" s="30" t="s">
        <v>1584</v>
      </c>
      <c r="B1130" t="s">
        <v>8386</v>
      </c>
      <c r="C1130" t="s">
        <v>6</v>
      </c>
      <c r="D1130">
        <v>2.96052127888407E-2</v>
      </c>
      <c r="E1130" t="b">
        <f t="shared" si="34"/>
        <v>1</v>
      </c>
      <c r="F1130" s="28">
        <f t="shared" si="35"/>
        <v>1.5286318130590215</v>
      </c>
    </row>
    <row r="1131" spans="1:6" x14ac:dyDescent="0.3">
      <c r="A1131" s="30" t="s">
        <v>1584</v>
      </c>
      <c r="B1131" t="s">
        <v>2049</v>
      </c>
      <c r="C1131" t="s">
        <v>6</v>
      </c>
      <c r="D1131">
        <v>2.96052127888407E-2</v>
      </c>
      <c r="E1131" t="b">
        <f t="shared" si="34"/>
        <v>1</v>
      </c>
      <c r="F1131" s="28">
        <f t="shared" si="35"/>
        <v>1.5286318130590215</v>
      </c>
    </row>
    <row r="1132" spans="1:6" x14ac:dyDescent="0.3">
      <c r="A1132" s="30" t="s">
        <v>1584</v>
      </c>
      <c r="B1132" t="s">
        <v>2050</v>
      </c>
      <c r="C1132" t="s">
        <v>6</v>
      </c>
      <c r="D1132">
        <v>2.97077405435098E-2</v>
      </c>
      <c r="E1132" t="b">
        <f t="shared" si="34"/>
        <v>1</v>
      </c>
      <c r="F1132" s="28">
        <f t="shared" si="35"/>
        <v>1.5271303777083063</v>
      </c>
    </row>
    <row r="1133" spans="1:6" x14ac:dyDescent="0.3">
      <c r="A1133" s="30" t="s">
        <v>1584</v>
      </c>
      <c r="B1133" t="s">
        <v>707</v>
      </c>
      <c r="C1133" t="s">
        <v>6</v>
      </c>
      <c r="D1133">
        <v>2.9990880703627099E-2</v>
      </c>
      <c r="E1133" t="b">
        <f t="shared" si="34"/>
        <v>1</v>
      </c>
      <c r="F1133" s="28">
        <f t="shared" si="35"/>
        <v>1.5230107806856408</v>
      </c>
    </row>
    <row r="1134" spans="1:6" x14ac:dyDescent="0.3">
      <c r="A1134" s="30" t="s">
        <v>1584</v>
      </c>
      <c r="B1134" t="s">
        <v>651</v>
      </c>
      <c r="C1134" t="s">
        <v>6</v>
      </c>
      <c r="D1134">
        <v>3.0014949872699901E-2</v>
      </c>
      <c r="E1134" t="b">
        <f t="shared" si="34"/>
        <v>1</v>
      </c>
      <c r="F1134" s="28">
        <f t="shared" si="35"/>
        <v>1.522662377613055</v>
      </c>
    </row>
    <row r="1135" spans="1:6" x14ac:dyDescent="0.3">
      <c r="A1135" s="30" t="s">
        <v>1584</v>
      </c>
      <c r="B1135" t="s">
        <v>2051</v>
      </c>
      <c r="C1135" t="s">
        <v>6</v>
      </c>
      <c r="D1135">
        <v>3.0084915636493799E-2</v>
      </c>
      <c r="E1135" t="b">
        <f t="shared" si="34"/>
        <v>1</v>
      </c>
      <c r="F1135" s="28">
        <f t="shared" si="35"/>
        <v>1.5216512020103372</v>
      </c>
    </row>
    <row r="1136" spans="1:6" x14ac:dyDescent="0.3">
      <c r="A1136" s="30" t="s">
        <v>1584</v>
      </c>
      <c r="B1136" t="s">
        <v>8387</v>
      </c>
      <c r="C1136" t="s">
        <v>6</v>
      </c>
      <c r="D1136">
        <v>3.0301475136592902E-2</v>
      </c>
      <c r="E1136" t="b">
        <f t="shared" si="34"/>
        <v>1</v>
      </c>
      <c r="F1136" s="28">
        <f t="shared" si="35"/>
        <v>1.5185362286565007</v>
      </c>
    </row>
    <row r="1137" spans="1:6" x14ac:dyDescent="0.3">
      <c r="A1137" s="30" t="s">
        <v>1584</v>
      </c>
      <c r="B1137" t="s">
        <v>8388</v>
      </c>
      <c r="C1137" t="s">
        <v>6</v>
      </c>
      <c r="D1137">
        <v>3.0388986126859401E-2</v>
      </c>
      <c r="E1137" t="b">
        <f t="shared" si="34"/>
        <v>1</v>
      </c>
      <c r="F1137" s="28">
        <f t="shared" si="35"/>
        <v>1.517283789122277</v>
      </c>
    </row>
    <row r="1138" spans="1:6" x14ac:dyDescent="0.3">
      <c r="A1138" s="30" t="s">
        <v>1584</v>
      </c>
      <c r="B1138" t="s">
        <v>2054</v>
      </c>
      <c r="C1138" t="s">
        <v>6</v>
      </c>
      <c r="D1138">
        <v>3.0455669886595899E-2</v>
      </c>
      <c r="E1138" t="b">
        <f t="shared" si="34"/>
        <v>1</v>
      </c>
      <c r="F1138" s="28">
        <f t="shared" si="35"/>
        <v>1.5163318435487847</v>
      </c>
    </row>
    <row r="1139" spans="1:6" x14ac:dyDescent="0.3">
      <c r="A1139" s="30" t="s">
        <v>1584</v>
      </c>
      <c r="B1139" t="s">
        <v>8389</v>
      </c>
      <c r="C1139" t="s">
        <v>6</v>
      </c>
      <c r="D1139">
        <v>3.0520795411308699E-2</v>
      </c>
      <c r="E1139" t="b">
        <f t="shared" si="34"/>
        <v>1</v>
      </c>
      <c r="F1139" s="28">
        <f t="shared" si="35"/>
        <v>1.5154041522951116</v>
      </c>
    </row>
    <row r="1140" spans="1:6" x14ac:dyDescent="0.3">
      <c r="A1140" s="30" t="s">
        <v>1584</v>
      </c>
      <c r="B1140" t="s">
        <v>2056</v>
      </c>
      <c r="C1140" t="s">
        <v>6</v>
      </c>
      <c r="D1140">
        <v>3.07544990334488E-2</v>
      </c>
      <c r="E1140" t="b">
        <f t="shared" si="34"/>
        <v>1</v>
      </c>
      <c r="F1140" s="28">
        <f t="shared" si="35"/>
        <v>1.5120913428974532</v>
      </c>
    </row>
    <row r="1141" spans="1:6" x14ac:dyDescent="0.3">
      <c r="A1141" s="30" t="s">
        <v>1584</v>
      </c>
      <c r="B1141" t="s">
        <v>8390</v>
      </c>
      <c r="C1141" t="s">
        <v>6</v>
      </c>
      <c r="D1141">
        <v>3.08288867992112E-2</v>
      </c>
      <c r="E1141" t="b">
        <f t="shared" si="34"/>
        <v>1</v>
      </c>
      <c r="F1141" s="28">
        <f t="shared" si="35"/>
        <v>1.5110421569370758</v>
      </c>
    </row>
    <row r="1142" spans="1:6" x14ac:dyDescent="0.3">
      <c r="A1142" s="30" t="s">
        <v>1584</v>
      </c>
      <c r="B1142" t="s">
        <v>8391</v>
      </c>
      <c r="C1142" t="s">
        <v>6</v>
      </c>
      <c r="D1142">
        <v>3.0940782374320401E-2</v>
      </c>
      <c r="E1142" t="b">
        <f t="shared" si="34"/>
        <v>1</v>
      </c>
      <c r="F1142" s="28">
        <f t="shared" si="35"/>
        <v>1.5094687088475687</v>
      </c>
    </row>
    <row r="1143" spans="1:6" x14ac:dyDescent="0.3">
      <c r="A1143" s="30" t="s">
        <v>1584</v>
      </c>
      <c r="B1143" t="s">
        <v>2058</v>
      </c>
      <c r="C1143" t="s">
        <v>6</v>
      </c>
      <c r="D1143">
        <v>3.0940782374320401E-2</v>
      </c>
      <c r="E1143" t="b">
        <f t="shared" si="34"/>
        <v>1</v>
      </c>
      <c r="F1143" s="28">
        <f t="shared" si="35"/>
        <v>1.5094687088475687</v>
      </c>
    </row>
    <row r="1144" spans="1:6" x14ac:dyDescent="0.3">
      <c r="A1144" s="30" t="s">
        <v>1584</v>
      </c>
      <c r="B1144" t="s">
        <v>8392</v>
      </c>
      <c r="C1144" t="s">
        <v>6</v>
      </c>
      <c r="D1144">
        <v>3.0940782374320401E-2</v>
      </c>
      <c r="E1144" t="b">
        <f t="shared" si="34"/>
        <v>1</v>
      </c>
      <c r="F1144" s="28">
        <f t="shared" si="35"/>
        <v>1.5094687088475687</v>
      </c>
    </row>
    <row r="1145" spans="1:6" x14ac:dyDescent="0.3">
      <c r="A1145" s="30" t="s">
        <v>1584</v>
      </c>
      <c r="B1145" t="s">
        <v>2060</v>
      </c>
      <c r="C1145" t="s">
        <v>6</v>
      </c>
      <c r="D1145">
        <v>3.0940782374320401E-2</v>
      </c>
      <c r="E1145" t="b">
        <f t="shared" si="34"/>
        <v>1</v>
      </c>
      <c r="F1145" s="28">
        <f t="shared" si="35"/>
        <v>1.5094687088475687</v>
      </c>
    </row>
    <row r="1146" spans="1:6" x14ac:dyDescent="0.3">
      <c r="A1146" s="30" t="s">
        <v>1584</v>
      </c>
      <c r="B1146" t="s">
        <v>216</v>
      </c>
      <c r="C1146" t="s">
        <v>6</v>
      </c>
      <c r="D1146">
        <v>3.1018666075337601E-2</v>
      </c>
      <c r="E1146" t="b">
        <f t="shared" si="34"/>
        <v>1</v>
      </c>
      <c r="F1146" s="28">
        <f t="shared" si="35"/>
        <v>1.5083768824919952</v>
      </c>
    </row>
    <row r="1147" spans="1:6" x14ac:dyDescent="0.3">
      <c r="A1147" s="30" t="s">
        <v>1584</v>
      </c>
      <c r="B1147" t="s">
        <v>8393</v>
      </c>
      <c r="C1147" t="s">
        <v>6</v>
      </c>
      <c r="D1147">
        <v>3.1220123410622101E-2</v>
      </c>
      <c r="E1147" t="b">
        <f t="shared" si="34"/>
        <v>1</v>
      </c>
      <c r="F1147" s="28">
        <f t="shared" si="35"/>
        <v>1.5055653845392563</v>
      </c>
    </row>
    <row r="1148" spans="1:6" x14ac:dyDescent="0.3">
      <c r="A1148" s="30" t="s">
        <v>1584</v>
      </c>
      <c r="B1148" t="s">
        <v>2062</v>
      </c>
      <c r="C1148" t="s">
        <v>6</v>
      </c>
      <c r="D1148">
        <v>3.1410278724605299E-2</v>
      </c>
      <c r="E1148" t="b">
        <f t="shared" si="34"/>
        <v>1</v>
      </c>
      <c r="F1148" s="28">
        <f t="shared" si="35"/>
        <v>1.5029282097963066</v>
      </c>
    </row>
    <row r="1149" spans="1:6" x14ac:dyDescent="0.3">
      <c r="A1149" s="30" t="s">
        <v>1584</v>
      </c>
      <c r="B1149" t="s">
        <v>1454</v>
      </c>
      <c r="C1149" t="s">
        <v>6</v>
      </c>
      <c r="D1149">
        <v>3.1574334956136901E-2</v>
      </c>
      <c r="E1149" t="b">
        <f t="shared" si="34"/>
        <v>1</v>
      </c>
      <c r="F1149" s="28">
        <f t="shared" si="35"/>
        <v>1.5006657881335714</v>
      </c>
    </row>
    <row r="1150" spans="1:6" x14ac:dyDescent="0.3">
      <c r="A1150" s="30" t="s">
        <v>1584</v>
      </c>
      <c r="B1150" t="s">
        <v>8394</v>
      </c>
      <c r="C1150" t="s">
        <v>6</v>
      </c>
      <c r="D1150">
        <v>3.1610993576405497E-2</v>
      </c>
      <c r="E1150" t="b">
        <f t="shared" si="34"/>
        <v>1</v>
      </c>
      <c r="F1150" s="28">
        <f t="shared" si="35"/>
        <v>1.5001618534812429</v>
      </c>
    </row>
    <row r="1151" spans="1:6" x14ac:dyDescent="0.3">
      <c r="A1151" s="30" t="s">
        <v>1584</v>
      </c>
      <c r="B1151" t="s">
        <v>8395</v>
      </c>
      <c r="C1151" t="s">
        <v>6</v>
      </c>
      <c r="D1151">
        <v>3.18125870006951E-2</v>
      </c>
      <c r="E1151" t="b">
        <f t="shared" si="34"/>
        <v>1</v>
      </c>
      <c r="F1151" s="28">
        <f t="shared" si="35"/>
        <v>1.4974010126140143</v>
      </c>
    </row>
    <row r="1152" spans="1:6" x14ac:dyDescent="0.3">
      <c r="A1152" s="30" t="s">
        <v>1584</v>
      </c>
      <c r="B1152" t="s">
        <v>8396</v>
      </c>
      <c r="C1152" t="s">
        <v>6</v>
      </c>
      <c r="D1152">
        <v>3.2013634188550202E-2</v>
      </c>
      <c r="E1152" t="b">
        <f t="shared" si="34"/>
        <v>1</v>
      </c>
      <c r="F1152" s="28">
        <f t="shared" si="35"/>
        <v>1.4946650219369244</v>
      </c>
    </row>
    <row r="1153" spans="1:6" x14ac:dyDescent="0.3">
      <c r="A1153" s="30" t="s">
        <v>1584</v>
      </c>
      <c r="B1153" t="s">
        <v>895</v>
      </c>
      <c r="C1153" t="s">
        <v>6</v>
      </c>
      <c r="D1153">
        <v>3.2238469418315499E-2</v>
      </c>
      <c r="E1153" t="b">
        <f t="shared" si="34"/>
        <v>1</v>
      </c>
      <c r="F1153" s="28">
        <f t="shared" si="35"/>
        <v>1.4916255853210079</v>
      </c>
    </row>
    <row r="1154" spans="1:6" x14ac:dyDescent="0.3">
      <c r="A1154" s="30" t="s">
        <v>1584</v>
      </c>
      <c r="B1154" t="s">
        <v>8397</v>
      </c>
      <c r="C1154" t="s">
        <v>6</v>
      </c>
      <c r="D1154">
        <v>3.2511170566073798E-2</v>
      </c>
      <c r="E1154" t="b">
        <f t="shared" ref="E1154:E1217" si="36">D1154&lt;0.05</f>
        <v>1</v>
      </c>
      <c r="F1154" s="28">
        <f t="shared" si="35"/>
        <v>1.4879673934311419</v>
      </c>
    </row>
    <row r="1155" spans="1:6" x14ac:dyDescent="0.3">
      <c r="A1155" s="30" t="s">
        <v>1584</v>
      </c>
      <c r="B1155" t="s">
        <v>537</v>
      </c>
      <c r="C1155" t="s">
        <v>6</v>
      </c>
      <c r="D1155">
        <v>3.26441816310915E-2</v>
      </c>
      <c r="E1155" t="b">
        <f t="shared" si="36"/>
        <v>1</v>
      </c>
      <c r="F1155" s="28">
        <f t="shared" ref="F1155:F1218" si="37">-LOG10(D1155)</f>
        <v>1.4861942144099873</v>
      </c>
    </row>
    <row r="1156" spans="1:6" x14ac:dyDescent="0.3">
      <c r="A1156" s="30" t="s">
        <v>1584</v>
      </c>
      <c r="B1156" t="s">
        <v>664</v>
      </c>
      <c r="C1156" t="s">
        <v>6</v>
      </c>
      <c r="D1156">
        <v>3.2718716709614903E-2</v>
      </c>
      <c r="E1156" t="b">
        <f t="shared" si="36"/>
        <v>1</v>
      </c>
      <c r="F1156" s="28">
        <f t="shared" si="37"/>
        <v>1.4852037385234065</v>
      </c>
    </row>
    <row r="1157" spans="1:6" x14ac:dyDescent="0.3">
      <c r="A1157" s="30" t="s">
        <v>1584</v>
      </c>
      <c r="B1157" t="s">
        <v>8398</v>
      </c>
      <c r="C1157" t="s">
        <v>6</v>
      </c>
      <c r="D1157">
        <v>3.2732903064026903E-2</v>
      </c>
      <c r="E1157" t="b">
        <f t="shared" si="36"/>
        <v>1</v>
      </c>
      <c r="F1157" s="28">
        <f t="shared" si="37"/>
        <v>1.485015475633741</v>
      </c>
    </row>
    <row r="1158" spans="1:6" x14ac:dyDescent="0.3">
      <c r="A1158" s="30" t="s">
        <v>1584</v>
      </c>
      <c r="B1158" t="s">
        <v>8399</v>
      </c>
      <c r="C1158" t="s">
        <v>6</v>
      </c>
      <c r="D1158">
        <v>3.2956291073688401E-2</v>
      </c>
      <c r="E1158" t="b">
        <f t="shared" si="36"/>
        <v>1</v>
      </c>
      <c r="F1158" s="28">
        <f t="shared" si="37"/>
        <v>1.4820616700594469</v>
      </c>
    </row>
    <row r="1159" spans="1:6" x14ac:dyDescent="0.3">
      <c r="A1159" s="30" t="s">
        <v>1584</v>
      </c>
      <c r="B1159" t="s">
        <v>8400</v>
      </c>
      <c r="C1159" t="s">
        <v>6</v>
      </c>
      <c r="D1159">
        <v>3.2956291073688401E-2</v>
      </c>
      <c r="E1159" t="b">
        <f t="shared" si="36"/>
        <v>1</v>
      </c>
      <c r="F1159" s="28">
        <f t="shared" si="37"/>
        <v>1.4820616700594469</v>
      </c>
    </row>
    <row r="1160" spans="1:6" x14ac:dyDescent="0.3">
      <c r="A1160" s="30" t="s">
        <v>1584</v>
      </c>
      <c r="B1160" t="s">
        <v>7821</v>
      </c>
      <c r="C1160" t="s">
        <v>6</v>
      </c>
      <c r="D1160">
        <v>3.3055697912812397E-2</v>
      </c>
      <c r="E1160" t="b">
        <f t="shared" si="36"/>
        <v>1</v>
      </c>
      <c r="F1160" s="28">
        <f t="shared" si="37"/>
        <v>1.4807536690435237</v>
      </c>
    </row>
    <row r="1161" spans="1:6" x14ac:dyDescent="0.3">
      <c r="A1161" s="30" t="s">
        <v>1584</v>
      </c>
      <c r="B1161" t="s">
        <v>2069</v>
      </c>
      <c r="C1161" t="s">
        <v>6</v>
      </c>
      <c r="D1161">
        <v>3.3241396666731302E-2</v>
      </c>
      <c r="E1161" t="b">
        <f t="shared" si="36"/>
        <v>1</v>
      </c>
      <c r="F1161" s="28">
        <f t="shared" si="37"/>
        <v>1.4783207372371563</v>
      </c>
    </row>
    <row r="1162" spans="1:6" x14ac:dyDescent="0.3">
      <c r="A1162" s="30" t="s">
        <v>1584</v>
      </c>
      <c r="B1162" t="s">
        <v>2070</v>
      </c>
      <c r="C1162" t="s">
        <v>6</v>
      </c>
      <c r="D1162">
        <v>3.3432705809116198E-2</v>
      </c>
      <c r="E1162" t="b">
        <f t="shared" si="36"/>
        <v>1</v>
      </c>
      <c r="F1162" s="28">
        <f t="shared" si="37"/>
        <v>1.4758284732305229</v>
      </c>
    </row>
    <row r="1163" spans="1:6" x14ac:dyDescent="0.3">
      <c r="A1163" s="30" t="s">
        <v>1584</v>
      </c>
      <c r="B1163" t="s">
        <v>8401</v>
      </c>
      <c r="C1163" t="s">
        <v>6</v>
      </c>
      <c r="D1163">
        <v>3.3454714774384803E-2</v>
      </c>
      <c r="E1163" t="b">
        <f t="shared" si="36"/>
        <v>1</v>
      </c>
      <c r="F1163" s="28">
        <f t="shared" si="37"/>
        <v>1.4755426684430117</v>
      </c>
    </row>
    <row r="1164" spans="1:6" x14ac:dyDescent="0.3">
      <c r="A1164" s="30" t="s">
        <v>1584</v>
      </c>
      <c r="B1164" t="s">
        <v>8402</v>
      </c>
      <c r="C1164" t="s">
        <v>6</v>
      </c>
      <c r="D1164">
        <v>3.3631386322400203E-2</v>
      </c>
      <c r="E1164" t="b">
        <f t="shared" si="36"/>
        <v>1</v>
      </c>
      <c r="F1164" s="28">
        <f t="shared" si="37"/>
        <v>1.4732552302244859</v>
      </c>
    </row>
    <row r="1165" spans="1:6" x14ac:dyDescent="0.3">
      <c r="A1165" s="30" t="s">
        <v>1584</v>
      </c>
      <c r="B1165" t="s">
        <v>2073</v>
      </c>
      <c r="C1165" t="s">
        <v>6</v>
      </c>
      <c r="D1165">
        <v>3.3631386322400203E-2</v>
      </c>
      <c r="E1165" t="b">
        <f t="shared" si="36"/>
        <v>1</v>
      </c>
      <c r="F1165" s="28">
        <f t="shared" si="37"/>
        <v>1.4732552302244859</v>
      </c>
    </row>
    <row r="1166" spans="1:6" x14ac:dyDescent="0.3">
      <c r="A1166" s="30" t="s">
        <v>1584</v>
      </c>
      <c r="B1166" t="s">
        <v>8403</v>
      </c>
      <c r="C1166" t="s">
        <v>6</v>
      </c>
      <c r="D1166">
        <v>3.3631386322400203E-2</v>
      </c>
      <c r="E1166" t="b">
        <f t="shared" si="36"/>
        <v>1</v>
      </c>
      <c r="F1166" s="28">
        <f t="shared" si="37"/>
        <v>1.4732552302244859</v>
      </c>
    </row>
    <row r="1167" spans="1:6" x14ac:dyDescent="0.3">
      <c r="A1167" s="30" t="s">
        <v>1584</v>
      </c>
      <c r="B1167" t="s">
        <v>8404</v>
      </c>
      <c r="C1167" t="s">
        <v>6</v>
      </c>
      <c r="D1167">
        <v>3.3631386322400203E-2</v>
      </c>
      <c r="E1167" t="b">
        <f t="shared" si="36"/>
        <v>1</v>
      </c>
      <c r="F1167" s="28">
        <f t="shared" si="37"/>
        <v>1.4732552302244859</v>
      </c>
    </row>
    <row r="1168" spans="1:6" x14ac:dyDescent="0.3">
      <c r="A1168" s="30" t="s">
        <v>1584</v>
      </c>
      <c r="B1168" t="s">
        <v>2076</v>
      </c>
      <c r="C1168" t="s">
        <v>6</v>
      </c>
      <c r="D1168">
        <v>3.3631386322400203E-2</v>
      </c>
      <c r="E1168" t="b">
        <f t="shared" si="36"/>
        <v>1</v>
      </c>
      <c r="F1168" s="28">
        <f t="shared" si="37"/>
        <v>1.4732552302244859</v>
      </c>
    </row>
    <row r="1169" spans="1:6" x14ac:dyDescent="0.3">
      <c r="A1169" s="30" t="s">
        <v>1584</v>
      </c>
      <c r="B1169" t="s">
        <v>845</v>
      </c>
      <c r="C1169" t="s">
        <v>6</v>
      </c>
      <c r="D1169">
        <v>3.3729443527454002E-2</v>
      </c>
      <c r="E1169" t="b">
        <f t="shared" si="36"/>
        <v>1</v>
      </c>
      <c r="F1169" s="28">
        <f t="shared" si="37"/>
        <v>1.4719908237959638</v>
      </c>
    </row>
    <row r="1170" spans="1:6" x14ac:dyDescent="0.3">
      <c r="A1170" s="30" t="s">
        <v>1584</v>
      </c>
      <c r="B1170" t="s">
        <v>1131</v>
      </c>
      <c r="C1170" t="s">
        <v>6</v>
      </c>
      <c r="D1170">
        <v>3.3882047377825998E-2</v>
      </c>
      <c r="E1170" t="b">
        <f t="shared" si="36"/>
        <v>1</v>
      </c>
      <c r="F1170" s="28">
        <f t="shared" si="37"/>
        <v>1.4700303545979114</v>
      </c>
    </row>
    <row r="1171" spans="1:6" x14ac:dyDescent="0.3">
      <c r="A1171" s="30" t="s">
        <v>1584</v>
      </c>
      <c r="B1171" t="s">
        <v>1404</v>
      </c>
      <c r="C1171" t="s">
        <v>6</v>
      </c>
      <c r="D1171">
        <v>3.3980948819322697E-2</v>
      </c>
      <c r="E1171" t="b">
        <f t="shared" si="36"/>
        <v>1</v>
      </c>
      <c r="F1171" s="28">
        <f t="shared" si="37"/>
        <v>1.4687644988853596</v>
      </c>
    </row>
    <row r="1172" spans="1:6" x14ac:dyDescent="0.3">
      <c r="A1172" s="30" t="s">
        <v>1584</v>
      </c>
      <c r="B1172" t="s">
        <v>2077</v>
      </c>
      <c r="C1172" t="s">
        <v>6</v>
      </c>
      <c r="D1172">
        <v>3.4177262332201898E-2</v>
      </c>
      <c r="E1172" t="b">
        <f t="shared" si="36"/>
        <v>1</v>
      </c>
      <c r="F1172" s="28">
        <f t="shared" si="37"/>
        <v>1.4662627280879426</v>
      </c>
    </row>
    <row r="1173" spans="1:6" x14ac:dyDescent="0.3">
      <c r="A1173" s="30" t="s">
        <v>1584</v>
      </c>
      <c r="B1173" t="s">
        <v>2078</v>
      </c>
      <c r="C1173" t="s">
        <v>6</v>
      </c>
      <c r="D1173">
        <v>3.4183148544674503E-2</v>
      </c>
      <c r="E1173" t="b">
        <f t="shared" si="36"/>
        <v>1</v>
      </c>
      <c r="F1173" s="28">
        <f t="shared" si="37"/>
        <v>1.4661879377357581</v>
      </c>
    </row>
    <row r="1174" spans="1:6" x14ac:dyDescent="0.3">
      <c r="A1174" s="30" t="s">
        <v>1584</v>
      </c>
      <c r="B1174" t="s">
        <v>916</v>
      </c>
      <c r="C1174" t="s">
        <v>6</v>
      </c>
      <c r="D1174">
        <v>3.4209152102380902E-2</v>
      </c>
      <c r="E1174" t="b">
        <f t="shared" si="36"/>
        <v>1</v>
      </c>
      <c r="F1174" s="28">
        <f t="shared" si="37"/>
        <v>1.4658576899722209</v>
      </c>
    </row>
    <row r="1175" spans="1:6" x14ac:dyDescent="0.3">
      <c r="A1175" s="30" t="s">
        <v>1584</v>
      </c>
      <c r="B1175" t="s">
        <v>2079</v>
      </c>
      <c r="C1175" t="s">
        <v>6</v>
      </c>
      <c r="D1175">
        <v>3.4269920192800001E-2</v>
      </c>
      <c r="E1175" t="b">
        <f t="shared" si="36"/>
        <v>1</v>
      </c>
      <c r="F1175" s="28">
        <f t="shared" si="37"/>
        <v>1.465086906946466</v>
      </c>
    </row>
    <row r="1176" spans="1:6" x14ac:dyDescent="0.3">
      <c r="A1176" s="30" t="s">
        <v>1584</v>
      </c>
      <c r="B1176" t="s">
        <v>2080</v>
      </c>
      <c r="C1176" t="s">
        <v>6</v>
      </c>
      <c r="D1176">
        <v>3.4308118564602003E-2</v>
      </c>
      <c r="E1176" t="b">
        <f t="shared" si="36"/>
        <v>1</v>
      </c>
      <c r="F1176" s="28">
        <f t="shared" si="37"/>
        <v>1.4646030977239355</v>
      </c>
    </row>
    <row r="1177" spans="1:6" x14ac:dyDescent="0.3">
      <c r="A1177" s="30" t="s">
        <v>1584</v>
      </c>
      <c r="B1177" t="s">
        <v>65</v>
      </c>
      <c r="C1177" t="s">
        <v>6</v>
      </c>
      <c r="D1177">
        <v>3.4308118564602003E-2</v>
      </c>
      <c r="E1177" t="b">
        <f t="shared" si="36"/>
        <v>1</v>
      </c>
      <c r="F1177" s="28">
        <f t="shared" si="37"/>
        <v>1.4646030977239355</v>
      </c>
    </row>
    <row r="1178" spans="1:6" x14ac:dyDescent="0.3">
      <c r="A1178" s="30" t="s">
        <v>1584</v>
      </c>
      <c r="B1178" t="s">
        <v>7997</v>
      </c>
      <c r="C1178" t="s">
        <v>6</v>
      </c>
      <c r="D1178">
        <v>3.4646662433828003E-2</v>
      </c>
      <c r="E1178" t="b">
        <f t="shared" si="36"/>
        <v>1</v>
      </c>
      <c r="F1178" s="28">
        <f t="shared" si="37"/>
        <v>1.4603385952912762</v>
      </c>
    </row>
    <row r="1179" spans="1:6" x14ac:dyDescent="0.3">
      <c r="A1179" s="30" t="s">
        <v>1584</v>
      </c>
      <c r="B1179" t="s">
        <v>1340</v>
      </c>
      <c r="C1179" t="s">
        <v>6</v>
      </c>
      <c r="D1179">
        <v>3.4646662433828003E-2</v>
      </c>
      <c r="E1179" t="b">
        <f t="shared" si="36"/>
        <v>1</v>
      </c>
      <c r="F1179" s="28">
        <f t="shared" si="37"/>
        <v>1.4603385952912762</v>
      </c>
    </row>
    <row r="1180" spans="1:6" x14ac:dyDescent="0.3">
      <c r="A1180" s="30" t="s">
        <v>1584</v>
      </c>
      <c r="B1180" t="s">
        <v>951</v>
      </c>
      <c r="C1180" t="s">
        <v>6</v>
      </c>
      <c r="D1180">
        <v>3.4880946817006701E-2</v>
      </c>
      <c r="E1180" t="b">
        <f t="shared" si="36"/>
        <v>1</v>
      </c>
      <c r="F1180" s="28">
        <f t="shared" si="37"/>
        <v>1.4574117349831484</v>
      </c>
    </row>
    <row r="1181" spans="1:6" x14ac:dyDescent="0.3">
      <c r="A1181" s="30" t="s">
        <v>1584</v>
      </c>
      <c r="B1181" t="s">
        <v>7980</v>
      </c>
      <c r="C1181" t="s">
        <v>6</v>
      </c>
      <c r="D1181">
        <v>3.4963059088190397E-2</v>
      </c>
      <c r="E1181" t="b">
        <f t="shared" si="36"/>
        <v>1</v>
      </c>
      <c r="F1181" s="28">
        <f t="shared" si="37"/>
        <v>1.4563905758374456</v>
      </c>
    </row>
    <row r="1182" spans="1:6" x14ac:dyDescent="0.3">
      <c r="A1182" s="30" t="s">
        <v>1584</v>
      </c>
      <c r="B1182" t="s">
        <v>8405</v>
      </c>
      <c r="C1182" t="s">
        <v>6</v>
      </c>
      <c r="D1182">
        <v>3.5551067745314503E-2</v>
      </c>
      <c r="E1182" t="b">
        <f t="shared" si="36"/>
        <v>1</v>
      </c>
      <c r="F1182" s="28">
        <f t="shared" si="37"/>
        <v>1.4491473510823318</v>
      </c>
    </row>
    <row r="1183" spans="1:6" x14ac:dyDescent="0.3">
      <c r="A1183" s="30" t="s">
        <v>1584</v>
      </c>
      <c r="B1183" t="s">
        <v>7840</v>
      </c>
      <c r="C1183" t="s">
        <v>6</v>
      </c>
      <c r="D1183">
        <v>3.5594040746416998E-2</v>
      </c>
      <c r="E1183" t="b">
        <f t="shared" si="36"/>
        <v>1</v>
      </c>
      <c r="F1183" s="28">
        <f t="shared" si="37"/>
        <v>1.4486227067346051</v>
      </c>
    </row>
    <row r="1184" spans="1:6" x14ac:dyDescent="0.3">
      <c r="A1184" s="30" t="s">
        <v>1584</v>
      </c>
      <c r="B1184" t="s">
        <v>8406</v>
      </c>
      <c r="C1184" t="s">
        <v>6</v>
      </c>
      <c r="D1184">
        <v>3.5666512098237901E-2</v>
      </c>
      <c r="E1184" t="b">
        <f t="shared" si="36"/>
        <v>1</v>
      </c>
      <c r="F1184" s="28">
        <f t="shared" si="37"/>
        <v>1.4477393591380363</v>
      </c>
    </row>
    <row r="1185" spans="1:6" x14ac:dyDescent="0.3">
      <c r="A1185" s="30" t="s">
        <v>1584</v>
      </c>
      <c r="B1185" t="s">
        <v>8407</v>
      </c>
      <c r="C1185" t="s">
        <v>6</v>
      </c>
      <c r="D1185">
        <v>3.5689214603722701E-2</v>
      </c>
      <c r="E1185" t="b">
        <f t="shared" si="36"/>
        <v>1</v>
      </c>
      <c r="F1185" s="28">
        <f t="shared" si="37"/>
        <v>1.4474630092598748</v>
      </c>
    </row>
    <row r="1186" spans="1:6" x14ac:dyDescent="0.3">
      <c r="A1186" s="30" t="s">
        <v>1584</v>
      </c>
      <c r="B1186" t="s">
        <v>7866</v>
      </c>
      <c r="C1186" t="s">
        <v>6</v>
      </c>
      <c r="D1186">
        <v>3.5693281972886397E-2</v>
      </c>
      <c r="E1186" t="b">
        <f t="shared" si="36"/>
        <v>1</v>
      </c>
      <c r="F1186" s="28">
        <f t="shared" si="37"/>
        <v>1.4474135171274816</v>
      </c>
    </row>
    <row r="1187" spans="1:6" x14ac:dyDescent="0.3">
      <c r="A1187" s="30" t="s">
        <v>1584</v>
      </c>
      <c r="B1187" t="s">
        <v>7778</v>
      </c>
      <c r="C1187" t="s">
        <v>6</v>
      </c>
      <c r="D1187">
        <v>3.5789967759765701E-2</v>
      </c>
      <c r="E1187" t="b">
        <f t="shared" si="36"/>
        <v>1</v>
      </c>
      <c r="F1187" s="28">
        <f t="shared" si="37"/>
        <v>1.4462386928299498</v>
      </c>
    </row>
    <row r="1188" spans="1:6" x14ac:dyDescent="0.3">
      <c r="A1188" s="30" t="s">
        <v>1584</v>
      </c>
      <c r="B1188" t="s">
        <v>683</v>
      </c>
      <c r="C1188" t="s">
        <v>6</v>
      </c>
      <c r="D1188">
        <v>3.5799466155666301E-2</v>
      </c>
      <c r="E1188" t="b">
        <f t="shared" si="36"/>
        <v>1</v>
      </c>
      <c r="F1188" s="28">
        <f t="shared" si="37"/>
        <v>1.4461234495398396</v>
      </c>
    </row>
    <row r="1189" spans="1:6" x14ac:dyDescent="0.3">
      <c r="A1189" s="30" t="s">
        <v>1584</v>
      </c>
      <c r="B1189" t="s">
        <v>183</v>
      </c>
      <c r="C1189" t="s">
        <v>6</v>
      </c>
      <c r="D1189">
        <v>3.6152956755909703E-2</v>
      </c>
      <c r="E1189" t="b">
        <f t="shared" si="36"/>
        <v>1</v>
      </c>
      <c r="F1189" s="28">
        <f t="shared" si="37"/>
        <v>1.4418561783068071</v>
      </c>
    </row>
    <row r="1190" spans="1:6" x14ac:dyDescent="0.3">
      <c r="A1190" s="30" t="s">
        <v>1584</v>
      </c>
      <c r="B1190" t="s">
        <v>8408</v>
      </c>
      <c r="C1190" t="s">
        <v>6</v>
      </c>
      <c r="D1190">
        <v>3.6274240344421102E-2</v>
      </c>
      <c r="E1190" t="b">
        <f t="shared" si="36"/>
        <v>1</v>
      </c>
      <c r="F1190" s="28">
        <f t="shared" si="37"/>
        <v>1.4404016737952734</v>
      </c>
    </row>
    <row r="1191" spans="1:6" x14ac:dyDescent="0.3">
      <c r="A1191" s="30" t="s">
        <v>1584</v>
      </c>
      <c r="B1191" t="s">
        <v>2085</v>
      </c>
      <c r="C1191" t="s">
        <v>6</v>
      </c>
      <c r="D1191">
        <v>3.6320451840894399E-2</v>
      </c>
      <c r="E1191" t="b">
        <f t="shared" si="36"/>
        <v>1</v>
      </c>
      <c r="F1191" s="28">
        <f t="shared" si="37"/>
        <v>1.4398487573209269</v>
      </c>
    </row>
    <row r="1192" spans="1:6" x14ac:dyDescent="0.3">
      <c r="A1192" s="30" t="s">
        <v>1584</v>
      </c>
      <c r="B1192" t="s">
        <v>2086</v>
      </c>
      <c r="C1192" t="s">
        <v>6</v>
      </c>
      <c r="D1192">
        <v>3.6348182461099998E-2</v>
      </c>
      <c r="E1192" t="b">
        <f t="shared" si="36"/>
        <v>1</v>
      </c>
      <c r="F1192" s="28">
        <f t="shared" si="37"/>
        <v>1.4395173005367088</v>
      </c>
    </row>
    <row r="1193" spans="1:6" x14ac:dyDescent="0.3">
      <c r="A1193" s="30" t="s">
        <v>1584</v>
      </c>
      <c r="B1193" t="s">
        <v>2087</v>
      </c>
      <c r="C1193" t="s">
        <v>6</v>
      </c>
      <c r="D1193">
        <v>3.6513391817355099E-2</v>
      </c>
      <c r="E1193" t="b">
        <f t="shared" si="36"/>
        <v>1</v>
      </c>
      <c r="F1193" s="28">
        <f t="shared" si="37"/>
        <v>1.4375478225106575</v>
      </c>
    </row>
    <row r="1194" spans="1:6" x14ac:dyDescent="0.3">
      <c r="A1194" s="30" t="s">
        <v>1584</v>
      </c>
      <c r="B1194" t="s">
        <v>535</v>
      </c>
      <c r="C1194" t="s">
        <v>6</v>
      </c>
      <c r="D1194">
        <v>3.6706536493523803E-2</v>
      </c>
      <c r="E1194" t="b">
        <f t="shared" si="36"/>
        <v>1</v>
      </c>
      <c r="F1194" s="28">
        <f t="shared" si="37"/>
        <v>1.4352565921430633</v>
      </c>
    </row>
    <row r="1195" spans="1:6" x14ac:dyDescent="0.3">
      <c r="A1195" s="30" t="s">
        <v>1584</v>
      </c>
      <c r="B1195" t="s">
        <v>1377</v>
      </c>
      <c r="C1195" t="s">
        <v>6</v>
      </c>
      <c r="D1195">
        <v>3.67158925806573E-2</v>
      </c>
      <c r="E1195" t="b">
        <f t="shared" si="36"/>
        <v>1</v>
      </c>
      <c r="F1195" s="28">
        <f t="shared" si="37"/>
        <v>1.4351459094242398</v>
      </c>
    </row>
    <row r="1196" spans="1:6" x14ac:dyDescent="0.3">
      <c r="A1196" s="30" t="s">
        <v>1584</v>
      </c>
      <c r="B1196" t="s">
        <v>467</v>
      </c>
      <c r="C1196" t="s">
        <v>6</v>
      </c>
      <c r="D1196">
        <v>3.6791172615789298E-2</v>
      </c>
      <c r="E1196" t="b">
        <f t="shared" si="36"/>
        <v>1</v>
      </c>
      <c r="F1196" s="28">
        <f t="shared" si="37"/>
        <v>1.4342563700256012</v>
      </c>
    </row>
    <row r="1197" spans="1:6" x14ac:dyDescent="0.3">
      <c r="A1197" s="30" t="s">
        <v>1584</v>
      </c>
      <c r="B1197" t="s">
        <v>2088</v>
      </c>
      <c r="C1197" t="s">
        <v>6</v>
      </c>
      <c r="D1197">
        <v>3.6832442019131897E-2</v>
      </c>
      <c r="E1197" t="b">
        <f t="shared" si="36"/>
        <v>1</v>
      </c>
      <c r="F1197" s="28">
        <f t="shared" si="37"/>
        <v>1.433769486133545</v>
      </c>
    </row>
    <row r="1198" spans="1:6" x14ac:dyDescent="0.3">
      <c r="A1198" s="30" t="s">
        <v>1584</v>
      </c>
      <c r="B1198" t="s">
        <v>8409</v>
      </c>
      <c r="C1198" t="s">
        <v>6</v>
      </c>
      <c r="D1198">
        <v>3.6837530530261002E-2</v>
      </c>
      <c r="E1198" t="b">
        <f t="shared" si="36"/>
        <v>1</v>
      </c>
      <c r="F1198" s="28">
        <f t="shared" si="37"/>
        <v>1.4337094912066701</v>
      </c>
    </row>
    <row r="1199" spans="1:6" x14ac:dyDescent="0.3">
      <c r="A1199" s="30" t="s">
        <v>1584</v>
      </c>
      <c r="B1199" t="s">
        <v>8410</v>
      </c>
      <c r="C1199" t="s">
        <v>6</v>
      </c>
      <c r="D1199">
        <v>3.6933745010086602E-2</v>
      </c>
      <c r="E1199" t="b">
        <f t="shared" si="36"/>
        <v>1</v>
      </c>
      <c r="F1199" s="28">
        <f t="shared" si="37"/>
        <v>1.4325766534983928</v>
      </c>
    </row>
    <row r="1200" spans="1:6" x14ac:dyDescent="0.3">
      <c r="A1200" s="30" t="s">
        <v>1584</v>
      </c>
      <c r="B1200" t="s">
        <v>587</v>
      </c>
      <c r="C1200" t="s">
        <v>6</v>
      </c>
      <c r="D1200">
        <v>3.7006448340423097E-2</v>
      </c>
      <c r="E1200" t="b">
        <f t="shared" si="36"/>
        <v>1</v>
      </c>
      <c r="F1200" s="28">
        <f t="shared" si="37"/>
        <v>1.4317225939152061</v>
      </c>
    </row>
    <row r="1201" spans="1:6" x14ac:dyDescent="0.3">
      <c r="A1201" s="30" t="s">
        <v>1584</v>
      </c>
      <c r="B1201" t="s">
        <v>8411</v>
      </c>
      <c r="C1201" t="s">
        <v>6</v>
      </c>
      <c r="D1201">
        <v>3.7031507960421303E-2</v>
      </c>
      <c r="E1201" t="b">
        <f t="shared" si="36"/>
        <v>1</v>
      </c>
      <c r="F1201" s="28">
        <f t="shared" si="37"/>
        <v>1.4314286026803535</v>
      </c>
    </row>
    <row r="1202" spans="1:6" x14ac:dyDescent="0.3">
      <c r="A1202" s="30" t="s">
        <v>1584</v>
      </c>
      <c r="B1202" t="s">
        <v>2092</v>
      </c>
      <c r="C1202" t="s">
        <v>6</v>
      </c>
      <c r="D1202">
        <v>3.7031507960421303E-2</v>
      </c>
      <c r="E1202" t="b">
        <f t="shared" si="36"/>
        <v>1</v>
      </c>
      <c r="F1202" s="28">
        <f t="shared" si="37"/>
        <v>1.4314286026803535</v>
      </c>
    </row>
    <row r="1203" spans="1:6" x14ac:dyDescent="0.3">
      <c r="A1203" s="30" t="s">
        <v>1584</v>
      </c>
      <c r="B1203" t="s">
        <v>2093</v>
      </c>
      <c r="C1203" t="s">
        <v>6</v>
      </c>
      <c r="D1203">
        <v>3.7603063065867803E-2</v>
      </c>
      <c r="E1203" t="b">
        <f t="shared" si="36"/>
        <v>1</v>
      </c>
      <c r="F1203" s="28">
        <f t="shared" si="37"/>
        <v>1.424776776922817</v>
      </c>
    </row>
    <row r="1204" spans="1:6" x14ac:dyDescent="0.3">
      <c r="A1204" s="30" t="s">
        <v>1584</v>
      </c>
      <c r="B1204" t="s">
        <v>2094</v>
      </c>
      <c r="C1204" t="s">
        <v>6</v>
      </c>
      <c r="D1204">
        <v>3.7716493169219399E-2</v>
      </c>
      <c r="E1204" t="b">
        <f t="shared" si="36"/>
        <v>1</v>
      </c>
      <c r="F1204" s="28">
        <f t="shared" si="37"/>
        <v>1.4234686941971151</v>
      </c>
    </row>
    <row r="1205" spans="1:6" x14ac:dyDescent="0.3">
      <c r="A1205" s="30" t="s">
        <v>1584</v>
      </c>
      <c r="B1205" t="s">
        <v>1380</v>
      </c>
      <c r="C1205" t="s">
        <v>6</v>
      </c>
      <c r="D1205">
        <v>3.79205777331139E-2</v>
      </c>
      <c r="E1205" t="b">
        <f t="shared" si="36"/>
        <v>1</v>
      </c>
      <c r="F1205" s="28">
        <f t="shared" si="37"/>
        <v>1.4211250546569658</v>
      </c>
    </row>
    <row r="1206" spans="1:6" x14ac:dyDescent="0.3">
      <c r="A1206" s="30" t="s">
        <v>1584</v>
      </c>
      <c r="B1206" t="s">
        <v>2095</v>
      </c>
      <c r="C1206" t="s">
        <v>6</v>
      </c>
      <c r="D1206">
        <v>3.8001451956026798E-2</v>
      </c>
      <c r="E1206" t="b">
        <f t="shared" si="36"/>
        <v>1</v>
      </c>
      <c r="F1206" s="28">
        <f t="shared" si="37"/>
        <v>1.4201998095820387</v>
      </c>
    </row>
    <row r="1207" spans="1:6" x14ac:dyDescent="0.3">
      <c r="A1207" s="30" t="s">
        <v>1584</v>
      </c>
      <c r="B1207" t="s">
        <v>1381</v>
      </c>
      <c r="C1207" t="s">
        <v>6</v>
      </c>
      <c r="D1207">
        <v>3.81633682074215E-2</v>
      </c>
      <c r="E1207" t="b">
        <f t="shared" si="36"/>
        <v>1</v>
      </c>
      <c r="F1207" s="28">
        <f t="shared" si="37"/>
        <v>1.4183533024861861</v>
      </c>
    </row>
    <row r="1208" spans="1:6" x14ac:dyDescent="0.3">
      <c r="A1208" s="30" t="s">
        <v>1584</v>
      </c>
      <c r="B1208" t="s">
        <v>8412</v>
      </c>
      <c r="C1208" t="s">
        <v>6</v>
      </c>
      <c r="D1208">
        <v>3.8403142675536302E-2</v>
      </c>
      <c r="E1208" t="b">
        <f t="shared" si="36"/>
        <v>1</v>
      </c>
      <c r="F1208" s="28">
        <f t="shared" si="37"/>
        <v>1.4156332342054638</v>
      </c>
    </row>
    <row r="1209" spans="1:6" x14ac:dyDescent="0.3">
      <c r="A1209" s="30" t="s">
        <v>1584</v>
      </c>
      <c r="B1209" t="s">
        <v>8413</v>
      </c>
      <c r="C1209" t="s">
        <v>6</v>
      </c>
      <c r="D1209">
        <v>3.8403142675536302E-2</v>
      </c>
      <c r="E1209" t="b">
        <f t="shared" si="36"/>
        <v>1</v>
      </c>
      <c r="F1209" s="28">
        <f t="shared" si="37"/>
        <v>1.4156332342054638</v>
      </c>
    </row>
    <row r="1210" spans="1:6" x14ac:dyDescent="0.3">
      <c r="A1210" s="30" t="s">
        <v>1584</v>
      </c>
      <c r="B1210" t="s">
        <v>2098</v>
      </c>
      <c r="C1210" t="s">
        <v>6</v>
      </c>
      <c r="D1210">
        <v>3.8403142675536302E-2</v>
      </c>
      <c r="E1210" t="b">
        <f t="shared" si="36"/>
        <v>1</v>
      </c>
      <c r="F1210" s="28">
        <f t="shared" si="37"/>
        <v>1.4156332342054638</v>
      </c>
    </row>
    <row r="1211" spans="1:6" x14ac:dyDescent="0.3">
      <c r="A1211" s="30" t="s">
        <v>1584</v>
      </c>
      <c r="B1211" t="s">
        <v>2099</v>
      </c>
      <c r="C1211" t="s">
        <v>6</v>
      </c>
      <c r="D1211">
        <v>3.8403142675536302E-2</v>
      </c>
      <c r="E1211" t="b">
        <f t="shared" si="36"/>
        <v>1</v>
      </c>
      <c r="F1211" s="28">
        <f t="shared" si="37"/>
        <v>1.4156332342054638</v>
      </c>
    </row>
    <row r="1212" spans="1:6" x14ac:dyDescent="0.3">
      <c r="A1212" s="30" t="s">
        <v>1584</v>
      </c>
      <c r="B1212" t="s">
        <v>2100</v>
      </c>
      <c r="C1212" t="s">
        <v>6</v>
      </c>
      <c r="D1212">
        <v>3.8403142675536302E-2</v>
      </c>
      <c r="E1212" t="b">
        <f t="shared" si="36"/>
        <v>1</v>
      </c>
      <c r="F1212" s="28">
        <f t="shared" si="37"/>
        <v>1.4156332342054638</v>
      </c>
    </row>
    <row r="1213" spans="1:6" x14ac:dyDescent="0.3">
      <c r="A1213" s="30" t="s">
        <v>1584</v>
      </c>
      <c r="B1213" t="s">
        <v>8414</v>
      </c>
      <c r="C1213" t="s">
        <v>6</v>
      </c>
      <c r="D1213">
        <v>3.8651530967981802E-2</v>
      </c>
      <c r="E1213" t="b">
        <f t="shared" si="36"/>
        <v>1</v>
      </c>
      <c r="F1213" s="28">
        <f t="shared" si="37"/>
        <v>1.4128332992158168</v>
      </c>
    </row>
    <row r="1214" spans="1:6" x14ac:dyDescent="0.3">
      <c r="A1214" s="30" t="s">
        <v>1584</v>
      </c>
      <c r="B1214" t="s">
        <v>8415</v>
      </c>
      <c r="C1214" t="s">
        <v>6</v>
      </c>
      <c r="D1214">
        <v>3.8777222037731103E-2</v>
      </c>
      <c r="E1214" t="b">
        <f t="shared" si="36"/>
        <v>1</v>
      </c>
      <c r="F1214" s="28">
        <f t="shared" si="37"/>
        <v>1.411423306574948</v>
      </c>
    </row>
    <row r="1215" spans="1:6" x14ac:dyDescent="0.3">
      <c r="A1215" s="30" t="s">
        <v>1584</v>
      </c>
      <c r="B1215" t="s">
        <v>8416</v>
      </c>
      <c r="C1215" t="s">
        <v>6</v>
      </c>
      <c r="D1215">
        <v>3.8777222037731103E-2</v>
      </c>
      <c r="E1215" t="b">
        <f t="shared" si="36"/>
        <v>1</v>
      </c>
      <c r="F1215" s="28">
        <f t="shared" si="37"/>
        <v>1.411423306574948</v>
      </c>
    </row>
    <row r="1216" spans="1:6" x14ac:dyDescent="0.3">
      <c r="A1216" s="30" t="s">
        <v>1584</v>
      </c>
      <c r="B1216" t="s">
        <v>824</v>
      </c>
      <c r="C1216" t="s">
        <v>6</v>
      </c>
      <c r="D1216">
        <v>3.8906613313544801E-2</v>
      </c>
      <c r="E1216" t="b">
        <f t="shared" si="36"/>
        <v>1</v>
      </c>
      <c r="F1216" s="28">
        <f t="shared" si="37"/>
        <v>1.4099765713872738</v>
      </c>
    </row>
    <row r="1217" spans="1:6" x14ac:dyDescent="0.3">
      <c r="A1217" s="30" t="s">
        <v>1584</v>
      </c>
      <c r="B1217" t="s">
        <v>8417</v>
      </c>
      <c r="C1217" t="s">
        <v>6</v>
      </c>
      <c r="D1217">
        <v>3.90709924114193E-2</v>
      </c>
      <c r="E1217" t="b">
        <f t="shared" si="36"/>
        <v>1</v>
      </c>
      <c r="F1217" s="28">
        <f t="shared" si="37"/>
        <v>1.4081455574639945</v>
      </c>
    </row>
    <row r="1218" spans="1:6" x14ac:dyDescent="0.3">
      <c r="A1218" s="30" t="s">
        <v>1584</v>
      </c>
      <c r="B1218" t="s">
        <v>8418</v>
      </c>
      <c r="C1218" t="s">
        <v>6</v>
      </c>
      <c r="D1218">
        <v>3.90914610824971E-2</v>
      </c>
      <c r="E1218" t="b">
        <f t="shared" ref="E1218:E1281" si="38">D1218&lt;0.05</f>
        <v>1</v>
      </c>
      <c r="F1218" s="28">
        <f t="shared" si="37"/>
        <v>1.4079180970733127</v>
      </c>
    </row>
    <row r="1219" spans="1:6" x14ac:dyDescent="0.3">
      <c r="A1219" s="30" t="s">
        <v>1584</v>
      </c>
      <c r="B1219" t="s">
        <v>8419</v>
      </c>
      <c r="C1219" t="s">
        <v>6</v>
      </c>
      <c r="D1219">
        <v>3.9102467993486899E-2</v>
      </c>
      <c r="E1219" t="b">
        <f t="shared" si="38"/>
        <v>1</v>
      </c>
      <c r="F1219" s="28">
        <f t="shared" ref="F1219:F1282" si="39">-LOG10(D1219)</f>
        <v>1.4077958307850285</v>
      </c>
    </row>
    <row r="1220" spans="1:6" x14ac:dyDescent="0.3">
      <c r="A1220" s="30" t="s">
        <v>1584</v>
      </c>
      <c r="B1220" t="s">
        <v>292</v>
      </c>
      <c r="C1220" t="s">
        <v>6</v>
      </c>
      <c r="D1220">
        <v>3.9455059627709697E-2</v>
      </c>
      <c r="E1220" t="b">
        <f t="shared" si="38"/>
        <v>1</v>
      </c>
      <c r="F1220" s="28">
        <f t="shared" si="39"/>
        <v>1.4038972959400868</v>
      </c>
    </row>
    <row r="1221" spans="1:6" x14ac:dyDescent="0.3">
      <c r="A1221" s="30" t="s">
        <v>1584</v>
      </c>
      <c r="B1221" t="s">
        <v>7892</v>
      </c>
      <c r="C1221" t="s">
        <v>6</v>
      </c>
      <c r="D1221">
        <v>3.9633065151981603E-2</v>
      </c>
      <c r="E1221" t="b">
        <f t="shared" si="38"/>
        <v>1</v>
      </c>
      <c r="F1221" s="28">
        <f t="shared" si="39"/>
        <v>1.4019423387908427</v>
      </c>
    </row>
    <row r="1222" spans="1:6" x14ac:dyDescent="0.3">
      <c r="A1222" s="30" t="s">
        <v>1584</v>
      </c>
      <c r="B1222" t="s">
        <v>770</v>
      </c>
      <c r="C1222" t="s">
        <v>6</v>
      </c>
      <c r="D1222">
        <v>3.9650017302035101E-2</v>
      </c>
      <c r="E1222" t="b">
        <f t="shared" si="38"/>
        <v>1</v>
      </c>
      <c r="F1222" s="28">
        <f t="shared" si="39"/>
        <v>1.4017566188337234</v>
      </c>
    </row>
    <row r="1223" spans="1:6" x14ac:dyDescent="0.3">
      <c r="A1223" s="30" t="s">
        <v>1584</v>
      </c>
      <c r="B1223" t="s">
        <v>2105</v>
      </c>
      <c r="C1223" t="s">
        <v>6</v>
      </c>
      <c r="D1223">
        <v>3.9830101790915E-2</v>
      </c>
      <c r="E1223" t="b">
        <f t="shared" si="38"/>
        <v>1</v>
      </c>
      <c r="F1223" s="28">
        <f t="shared" si="39"/>
        <v>1.399788583694207</v>
      </c>
    </row>
    <row r="1224" spans="1:6" x14ac:dyDescent="0.3">
      <c r="A1224" s="30" t="s">
        <v>1584</v>
      </c>
      <c r="B1224" t="s">
        <v>8420</v>
      </c>
      <c r="C1224" t="s">
        <v>6</v>
      </c>
      <c r="D1224">
        <v>4.0055590723254202E-2</v>
      </c>
      <c r="E1224" t="b">
        <f t="shared" si="38"/>
        <v>1</v>
      </c>
      <c r="F1224" s="28">
        <f t="shared" si="39"/>
        <v>1.3973368590851896</v>
      </c>
    </row>
    <row r="1225" spans="1:6" x14ac:dyDescent="0.3">
      <c r="A1225" s="30" t="s">
        <v>1584</v>
      </c>
      <c r="B1225" t="s">
        <v>8421</v>
      </c>
      <c r="C1225" t="s">
        <v>6</v>
      </c>
      <c r="D1225">
        <v>4.0055590723254202E-2</v>
      </c>
      <c r="E1225" t="b">
        <f t="shared" si="38"/>
        <v>1</v>
      </c>
      <c r="F1225" s="28">
        <f t="shared" si="39"/>
        <v>1.3973368590851896</v>
      </c>
    </row>
    <row r="1226" spans="1:6" x14ac:dyDescent="0.3">
      <c r="A1226" s="30" t="s">
        <v>1584</v>
      </c>
      <c r="B1226" t="s">
        <v>1396</v>
      </c>
      <c r="C1226" t="s">
        <v>6</v>
      </c>
      <c r="D1226">
        <v>4.0093740906443701E-2</v>
      </c>
      <c r="E1226" t="b">
        <f t="shared" si="38"/>
        <v>1</v>
      </c>
      <c r="F1226" s="28">
        <f t="shared" si="39"/>
        <v>1.3969234204461596</v>
      </c>
    </row>
    <row r="1227" spans="1:6" x14ac:dyDescent="0.3">
      <c r="A1227" s="30" t="s">
        <v>1584</v>
      </c>
      <c r="B1227" t="s">
        <v>2108</v>
      </c>
      <c r="C1227" t="s">
        <v>6</v>
      </c>
      <c r="D1227">
        <v>4.0128245454577001E-2</v>
      </c>
      <c r="E1227" t="b">
        <f t="shared" si="38"/>
        <v>1</v>
      </c>
      <c r="F1227" s="28">
        <f t="shared" si="39"/>
        <v>1.3965498287050753</v>
      </c>
    </row>
    <row r="1228" spans="1:6" x14ac:dyDescent="0.3">
      <c r="A1228" s="30" t="s">
        <v>1584</v>
      </c>
      <c r="B1228" t="s">
        <v>841</v>
      </c>
      <c r="C1228" t="s">
        <v>6</v>
      </c>
      <c r="D1228">
        <v>4.01379698124373E-2</v>
      </c>
      <c r="E1228" t="b">
        <f t="shared" si="38"/>
        <v>1</v>
      </c>
      <c r="F1228" s="28">
        <f t="shared" si="39"/>
        <v>1.3964445980058229</v>
      </c>
    </row>
    <row r="1229" spans="1:6" x14ac:dyDescent="0.3">
      <c r="A1229" s="30" t="s">
        <v>1584</v>
      </c>
      <c r="B1229" t="s">
        <v>389</v>
      </c>
      <c r="C1229" t="s">
        <v>6</v>
      </c>
      <c r="D1229">
        <v>4.0153085548853003E-2</v>
      </c>
      <c r="E1229" t="b">
        <f t="shared" si="38"/>
        <v>1</v>
      </c>
      <c r="F1229" s="28">
        <f t="shared" si="39"/>
        <v>1.3962810759058017</v>
      </c>
    </row>
    <row r="1230" spans="1:6" x14ac:dyDescent="0.3">
      <c r="A1230" s="30" t="s">
        <v>1584</v>
      </c>
      <c r="B1230" t="s">
        <v>8422</v>
      </c>
      <c r="C1230" t="s">
        <v>6</v>
      </c>
      <c r="D1230">
        <v>4.0188155518221198E-2</v>
      </c>
      <c r="E1230" t="b">
        <f t="shared" si="38"/>
        <v>1</v>
      </c>
      <c r="F1230" s="28">
        <f t="shared" si="39"/>
        <v>1.3959019257970355</v>
      </c>
    </row>
    <row r="1231" spans="1:6" x14ac:dyDescent="0.3">
      <c r="A1231" s="30" t="s">
        <v>1584</v>
      </c>
      <c r="B1231" t="s">
        <v>7894</v>
      </c>
      <c r="C1231" t="s">
        <v>6</v>
      </c>
      <c r="D1231">
        <v>4.0224907644047403E-2</v>
      </c>
      <c r="E1231" t="b">
        <f t="shared" si="38"/>
        <v>1</v>
      </c>
      <c r="F1231" s="28">
        <f t="shared" si="39"/>
        <v>1.3955049443632181</v>
      </c>
    </row>
    <row r="1232" spans="1:6" x14ac:dyDescent="0.3">
      <c r="A1232" s="30" t="s">
        <v>1584</v>
      </c>
      <c r="B1232" t="s">
        <v>8423</v>
      </c>
      <c r="C1232" t="s">
        <v>6</v>
      </c>
      <c r="D1232">
        <v>4.0473123086614902E-2</v>
      </c>
      <c r="E1232" t="b">
        <f t="shared" si="38"/>
        <v>1</v>
      </c>
      <c r="F1232" s="28">
        <f t="shared" si="39"/>
        <v>1.3928332822169973</v>
      </c>
    </row>
    <row r="1233" spans="1:6" x14ac:dyDescent="0.3">
      <c r="A1233" s="30" t="s">
        <v>1584</v>
      </c>
      <c r="B1233" t="s">
        <v>2111</v>
      </c>
      <c r="C1233" t="s">
        <v>6</v>
      </c>
      <c r="D1233">
        <v>4.0473123086614902E-2</v>
      </c>
      <c r="E1233" t="b">
        <f t="shared" si="38"/>
        <v>1</v>
      </c>
      <c r="F1233" s="28">
        <f t="shared" si="39"/>
        <v>1.3928332822169973</v>
      </c>
    </row>
    <row r="1234" spans="1:6" x14ac:dyDescent="0.3">
      <c r="A1234" s="30" t="s">
        <v>1584</v>
      </c>
      <c r="B1234" t="s">
        <v>2112</v>
      </c>
      <c r="C1234" t="s">
        <v>6</v>
      </c>
      <c r="D1234">
        <v>4.0473123086614902E-2</v>
      </c>
      <c r="E1234" t="b">
        <f t="shared" si="38"/>
        <v>1</v>
      </c>
      <c r="F1234" s="28">
        <f t="shared" si="39"/>
        <v>1.3928332822169973</v>
      </c>
    </row>
    <row r="1235" spans="1:6" x14ac:dyDescent="0.3">
      <c r="A1235" s="30" t="s">
        <v>1584</v>
      </c>
      <c r="B1235" t="s">
        <v>2113</v>
      </c>
      <c r="C1235" t="s">
        <v>6</v>
      </c>
      <c r="D1235">
        <v>4.0473123086614902E-2</v>
      </c>
      <c r="E1235" t="b">
        <f t="shared" si="38"/>
        <v>1</v>
      </c>
      <c r="F1235" s="28">
        <f t="shared" si="39"/>
        <v>1.3928332822169973</v>
      </c>
    </row>
    <row r="1236" spans="1:6" x14ac:dyDescent="0.3">
      <c r="A1236" s="30" t="s">
        <v>1584</v>
      </c>
      <c r="B1236" t="s">
        <v>8424</v>
      </c>
      <c r="C1236" t="s">
        <v>6</v>
      </c>
      <c r="D1236">
        <v>4.0544530603711201E-2</v>
      </c>
      <c r="E1236" t="b">
        <f t="shared" si="38"/>
        <v>1</v>
      </c>
      <c r="F1236" s="28">
        <f t="shared" si="39"/>
        <v>1.3920677231750076</v>
      </c>
    </row>
    <row r="1237" spans="1:6" x14ac:dyDescent="0.3">
      <c r="A1237" s="30" t="s">
        <v>1584</v>
      </c>
      <c r="B1237" t="s">
        <v>763</v>
      </c>
      <c r="C1237" t="s">
        <v>6</v>
      </c>
      <c r="D1237">
        <v>4.0800739316532199E-2</v>
      </c>
      <c r="E1237" t="b">
        <f t="shared" si="38"/>
        <v>1</v>
      </c>
      <c r="F1237" s="28">
        <f t="shared" si="39"/>
        <v>1.3893319673468536</v>
      </c>
    </row>
    <row r="1238" spans="1:6" x14ac:dyDescent="0.3">
      <c r="A1238" s="30" t="s">
        <v>1584</v>
      </c>
      <c r="B1238" t="s">
        <v>2115</v>
      </c>
      <c r="C1238" t="s">
        <v>6</v>
      </c>
      <c r="D1238">
        <v>4.1166475965961701E-2</v>
      </c>
      <c r="E1238" t="b">
        <f t="shared" si="38"/>
        <v>1</v>
      </c>
      <c r="F1238" s="28">
        <f t="shared" si="39"/>
        <v>1.3854563089569096</v>
      </c>
    </row>
    <row r="1239" spans="1:6" x14ac:dyDescent="0.3">
      <c r="A1239" s="30" t="s">
        <v>1584</v>
      </c>
      <c r="B1239" t="s">
        <v>8425</v>
      </c>
      <c r="C1239" t="s">
        <v>6</v>
      </c>
      <c r="D1239">
        <v>4.1248090055565498E-2</v>
      </c>
      <c r="E1239" t="b">
        <f t="shared" si="38"/>
        <v>1</v>
      </c>
      <c r="F1239" s="28">
        <f t="shared" si="39"/>
        <v>1.3845961561451436</v>
      </c>
    </row>
    <row r="1240" spans="1:6" x14ac:dyDescent="0.3">
      <c r="A1240" s="30" t="s">
        <v>1584</v>
      </c>
      <c r="B1240" t="s">
        <v>2117</v>
      </c>
      <c r="C1240" t="s">
        <v>6</v>
      </c>
      <c r="D1240">
        <v>4.1402533786845302E-2</v>
      </c>
      <c r="E1240" t="b">
        <f t="shared" si="38"/>
        <v>1</v>
      </c>
      <c r="F1240" s="28">
        <f t="shared" si="39"/>
        <v>1.3829730797493269</v>
      </c>
    </row>
    <row r="1241" spans="1:6" x14ac:dyDescent="0.3">
      <c r="A1241" s="30" t="s">
        <v>1584</v>
      </c>
      <c r="B1241" t="s">
        <v>1081</v>
      </c>
      <c r="C1241" t="s">
        <v>6</v>
      </c>
      <c r="D1241">
        <v>4.1419560344720302E-2</v>
      </c>
      <c r="E1241" t="b">
        <f t="shared" si="38"/>
        <v>1</v>
      </c>
      <c r="F1241" s="28">
        <f t="shared" si="39"/>
        <v>1.3827945153140122</v>
      </c>
    </row>
    <row r="1242" spans="1:6" x14ac:dyDescent="0.3">
      <c r="A1242" s="30" t="s">
        <v>1584</v>
      </c>
      <c r="B1242" t="s">
        <v>8426</v>
      </c>
      <c r="C1242" t="s">
        <v>6</v>
      </c>
      <c r="D1242">
        <v>4.1448013752158203E-2</v>
      </c>
      <c r="E1242" t="b">
        <f t="shared" si="38"/>
        <v>1</v>
      </c>
      <c r="F1242" s="28">
        <f t="shared" si="39"/>
        <v>1.3824962766250697</v>
      </c>
    </row>
    <row r="1243" spans="1:6" x14ac:dyDescent="0.3">
      <c r="A1243" s="30" t="s">
        <v>1584</v>
      </c>
      <c r="B1243" t="s">
        <v>8427</v>
      </c>
      <c r="C1243" t="s">
        <v>6</v>
      </c>
      <c r="D1243">
        <v>4.14790630349424E-2</v>
      </c>
      <c r="E1243" t="b">
        <f t="shared" si="38"/>
        <v>1</v>
      </c>
      <c r="F1243" s="28">
        <f t="shared" si="39"/>
        <v>1.3821710623926913</v>
      </c>
    </row>
    <row r="1244" spans="1:6" x14ac:dyDescent="0.3">
      <c r="A1244" s="30" t="s">
        <v>1584</v>
      </c>
      <c r="B1244" t="s">
        <v>8428</v>
      </c>
      <c r="C1244" t="s">
        <v>6</v>
      </c>
      <c r="D1244">
        <v>4.1743043940764599E-2</v>
      </c>
      <c r="E1244" t="b">
        <f t="shared" si="38"/>
        <v>1</v>
      </c>
      <c r="F1244" s="28">
        <f t="shared" si="39"/>
        <v>1.3794158849668603</v>
      </c>
    </row>
    <row r="1245" spans="1:6" x14ac:dyDescent="0.3">
      <c r="A1245" s="30" t="s">
        <v>1584</v>
      </c>
      <c r="B1245" t="s">
        <v>39</v>
      </c>
      <c r="C1245" t="s">
        <v>6</v>
      </c>
      <c r="D1245">
        <v>4.1848597259008101E-2</v>
      </c>
      <c r="E1245" t="b">
        <f t="shared" si="38"/>
        <v>1</v>
      </c>
      <c r="F1245" s="28">
        <f t="shared" si="39"/>
        <v>1.37831909472884</v>
      </c>
    </row>
    <row r="1246" spans="1:6" x14ac:dyDescent="0.3">
      <c r="A1246" s="30" t="s">
        <v>1584</v>
      </c>
      <c r="B1246" t="s">
        <v>8429</v>
      </c>
      <c r="C1246" t="s">
        <v>6</v>
      </c>
      <c r="D1246">
        <v>4.1861516310449903E-2</v>
      </c>
      <c r="E1246" t="b">
        <f t="shared" si="38"/>
        <v>1</v>
      </c>
      <c r="F1246" s="28">
        <f t="shared" si="39"/>
        <v>1.3781850446706594</v>
      </c>
    </row>
    <row r="1247" spans="1:6" x14ac:dyDescent="0.3">
      <c r="A1247" s="30" t="s">
        <v>1584</v>
      </c>
      <c r="B1247" t="s">
        <v>8430</v>
      </c>
      <c r="C1247" t="s">
        <v>6</v>
      </c>
      <c r="D1247">
        <v>4.1861516310449903E-2</v>
      </c>
      <c r="E1247" t="b">
        <f t="shared" si="38"/>
        <v>1</v>
      </c>
      <c r="F1247" s="28">
        <f t="shared" si="39"/>
        <v>1.3781850446706594</v>
      </c>
    </row>
    <row r="1248" spans="1:6" x14ac:dyDescent="0.3">
      <c r="A1248" s="30" t="s">
        <v>1584</v>
      </c>
      <c r="B1248" t="s">
        <v>575</v>
      </c>
      <c r="C1248" t="s">
        <v>6</v>
      </c>
      <c r="D1248">
        <v>4.1928803568591799E-2</v>
      </c>
      <c r="E1248" t="b">
        <f t="shared" si="38"/>
        <v>1</v>
      </c>
      <c r="F1248" s="28">
        <f t="shared" si="39"/>
        <v>1.3774875299401448</v>
      </c>
    </row>
    <row r="1249" spans="1:6" x14ac:dyDescent="0.3">
      <c r="A1249" s="30" t="s">
        <v>1584</v>
      </c>
      <c r="B1249" t="s">
        <v>7811</v>
      </c>
      <c r="C1249" t="s">
        <v>6</v>
      </c>
      <c r="D1249">
        <v>4.2013690607069602E-2</v>
      </c>
      <c r="E1249" t="b">
        <f t="shared" si="38"/>
        <v>1</v>
      </c>
      <c r="F1249" s="28">
        <f t="shared" si="39"/>
        <v>1.3766091670722118</v>
      </c>
    </row>
    <row r="1250" spans="1:6" x14ac:dyDescent="0.3">
      <c r="A1250" s="30" t="s">
        <v>1584</v>
      </c>
      <c r="B1250" t="s">
        <v>2121</v>
      </c>
      <c r="C1250" t="s">
        <v>6</v>
      </c>
      <c r="D1250">
        <v>4.2655590415349297E-2</v>
      </c>
      <c r="E1250" t="b">
        <f t="shared" si="38"/>
        <v>1</v>
      </c>
      <c r="F1250" s="28">
        <f t="shared" si="39"/>
        <v>1.3700240423995733</v>
      </c>
    </row>
    <row r="1251" spans="1:6" x14ac:dyDescent="0.3">
      <c r="A1251" s="30" t="s">
        <v>1584</v>
      </c>
      <c r="B1251" t="s">
        <v>8431</v>
      </c>
      <c r="C1251" t="s">
        <v>6</v>
      </c>
      <c r="D1251">
        <v>4.2769193135916497E-2</v>
      </c>
      <c r="E1251" t="b">
        <f t="shared" si="38"/>
        <v>1</v>
      </c>
      <c r="F1251" s="28">
        <f t="shared" si="39"/>
        <v>1.3688689428674463</v>
      </c>
    </row>
    <row r="1252" spans="1:6" x14ac:dyDescent="0.3">
      <c r="A1252" s="30" t="s">
        <v>1584</v>
      </c>
      <c r="B1252" t="s">
        <v>8432</v>
      </c>
      <c r="C1252" t="s">
        <v>6</v>
      </c>
      <c r="D1252">
        <v>4.2856956144411401E-2</v>
      </c>
      <c r="E1252" t="b">
        <f t="shared" si="38"/>
        <v>1</v>
      </c>
      <c r="F1252" s="28">
        <f t="shared" si="39"/>
        <v>1.3679786773592586</v>
      </c>
    </row>
    <row r="1253" spans="1:6" x14ac:dyDescent="0.3">
      <c r="A1253" s="30" t="s">
        <v>1584</v>
      </c>
      <c r="B1253" t="s">
        <v>8433</v>
      </c>
      <c r="C1253" t="s">
        <v>6</v>
      </c>
      <c r="D1253">
        <v>4.3140197000658603E-2</v>
      </c>
      <c r="E1253" t="b">
        <f t="shared" si="38"/>
        <v>1</v>
      </c>
      <c r="F1253" s="28">
        <f t="shared" si="39"/>
        <v>1.3651178760136402</v>
      </c>
    </row>
    <row r="1254" spans="1:6" x14ac:dyDescent="0.3">
      <c r="A1254" s="30" t="s">
        <v>1584</v>
      </c>
      <c r="B1254" t="s">
        <v>2125</v>
      </c>
      <c r="C1254" t="s">
        <v>6</v>
      </c>
      <c r="D1254">
        <v>4.3203482311131303E-2</v>
      </c>
      <c r="E1254" t="b">
        <f t="shared" si="38"/>
        <v>1</v>
      </c>
      <c r="F1254" s="28">
        <f t="shared" si="39"/>
        <v>1.3644812465286671</v>
      </c>
    </row>
    <row r="1255" spans="1:6" x14ac:dyDescent="0.3">
      <c r="A1255" s="30" t="s">
        <v>1584</v>
      </c>
      <c r="B1255" t="s">
        <v>8434</v>
      </c>
      <c r="C1255" t="s">
        <v>6</v>
      </c>
      <c r="D1255">
        <v>4.3256678127957998E-2</v>
      </c>
      <c r="E1255" t="b">
        <f t="shared" si="38"/>
        <v>1</v>
      </c>
      <c r="F1255" s="28">
        <f t="shared" si="39"/>
        <v>1.3639468350146007</v>
      </c>
    </row>
    <row r="1256" spans="1:6" x14ac:dyDescent="0.3">
      <c r="A1256" s="30" t="s">
        <v>1584</v>
      </c>
      <c r="B1256" t="s">
        <v>8435</v>
      </c>
      <c r="C1256" t="s">
        <v>6</v>
      </c>
      <c r="D1256">
        <v>4.3256678127957998E-2</v>
      </c>
      <c r="E1256" t="b">
        <f t="shared" si="38"/>
        <v>1</v>
      </c>
      <c r="F1256" s="28">
        <f t="shared" si="39"/>
        <v>1.3639468350146007</v>
      </c>
    </row>
    <row r="1257" spans="1:6" x14ac:dyDescent="0.3">
      <c r="A1257" s="30" t="s">
        <v>1584</v>
      </c>
      <c r="B1257" t="s">
        <v>2128</v>
      </c>
      <c r="C1257" t="s">
        <v>6</v>
      </c>
      <c r="D1257">
        <v>4.3256678127957998E-2</v>
      </c>
      <c r="E1257" t="b">
        <f t="shared" si="38"/>
        <v>1</v>
      </c>
      <c r="F1257" s="28">
        <f t="shared" si="39"/>
        <v>1.3639468350146007</v>
      </c>
    </row>
    <row r="1258" spans="1:6" x14ac:dyDescent="0.3">
      <c r="A1258" s="30" t="s">
        <v>1584</v>
      </c>
      <c r="B1258" t="s">
        <v>2129</v>
      </c>
      <c r="C1258" t="s">
        <v>6</v>
      </c>
      <c r="D1258">
        <v>4.3256678127957998E-2</v>
      </c>
      <c r="E1258" t="b">
        <f t="shared" si="38"/>
        <v>1</v>
      </c>
      <c r="F1258" s="28">
        <f t="shared" si="39"/>
        <v>1.3639468350146007</v>
      </c>
    </row>
    <row r="1259" spans="1:6" x14ac:dyDescent="0.3">
      <c r="A1259" s="30" t="s">
        <v>1584</v>
      </c>
      <c r="B1259" t="s">
        <v>2130</v>
      </c>
      <c r="C1259" t="s">
        <v>6</v>
      </c>
      <c r="D1259">
        <v>4.3620571568759398E-2</v>
      </c>
      <c r="E1259" t="b">
        <f t="shared" si="38"/>
        <v>1</v>
      </c>
      <c r="F1259" s="28">
        <f t="shared" si="39"/>
        <v>1.3603086480757063</v>
      </c>
    </row>
    <row r="1260" spans="1:6" x14ac:dyDescent="0.3">
      <c r="A1260" s="30" t="s">
        <v>1584</v>
      </c>
      <c r="B1260" t="s">
        <v>336</v>
      </c>
      <c r="C1260" t="s">
        <v>6</v>
      </c>
      <c r="D1260">
        <v>4.3671616256950901E-2</v>
      </c>
      <c r="E1260" t="b">
        <f t="shared" si="38"/>
        <v>1</v>
      </c>
      <c r="F1260" s="28">
        <f t="shared" si="39"/>
        <v>1.3598007348364811</v>
      </c>
    </row>
    <row r="1261" spans="1:6" x14ac:dyDescent="0.3">
      <c r="A1261" s="30" t="s">
        <v>1584</v>
      </c>
      <c r="B1261" t="s">
        <v>843</v>
      </c>
      <c r="C1261" t="s">
        <v>6</v>
      </c>
      <c r="D1261">
        <v>4.3691199010612698E-2</v>
      </c>
      <c r="E1261" t="b">
        <f t="shared" si="38"/>
        <v>1</v>
      </c>
      <c r="F1261" s="28">
        <f t="shared" si="39"/>
        <v>1.3596060368526264</v>
      </c>
    </row>
    <row r="1262" spans="1:6" x14ac:dyDescent="0.3">
      <c r="A1262" s="30" t="s">
        <v>1584</v>
      </c>
      <c r="B1262" t="s">
        <v>2131</v>
      </c>
      <c r="C1262" t="s">
        <v>6</v>
      </c>
      <c r="D1262">
        <v>4.3776997448842898E-2</v>
      </c>
      <c r="E1262" t="b">
        <f t="shared" si="38"/>
        <v>1</v>
      </c>
      <c r="F1262" s="28">
        <f t="shared" si="39"/>
        <v>1.3587540288831359</v>
      </c>
    </row>
    <row r="1263" spans="1:6" x14ac:dyDescent="0.3">
      <c r="A1263" s="30" t="s">
        <v>1584</v>
      </c>
      <c r="B1263" t="s">
        <v>8436</v>
      </c>
      <c r="C1263" t="s">
        <v>6</v>
      </c>
      <c r="D1263">
        <v>4.3956809006181603E-2</v>
      </c>
      <c r="E1263" t="b">
        <f t="shared" si="38"/>
        <v>1</v>
      </c>
      <c r="F1263" s="28">
        <f t="shared" si="39"/>
        <v>1.3569738422109516</v>
      </c>
    </row>
    <row r="1264" spans="1:6" x14ac:dyDescent="0.3">
      <c r="A1264" s="30" t="s">
        <v>1584</v>
      </c>
      <c r="B1264" t="s">
        <v>8437</v>
      </c>
      <c r="C1264" t="s">
        <v>6</v>
      </c>
      <c r="D1264">
        <v>4.3956809006181603E-2</v>
      </c>
      <c r="E1264" t="b">
        <f t="shared" si="38"/>
        <v>1</v>
      </c>
      <c r="F1264" s="28">
        <f t="shared" si="39"/>
        <v>1.3569738422109516</v>
      </c>
    </row>
    <row r="1265" spans="1:6" x14ac:dyDescent="0.3">
      <c r="A1265" s="30" t="s">
        <v>1584</v>
      </c>
      <c r="B1265" t="s">
        <v>8438</v>
      </c>
      <c r="C1265" t="s">
        <v>6</v>
      </c>
      <c r="D1265">
        <v>4.3956809006181603E-2</v>
      </c>
      <c r="E1265" t="b">
        <f t="shared" si="38"/>
        <v>1</v>
      </c>
      <c r="F1265" s="28">
        <f t="shared" si="39"/>
        <v>1.3569738422109516</v>
      </c>
    </row>
    <row r="1266" spans="1:6" x14ac:dyDescent="0.3">
      <c r="A1266" s="30" t="s">
        <v>1584</v>
      </c>
      <c r="B1266" t="s">
        <v>452</v>
      </c>
      <c r="C1266" t="s">
        <v>6</v>
      </c>
      <c r="D1266">
        <v>4.3989511314082602E-2</v>
      </c>
      <c r="E1266" t="b">
        <f t="shared" si="38"/>
        <v>1</v>
      </c>
      <c r="F1266" s="28">
        <f t="shared" si="39"/>
        <v>1.3566508626372806</v>
      </c>
    </row>
    <row r="1267" spans="1:6" x14ac:dyDescent="0.3">
      <c r="A1267" s="30" t="s">
        <v>1584</v>
      </c>
      <c r="B1267" t="s">
        <v>8439</v>
      </c>
      <c r="C1267" t="s">
        <v>6</v>
      </c>
      <c r="D1267">
        <v>4.4024792496616803E-2</v>
      </c>
      <c r="E1267" t="b">
        <f t="shared" si="38"/>
        <v>1</v>
      </c>
      <c r="F1267" s="28">
        <f t="shared" si="39"/>
        <v>1.3563026823291506</v>
      </c>
    </row>
    <row r="1268" spans="1:6" x14ac:dyDescent="0.3">
      <c r="A1268" s="30" t="s">
        <v>1584</v>
      </c>
      <c r="B1268" t="s">
        <v>8440</v>
      </c>
      <c r="C1268" t="s">
        <v>6</v>
      </c>
      <c r="D1268">
        <v>4.4181338871637499E-2</v>
      </c>
      <c r="E1268" t="b">
        <f t="shared" si="38"/>
        <v>1</v>
      </c>
      <c r="F1268" s="28">
        <f t="shared" si="39"/>
        <v>1.3547611274018021</v>
      </c>
    </row>
    <row r="1269" spans="1:6" x14ac:dyDescent="0.3">
      <c r="A1269" s="30" t="s">
        <v>1584</v>
      </c>
      <c r="B1269" t="s">
        <v>2137</v>
      </c>
      <c r="C1269" t="s">
        <v>6</v>
      </c>
      <c r="D1269">
        <v>4.4227280034474799E-2</v>
      </c>
      <c r="E1269" t="b">
        <f t="shared" si="38"/>
        <v>1</v>
      </c>
      <c r="F1269" s="28">
        <f t="shared" si="39"/>
        <v>1.3543097688000001</v>
      </c>
    </row>
    <row r="1270" spans="1:6" x14ac:dyDescent="0.3">
      <c r="A1270" s="30" t="s">
        <v>1584</v>
      </c>
      <c r="B1270" t="s">
        <v>1311</v>
      </c>
      <c r="C1270" t="s">
        <v>6</v>
      </c>
      <c r="D1270">
        <v>4.4227280034474799E-2</v>
      </c>
      <c r="E1270" t="b">
        <f t="shared" si="38"/>
        <v>1</v>
      </c>
      <c r="F1270" s="28">
        <f t="shared" si="39"/>
        <v>1.3543097688000001</v>
      </c>
    </row>
    <row r="1271" spans="1:6" x14ac:dyDescent="0.3">
      <c r="A1271" s="30" t="s">
        <v>1584</v>
      </c>
      <c r="B1271" t="s">
        <v>553</v>
      </c>
      <c r="C1271" t="s">
        <v>6</v>
      </c>
      <c r="D1271">
        <v>4.44476614832989E-2</v>
      </c>
      <c r="E1271" t="b">
        <f t="shared" si="38"/>
        <v>1</v>
      </c>
      <c r="F1271" s="28">
        <f t="shared" si="39"/>
        <v>1.3521510835490111</v>
      </c>
    </row>
    <row r="1272" spans="1:6" x14ac:dyDescent="0.3">
      <c r="A1272" s="30" t="s">
        <v>1584</v>
      </c>
      <c r="B1272" t="s">
        <v>2138</v>
      </c>
      <c r="C1272" t="s">
        <v>6</v>
      </c>
      <c r="D1272">
        <v>4.4606499951505701E-2</v>
      </c>
      <c r="E1272" t="b">
        <f t="shared" si="38"/>
        <v>1</v>
      </c>
      <c r="F1272" s="28">
        <f t="shared" si="39"/>
        <v>1.3506018523329479</v>
      </c>
    </row>
    <row r="1273" spans="1:6" x14ac:dyDescent="0.3">
      <c r="A1273" s="30" t="s">
        <v>1584</v>
      </c>
      <c r="B1273" t="s">
        <v>8441</v>
      </c>
      <c r="C1273" t="s">
        <v>6</v>
      </c>
      <c r="D1273">
        <v>4.4658646160073902E-2</v>
      </c>
      <c r="E1273" t="b">
        <f t="shared" si="38"/>
        <v>1</v>
      </c>
      <c r="F1273" s="28">
        <f t="shared" si="39"/>
        <v>1.3500944468293226</v>
      </c>
    </row>
    <row r="1274" spans="1:6" x14ac:dyDescent="0.3">
      <c r="A1274" s="30" t="s">
        <v>1584</v>
      </c>
      <c r="B1274" t="s">
        <v>8442</v>
      </c>
      <c r="C1274" t="s">
        <v>6</v>
      </c>
      <c r="D1274">
        <v>4.4658646160073902E-2</v>
      </c>
      <c r="E1274" t="b">
        <f t="shared" si="38"/>
        <v>1</v>
      </c>
      <c r="F1274" s="28">
        <f t="shared" si="39"/>
        <v>1.3500944468293226</v>
      </c>
    </row>
    <row r="1275" spans="1:6" x14ac:dyDescent="0.3">
      <c r="A1275" s="30" t="s">
        <v>1584</v>
      </c>
      <c r="B1275" t="s">
        <v>2141</v>
      </c>
      <c r="C1275" t="s">
        <v>6</v>
      </c>
      <c r="D1275">
        <v>4.4658646160073902E-2</v>
      </c>
      <c r="E1275" t="b">
        <f t="shared" si="38"/>
        <v>1</v>
      </c>
      <c r="F1275" s="28">
        <f t="shared" si="39"/>
        <v>1.3500944468293226</v>
      </c>
    </row>
    <row r="1276" spans="1:6" x14ac:dyDescent="0.3">
      <c r="A1276" s="30" t="s">
        <v>1584</v>
      </c>
      <c r="B1276" t="s">
        <v>8443</v>
      </c>
      <c r="C1276" t="s">
        <v>6</v>
      </c>
      <c r="D1276">
        <v>4.4658646160073902E-2</v>
      </c>
      <c r="E1276" t="b">
        <f t="shared" si="38"/>
        <v>1</v>
      </c>
      <c r="F1276" s="28">
        <f t="shared" si="39"/>
        <v>1.3500944468293226</v>
      </c>
    </row>
    <row r="1277" spans="1:6" x14ac:dyDescent="0.3">
      <c r="A1277" s="30" t="s">
        <v>1584</v>
      </c>
      <c r="B1277" t="s">
        <v>8444</v>
      </c>
      <c r="C1277" t="s">
        <v>6</v>
      </c>
      <c r="D1277">
        <v>4.4795923290378098E-2</v>
      </c>
      <c r="E1277" t="b">
        <f t="shared" si="38"/>
        <v>1</v>
      </c>
      <c r="F1277" s="28">
        <f t="shared" si="39"/>
        <v>1.3487615077218029</v>
      </c>
    </row>
    <row r="1278" spans="1:6" x14ac:dyDescent="0.3">
      <c r="A1278" s="30" t="s">
        <v>1584</v>
      </c>
      <c r="B1278" t="s">
        <v>447</v>
      </c>
      <c r="C1278" t="s">
        <v>6</v>
      </c>
      <c r="D1278">
        <v>4.5180454335151797E-2</v>
      </c>
      <c r="E1278" t="b">
        <f t="shared" si="38"/>
        <v>1</v>
      </c>
      <c r="F1278" s="28">
        <f t="shared" si="39"/>
        <v>1.3450494061235518</v>
      </c>
    </row>
    <row r="1279" spans="1:6" x14ac:dyDescent="0.3">
      <c r="A1279" s="30" t="s">
        <v>1584</v>
      </c>
      <c r="B1279" t="s">
        <v>7841</v>
      </c>
      <c r="C1279" t="s">
        <v>6</v>
      </c>
      <c r="D1279">
        <v>4.5204305527956602E-2</v>
      </c>
      <c r="E1279" t="b">
        <f t="shared" si="38"/>
        <v>1</v>
      </c>
      <c r="F1279" s="28">
        <f t="shared" si="39"/>
        <v>1.3448201984191099</v>
      </c>
    </row>
    <row r="1280" spans="1:6" x14ac:dyDescent="0.3">
      <c r="A1280" s="30" t="s">
        <v>1584</v>
      </c>
      <c r="B1280" t="s">
        <v>1356</v>
      </c>
      <c r="C1280" t="s">
        <v>6</v>
      </c>
      <c r="D1280">
        <v>4.5311377108248299E-2</v>
      </c>
      <c r="E1280" t="b">
        <f t="shared" si="38"/>
        <v>1</v>
      </c>
      <c r="F1280" s="28">
        <f t="shared" si="39"/>
        <v>1.3437927384956141</v>
      </c>
    </row>
    <row r="1281" spans="1:6" x14ac:dyDescent="0.3">
      <c r="A1281" s="30" t="s">
        <v>1584</v>
      </c>
      <c r="B1281" t="s">
        <v>8445</v>
      </c>
      <c r="C1281" t="s">
        <v>6</v>
      </c>
      <c r="D1281">
        <v>4.5362194331156701E-2</v>
      </c>
      <c r="E1281" t="b">
        <f t="shared" si="38"/>
        <v>1</v>
      </c>
      <c r="F1281" s="28">
        <f t="shared" si="39"/>
        <v>1.3433059452336951</v>
      </c>
    </row>
    <row r="1282" spans="1:6" x14ac:dyDescent="0.3">
      <c r="A1282" s="30" t="s">
        <v>1584</v>
      </c>
      <c r="B1282" t="s">
        <v>2144</v>
      </c>
      <c r="C1282" t="s">
        <v>6</v>
      </c>
      <c r="D1282">
        <v>4.5362194331156701E-2</v>
      </c>
      <c r="E1282" t="b">
        <f t="shared" ref="E1282:E1345" si="40">D1282&lt;0.05</f>
        <v>1</v>
      </c>
      <c r="F1282" s="28">
        <f t="shared" si="39"/>
        <v>1.3433059452336951</v>
      </c>
    </row>
    <row r="1283" spans="1:6" x14ac:dyDescent="0.3">
      <c r="A1283" s="30" t="s">
        <v>1584</v>
      </c>
      <c r="B1283" t="s">
        <v>8446</v>
      </c>
      <c r="C1283" t="s">
        <v>6</v>
      </c>
      <c r="D1283">
        <v>4.5535576414668197E-2</v>
      </c>
      <c r="E1283" t="b">
        <f t="shared" si="40"/>
        <v>1</v>
      </c>
      <c r="F1283" s="28">
        <f t="shared" ref="F1283:F1346" si="41">-LOG10(D1283)</f>
        <v>1.3416491615120922</v>
      </c>
    </row>
    <row r="1284" spans="1:6" x14ac:dyDescent="0.3">
      <c r="A1284" s="30" t="s">
        <v>1584</v>
      </c>
      <c r="B1284" t="s">
        <v>451</v>
      </c>
      <c r="C1284" t="s">
        <v>6</v>
      </c>
      <c r="D1284">
        <v>4.5616381713711802E-2</v>
      </c>
      <c r="E1284" t="b">
        <f t="shared" si="40"/>
        <v>1</v>
      </c>
      <c r="F1284" s="28">
        <f t="shared" si="41"/>
        <v>1.34087916588289</v>
      </c>
    </row>
    <row r="1285" spans="1:6" x14ac:dyDescent="0.3">
      <c r="A1285" s="30" t="s">
        <v>1584</v>
      </c>
      <c r="B1285" t="s">
        <v>8447</v>
      </c>
      <c r="C1285" t="s">
        <v>6</v>
      </c>
      <c r="D1285">
        <v>4.5675785898160098E-2</v>
      </c>
      <c r="E1285" t="b">
        <f t="shared" si="40"/>
        <v>1</v>
      </c>
      <c r="F1285" s="28">
        <f t="shared" si="41"/>
        <v>1.3403139714346923</v>
      </c>
    </row>
    <row r="1286" spans="1:6" x14ac:dyDescent="0.3">
      <c r="A1286" s="30" t="s">
        <v>1584</v>
      </c>
      <c r="B1286" t="s">
        <v>85</v>
      </c>
      <c r="C1286" t="s">
        <v>6</v>
      </c>
      <c r="D1286">
        <v>4.5715091614771101E-2</v>
      </c>
      <c r="E1286" t="b">
        <f t="shared" si="40"/>
        <v>1</v>
      </c>
      <c r="F1286" s="28">
        <f t="shared" si="41"/>
        <v>1.3399404055526598</v>
      </c>
    </row>
    <row r="1287" spans="1:6" x14ac:dyDescent="0.3">
      <c r="A1287" s="30" t="s">
        <v>1584</v>
      </c>
      <c r="B1287" t="s">
        <v>8448</v>
      </c>
      <c r="C1287" t="s">
        <v>6</v>
      </c>
      <c r="D1287">
        <v>4.5725314316694403E-2</v>
      </c>
      <c r="E1287" t="b">
        <f t="shared" si="40"/>
        <v>1</v>
      </c>
      <c r="F1287" s="28">
        <f t="shared" si="41"/>
        <v>1.339843300492622</v>
      </c>
    </row>
    <row r="1288" spans="1:6" x14ac:dyDescent="0.3">
      <c r="A1288" s="30" t="s">
        <v>1584</v>
      </c>
      <c r="B1288" t="s">
        <v>8449</v>
      </c>
      <c r="C1288" t="s">
        <v>6</v>
      </c>
      <c r="D1288">
        <v>4.5807876073733003E-2</v>
      </c>
      <c r="E1288" t="b">
        <f t="shared" si="40"/>
        <v>1</v>
      </c>
      <c r="F1288" s="28">
        <f t="shared" si="41"/>
        <v>1.3390598442387951</v>
      </c>
    </row>
    <row r="1289" spans="1:6" x14ac:dyDescent="0.3">
      <c r="A1289" s="30" t="s">
        <v>1584</v>
      </c>
      <c r="B1289" t="s">
        <v>8450</v>
      </c>
      <c r="C1289" t="s">
        <v>6</v>
      </c>
      <c r="D1289">
        <v>4.6067458276628698E-2</v>
      </c>
      <c r="E1289" t="b">
        <f t="shared" si="40"/>
        <v>1</v>
      </c>
      <c r="F1289" s="28">
        <f t="shared" si="41"/>
        <v>1.3366057488258134</v>
      </c>
    </row>
    <row r="1290" spans="1:6" x14ac:dyDescent="0.3">
      <c r="A1290" s="30" t="s">
        <v>1584</v>
      </c>
      <c r="B1290" t="s">
        <v>977</v>
      </c>
      <c r="C1290" t="s">
        <v>6</v>
      </c>
      <c r="D1290">
        <v>4.6259355332079803E-2</v>
      </c>
      <c r="E1290" t="b">
        <f t="shared" si="40"/>
        <v>1</v>
      </c>
      <c r="F1290" s="28">
        <f t="shared" si="41"/>
        <v>1.3348004238280724</v>
      </c>
    </row>
    <row r="1291" spans="1:6" x14ac:dyDescent="0.3">
      <c r="A1291" s="30" t="s">
        <v>1584</v>
      </c>
      <c r="B1291" t="s">
        <v>8451</v>
      </c>
      <c r="C1291" t="s">
        <v>6</v>
      </c>
      <c r="D1291">
        <v>4.62660676279434E-2</v>
      </c>
      <c r="E1291" t="b">
        <f t="shared" si="40"/>
        <v>1</v>
      </c>
      <c r="F1291" s="28">
        <f t="shared" si="41"/>
        <v>1.3347374116749513</v>
      </c>
    </row>
    <row r="1292" spans="1:6" x14ac:dyDescent="0.3">
      <c r="A1292" s="30" t="s">
        <v>1584</v>
      </c>
      <c r="B1292" t="s">
        <v>710</v>
      </c>
      <c r="C1292" t="s">
        <v>6</v>
      </c>
      <c r="D1292">
        <v>4.6296599777745001E-2</v>
      </c>
      <c r="E1292" t="b">
        <f t="shared" si="40"/>
        <v>1</v>
      </c>
      <c r="F1292" s="28">
        <f t="shared" si="41"/>
        <v>1.3344509042733814</v>
      </c>
    </row>
    <row r="1293" spans="1:6" x14ac:dyDescent="0.3">
      <c r="A1293" s="30" t="s">
        <v>1584</v>
      </c>
      <c r="B1293" t="s">
        <v>8452</v>
      </c>
      <c r="C1293" t="s">
        <v>6</v>
      </c>
      <c r="D1293">
        <v>4.6774442769426203E-2</v>
      </c>
      <c r="E1293" t="b">
        <f t="shared" si="40"/>
        <v>1</v>
      </c>
      <c r="F1293" s="28">
        <f t="shared" si="41"/>
        <v>1.3299913776089218</v>
      </c>
    </row>
    <row r="1294" spans="1:6" x14ac:dyDescent="0.3">
      <c r="A1294" s="30" t="s">
        <v>1584</v>
      </c>
      <c r="B1294" t="s">
        <v>8453</v>
      </c>
      <c r="C1294" t="s">
        <v>6</v>
      </c>
      <c r="D1294">
        <v>4.6774442769426203E-2</v>
      </c>
      <c r="E1294" t="b">
        <f t="shared" si="40"/>
        <v>1</v>
      </c>
      <c r="F1294" s="28">
        <f t="shared" si="41"/>
        <v>1.3299913776089218</v>
      </c>
    </row>
    <row r="1295" spans="1:6" x14ac:dyDescent="0.3">
      <c r="A1295" s="30" t="s">
        <v>1584</v>
      </c>
      <c r="B1295" t="s">
        <v>271</v>
      </c>
      <c r="C1295" t="s">
        <v>6</v>
      </c>
      <c r="D1295">
        <v>4.6925838546370398E-2</v>
      </c>
      <c r="E1295" t="b">
        <f t="shared" si="40"/>
        <v>1</v>
      </c>
      <c r="F1295" s="28">
        <f t="shared" si="41"/>
        <v>1.3285879579648447</v>
      </c>
    </row>
    <row r="1296" spans="1:6" x14ac:dyDescent="0.3">
      <c r="A1296" s="30" t="s">
        <v>1584</v>
      </c>
      <c r="B1296" t="s">
        <v>7941</v>
      </c>
      <c r="C1296" t="s">
        <v>6</v>
      </c>
      <c r="D1296">
        <v>4.7036826260468699E-2</v>
      </c>
      <c r="E1296" t="b">
        <f t="shared" si="40"/>
        <v>1</v>
      </c>
      <c r="F1296" s="28">
        <f t="shared" si="41"/>
        <v>1.3275619893142527</v>
      </c>
    </row>
    <row r="1297" spans="1:6" x14ac:dyDescent="0.3">
      <c r="A1297" s="30" t="s">
        <v>1584</v>
      </c>
      <c r="B1297" t="s">
        <v>44</v>
      </c>
      <c r="C1297" t="s">
        <v>6</v>
      </c>
      <c r="D1297">
        <v>4.7039223854757201E-2</v>
      </c>
      <c r="E1297" t="b">
        <f t="shared" si="40"/>
        <v>1</v>
      </c>
      <c r="F1297" s="28">
        <f t="shared" si="41"/>
        <v>1.327539852713741</v>
      </c>
    </row>
    <row r="1298" spans="1:6" x14ac:dyDescent="0.3">
      <c r="A1298" s="30" t="s">
        <v>1584</v>
      </c>
      <c r="B1298" t="s">
        <v>7891</v>
      </c>
      <c r="C1298" t="s">
        <v>6</v>
      </c>
      <c r="D1298">
        <v>4.7439083038498302E-2</v>
      </c>
      <c r="E1298" t="b">
        <f t="shared" si="40"/>
        <v>1</v>
      </c>
      <c r="F1298" s="28">
        <f t="shared" si="41"/>
        <v>1.3238637141456706</v>
      </c>
    </row>
    <row r="1299" spans="1:6" x14ac:dyDescent="0.3">
      <c r="A1299" s="30" t="s">
        <v>1584</v>
      </c>
      <c r="B1299" t="s">
        <v>8454</v>
      </c>
      <c r="C1299" t="s">
        <v>6</v>
      </c>
      <c r="D1299">
        <v>4.7483152598284298E-2</v>
      </c>
      <c r="E1299" t="b">
        <f t="shared" si="40"/>
        <v>1</v>
      </c>
      <c r="F1299" s="28">
        <f t="shared" si="41"/>
        <v>1.323460454195424</v>
      </c>
    </row>
    <row r="1300" spans="1:6" x14ac:dyDescent="0.3">
      <c r="A1300" s="30" t="s">
        <v>1584</v>
      </c>
      <c r="B1300" t="s">
        <v>2154</v>
      </c>
      <c r="C1300" t="s">
        <v>6</v>
      </c>
      <c r="D1300">
        <v>4.7483152598284298E-2</v>
      </c>
      <c r="E1300" t="b">
        <f t="shared" si="40"/>
        <v>1</v>
      </c>
      <c r="F1300" s="28">
        <f t="shared" si="41"/>
        <v>1.323460454195424</v>
      </c>
    </row>
    <row r="1301" spans="1:6" x14ac:dyDescent="0.3">
      <c r="A1301" s="30" t="s">
        <v>1584</v>
      </c>
      <c r="B1301" t="s">
        <v>2155</v>
      </c>
      <c r="C1301" t="s">
        <v>6</v>
      </c>
      <c r="D1301">
        <v>4.7501580899139501E-2</v>
      </c>
      <c r="E1301" t="b">
        <f t="shared" si="40"/>
        <v>1</v>
      </c>
      <c r="F1301" s="28">
        <f t="shared" si="41"/>
        <v>1.3232919363888671</v>
      </c>
    </row>
    <row r="1302" spans="1:6" x14ac:dyDescent="0.3">
      <c r="A1302" s="30" t="s">
        <v>1584</v>
      </c>
      <c r="B1302" t="s">
        <v>7818</v>
      </c>
      <c r="C1302" t="s">
        <v>6</v>
      </c>
      <c r="D1302">
        <v>4.8193592567798302E-2</v>
      </c>
      <c r="E1302" t="b">
        <f t="shared" si="40"/>
        <v>1</v>
      </c>
      <c r="F1302" s="28">
        <f t="shared" si="41"/>
        <v>1.3170106982222229</v>
      </c>
    </row>
    <row r="1303" spans="1:6" x14ac:dyDescent="0.3">
      <c r="A1303" s="30" t="s">
        <v>1584</v>
      </c>
      <c r="B1303" t="s">
        <v>534</v>
      </c>
      <c r="C1303" t="s">
        <v>6</v>
      </c>
      <c r="D1303">
        <v>4.8338280978450401E-2</v>
      </c>
      <c r="E1303" t="b">
        <f t="shared" si="40"/>
        <v>1</v>
      </c>
      <c r="F1303" s="28">
        <f t="shared" si="41"/>
        <v>1.3157087981742899</v>
      </c>
    </row>
    <row r="1304" spans="1:6" x14ac:dyDescent="0.3">
      <c r="A1304" s="30" t="s">
        <v>1584</v>
      </c>
      <c r="B1304" t="s">
        <v>2156</v>
      </c>
      <c r="C1304" t="s">
        <v>6</v>
      </c>
      <c r="D1304">
        <v>4.8344480331633001E-2</v>
      </c>
      <c r="E1304" t="b">
        <f t="shared" si="40"/>
        <v>1</v>
      </c>
      <c r="F1304" s="28">
        <f t="shared" si="41"/>
        <v>1.315653103759985</v>
      </c>
    </row>
    <row r="1305" spans="1:6" x14ac:dyDescent="0.3">
      <c r="A1305" s="30" t="s">
        <v>1584</v>
      </c>
      <c r="B1305" t="s">
        <v>2157</v>
      </c>
      <c r="C1305" t="s">
        <v>6</v>
      </c>
      <c r="D1305">
        <v>4.89057674984852E-2</v>
      </c>
      <c r="E1305" t="b">
        <f t="shared" si="40"/>
        <v>1</v>
      </c>
      <c r="F1305" s="28">
        <f t="shared" si="41"/>
        <v>1.3106399211409085</v>
      </c>
    </row>
    <row r="1306" spans="1:6" x14ac:dyDescent="0.3">
      <c r="A1306" s="30" t="s">
        <v>1584</v>
      </c>
      <c r="B1306" t="s">
        <v>2158</v>
      </c>
      <c r="C1306" t="s">
        <v>6</v>
      </c>
      <c r="D1306">
        <v>4.89057674984852E-2</v>
      </c>
      <c r="E1306" t="b">
        <f t="shared" si="40"/>
        <v>1</v>
      </c>
      <c r="F1306" s="28">
        <f t="shared" si="41"/>
        <v>1.3106399211409085</v>
      </c>
    </row>
    <row r="1307" spans="1:6" x14ac:dyDescent="0.3">
      <c r="A1307" s="30" t="s">
        <v>1584</v>
      </c>
      <c r="B1307" t="s">
        <v>2159</v>
      </c>
      <c r="C1307" t="s">
        <v>6</v>
      </c>
      <c r="D1307">
        <v>4.9087869902330702E-2</v>
      </c>
      <c r="E1307" t="b">
        <f t="shared" si="40"/>
        <v>1</v>
      </c>
      <c r="F1307" s="28">
        <f t="shared" si="41"/>
        <v>1.3090258130770478</v>
      </c>
    </row>
    <row r="1308" spans="1:6" x14ac:dyDescent="0.3">
      <c r="A1308" s="30" t="s">
        <v>1584</v>
      </c>
      <c r="B1308" t="s">
        <v>976</v>
      </c>
      <c r="C1308" t="s">
        <v>6</v>
      </c>
      <c r="D1308">
        <v>4.9209304328955802E-2</v>
      </c>
      <c r="E1308" t="b">
        <f t="shared" si="40"/>
        <v>1</v>
      </c>
      <c r="F1308" s="28">
        <f t="shared" si="41"/>
        <v>1.3079527745357482</v>
      </c>
    </row>
    <row r="1309" spans="1:6" x14ac:dyDescent="0.3">
      <c r="A1309" s="30" t="s">
        <v>1584</v>
      </c>
      <c r="B1309" t="s">
        <v>8455</v>
      </c>
      <c r="C1309" t="s">
        <v>6</v>
      </c>
      <c r="D1309">
        <v>4.9619682226846103E-2</v>
      </c>
      <c r="E1309" t="b">
        <f t="shared" si="40"/>
        <v>1</v>
      </c>
      <c r="F1309" s="28">
        <f t="shared" si="41"/>
        <v>1.3043460213529903</v>
      </c>
    </row>
    <row r="1310" spans="1:6" x14ac:dyDescent="0.3">
      <c r="A1310" s="30" t="s">
        <v>1584</v>
      </c>
      <c r="B1310" t="s">
        <v>8456</v>
      </c>
      <c r="C1310" t="s">
        <v>6</v>
      </c>
      <c r="D1310">
        <v>4.9619682226846103E-2</v>
      </c>
      <c r="E1310" t="b">
        <f t="shared" si="40"/>
        <v>1</v>
      </c>
      <c r="F1310" s="28">
        <f t="shared" si="41"/>
        <v>1.3043460213529903</v>
      </c>
    </row>
    <row r="1311" spans="1:6" x14ac:dyDescent="0.3">
      <c r="A1311" s="30" t="s">
        <v>1584</v>
      </c>
      <c r="B1311" t="s">
        <v>8457</v>
      </c>
      <c r="C1311" t="s">
        <v>6</v>
      </c>
      <c r="D1311">
        <v>4.97621888852555E-2</v>
      </c>
      <c r="E1311" t="b">
        <f t="shared" si="40"/>
        <v>1</v>
      </c>
      <c r="F1311" s="28">
        <f t="shared" si="41"/>
        <v>1.3031005246218954</v>
      </c>
    </row>
    <row r="1312" spans="1:6" x14ac:dyDescent="0.3">
      <c r="A1312" s="30" t="s">
        <v>1584</v>
      </c>
      <c r="B1312" t="s">
        <v>8458</v>
      </c>
      <c r="C1312" t="s">
        <v>6</v>
      </c>
      <c r="D1312">
        <v>4.97908428917068E-2</v>
      </c>
      <c r="E1312" t="b">
        <f t="shared" si="40"/>
        <v>1</v>
      </c>
      <c r="F1312" s="28">
        <f t="shared" si="41"/>
        <v>1.3028505216434276</v>
      </c>
    </row>
    <row r="1313" spans="1:6" x14ac:dyDescent="0.3">
      <c r="A1313" s="30" t="s">
        <v>3161</v>
      </c>
      <c r="B1313" t="s">
        <v>8459</v>
      </c>
      <c r="C1313" t="s">
        <v>6</v>
      </c>
      <c r="D1313">
        <v>6.8318960231082401E-6</v>
      </c>
      <c r="E1313" t="b">
        <f t="shared" si="40"/>
        <v>1</v>
      </c>
      <c r="F1313" s="28">
        <f t="shared" si="41"/>
        <v>5.1654587519405331</v>
      </c>
    </row>
    <row r="1314" spans="1:6" x14ac:dyDescent="0.3">
      <c r="A1314" s="30" t="s">
        <v>3161</v>
      </c>
      <c r="B1314" t="s">
        <v>8460</v>
      </c>
      <c r="C1314" t="s">
        <v>6</v>
      </c>
      <c r="D1314">
        <v>1.71084130111925E-5</v>
      </c>
      <c r="E1314" t="b">
        <f t="shared" si="40"/>
        <v>1</v>
      </c>
      <c r="F1314" s="28">
        <f t="shared" si="41"/>
        <v>4.7667902740618953</v>
      </c>
    </row>
    <row r="1315" spans="1:6" x14ac:dyDescent="0.3">
      <c r="A1315" s="30" t="s">
        <v>3161</v>
      </c>
      <c r="B1315" t="s">
        <v>2993</v>
      </c>
      <c r="C1315" t="s">
        <v>6</v>
      </c>
      <c r="D1315">
        <v>3.5538353690077102E-5</v>
      </c>
      <c r="E1315" t="b">
        <f t="shared" si="40"/>
        <v>1</v>
      </c>
      <c r="F1315" s="28">
        <f t="shared" si="41"/>
        <v>4.4493026947039169</v>
      </c>
    </row>
    <row r="1316" spans="1:6" x14ac:dyDescent="0.3">
      <c r="A1316" s="30" t="s">
        <v>3161</v>
      </c>
      <c r="B1316" t="s">
        <v>8461</v>
      </c>
      <c r="C1316" t="s">
        <v>6</v>
      </c>
      <c r="D1316">
        <v>3.9998671486859902E-5</v>
      </c>
      <c r="E1316" t="b">
        <f t="shared" si="40"/>
        <v>1</v>
      </c>
      <c r="F1316" s="28">
        <f t="shared" si="41"/>
        <v>4.3979544330597236</v>
      </c>
    </row>
    <row r="1317" spans="1:6" x14ac:dyDescent="0.3">
      <c r="A1317" s="30" t="s">
        <v>3161</v>
      </c>
      <c r="B1317" t="s">
        <v>8462</v>
      </c>
      <c r="C1317" t="s">
        <v>6</v>
      </c>
      <c r="D1317">
        <v>5.9374031682646399E-5</v>
      </c>
      <c r="E1317" t="b">
        <f t="shared" si="40"/>
        <v>1</v>
      </c>
      <c r="F1317" s="28">
        <f t="shared" si="41"/>
        <v>4.2264034601176048</v>
      </c>
    </row>
    <row r="1318" spans="1:6" x14ac:dyDescent="0.3">
      <c r="A1318" s="30" t="s">
        <v>3161</v>
      </c>
      <c r="B1318" t="s">
        <v>703</v>
      </c>
      <c r="C1318" t="s">
        <v>6</v>
      </c>
      <c r="D1318">
        <v>1.07952178506375E-4</v>
      </c>
      <c r="E1318" t="b">
        <f t="shared" si="40"/>
        <v>1</v>
      </c>
      <c r="F1318" s="28">
        <f t="shared" si="41"/>
        <v>3.9667685890522981</v>
      </c>
    </row>
    <row r="1319" spans="1:6" x14ac:dyDescent="0.3">
      <c r="A1319" s="30" t="s">
        <v>3161</v>
      </c>
      <c r="B1319" t="s">
        <v>8463</v>
      </c>
      <c r="C1319" t="s">
        <v>6</v>
      </c>
      <c r="D1319">
        <v>1.3403928354381299E-4</v>
      </c>
      <c r="E1319" t="b">
        <f t="shared" si="40"/>
        <v>1</v>
      </c>
      <c r="F1319" s="28">
        <f t="shared" si="41"/>
        <v>3.87276790218711</v>
      </c>
    </row>
    <row r="1320" spans="1:6" x14ac:dyDescent="0.3">
      <c r="A1320" s="30" t="s">
        <v>3161</v>
      </c>
      <c r="B1320" t="s">
        <v>105</v>
      </c>
      <c r="C1320" t="s">
        <v>6</v>
      </c>
      <c r="D1320">
        <v>1.3689357288414401E-4</v>
      </c>
      <c r="E1320" t="b">
        <f t="shared" si="40"/>
        <v>1</v>
      </c>
      <c r="F1320" s="28">
        <f t="shared" si="41"/>
        <v>3.863616941394675</v>
      </c>
    </row>
    <row r="1321" spans="1:6" x14ac:dyDescent="0.3">
      <c r="A1321" s="30" t="s">
        <v>3161</v>
      </c>
      <c r="B1321" t="s">
        <v>8464</v>
      </c>
      <c r="C1321" t="s">
        <v>6</v>
      </c>
      <c r="D1321">
        <v>2.1052020382956299E-4</v>
      </c>
      <c r="E1321" t="b">
        <f t="shared" si="40"/>
        <v>1</v>
      </c>
      <c r="F1321" s="28">
        <f t="shared" si="41"/>
        <v>3.67670621816259</v>
      </c>
    </row>
    <row r="1322" spans="1:6" x14ac:dyDescent="0.3">
      <c r="A1322" s="30" t="s">
        <v>3161</v>
      </c>
      <c r="B1322" t="s">
        <v>8465</v>
      </c>
      <c r="C1322" t="s">
        <v>6</v>
      </c>
      <c r="D1322">
        <v>3.7840291519375602E-4</v>
      </c>
      <c r="E1322" t="b">
        <f t="shared" si="40"/>
        <v>1</v>
      </c>
      <c r="F1322" s="28">
        <f t="shared" si="41"/>
        <v>3.4220455264782652</v>
      </c>
    </row>
    <row r="1323" spans="1:6" x14ac:dyDescent="0.3">
      <c r="A1323" s="30" t="s">
        <v>3161</v>
      </c>
      <c r="B1323" t="s">
        <v>8466</v>
      </c>
      <c r="C1323" t="s">
        <v>6</v>
      </c>
      <c r="D1323">
        <v>3.9214050434947302E-4</v>
      </c>
      <c r="E1323" t="b">
        <f t="shared" si="40"/>
        <v>1</v>
      </c>
      <c r="F1323" s="28">
        <f t="shared" si="41"/>
        <v>3.4065582969322423</v>
      </c>
    </row>
    <row r="1324" spans="1:6" x14ac:dyDescent="0.3">
      <c r="A1324" s="30" t="s">
        <v>3161</v>
      </c>
      <c r="B1324" t="s">
        <v>3168</v>
      </c>
      <c r="C1324" t="s">
        <v>6</v>
      </c>
      <c r="D1324">
        <v>4.6102704200955401E-4</v>
      </c>
      <c r="E1324" t="b">
        <f t="shared" si="40"/>
        <v>1</v>
      </c>
      <c r="F1324" s="28">
        <f t="shared" si="41"/>
        <v>3.3362735998791408</v>
      </c>
    </row>
    <row r="1325" spans="1:6" x14ac:dyDescent="0.3">
      <c r="A1325" s="30" t="s">
        <v>3161</v>
      </c>
      <c r="B1325" t="s">
        <v>652</v>
      </c>
      <c r="C1325" t="s">
        <v>6</v>
      </c>
      <c r="D1325">
        <v>4.6338193256121999E-4</v>
      </c>
      <c r="E1325" t="b">
        <f t="shared" si="40"/>
        <v>1</v>
      </c>
      <c r="F1325" s="28">
        <f t="shared" si="41"/>
        <v>3.3340609035238877</v>
      </c>
    </row>
    <row r="1326" spans="1:6" x14ac:dyDescent="0.3">
      <c r="A1326" s="30" t="s">
        <v>3161</v>
      </c>
      <c r="B1326" t="s">
        <v>8467</v>
      </c>
      <c r="C1326" t="s">
        <v>6</v>
      </c>
      <c r="D1326">
        <v>4.67978270281093E-4</v>
      </c>
      <c r="E1326" t="b">
        <f t="shared" si="40"/>
        <v>1</v>
      </c>
      <c r="F1326" s="28">
        <f t="shared" si="41"/>
        <v>3.329774312131236</v>
      </c>
    </row>
    <row r="1327" spans="1:6" x14ac:dyDescent="0.3">
      <c r="A1327" s="30" t="s">
        <v>3161</v>
      </c>
      <c r="B1327" t="s">
        <v>58</v>
      </c>
      <c r="C1327" t="s">
        <v>6</v>
      </c>
      <c r="D1327">
        <v>4.79380257891634E-4</v>
      </c>
      <c r="E1327" t="b">
        <f t="shared" si="40"/>
        <v>1</v>
      </c>
      <c r="F1327" s="28">
        <f t="shared" si="41"/>
        <v>3.3193198552945833</v>
      </c>
    </row>
    <row r="1328" spans="1:6" x14ac:dyDescent="0.3">
      <c r="A1328" s="30" t="s">
        <v>3161</v>
      </c>
      <c r="B1328" t="s">
        <v>8468</v>
      </c>
      <c r="C1328" t="s">
        <v>6</v>
      </c>
      <c r="D1328">
        <v>5.2709179183826102E-4</v>
      </c>
      <c r="E1328" t="b">
        <f t="shared" si="40"/>
        <v>1</v>
      </c>
      <c r="F1328" s="28">
        <f t="shared" si="41"/>
        <v>3.2781137468036459</v>
      </c>
    </row>
    <row r="1329" spans="1:6" x14ac:dyDescent="0.3">
      <c r="A1329" s="30" t="s">
        <v>3161</v>
      </c>
      <c r="B1329" t="s">
        <v>3150</v>
      </c>
      <c r="C1329" t="s">
        <v>6</v>
      </c>
      <c r="D1329">
        <v>5.4155396785324401E-4</v>
      </c>
      <c r="E1329" t="b">
        <f t="shared" si="40"/>
        <v>1</v>
      </c>
      <c r="F1329" s="28">
        <f t="shared" si="41"/>
        <v>3.2663582578327763</v>
      </c>
    </row>
    <row r="1330" spans="1:6" x14ac:dyDescent="0.3">
      <c r="A1330" s="30" t="s">
        <v>3161</v>
      </c>
      <c r="B1330" t="s">
        <v>8469</v>
      </c>
      <c r="C1330" t="s">
        <v>6</v>
      </c>
      <c r="D1330">
        <v>5.4711275447541995E-4</v>
      </c>
      <c r="E1330" t="b">
        <f t="shared" si="40"/>
        <v>1</v>
      </c>
      <c r="F1330" s="28">
        <f t="shared" si="41"/>
        <v>3.2619231606863797</v>
      </c>
    </row>
    <row r="1331" spans="1:6" x14ac:dyDescent="0.3">
      <c r="A1331" s="30" t="s">
        <v>3161</v>
      </c>
      <c r="B1331" t="s">
        <v>93</v>
      </c>
      <c r="C1331" t="s">
        <v>6</v>
      </c>
      <c r="D1331">
        <v>5.5628017500929301E-4</v>
      </c>
      <c r="E1331" t="b">
        <f t="shared" si="40"/>
        <v>1</v>
      </c>
      <c r="F1331" s="28">
        <f t="shared" si="41"/>
        <v>3.2547064173870304</v>
      </c>
    </row>
    <row r="1332" spans="1:6" x14ac:dyDescent="0.3">
      <c r="A1332" s="30" t="s">
        <v>3161</v>
      </c>
      <c r="B1332" t="s">
        <v>1547</v>
      </c>
      <c r="C1332" t="s">
        <v>6</v>
      </c>
      <c r="D1332">
        <v>6.5780815409382197E-4</v>
      </c>
      <c r="E1332" t="b">
        <f t="shared" si="40"/>
        <v>1</v>
      </c>
      <c r="F1332" s="28">
        <f t="shared" si="41"/>
        <v>3.1819007473690175</v>
      </c>
    </row>
    <row r="1333" spans="1:6" x14ac:dyDescent="0.3">
      <c r="A1333" s="30" t="s">
        <v>3161</v>
      </c>
      <c r="B1333" t="s">
        <v>793</v>
      </c>
      <c r="C1333" t="s">
        <v>6</v>
      </c>
      <c r="D1333">
        <v>6.9095787994161303E-4</v>
      </c>
      <c r="E1333" t="b">
        <f t="shared" si="40"/>
        <v>1</v>
      </c>
      <c r="F1333" s="28">
        <f t="shared" si="41"/>
        <v>3.1605484259492016</v>
      </c>
    </row>
    <row r="1334" spans="1:6" x14ac:dyDescent="0.3">
      <c r="A1334" s="30" t="s">
        <v>3161</v>
      </c>
      <c r="B1334" t="s">
        <v>8470</v>
      </c>
      <c r="C1334" t="s">
        <v>6</v>
      </c>
      <c r="D1334">
        <v>7.0229592908571702E-4</v>
      </c>
      <c r="E1334" t="b">
        <f t="shared" si="40"/>
        <v>1</v>
      </c>
      <c r="F1334" s="28">
        <f t="shared" si="41"/>
        <v>3.1534798489989679</v>
      </c>
    </row>
    <row r="1335" spans="1:6" x14ac:dyDescent="0.3">
      <c r="A1335" s="30" t="s">
        <v>3161</v>
      </c>
      <c r="B1335" t="s">
        <v>1107</v>
      </c>
      <c r="C1335" t="s">
        <v>6</v>
      </c>
      <c r="D1335">
        <v>7.2511194704231996E-4</v>
      </c>
      <c r="E1335" t="b">
        <f t="shared" si="40"/>
        <v>1</v>
      </c>
      <c r="F1335" s="28">
        <f t="shared" si="41"/>
        <v>3.1395949393192311</v>
      </c>
    </row>
    <row r="1336" spans="1:6" x14ac:dyDescent="0.3">
      <c r="A1336" s="30" t="s">
        <v>3161</v>
      </c>
      <c r="B1336" t="s">
        <v>42</v>
      </c>
      <c r="C1336" t="s">
        <v>6</v>
      </c>
      <c r="D1336">
        <v>7.9633381559536802E-4</v>
      </c>
      <c r="E1336" t="b">
        <f t="shared" si="40"/>
        <v>1</v>
      </c>
      <c r="F1336" s="28">
        <f t="shared" si="41"/>
        <v>3.0989048419597256</v>
      </c>
    </row>
    <row r="1337" spans="1:6" x14ac:dyDescent="0.3">
      <c r="A1337" s="30" t="s">
        <v>3161</v>
      </c>
      <c r="B1337" t="s">
        <v>8471</v>
      </c>
      <c r="C1337" t="s">
        <v>6</v>
      </c>
      <c r="D1337">
        <v>8.3919133919807098E-4</v>
      </c>
      <c r="E1337" t="b">
        <f t="shared" si="40"/>
        <v>1</v>
      </c>
      <c r="F1337" s="28">
        <f t="shared" si="41"/>
        <v>3.0761390068901608</v>
      </c>
    </row>
    <row r="1338" spans="1:6" x14ac:dyDescent="0.3">
      <c r="A1338" s="30" t="s">
        <v>3161</v>
      </c>
      <c r="B1338" t="s">
        <v>773</v>
      </c>
      <c r="C1338" t="s">
        <v>6</v>
      </c>
      <c r="D1338">
        <v>9.2528939718249201E-4</v>
      </c>
      <c r="E1338" t="b">
        <f t="shared" si="40"/>
        <v>1</v>
      </c>
      <c r="F1338" s="28">
        <f t="shared" si="41"/>
        <v>3.0337224143499029</v>
      </c>
    </row>
    <row r="1339" spans="1:6" x14ac:dyDescent="0.3">
      <c r="A1339" s="30" t="s">
        <v>3161</v>
      </c>
      <c r="B1339" t="s">
        <v>8472</v>
      </c>
      <c r="C1339" t="s">
        <v>6</v>
      </c>
      <c r="D1339">
        <v>9.3683291125191796E-4</v>
      </c>
      <c r="E1339" t="b">
        <f t="shared" si="40"/>
        <v>1</v>
      </c>
      <c r="F1339" s="28">
        <f t="shared" si="41"/>
        <v>3.0283378607580294</v>
      </c>
    </row>
    <row r="1340" spans="1:6" x14ac:dyDescent="0.3">
      <c r="A1340" s="30" t="s">
        <v>3161</v>
      </c>
      <c r="B1340" t="s">
        <v>8473</v>
      </c>
      <c r="C1340" t="s">
        <v>6</v>
      </c>
      <c r="D1340">
        <v>9.5464694377085299E-4</v>
      </c>
      <c r="E1340" t="b">
        <f t="shared" si="40"/>
        <v>1</v>
      </c>
      <c r="F1340" s="28">
        <f t="shared" si="41"/>
        <v>3.0201572134650947</v>
      </c>
    </row>
    <row r="1341" spans="1:6" x14ac:dyDescent="0.3">
      <c r="A1341" s="30" t="s">
        <v>3161</v>
      </c>
      <c r="B1341" t="s">
        <v>424</v>
      </c>
      <c r="C1341" t="s">
        <v>6</v>
      </c>
      <c r="D1341">
        <v>9.6718023800172401E-4</v>
      </c>
      <c r="E1341" t="b">
        <f t="shared" si="40"/>
        <v>1</v>
      </c>
      <c r="F1341" s="28">
        <f t="shared" si="41"/>
        <v>3.0144925858181733</v>
      </c>
    </row>
    <row r="1342" spans="1:6" x14ac:dyDescent="0.3">
      <c r="A1342" s="30" t="s">
        <v>3161</v>
      </c>
      <c r="B1342" t="s">
        <v>1552</v>
      </c>
      <c r="C1342" t="s">
        <v>6</v>
      </c>
      <c r="D1342">
        <v>1.1045807793112099E-3</v>
      </c>
      <c r="E1342" t="b">
        <f t="shared" si="40"/>
        <v>1</v>
      </c>
      <c r="F1342" s="28">
        <f t="shared" si="41"/>
        <v>2.9568025181571596</v>
      </c>
    </row>
    <row r="1343" spans="1:6" x14ac:dyDescent="0.3">
      <c r="A1343" s="30" t="s">
        <v>3161</v>
      </c>
      <c r="B1343" t="s">
        <v>8474</v>
      </c>
      <c r="C1343" t="s">
        <v>6</v>
      </c>
      <c r="D1343">
        <v>1.1715894478289001E-3</v>
      </c>
      <c r="E1343" t="b">
        <f t="shared" si="40"/>
        <v>1</v>
      </c>
      <c r="F1343" s="28">
        <f t="shared" si="41"/>
        <v>2.9312245485390207</v>
      </c>
    </row>
    <row r="1344" spans="1:6" x14ac:dyDescent="0.3">
      <c r="A1344" s="30" t="s">
        <v>3161</v>
      </c>
      <c r="B1344" t="s">
        <v>8475</v>
      </c>
      <c r="C1344" t="s">
        <v>6</v>
      </c>
      <c r="D1344">
        <v>1.22758147640194E-3</v>
      </c>
      <c r="E1344" t="b">
        <f t="shared" si="40"/>
        <v>1</v>
      </c>
      <c r="F1344" s="28">
        <f t="shared" si="41"/>
        <v>2.9109496734799651</v>
      </c>
    </row>
    <row r="1345" spans="1:6" x14ac:dyDescent="0.3">
      <c r="A1345" s="30" t="s">
        <v>3161</v>
      </c>
      <c r="B1345" t="s">
        <v>1554</v>
      </c>
      <c r="C1345" t="s">
        <v>6</v>
      </c>
      <c r="D1345">
        <v>1.33079222919564E-3</v>
      </c>
      <c r="E1345" t="b">
        <f t="shared" si="40"/>
        <v>1</v>
      </c>
      <c r="F1345" s="28">
        <f t="shared" si="41"/>
        <v>2.8758897437419786</v>
      </c>
    </row>
    <row r="1346" spans="1:6" x14ac:dyDescent="0.3">
      <c r="A1346" s="30" t="s">
        <v>3161</v>
      </c>
      <c r="B1346" t="s">
        <v>8476</v>
      </c>
      <c r="C1346" t="s">
        <v>6</v>
      </c>
      <c r="D1346">
        <v>1.40656577015444E-3</v>
      </c>
      <c r="E1346" t="b">
        <f t="shared" ref="E1346:E1409" si="42">D1346&lt;0.05</f>
        <v>1</v>
      </c>
      <c r="F1346" s="28">
        <f t="shared" si="41"/>
        <v>2.8518399556798482</v>
      </c>
    </row>
    <row r="1347" spans="1:6" x14ac:dyDescent="0.3">
      <c r="A1347" s="30" t="s">
        <v>3161</v>
      </c>
      <c r="B1347" t="s">
        <v>8477</v>
      </c>
      <c r="C1347" t="s">
        <v>6</v>
      </c>
      <c r="D1347">
        <v>1.49077262387349E-3</v>
      </c>
      <c r="E1347" t="b">
        <f t="shared" si="42"/>
        <v>1</v>
      </c>
      <c r="F1347" s="28">
        <f t="shared" ref="F1347:F1410" si="43">-LOG10(D1347)</f>
        <v>2.8265885911059123</v>
      </c>
    </row>
    <row r="1348" spans="1:6" x14ac:dyDescent="0.3">
      <c r="A1348" s="30" t="s">
        <v>3161</v>
      </c>
      <c r="B1348" t="s">
        <v>8478</v>
      </c>
      <c r="C1348" t="s">
        <v>6</v>
      </c>
      <c r="D1348">
        <v>1.5284025973557899E-3</v>
      </c>
      <c r="E1348" t="b">
        <f t="shared" si="42"/>
        <v>1</v>
      </c>
      <c r="F1348" s="28">
        <f t="shared" si="43"/>
        <v>2.8157622329462506</v>
      </c>
    </row>
    <row r="1349" spans="1:6" x14ac:dyDescent="0.3">
      <c r="A1349" s="30" t="s">
        <v>3161</v>
      </c>
      <c r="B1349" t="s">
        <v>1086</v>
      </c>
      <c r="C1349" t="s">
        <v>6</v>
      </c>
      <c r="D1349">
        <v>1.5791429769448401E-3</v>
      </c>
      <c r="E1349" t="b">
        <f t="shared" si="42"/>
        <v>1</v>
      </c>
      <c r="F1349" s="28">
        <f t="shared" si="43"/>
        <v>2.8015785468206658</v>
      </c>
    </row>
    <row r="1350" spans="1:6" x14ac:dyDescent="0.3">
      <c r="A1350" s="30" t="s">
        <v>3161</v>
      </c>
      <c r="B1350" t="s">
        <v>8479</v>
      </c>
      <c r="C1350" t="s">
        <v>6</v>
      </c>
      <c r="D1350">
        <v>1.5869283875728901E-3</v>
      </c>
      <c r="E1350" t="b">
        <f t="shared" si="42"/>
        <v>1</v>
      </c>
      <c r="F1350" s="28">
        <f t="shared" si="43"/>
        <v>2.7994426709664215</v>
      </c>
    </row>
    <row r="1351" spans="1:6" x14ac:dyDescent="0.3">
      <c r="A1351" s="30" t="s">
        <v>3161</v>
      </c>
      <c r="B1351" t="s">
        <v>8480</v>
      </c>
      <c r="C1351" t="s">
        <v>6</v>
      </c>
      <c r="D1351">
        <v>1.64176210985529E-3</v>
      </c>
      <c r="E1351" t="b">
        <f t="shared" si="42"/>
        <v>1</v>
      </c>
      <c r="F1351" s="28">
        <f t="shared" si="43"/>
        <v>2.7846897716147962</v>
      </c>
    </row>
    <row r="1352" spans="1:6" x14ac:dyDescent="0.3">
      <c r="A1352" s="30" t="s">
        <v>3161</v>
      </c>
      <c r="B1352" t="s">
        <v>8481</v>
      </c>
      <c r="C1352" t="s">
        <v>6</v>
      </c>
      <c r="D1352">
        <v>1.64176210985529E-3</v>
      </c>
      <c r="E1352" t="b">
        <f t="shared" si="42"/>
        <v>1</v>
      </c>
      <c r="F1352" s="28">
        <f t="shared" si="43"/>
        <v>2.7846897716147962</v>
      </c>
    </row>
    <row r="1353" spans="1:6" x14ac:dyDescent="0.3">
      <c r="A1353" s="30" t="s">
        <v>3161</v>
      </c>
      <c r="B1353" t="s">
        <v>8482</v>
      </c>
      <c r="C1353" t="s">
        <v>6</v>
      </c>
      <c r="D1353">
        <v>1.7480832665246501E-3</v>
      </c>
      <c r="E1353" t="b">
        <f t="shared" si="42"/>
        <v>1</v>
      </c>
      <c r="F1353" s="28">
        <f t="shared" si="43"/>
        <v>2.7574378844413689</v>
      </c>
    </row>
    <row r="1354" spans="1:6" x14ac:dyDescent="0.3">
      <c r="A1354" s="30" t="s">
        <v>3161</v>
      </c>
      <c r="B1354" t="s">
        <v>8483</v>
      </c>
      <c r="C1354" t="s">
        <v>6</v>
      </c>
      <c r="D1354">
        <v>1.7532178473379E-3</v>
      </c>
      <c r="E1354" t="b">
        <f t="shared" si="42"/>
        <v>1</v>
      </c>
      <c r="F1354" s="28">
        <f t="shared" si="43"/>
        <v>2.7561641169817364</v>
      </c>
    </row>
    <row r="1355" spans="1:6" x14ac:dyDescent="0.3">
      <c r="A1355" s="30" t="s">
        <v>3161</v>
      </c>
      <c r="B1355" t="s">
        <v>8484</v>
      </c>
      <c r="C1355" t="s">
        <v>6</v>
      </c>
      <c r="D1355">
        <v>1.87717869884759E-3</v>
      </c>
      <c r="E1355" t="b">
        <f t="shared" si="42"/>
        <v>1</v>
      </c>
      <c r="F1355" s="28">
        <f t="shared" si="43"/>
        <v>2.7264943825574743</v>
      </c>
    </row>
    <row r="1356" spans="1:6" x14ac:dyDescent="0.3">
      <c r="A1356" s="30" t="s">
        <v>3161</v>
      </c>
      <c r="B1356" t="s">
        <v>8485</v>
      </c>
      <c r="C1356" t="s">
        <v>6</v>
      </c>
      <c r="D1356">
        <v>1.87717869884759E-3</v>
      </c>
      <c r="E1356" t="b">
        <f t="shared" si="42"/>
        <v>1</v>
      </c>
      <c r="F1356" s="28">
        <f t="shared" si="43"/>
        <v>2.7264943825574743</v>
      </c>
    </row>
    <row r="1357" spans="1:6" x14ac:dyDescent="0.3">
      <c r="A1357" s="30" t="s">
        <v>3161</v>
      </c>
      <c r="B1357" t="s">
        <v>8486</v>
      </c>
      <c r="C1357" t="s">
        <v>6</v>
      </c>
      <c r="D1357">
        <v>1.9653882094795702E-3</v>
      </c>
      <c r="E1357" t="b">
        <f t="shared" si="42"/>
        <v>1</v>
      </c>
      <c r="F1357" s="28">
        <f t="shared" si="43"/>
        <v>2.706551653643372</v>
      </c>
    </row>
    <row r="1358" spans="1:6" x14ac:dyDescent="0.3">
      <c r="A1358" s="30" t="s">
        <v>3161</v>
      </c>
      <c r="B1358" t="s">
        <v>8487</v>
      </c>
      <c r="C1358" t="s">
        <v>6</v>
      </c>
      <c r="D1358">
        <v>2.0869260612147102E-3</v>
      </c>
      <c r="E1358" t="b">
        <f t="shared" si="42"/>
        <v>1</v>
      </c>
      <c r="F1358" s="28">
        <f t="shared" si="43"/>
        <v>2.6804929375063167</v>
      </c>
    </row>
    <row r="1359" spans="1:6" x14ac:dyDescent="0.3">
      <c r="A1359" s="30" t="s">
        <v>3161</v>
      </c>
      <c r="B1359" t="s">
        <v>7891</v>
      </c>
      <c r="C1359" t="s">
        <v>6</v>
      </c>
      <c r="D1359">
        <v>2.1039985091374099E-3</v>
      </c>
      <c r="E1359" t="b">
        <f t="shared" si="42"/>
        <v>1</v>
      </c>
      <c r="F1359" s="28">
        <f t="shared" si="43"/>
        <v>2.6769545722529116</v>
      </c>
    </row>
    <row r="1360" spans="1:6" x14ac:dyDescent="0.3">
      <c r="A1360" s="30" t="s">
        <v>3161</v>
      </c>
      <c r="B1360" t="s">
        <v>8488</v>
      </c>
      <c r="C1360" t="s">
        <v>6</v>
      </c>
      <c r="D1360">
        <v>2.11281576933733E-3</v>
      </c>
      <c r="E1360" t="b">
        <f t="shared" si="42"/>
        <v>1</v>
      </c>
      <c r="F1360" s="28">
        <f t="shared" si="43"/>
        <v>2.6751383703629328</v>
      </c>
    </row>
    <row r="1361" spans="1:6" x14ac:dyDescent="0.3">
      <c r="A1361" s="30" t="s">
        <v>3161</v>
      </c>
      <c r="B1361" t="s">
        <v>8489</v>
      </c>
      <c r="C1361" t="s">
        <v>6</v>
      </c>
      <c r="D1361">
        <v>2.11281576933733E-3</v>
      </c>
      <c r="E1361" t="b">
        <f t="shared" si="42"/>
        <v>1</v>
      </c>
      <c r="F1361" s="28">
        <f t="shared" si="43"/>
        <v>2.6751383703629328</v>
      </c>
    </row>
    <row r="1362" spans="1:6" x14ac:dyDescent="0.3">
      <c r="A1362" s="30" t="s">
        <v>3161</v>
      </c>
      <c r="B1362" t="s">
        <v>8490</v>
      </c>
      <c r="C1362" t="s">
        <v>6</v>
      </c>
      <c r="D1362">
        <v>2.1217536607134402E-3</v>
      </c>
      <c r="E1362" t="b">
        <f t="shared" si="42"/>
        <v>1</v>
      </c>
      <c r="F1362" s="28">
        <f t="shared" si="43"/>
        <v>2.6733050398517801</v>
      </c>
    </row>
    <row r="1363" spans="1:6" x14ac:dyDescent="0.3">
      <c r="A1363" s="30" t="s">
        <v>3161</v>
      </c>
      <c r="B1363" t="s">
        <v>8491</v>
      </c>
      <c r="C1363" t="s">
        <v>6</v>
      </c>
      <c r="D1363">
        <v>2.13685402149496E-3</v>
      </c>
      <c r="E1363" t="b">
        <f t="shared" si="42"/>
        <v>1</v>
      </c>
      <c r="F1363" s="28">
        <f t="shared" si="43"/>
        <v>2.6702251455124215</v>
      </c>
    </row>
    <row r="1364" spans="1:6" x14ac:dyDescent="0.3">
      <c r="A1364" s="30" t="s">
        <v>3161</v>
      </c>
      <c r="B1364" t="s">
        <v>1207</v>
      </c>
      <c r="C1364" t="s">
        <v>6</v>
      </c>
      <c r="D1364">
        <v>2.1421838203828899E-3</v>
      </c>
      <c r="E1364" t="b">
        <f t="shared" si="42"/>
        <v>1</v>
      </c>
      <c r="F1364" s="28">
        <f t="shared" si="43"/>
        <v>2.6691432651789246</v>
      </c>
    </row>
    <row r="1365" spans="1:6" x14ac:dyDescent="0.3">
      <c r="A1365" s="30" t="s">
        <v>3161</v>
      </c>
      <c r="B1365" t="s">
        <v>278</v>
      </c>
      <c r="C1365" t="s">
        <v>6</v>
      </c>
      <c r="D1365">
        <v>2.1708495476550102E-3</v>
      </c>
      <c r="E1365" t="b">
        <f t="shared" si="42"/>
        <v>1</v>
      </c>
      <c r="F1365" s="28">
        <f t="shared" si="43"/>
        <v>2.6633702746051866</v>
      </c>
    </row>
    <row r="1366" spans="1:6" x14ac:dyDescent="0.3">
      <c r="A1366" s="30" t="s">
        <v>3161</v>
      </c>
      <c r="B1366" t="s">
        <v>645</v>
      </c>
      <c r="C1366" t="s">
        <v>6</v>
      </c>
      <c r="D1366">
        <v>2.1995417642133299E-3</v>
      </c>
      <c r="E1366" t="b">
        <f t="shared" si="42"/>
        <v>1</v>
      </c>
      <c r="F1366" s="28">
        <f t="shared" si="43"/>
        <v>2.6576677873605941</v>
      </c>
    </row>
    <row r="1367" spans="1:6" x14ac:dyDescent="0.3">
      <c r="A1367" s="30" t="s">
        <v>3161</v>
      </c>
      <c r="B1367" t="s">
        <v>818</v>
      </c>
      <c r="C1367" t="s">
        <v>6</v>
      </c>
      <c r="D1367">
        <v>2.2441033390619399E-3</v>
      </c>
      <c r="E1367" t="b">
        <f t="shared" si="42"/>
        <v>1</v>
      </c>
      <c r="F1367" s="28">
        <f t="shared" si="43"/>
        <v>2.6489571480615908</v>
      </c>
    </row>
    <row r="1368" spans="1:6" x14ac:dyDescent="0.3">
      <c r="A1368" s="30" t="s">
        <v>3161</v>
      </c>
      <c r="B1368" t="s">
        <v>8492</v>
      </c>
      <c r="C1368" t="s">
        <v>6</v>
      </c>
      <c r="D1368">
        <v>2.2469607931192201E-3</v>
      </c>
      <c r="E1368" t="b">
        <f t="shared" si="42"/>
        <v>1</v>
      </c>
      <c r="F1368" s="28">
        <f t="shared" si="43"/>
        <v>2.6484045054538252</v>
      </c>
    </row>
    <row r="1369" spans="1:6" x14ac:dyDescent="0.3">
      <c r="A1369" s="30" t="s">
        <v>3161</v>
      </c>
      <c r="B1369" t="s">
        <v>8493</v>
      </c>
      <c r="C1369" t="s">
        <v>6</v>
      </c>
      <c r="D1369">
        <v>2.3307114310093802E-3</v>
      </c>
      <c r="E1369" t="b">
        <f t="shared" si="42"/>
        <v>1</v>
      </c>
      <c r="F1369" s="28">
        <f t="shared" si="43"/>
        <v>2.6325114938231509</v>
      </c>
    </row>
    <row r="1370" spans="1:6" x14ac:dyDescent="0.3">
      <c r="A1370" s="30" t="s">
        <v>3161</v>
      </c>
      <c r="B1370" t="s">
        <v>8494</v>
      </c>
      <c r="C1370" t="s">
        <v>6</v>
      </c>
      <c r="D1370">
        <v>2.3486735538207301E-3</v>
      </c>
      <c r="E1370" t="b">
        <f t="shared" si="42"/>
        <v>1</v>
      </c>
      <c r="F1370" s="28">
        <f t="shared" si="43"/>
        <v>2.6291773423652334</v>
      </c>
    </row>
    <row r="1371" spans="1:6" x14ac:dyDescent="0.3">
      <c r="A1371" s="30" t="s">
        <v>3161</v>
      </c>
      <c r="B1371" t="s">
        <v>166</v>
      </c>
      <c r="C1371" t="s">
        <v>6</v>
      </c>
      <c r="D1371">
        <v>2.3677324413746001E-3</v>
      </c>
      <c r="E1371" t="b">
        <f t="shared" si="42"/>
        <v>1</v>
      </c>
      <c r="F1371" s="28">
        <f t="shared" si="43"/>
        <v>2.6256673753442721</v>
      </c>
    </row>
    <row r="1372" spans="1:6" x14ac:dyDescent="0.3">
      <c r="A1372" s="30" t="s">
        <v>3161</v>
      </c>
      <c r="B1372" t="s">
        <v>8495</v>
      </c>
      <c r="C1372" t="s">
        <v>6</v>
      </c>
      <c r="D1372">
        <v>2.44410734950708E-3</v>
      </c>
      <c r="E1372" t="b">
        <f t="shared" si="42"/>
        <v>1</v>
      </c>
      <c r="F1372" s="28">
        <f t="shared" si="43"/>
        <v>2.6118797230306701</v>
      </c>
    </row>
    <row r="1373" spans="1:6" x14ac:dyDescent="0.3">
      <c r="A1373" s="30" t="s">
        <v>3161</v>
      </c>
      <c r="B1373" t="s">
        <v>2889</v>
      </c>
      <c r="C1373" t="s">
        <v>6</v>
      </c>
      <c r="D1373">
        <v>2.4999833077886998E-3</v>
      </c>
      <c r="E1373" t="b">
        <f t="shared" si="42"/>
        <v>1</v>
      </c>
      <c r="F1373" s="28">
        <f t="shared" si="43"/>
        <v>2.6020628910717463</v>
      </c>
    </row>
    <row r="1374" spans="1:6" x14ac:dyDescent="0.3">
      <c r="A1374" s="30" t="s">
        <v>3161</v>
      </c>
      <c r="B1374" t="s">
        <v>8496</v>
      </c>
      <c r="C1374" t="s">
        <v>6</v>
      </c>
      <c r="D1374">
        <v>2.5847522850847098E-3</v>
      </c>
      <c r="E1374" t="b">
        <f t="shared" si="42"/>
        <v>1</v>
      </c>
      <c r="F1374" s="28">
        <f t="shared" si="43"/>
        <v>2.5875810720577608</v>
      </c>
    </row>
    <row r="1375" spans="1:6" x14ac:dyDescent="0.3">
      <c r="A1375" s="30" t="s">
        <v>3161</v>
      </c>
      <c r="B1375" t="s">
        <v>8012</v>
      </c>
      <c r="C1375" t="s">
        <v>6</v>
      </c>
      <c r="D1375">
        <v>2.5911422961190701E-3</v>
      </c>
      <c r="E1375" t="b">
        <f t="shared" si="42"/>
        <v>1</v>
      </c>
      <c r="F1375" s="28">
        <f t="shared" si="43"/>
        <v>2.5865087364844936</v>
      </c>
    </row>
    <row r="1376" spans="1:6" x14ac:dyDescent="0.3">
      <c r="A1376" s="30" t="s">
        <v>3161</v>
      </c>
      <c r="B1376" t="s">
        <v>8497</v>
      </c>
      <c r="C1376" t="s">
        <v>6</v>
      </c>
      <c r="D1376">
        <v>2.7175062145924698E-3</v>
      </c>
      <c r="E1376" t="b">
        <f t="shared" si="42"/>
        <v>1</v>
      </c>
      <c r="F1376" s="28">
        <f t="shared" si="43"/>
        <v>2.5658294540640667</v>
      </c>
    </row>
    <row r="1377" spans="1:6" x14ac:dyDescent="0.3">
      <c r="A1377" s="30" t="s">
        <v>3161</v>
      </c>
      <c r="B1377" t="s">
        <v>1399</v>
      </c>
      <c r="C1377" t="s">
        <v>6</v>
      </c>
      <c r="D1377">
        <v>2.7384723532507798E-3</v>
      </c>
      <c r="E1377" t="b">
        <f t="shared" si="42"/>
        <v>1</v>
      </c>
      <c r="F1377" s="28">
        <f t="shared" si="43"/>
        <v>2.5624916392125514</v>
      </c>
    </row>
    <row r="1378" spans="1:6" x14ac:dyDescent="0.3">
      <c r="A1378" s="30" t="s">
        <v>3161</v>
      </c>
      <c r="B1378" t="s">
        <v>8498</v>
      </c>
      <c r="C1378" t="s">
        <v>6</v>
      </c>
      <c r="D1378">
        <v>2.7747827517603102E-3</v>
      </c>
      <c r="E1378" t="b">
        <f t="shared" si="42"/>
        <v>1</v>
      </c>
      <c r="F1378" s="28">
        <f t="shared" si="43"/>
        <v>2.5567710137683686</v>
      </c>
    </row>
    <row r="1379" spans="1:6" x14ac:dyDescent="0.3">
      <c r="A1379" s="30" t="s">
        <v>3161</v>
      </c>
      <c r="B1379" t="s">
        <v>7967</v>
      </c>
      <c r="C1379" t="s">
        <v>6</v>
      </c>
      <c r="D1379">
        <v>2.7776391188797799E-3</v>
      </c>
      <c r="E1379" t="b">
        <f t="shared" si="42"/>
        <v>1</v>
      </c>
      <c r="F1379" s="28">
        <f t="shared" si="43"/>
        <v>2.5563241800743133</v>
      </c>
    </row>
    <row r="1380" spans="1:6" x14ac:dyDescent="0.3">
      <c r="A1380" s="30" t="s">
        <v>3161</v>
      </c>
      <c r="B1380" t="s">
        <v>3197</v>
      </c>
      <c r="C1380" t="s">
        <v>6</v>
      </c>
      <c r="D1380">
        <v>2.80600882901789E-3</v>
      </c>
      <c r="E1380" t="b">
        <f t="shared" si="42"/>
        <v>1</v>
      </c>
      <c r="F1380" s="28">
        <f t="shared" si="43"/>
        <v>2.5519109668116795</v>
      </c>
    </row>
    <row r="1381" spans="1:6" x14ac:dyDescent="0.3">
      <c r="A1381" s="30" t="s">
        <v>3161</v>
      </c>
      <c r="B1381" t="s">
        <v>8499</v>
      </c>
      <c r="C1381" t="s">
        <v>6</v>
      </c>
      <c r="D1381">
        <v>2.8210521962072801E-3</v>
      </c>
      <c r="E1381" t="b">
        <f t="shared" si="42"/>
        <v>1</v>
      </c>
      <c r="F1381" s="28">
        <f t="shared" si="43"/>
        <v>2.5495888782845184</v>
      </c>
    </row>
    <row r="1382" spans="1:6" x14ac:dyDescent="0.3">
      <c r="A1382" s="30" t="s">
        <v>3161</v>
      </c>
      <c r="B1382" t="s">
        <v>8500</v>
      </c>
      <c r="C1382" t="s">
        <v>6</v>
      </c>
      <c r="D1382">
        <v>2.8210521962072801E-3</v>
      </c>
      <c r="E1382" t="b">
        <f t="shared" si="42"/>
        <v>1</v>
      </c>
      <c r="F1382" s="28">
        <f t="shared" si="43"/>
        <v>2.5495888782845184</v>
      </c>
    </row>
    <row r="1383" spans="1:6" x14ac:dyDescent="0.3">
      <c r="A1383" s="30" t="s">
        <v>3161</v>
      </c>
      <c r="B1383" t="s">
        <v>8501</v>
      </c>
      <c r="C1383" t="s">
        <v>6</v>
      </c>
      <c r="D1383">
        <v>2.8673773309939501E-3</v>
      </c>
      <c r="E1383" t="b">
        <f t="shared" si="42"/>
        <v>1</v>
      </c>
      <c r="F1383" s="28">
        <f t="shared" si="43"/>
        <v>2.5425151525415952</v>
      </c>
    </row>
    <row r="1384" spans="1:6" x14ac:dyDescent="0.3">
      <c r="A1384" s="30" t="s">
        <v>3161</v>
      </c>
      <c r="B1384" t="s">
        <v>8502</v>
      </c>
      <c r="C1384" t="s">
        <v>6</v>
      </c>
      <c r="D1384">
        <v>2.8812642266973702E-3</v>
      </c>
      <c r="E1384" t="b">
        <f t="shared" si="42"/>
        <v>1</v>
      </c>
      <c r="F1384" s="28">
        <f t="shared" si="43"/>
        <v>2.5404169128633578</v>
      </c>
    </row>
    <row r="1385" spans="1:6" x14ac:dyDescent="0.3">
      <c r="A1385" s="30" t="s">
        <v>3161</v>
      </c>
      <c r="B1385" t="s">
        <v>690</v>
      </c>
      <c r="C1385" t="s">
        <v>6</v>
      </c>
      <c r="D1385">
        <v>3.0162832904868202E-3</v>
      </c>
      <c r="E1385" t="b">
        <f t="shared" si="42"/>
        <v>1</v>
      </c>
      <c r="F1385" s="28">
        <f t="shared" si="43"/>
        <v>2.5205278717818929</v>
      </c>
    </row>
    <row r="1386" spans="1:6" x14ac:dyDescent="0.3">
      <c r="A1386" s="30" t="s">
        <v>3161</v>
      </c>
      <c r="B1386" t="s">
        <v>700</v>
      </c>
      <c r="C1386" t="s">
        <v>6</v>
      </c>
      <c r="D1386">
        <v>3.05400886962486E-3</v>
      </c>
      <c r="E1386" t="b">
        <f t="shared" si="42"/>
        <v>1</v>
      </c>
      <c r="F1386" s="28">
        <f t="shared" si="43"/>
        <v>2.5151297059752298</v>
      </c>
    </row>
    <row r="1387" spans="1:6" x14ac:dyDescent="0.3">
      <c r="A1387" s="30" t="s">
        <v>3161</v>
      </c>
      <c r="B1387" t="s">
        <v>8503</v>
      </c>
      <c r="C1387" t="s">
        <v>6</v>
      </c>
      <c r="D1387">
        <v>3.05757352055798E-3</v>
      </c>
      <c r="E1387" t="b">
        <f t="shared" si="42"/>
        <v>1</v>
      </c>
      <c r="F1387" s="28">
        <f t="shared" si="43"/>
        <v>2.5146230913844798</v>
      </c>
    </row>
    <row r="1388" spans="1:6" x14ac:dyDescent="0.3">
      <c r="A1388" s="30" t="s">
        <v>3161</v>
      </c>
      <c r="B1388" t="s">
        <v>1239</v>
      </c>
      <c r="C1388" t="s">
        <v>6</v>
      </c>
      <c r="D1388">
        <v>3.1787254343718899E-3</v>
      </c>
      <c r="E1388" t="b">
        <f t="shared" si="42"/>
        <v>1</v>
      </c>
      <c r="F1388" s="28">
        <f t="shared" si="43"/>
        <v>2.4977469830908574</v>
      </c>
    </row>
    <row r="1389" spans="1:6" x14ac:dyDescent="0.3">
      <c r="A1389" s="30" t="s">
        <v>3161</v>
      </c>
      <c r="B1389" t="s">
        <v>136</v>
      </c>
      <c r="C1389" t="s">
        <v>6</v>
      </c>
      <c r="D1389">
        <v>3.2239800602832298E-3</v>
      </c>
      <c r="E1389" t="b">
        <f t="shared" si="42"/>
        <v>1</v>
      </c>
      <c r="F1389" s="28">
        <f t="shared" si="43"/>
        <v>2.4916076528891997</v>
      </c>
    </row>
    <row r="1390" spans="1:6" x14ac:dyDescent="0.3">
      <c r="A1390" s="30" t="s">
        <v>3161</v>
      </c>
      <c r="B1390" t="s">
        <v>503</v>
      </c>
      <c r="C1390" t="s">
        <v>6</v>
      </c>
      <c r="D1390">
        <v>3.2246830238168598E-3</v>
      </c>
      <c r="E1390" t="b">
        <f t="shared" si="42"/>
        <v>1</v>
      </c>
      <c r="F1390" s="28">
        <f t="shared" si="43"/>
        <v>2.4915129687102118</v>
      </c>
    </row>
    <row r="1391" spans="1:6" x14ac:dyDescent="0.3">
      <c r="A1391" s="30" t="s">
        <v>3161</v>
      </c>
      <c r="B1391" t="s">
        <v>2334</v>
      </c>
      <c r="C1391" t="s">
        <v>6</v>
      </c>
      <c r="D1391">
        <v>3.2884641022034602E-3</v>
      </c>
      <c r="E1391" t="b">
        <f t="shared" si="42"/>
        <v>1</v>
      </c>
      <c r="F1391" s="28">
        <f t="shared" si="43"/>
        <v>2.4830068946592312</v>
      </c>
    </row>
    <row r="1392" spans="1:6" x14ac:dyDescent="0.3">
      <c r="A1392" s="30" t="s">
        <v>3161</v>
      </c>
      <c r="B1392" t="s">
        <v>8504</v>
      </c>
      <c r="C1392" t="s">
        <v>6</v>
      </c>
      <c r="D1392">
        <v>3.2943164917983098E-3</v>
      </c>
      <c r="E1392" t="b">
        <f t="shared" si="42"/>
        <v>1</v>
      </c>
      <c r="F1392" s="28">
        <f t="shared" si="43"/>
        <v>2.4822346795928647</v>
      </c>
    </row>
    <row r="1393" spans="1:6" x14ac:dyDescent="0.3">
      <c r="A1393" s="30" t="s">
        <v>3161</v>
      </c>
      <c r="B1393" t="s">
        <v>7788</v>
      </c>
      <c r="C1393" t="s">
        <v>6</v>
      </c>
      <c r="D1393">
        <v>3.3861967101516798E-3</v>
      </c>
      <c r="E1393" t="b">
        <f t="shared" si="42"/>
        <v>1</v>
      </c>
      <c r="F1393" s="28">
        <f t="shared" si="43"/>
        <v>2.4702878165602296</v>
      </c>
    </row>
    <row r="1394" spans="1:6" x14ac:dyDescent="0.3">
      <c r="A1394" s="30" t="s">
        <v>3161</v>
      </c>
      <c r="B1394" t="s">
        <v>7889</v>
      </c>
      <c r="C1394" t="s">
        <v>6</v>
      </c>
      <c r="D1394">
        <v>3.41625183240018E-3</v>
      </c>
      <c r="E1394" t="b">
        <f t="shared" si="42"/>
        <v>1</v>
      </c>
      <c r="F1394" s="28">
        <f t="shared" si="43"/>
        <v>2.4664501223534874</v>
      </c>
    </row>
    <row r="1395" spans="1:6" x14ac:dyDescent="0.3">
      <c r="A1395" s="30" t="s">
        <v>3161</v>
      </c>
      <c r="B1395" t="s">
        <v>650</v>
      </c>
      <c r="C1395" t="s">
        <v>6</v>
      </c>
      <c r="D1395">
        <v>3.5022929100235502E-3</v>
      </c>
      <c r="E1395" t="b">
        <f t="shared" si="42"/>
        <v>1</v>
      </c>
      <c r="F1395" s="28">
        <f t="shared" si="43"/>
        <v>2.4556475350408995</v>
      </c>
    </row>
    <row r="1396" spans="1:6" x14ac:dyDescent="0.3">
      <c r="A1396" s="30" t="s">
        <v>3161</v>
      </c>
      <c r="B1396" t="s">
        <v>8505</v>
      </c>
      <c r="C1396" t="s">
        <v>6</v>
      </c>
      <c r="D1396">
        <v>3.5090236191704198E-3</v>
      </c>
      <c r="E1396" t="b">
        <f t="shared" si="42"/>
        <v>1</v>
      </c>
      <c r="F1396" s="28">
        <f t="shared" si="43"/>
        <v>2.4548137085469595</v>
      </c>
    </row>
    <row r="1397" spans="1:6" x14ac:dyDescent="0.3">
      <c r="A1397" s="30" t="s">
        <v>3161</v>
      </c>
      <c r="B1397" t="s">
        <v>3204</v>
      </c>
      <c r="C1397" t="s">
        <v>6</v>
      </c>
      <c r="D1397">
        <v>3.53128134388217E-3</v>
      </c>
      <c r="E1397" t="b">
        <f t="shared" si="42"/>
        <v>1</v>
      </c>
      <c r="F1397" s="28">
        <f t="shared" si="43"/>
        <v>2.452067679993398</v>
      </c>
    </row>
    <row r="1398" spans="1:6" x14ac:dyDescent="0.3">
      <c r="A1398" s="30" t="s">
        <v>3161</v>
      </c>
      <c r="B1398" t="s">
        <v>8506</v>
      </c>
      <c r="C1398" t="s">
        <v>6</v>
      </c>
      <c r="D1398">
        <v>3.53128134388217E-3</v>
      </c>
      <c r="E1398" t="b">
        <f t="shared" si="42"/>
        <v>1</v>
      </c>
      <c r="F1398" s="28">
        <f t="shared" si="43"/>
        <v>2.452067679993398</v>
      </c>
    </row>
    <row r="1399" spans="1:6" x14ac:dyDescent="0.3">
      <c r="A1399" s="30" t="s">
        <v>3161</v>
      </c>
      <c r="B1399" t="s">
        <v>8507</v>
      </c>
      <c r="C1399" t="s">
        <v>6</v>
      </c>
      <c r="D1399">
        <v>3.63403613610067E-3</v>
      </c>
      <c r="E1399" t="b">
        <f t="shared" si="42"/>
        <v>1</v>
      </c>
      <c r="F1399" s="28">
        <f t="shared" si="43"/>
        <v>2.4396107584723734</v>
      </c>
    </row>
    <row r="1400" spans="1:6" x14ac:dyDescent="0.3">
      <c r="A1400" s="30" t="s">
        <v>3161</v>
      </c>
      <c r="B1400" t="s">
        <v>7881</v>
      </c>
      <c r="C1400" t="s">
        <v>6</v>
      </c>
      <c r="D1400">
        <v>3.7126427269383502E-3</v>
      </c>
      <c r="E1400" t="b">
        <f t="shared" si="42"/>
        <v>1</v>
      </c>
      <c r="F1400" s="28">
        <f t="shared" si="43"/>
        <v>2.4303168415588363</v>
      </c>
    </row>
    <row r="1401" spans="1:6" x14ac:dyDescent="0.3">
      <c r="A1401" s="30" t="s">
        <v>3161</v>
      </c>
      <c r="B1401" t="s">
        <v>440</v>
      </c>
      <c r="C1401" t="s">
        <v>6</v>
      </c>
      <c r="D1401">
        <v>3.7137825730196999E-3</v>
      </c>
      <c r="E1401" t="b">
        <f t="shared" si="42"/>
        <v>1</v>
      </c>
      <c r="F1401" s="28">
        <f t="shared" si="43"/>
        <v>2.4301835260410085</v>
      </c>
    </row>
    <row r="1402" spans="1:6" x14ac:dyDescent="0.3">
      <c r="A1402" s="30" t="s">
        <v>3161</v>
      </c>
      <c r="B1402" t="s">
        <v>183</v>
      </c>
      <c r="C1402" t="s">
        <v>6</v>
      </c>
      <c r="D1402">
        <v>3.75491758444523E-3</v>
      </c>
      <c r="E1402" t="b">
        <f t="shared" si="42"/>
        <v>1</v>
      </c>
      <c r="F1402" s="28">
        <f t="shared" si="43"/>
        <v>2.4253995907539427</v>
      </c>
    </row>
    <row r="1403" spans="1:6" x14ac:dyDescent="0.3">
      <c r="A1403" s="30" t="s">
        <v>3161</v>
      </c>
      <c r="B1403" t="s">
        <v>8508</v>
      </c>
      <c r="C1403" t="s">
        <v>6</v>
      </c>
      <c r="D1403">
        <v>3.7682267312431298E-3</v>
      </c>
      <c r="E1403" t="b">
        <f t="shared" si="42"/>
        <v>1</v>
      </c>
      <c r="F1403" s="28">
        <f t="shared" si="43"/>
        <v>2.4238629739350701</v>
      </c>
    </row>
    <row r="1404" spans="1:6" x14ac:dyDescent="0.3">
      <c r="A1404" s="30" t="s">
        <v>3161</v>
      </c>
      <c r="B1404" t="s">
        <v>8509</v>
      </c>
      <c r="C1404" t="s">
        <v>6</v>
      </c>
      <c r="D1404">
        <v>3.7684683110562399E-3</v>
      </c>
      <c r="E1404" t="b">
        <f t="shared" si="42"/>
        <v>1</v>
      </c>
      <c r="F1404" s="28">
        <f t="shared" si="43"/>
        <v>2.4238351323468885</v>
      </c>
    </row>
    <row r="1405" spans="1:6" x14ac:dyDescent="0.3">
      <c r="A1405" s="30" t="s">
        <v>3161</v>
      </c>
      <c r="B1405" t="s">
        <v>8510</v>
      </c>
      <c r="C1405" t="s">
        <v>6</v>
      </c>
      <c r="D1405">
        <v>3.8329483625918499E-3</v>
      </c>
      <c r="E1405" t="b">
        <f t="shared" si="42"/>
        <v>1</v>
      </c>
      <c r="F1405" s="28">
        <f t="shared" si="43"/>
        <v>2.4164670315133177</v>
      </c>
    </row>
    <row r="1406" spans="1:6" x14ac:dyDescent="0.3">
      <c r="A1406" s="30" t="s">
        <v>3161</v>
      </c>
      <c r="B1406" t="s">
        <v>8511</v>
      </c>
      <c r="C1406" t="s">
        <v>6</v>
      </c>
      <c r="D1406">
        <v>3.85287914404325E-3</v>
      </c>
      <c r="E1406" t="b">
        <f t="shared" si="42"/>
        <v>1</v>
      </c>
      <c r="F1406" s="28">
        <f t="shared" si="43"/>
        <v>2.414214613592323</v>
      </c>
    </row>
    <row r="1407" spans="1:6" x14ac:dyDescent="0.3">
      <c r="A1407" s="30" t="s">
        <v>3161</v>
      </c>
      <c r="B1407" t="s">
        <v>8512</v>
      </c>
      <c r="C1407" t="s">
        <v>6</v>
      </c>
      <c r="D1407">
        <v>3.96166307936435E-3</v>
      </c>
      <c r="E1407" t="b">
        <f t="shared" si="42"/>
        <v>1</v>
      </c>
      <c r="F1407" s="28">
        <f t="shared" si="43"/>
        <v>2.4021224619107362</v>
      </c>
    </row>
    <row r="1408" spans="1:6" x14ac:dyDescent="0.3">
      <c r="A1408" s="30" t="s">
        <v>3161</v>
      </c>
      <c r="B1408" t="s">
        <v>8513</v>
      </c>
      <c r="C1408" t="s">
        <v>6</v>
      </c>
      <c r="D1408">
        <v>4.0058776278604803E-3</v>
      </c>
      <c r="E1408" t="b">
        <f t="shared" si="42"/>
        <v>1</v>
      </c>
      <c r="F1408" s="28">
        <f t="shared" si="43"/>
        <v>2.3973023217315772</v>
      </c>
    </row>
    <row r="1409" spans="1:6" x14ac:dyDescent="0.3">
      <c r="A1409" s="30" t="s">
        <v>3161</v>
      </c>
      <c r="B1409" t="s">
        <v>8514</v>
      </c>
      <c r="C1409" t="s">
        <v>6</v>
      </c>
      <c r="D1409">
        <v>4.0290276290868097E-3</v>
      </c>
      <c r="E1409" t="b">
        <f t="shared" si="42"/>
        <v>1</v>
      </c>
      <c r="F1409" s="28">
        <f t="shared" si="43"/>
        <v>2.3947997544237842</v>
      </c>
    </row>
    <row r="1410" spans="1:6" x14ac:dyDescent="0.3">
      <c r="A1410" s="30" t="s">
        <v>3161</v>
      </c>
      <c r="B1410" t="s">
        <v>3213</v>
      </c>
      <c r="C1410" t="s">
        <v>6</v>
      </c>
      <c r="D1410">
        <v>4.2435095291285096E-3</v>
      </c>
      <c r="E1410" t="b">
        <f t="shared" ref="E1410:E1473" si="44">D1410&lt;0.05</f>
        <v>1</v>
      </c>
      <c r="F1410" s="28">
        <f t="shared" si="43"/>
        <v>2.3722748182444193</v>
      </c>
    </row>
    <row r="1411" spans="1:6" x14ac:dyDescent="0.3">
      <c r="A1411" s="30" t="s">
        <v>3161</v>
      </c>
      <c r="B1411" t="s">
        <v>8515</v>
      </c>
      <c r="C1411" t="s">
        <v>6</v>
      </c>
      <c r="D1411">
        <v>4.2615234564137702E-3</v>
      </c>
      <c r="E1411" t="b">
        <f t="shared" si="44"/>
        <v>1</v>
      </c>
      <c r="F1411" s="28">
        <f t="shared" ref="F1411:F1474" si="45">-LOG10(D1411)</f>
        <v>2.37043511675722</v>
      </c>
    </row>
    <row r="1412" spans="1:6" x14ac:dyDescent="0.3">
      <c r="A1412" s="30" t="s">
        <v>3161</v>
      </c>
      <c r="B1412" t="s">
        <v>8516</v>
      </c>
      <c r="C1412" t="s">
        <v>6</v>
      </c>
      <c r="D1412">
        <v>4.3194759614217804E-3</v>
      </c>
      <c r="E1412" t="b">
        <f t="shared" si="44"/>
        <v>1</v>
      </c>
      <c r="F1412" s="28">
        <f t="shared" si="45"/>
        <v>2.3645689385711277</v>
      </c>
    </row>
    <row r="1413" spans="1:6" x14ac:dyDescent="0.3">
      <c r="A1413" s="30" t="s">
        <v>3161</v>
      </c>
      <c r="B1413" t="s">
        <v>8517</v>
      </c>
      <c r="C1413" t="s">
        <v>6</v>
      </c>
      <c r="D1413">
        <v>4.3531722537017599E-3</v>
      </c>
      <c r="E1413" t="b">
        <f t="shared" si="44"/>
        <v>1</v>
      </c>
      <c r="F1413" s="28">
        <f t="shared" si="45"/>
        <v>2.3611941476020641</v>
      </c>
    </row>
    <row r="1414" spans="1:6" x14ac:dyDescent="0.3">
      <c r="A1414" s="30" t="s">
        <v>3161</v>
      </c>
      <c r="B1414" t="s">
        <v>1088</v>
      </c>
      <c r="C1414" t="s">
        <v>6</v>
      </c>
      <c r="D1414">
        <v>4.3935821114493897E-3</v>
      </c>
      <c r="E1414" t="b">
        <f t="shared" si="44"/>
        <v>1</v>
      </c>
      <c r="F1414" s="28">
        <f t="shared" si="45"/>
        <v>2.3571812526777332</v>
      </c>
    </row>
    <row r="1415" spans="1:6" x14ac:dyDescent="0.3">
      <c r="A1415" s="30" t="s">
        <v>3161</v>
      </c>
      <c r="B1415" t="s">
        <v>622</v>
      </c>
      <c r="C1415" t="s">
        <v>6</v>
      </c>
      <c r="D1415">
        <v>4.6950903040195897E-3</v>
      </c>
      <c r="E1415" t="b">
        <f t="shared" si="44"/>
        <v>1</v>
      </c>
      <c r="F1415" s="28">
        <f t="shared" si="45"/>
        <v>2.3283560502221001</v>
      </c>
    </row>
    <row r="1416" spans="1:6" x14ac:dyDescent="0.3">
      <c r="A1416" s="30" t="s">
        <v>3161</v>
      </c>
      <c r="B1416" t="s">
        <v>1553</v>
      </c>
      <c r="C1416" t="s">
        <v>6</v>
      </c>
      <c r="D1416">
        <v>4.7058535554537397E-3</v>
      </c>
      <c r="E1416" t="b">
        <f t="shared" si="44"/>
        <v>1</v>
      </c>
      <c r="F1416" s="28">
        <f t="shared" si="45"/>
        <v>2.327361592044813</v>
      </c>
    </row>
    <row r="1417" spans="1:6" x14ac:dyDescent="0.3">
      <c r="A1417" s="30" t="s">
        <v>3161</v>
      </c>
      <c r="B1417" t="s">
        <v>8518</v>
      </c>
      <c r="C1417" t="s">
        <v>6</v>
      </c>
      <c r="D1417">
        <v>4.7132776886899697E-3</v>
      </c>
      <c r="E1417" t="b">
        <f t="shared" si="44"/>
        <v>1</v>
      </c>
      <c r="F1417" s="28">
        <f t="shared" si="45"/>
        <v>2.326676972480326</v>
      </c>
    </row>
    <row r="1418" spans="1:6" x14ac:dyDescent="0.3">
      <c r="A1418" s="30" t="s">
        <v>3161</v>
      </c>
      <c r="B1418" t="s">
        <v>8519</v>
      </c>
      <c r="C1418" t="s">
        <v>6</v>
      </c>
      <c r="D1418">
        <v>4.7141300465707598E-3</v>
      </c>
      <c r="E1418" t="b">
        <f t="shared" si="44"/>
        <v>1</v>
      </c>
      <c r="F1418" s="28">
        <f t="shared" si="45"/>
        <v>2.326598440961241</v>
      </c>
    </row>
    <row r="1419" spans="1:6" x14ac:dyDescent="0.3">
      <c r="A1419" s="30" t="s">
        <v>3161</v>
      </c>
      <c r="B1419" t="s">
        <v>8520</v>
      </c>
      <c r="C1419" t="s">
        <v>6</v>
      </c>
      <c r="D1419">
        <v>4.7194420258613598E-3</v>
      </c>
      <c r="E1419" t="b">
        <f t="shared" si="44"/>
        <v>1</v>
      </c>
      <c r="F1419" s="28">
        <f t="shared" si="45"/>
        <v>2.326109344462056</v>
      </c>
    </row>
    <row r="1420" spans="1:6" x14ac:dyDescent="0.3">
      <c r="A1420" s="30" t="s">
        <v>3161</v>
      </c>
      <c r="B1420" t="s">
        <v>8521</v>
      </c>
      <c r="C1420" t="s">
        <v>6</v>
      </c>
      <c r="D1420">
        <v>4.7640966286851402E-3</v>
      </c>
      <c r="E1420" t="b">
        <f t="shared" si="44"/>
        <v>1</v>
      </c>
      <c r="F1420" s="28">
        <f t="shared" si="45"/>
        <v>2.3220194384404853</v>
      </c>
    </row>
    <row r="1421" spans="1:6" x14ac:dyDescent="0.3">
      <c r="A1421" s="30" t="s">
        <v>3161</v>
      </c>
      <c r="B1421" t="s">
        <v>8522</v>
      </c>
      <c r="C1421" t="s">
        <v>6</v>
      </c>
      <c r="D1421">
        <v>4.77915370011476E-3</v>
      </c>
      <c r="E1421" t="b">
        <f t="shared" si="44"/>
        <v>1</v>
      </c>
      <c r="F1421" s="28">
        <f t="shared" si="45"/>
        <v>2.3206490021139996</v>
      </c>
    </row>
    <row r="1422" spans="1:6" x14ac:dyDescent="0.3">
      <c r="A1422" s="30" t="s">
        <v>3161</v>
      </c>
      <c r="B1422" t="s">
        <v>8523</v>
      </c>
      <c r="C1422" t="s">
        <v>6</v>
      </c>
      <c r="D1422">
        <v>4.8247864369943003E-3</v>
      </c>
      <c r="E1422" t="b">
        <f t="shared" si="44"/>
        <v>1</v>
      </c>
      <c r="F1422" s="28">
        <f t="shared" si="45"/>
        <v>2.3165219053849757</v>
      </c>
    </row>
    <row r="1423" spans="1:6" x14ac:dyDescent="0.3">
      <c r="A1423" s="30" t="s">
        <v>3161</v>
      </c>
      <c r="B1423" t="s">
        <v>8524</v>
      </c>
      <c r="C1423" t="s">
        <v>6</v>
      </c>
      <c r="D1423">
        <v>4.9577430924656798E-3</v>
      </c>
      <c r="E1423" t="b">
        <f t="shared" si="44"/>
        <v>1</v>
      </c>
      <c r="F1423" s="28">
        <f t="shared" si="45"/>
        <v>2.3047159818875409</v>
      </c>
    </row>
    <row r="1424" spans="1:6" x14ac:dyDescent="0.3">
      <c r="A1424" s="30" t="s">
        <v>3161</v>
      </c>
      <c r="B1424" t="s">
        <v>8525</v>
      </c>
      <c r="C1424" t="s">
        <v>6</v>
      </c>
      <c r="D1424">
        <v>4.9577430924656798E-3</v>
      </c>
      <c r="E1424" t="b">
        <f t="shared" si="44"/>
        <v>1</v>
      </c>
      <c r="F1424" s="28">
        <f t="shared" si="45"/>
        <v>2.3047159818875409</v>
      </c>
    </row>
    <row r="1425" spans="1:6" x14ac:dyDescent="0.3">
      <c r="A1425" s="30" t="s">
        <v>3161</v>
      </c>
      <c r="B1425" t="s">
        <v>8526</v>
      </c>
      <c r="C1425" t="s">
        <v>6</v>
      </c>
      <c r="D1425">
        <v>4.9744120740618297E-3</v>
      </c>
      <c r="E1425" t="b">
        <f t="shared" si="44"/>
        <v>1</v>
      </c>
      <c r="F1425" s="28">
        <f t="shared" si="45"/>
        <v>2.3032582411652966</v>
      </c>
    </row>
    <row r="1426" spans="1:6" x14ac:dyDescent="0.3">
      <c r="A1426" s="30" t="s">
        <v>3161</v>
      </c>
      <c r="B1426" t="s">
        <v>936</v>
      </c>
      <c r="C1426" t="s">
        <v>6</v>
      </c>
      <c r="D1426">
        <v>5.0028823748627001E-3</v>
      </c>
      <c r="E1426" t="b">
        <f t="shared" si="44"/>
        <v>1</v>
      </c>
      <c r="F1426" s="28">
        <f t="shared" si="45"/>
        <v>2.3007797078998382</v>
      </c>
    </row>
    <row r="1427" spans="1:6" x14ac:dyDescent="0.3">
      <c r="A1427" s="30" t="s">
        <v>3161</v>
      </c>
      <c r="B1427" t="s">
        <v>8527</v>
      </c>
      <c r="C1427" t="s">
        <v>6</v>
      </c>
      <c r="D1427">
        <v>5.0197708063778896E-3</v>
      </c>
      <c r="E1427" t="b">
        <f t="shared" si="44"/>
        <v>1</v>
      </c>
      <c r="F1427" s="28">
        <f t="shared" si="45"/>
        <v>2.2993161114999383</v>
      </c>
    </row>
    <row r="1428" spans="1:6" x14ac:dyDescent="0.3">
      <c r="A1428" s="30" t="s">
        <v>3161</v>
      </c>
      <c r="B1428" t="s">
        <v>8528</v>
      </c>
      <c r="C1428" t="s">
        <v>6</v>
      </c>
      <c r="D1428">
        <v>5.0445938416964599E-3</v>
      </c>
      <c r="E1428" t="b">
        <f t="shared" si="44"/>
        <v>1</v>
      </c>
      <c r="F1428" s="28">
        <f t="shared" si="45"/>
        <v>2.2971737946224731</v>
      </c>
    </row>
    <row r="1429" spans="1:6" x14ac:dyDescent="0.3">
      <c r="A1429" s="30" t="s">
        <v>3161</v>
      </c>
      <c r="B1429" t="s">
        <v>900</v>
      </c>
      <c r="C1429" t="s">
        <v>6</v>
      </c>
      <c r="D1429">
        <v>5.0778165276807096E-3</v>
      </c>
      <c r="E1429" t="b">
        <f t="shared" si="44"/>
        <v>1</v>
      </c>
      <c r="F1429" s="28">
        <f t="shared" si="45"/>
        <v>2.294322995162839</v>
      </c>
    </row>
    <row r="1430" spans="1:6" x14ac:dyDescent="0.3">
      <c r="A1430" s="30" t="s">
        <v>3161</v>
      </c>
      <c r="B1430" t="s">
        <v>8529</v>
      </c>
      <c r="C1430" t="s">
        <v>6</v>
      </c>
      <c r="D1430">
        <v>5.0846046404659602E-3</v>
      </c>
      <c r="E1430" t="b">
        <f t="shared" si="44"/>
        <v>1</v>
      </c>
      <c r="F1430" s="28">
        <f t="shared" si="45"/>
        <v>2.2937428105169091</v>
      </c>
    </row>
    <row r="1431" spans="1:6" x14ac:dyDescent="0.3">
      <c r="A1431" s="30" t="s">
        <v>3161</v>
      </c>
      <c r="B1431" t="s">
        <v>8530</v>
      </c>
      <c r="C1431" t="s">
        <v>6</v>
      </c>
      <c r="D1431">
        <v>5.1397528592259604E-3</v>
      </c>
      <c r="E1431" t="b">
        <f t="shared" si="44"/>
        <v>1</v>
      </c>
      <c r="F1431" s="28">
        <f t="shared" si="45"/>
        <v>2.2890577631943856</v>
      </c>
    </row>
    <row r="1432" spans="1:6" x14ac:dyDescent="0.3">
      <c r="A1432" s="30" t="s">
        <v>3161</v>
      </c>
      <c r="B1432" t="s">
        <v>8531</v>
      </c>
      <c r="C1432" t="s">
        <v>6</v>
      </c>
      <c r="D1432">
        <v>5.1543962906825599E-3</v>
      </c>
      <c r="E1432" t="b">
        <f t="shared" si="44"/>
        <v>1</v>
      </c>
      <c r="F1432" s="28">
        <f t="shared" si="45"/>
        <v>2.2878221941979269</v>
      </c>
    </row>
    <row r="1433" spans="1:6" x14ac:dyDescent="0.3">
      <c r="A1433" s="30" t="s">
        <v>3161</v>
      </c>
      <c r="B1433" t="s">
        <v>8532</v>
      </c>
      <c r="C1433" t="s">
        <v>6</v>
      </c>
      <c r="D1433">
        <v>5.1962676858136499E-3</v>
      </c>
      <c r="E1433" t="b">
        <f t="shared" si="44"/>
        <v>1</v>
      </c>
      <c r="F1433" s="28">
        <f t="shared" si="45"/>
        <v>2.2843084843354848</v>
      </c>
    </row>
    <row r="1434" spans="1:6" x14ac:dyDescent="0.3">
      <c r="A1434" s="30" t="s">
        <v>3161</v>
      </c>
      <c r="B1434" t="s">
        <v>8533</v>
      </c>
      <c r="C1434" t="s">
        <v>6</v>
      </c>
      <c r="D1434">
        <v>5.3113329600500397E-3</v>
      </c>
      <c r="E1434" t="b">
        <f t="shared" si="44"/>
        <v>1</v>
      </c>
      <c r="F1434" s="28">
        <f t="shared" si="45"/>
        <v>2.2747964724125591</v>
      </c>
    </row>
    <row r="1435" spans="1:6" x14ac:dyDescent="0.3">
      <c r="A1435" s="30" t="s">
        <v>3161</v>
      </c>
      <c r="B1435" t="s">
        <v>8534</v>
      </c>
      <c r="C1435" t="s">
        <v>6</v>
      </c>
      <c r="D1435">
        <v>5.3314839985566E-3</v>
      </c>
      <c r="E1435" t="b">
        <f t="shared" si="44"/>
        <v>1</v>
      </c>
      <c r="F1435" s="28">
        <f t="shared" si="45"/>
        <v>2.2731518899077723</v>
      </c>
    </row>
    <row r="1436" spans="1:6" x14ac:dyDescent="0.3">
      <c r="A1436" s="30" t="s">
        <v>3161</v>
      </c>
      <c r="B1436" t="s">
        <v>8535</v>
      </c>
      <c r="C1436" t="s">
        <v>6</v>
      </c>
      <c r="D1436">
        <v>5.48025180708473E-3</v>
      </c>
      <c r="E1436" t="b">
        <f t="shared" si="44"/>
        <v>1</v>
      </c>
      <c r="F1436" s="28">
        <f t="shared" si="45"/>
        <v>2.2611994860566966</v>
      </c>
    </row>
    <row r="1437" spans="1:6" x14ac:dyDescent="0.3">
      <c r="A1437" s="30" t="s">
        <v>3161</v>
      </c>
      <c r="B1437" t="s">
        <v>360</v>
      </c>
      <c r="C1437" t="s">
        <v>6</v>
      </c>
      <c r="D1437">
        <v>5.48052659019207E-3</v>
      </c>
      <c r="E1437" t="b">
        <f t="shared" si="44"/>
        <v>1</v>
      </c>
      <c r="F1437" s="28">
        <f t="shared" si="45"/>
        <v>2.2611777108172135</v>
      </c>
    </row>
    <row r="1438" spans="1:6" x14ac:dyDescent="0.3">
      <c r="A1438" s="30" t="s">
        <v>3161</v>
      </c>
      <c r="B1438" t="s">
        <v>8536</v>
      </c>
      <c r="C1438" t="s">
        <v>6</v>
      </c>
      <c r="D1438">
        <v>5.4829772521284301E-3</v>
      </c>
      <c r="E1438" t="b">
        <f t="shared" si="44"/>
        <v>1</v>
      </c>
      <c r="F1438" s="28">
        <f t="shared" si="45"/>
        <v>2.2609835559212961</v>
      </c>
    </row>
    <row r="1439" spans="1:6" x14ac:dyDescent="0.3">
      <c r="A1439" s="30" t="s">
        <v>3161</v>
      </c>
      <c r="B1439" t="s">
        <v>8537</v>
      </c>
      <c r="C1439" t="s">
        <v>6</v>
      </c>
      <c r="D1439">
        <v>5.5114086483801696E-3</v>
      </c>
      <c r="E1439" t="b">
        <f t="shared" si="44"/>
        <v>1</v>
      </c>
      <c r="F1439" s="28">
        <f t="shared" si="45"/>
        <v>2.2587373866234297</v>
      </c>
    </row>
    <row r="1440" spans="1:6" x14ac:dyDescent="0.3">
      <c r="A1440" s="30" t="s">
        <v>3161</v>
      </c>
      <c r="B1440" t="s">
        <v>760</v>
      </c>
      <c r="C1440" t="s">
        <v>6</v>
      </c>
      <c r="D1440">
        <v>5.7488586163266901E-3</v>
      </c>
      <c r="E1440" t="b">
        <f t="shared" si="44"/>
        <v>1</v>
      </c>
      <c r="F1440" s="28">
        <f t="shared" si="45"/>
        <v>2.2404183719774702</v>
      </c>
    </row>
    <row r="1441" spans="1:6" x14ac:dyDescent="0.3">
      <c r="A1441" s="30" t="s">
        <v>3161</v>
      </c>
      <c r="B1441" t="s">
        <v>1073</v>
      </c>
      <c r="C1441" t="s">
        <v>6</v>
      </c>
      <c r="D1441">
        <v>5.7861414867248703E-3</v>
      </c>
      <c r="E1441" t="b">
        <f t="shared" si="44"/>
        <v>1</v>
      </c>
      <c r="F1441" s="28">
        <f t="shared" si="45"/>
        <v>2.2376109508897994</v>
      </c>
    </row>
    <row r="1442" spans="1:6" x14ac:dyDescent="0.3">
      <c r="A1442" s="30" t="s">
        <v>3161</v>
      </c>
      <c r="B1442" t="s">
        <v>83</v>
      </c>
      <c r="C1442" t="s">
        <v>6</v>
      </c>
      <c r="D1442">
        <v>5.8155296331361397E-3</v>
      </c>
      <c r="E1442" t="b">
        <f t="shared" si="44"/>
        <v>1</v>
      </c>
      <c r="F1442" s="28">
        <f t="shared" si="45"/>
        <v>2.235410726976105</v>
      </c>
    </row>
    <row r="1443" spans="1:6" x14ac:dyDescent="0.3">
      <c r="A1443" s="30" t="s">
        <v>3161</v>
      </c>
      <c r="B1443" t="s">
        <v>3231</v>
      </c>
      <c r="C1443" t="s">
        <v>6</v>
      </c>
      <c r="D1443">
        <v>5.9131849908859498E-3</v>
      </c>
      <c r="E1443" t="b">
        <f t="shared" si="44"/>
        <v>1</v>
      </c>
      <c r="F1443" s="28">
        <f t="shared" si="45"/>
        <v>2.228178534113654</v>
      </c>
    </row>
    <row r="1444" spans="1:6" x14ac:dyDescent="0.3">
      <c r="A1444" s="30" t="s">
        <v>3161</v>
      </c>
      <c r="B1444" t="s">
        <v>8538</v>
      </c>
      <c r="C1444" t="s">
        <v>6</v>
      </c>
      <c r="D1444">
        <v>5.92209491030806E-3</v>
      </c>
      <c r="E1444" t="b">
        <f t="shared" si="44"/>
        <v>1</v>
      </c>
      <c r="F1444" s="28">
        <f t="shared" si="45"/>
        <v>2.2275246366811392</v>
      </c>
    </row>
    <row r="1445" spans="1:6" x14ac:dyDescent="0.3">
      <c r="A1445" s="30" t="s">
        <v>3161</v>
      </c>
      <c r="B1445" t="s">
        <v>8083</v>
      </c>
      <c r="C1445" t="s">
        <v>6</v>
      </c>
      <c r="D1445">
        <v>5.92209491030806E-3</v>
      </c>
      <c r="E1445" t="b">
        <f t="shared" si="44"/>
        <v>1</v>
      </c>
      <c r="F1445" s="28">
        <f t="shared" si="45"/>
        <v>2.2275246366811392</v>
      </c>
    </row>
    <row r="1446" spans="1:6" x14ac:dyDescent="0.3">
      <c r="A1446" s="30" t="s">
        <v>3161</v>
      </c>
      <c r="B1446" t="s">
        <v>8539</v>
      </c>
      <c r="C1446" t="s">
        <v>6</v>
      </c>
      <c r="D1446">
        <v>6.0445923586412596E-3</v>
      </c>
      <c r="E1446" t="b">
        <f t="shared" si="44"/>
        <v>1</v>
      </c>
      <c r="F1446" s="28">
        <f t="shared" si="45"/>
        <v>2.2186329822080304</v>
      </c>
    </row>
    <row r="1447" spans="1:6" x14ac:dyDescent="0.3">
      <c r="A1447" s="30" t="s">
        <v>3161</v>
      </c>
      <c r="B1447" t="s">
        <v>8540</v>
      </c>
      <c r="C1447" t="s">
        <v>6</v>
      </c>
      <c r="D1447">
        <v>6.0581814558845299E-3</v>
      </c>
      <c r="E1447" t="b">
        <f t="shared" si="44"/>
        <v>1</v>
      </c>
      <c r="F1447" s="28">
        <f t="shared" si="45"/>
        <v>2.2176577227315963</v>
      </c>
    </row>
    <row r="1448" spans="1:6" x14ac:dyDescent="0.3">
      <c r="A1448" s="30" t="s">
        <v>3161</v>
      </c>
      <c r="B1448" t="s">
        <v>1437</v>
      </c>
      <c r="C1448" t="s">
        <v>6</v>
      </c>
      <c r="D1448">
        <v>6.1194011305991903E-3</v>
      </c>
      <c r="E1448" t="b">
        <f t="shared" si="44"/>
        <v>1</v>
      </c>
      <c r="F1448" s="28">
        <f t="shared" si="45"/>
        <v>2.2132910775933694</v>
      </c>
    </row>
    <row r="1449" spans="1:6" x14ac:dyDescent="0.3">
      <c r="A1449" s="30" t="s">
        <v>3161</v>
      </c>
      <c r="B1449" t="s">
        <v>85</v>
      </c>
      <c r="C1449" t="s">
        <v>6</v>
      </c>
      <c r="D1449">
        <v>6.1501114343385302E-3</v>
      </c>
      <c r="E1449" t="b">
        <f t="shared" si="44"/>
        <v>1</v>
      </c>
      <c r="F1449" s="28">
        <f t="shared" si="45"/>
        <v>2.2111170151384245</v>
      </c>
    </row>
    <row r="1450" spans="1:6" x14ac:dyDescent="0.3">
      <c r="A1450" s="30" t="s">
        <v>3161</v>
      </c>
      <c r="B1450" t="s">
        <v>8541</v>
      </c>
      <c r="C1450" t="s">
        <v>6</v>
      </c>
      <c r="D1450">
        <v>6.1526060572581398E-3</v>
      </c>
      <c r="E1450" t="b">
        <f t="shared" si="44"/>
        <v>1</v>
      </c>
      <c r="F1450" s="28">
        <f t="shared" si="45"/>
        <v>2.2109408912887134</v>
      </c>
    </row>
    <row r="1451" spans="1:6" x14ac:dyDescent="0.3">
      <c r="A1451" s="30" t="s">
        <v>3161</v>
      </c>
      <c r="B1451" t="s">
        <v>8283</v>
      </c>
      <c r="C1451" t="s">
        <v>6</v>
      </c>
      <c r="D1451">
        <v>6.2559245761977097E-3</v>
      </c>
      <c r="E1451" t="b">
        <f t="shared" si="44"/>
        <v>1</v>
      </c>
      <c r="F1451" s="28">
        <f t="shared" si="45"/>
        <v>2.2037084959358362</v>
      </c>
    </row>
    <row r="1452" spans="1:6" x14ac:dyDescent="0.3">
      <c r="A1452" s="30" t="s">
        <v>3161</v>
      </c>
      <c r="B1452" t="s">
        <v>8542</v>
      </c>
      <c r="C1452" t="s">
        <v>6</v>
      </c>
      <c r="D1452">
        <v>6.3897969600511598E-3</v>
      </c>
      <c r="E1452" t="b">
        <f t="shared" si="44"/>
        <v>1</v>
      </c>
      <c r="F1452" s="28">
        <f t="shared" si="45"/>
        <v>2.1945129416116074</v>
      </c>
    </row>
    <row r="1453" spans="1:6" x14ac:dyDescent="0.3">
      <c r="A1453" s="30" t="s">
        <v>3161</v>
      </c>
      <c r="B1453" t="s">
        <v>8543</v>
      </c>
      <c r="C1453" t="s">
        <v>6</v>
      </c>
      <c r="D1453">
        <v>6.39225183488342E-3</v>
      </c>
      <c r="E1453" t="b">
        <f t="shared" si="44"/>
        <v>1</v>
      </c>
      <c r="F1453" s="28">
        <f t="shared" si="45"/>
        <v>2.1943461235022999</v>
      </c>
    </row>
    <row r="1454" spans="1:6" x14ac:dyDescent="0.3">
      <c r="A1454" s="30" t="s">
        <v>3161</v>
      </c>
      <c r="B1454" t="s">
        <v>687</v>
      </c>
      <c r="C1454" t="s">
        <v>6</v>
      </c>
      <c r="D1454">
        <v>6.5926847169150097E-3</v>
      </c>
      <c r="E1454" t="b">
        <f t="shared" si="44"/>
        <v>1</v>
      </c>
      <c r="F1454" s="28">
        <f t="shared" si="45"/>
        <v>2.1809376930987221</v>
      </c>
    </row>
    <row r="1455" spans="1:6" x14ac:dyDescent="0.3">
      <c r="A1455" s="30" t="s">
        <v>3161</v>
      </c>
      <c r="B1455" t="s">
        <v>1535</v>
      </c>
      <c r="C1455" t="s">
        <v>6</v>
      </c>
      <c r="D1455">
        <v>6.6038356189118104E-3</v>
      </c>
      <c r="E1455" t="b">
        <f t="shared" si="44"/>
        <v>1</v>
      </c>
      <c r="F1455" s="28">
        <f t="shared" si="45"/>
        <v>2.1802037456285097</v>
      </c>
    </row>
    <row r="1456" spans="1:6" x14ac:dyDescent="0.3">
      <c r="A1456" s="30" t="s">
        <v>3161</v>
      </c>
      <c r="B1456" t="s">
        <v>7866</v>
      </c>
      <c r="C1456" t="s">
        <v>6</v>
      </c>
      <c r="D1456">
        <v>6.7652053846355403E-3</v>
      </c>
      <c r="E1456" t="b">
        <f t="shared" si="44"/>
        <v>1</v>
      </c>
      <c r="F1456" s="28">
        <f t="shared" si="45"/>
        <v>2.1697190141351093</v>
      </c>
    </row>
    <row r="1457" spans="1:6" x14ac:dyDescent="0.3">
      <c r="A1457" s="30" t="s">
        <v>3161</v>
      </c>
      <c r="B1457" t="s">
        <v>8544</v>
      </c>
      <c r="C1457" t="s">
        <v>6</v>
      </c>
      <c r="D1457">
        <v>6.7935998367548503E-3</v>
      </c>
      <c r="E1457" t="b">
        <f t="shared" si="44"/>
        <v>1</v>
      </c>
      <c r="F1457" s="28">
        <f t="shared" si="45"/>
        <v>2.1679000379498685</v>
      </c>
    </row>
    <row r="1458" spans="1:6" x14ac:dyDescent="0.3">
      <c r="A1458" s="30" t="s">
        <v>3161</v>
      </c>
      <c r="B1458" t="s">
        <v>8545</v>
      </c>
      <c r="C1458" t="s">
        <v>6</v>
      </c>
      <c r="D1458">
        <v>6.8211415864905898E-3</v>
      </c>
      <c r="E1458" t="b">
        <f t="shared" si="44"/>
        <v>1</v>
      </c>
      <c r="F1458" s="28">
        <f t="shared" si="45"/>
        <v>2.1661429357212496</v>
      </c>
    </row>
    <row r="1459" spans="1:6" x14ac:dyDescent="0.3">
      <c r="A1459" s="30" t="s">
        <v>3161</v>
      </c>
      <c r="B1459" t="s">
        <v>8546</v>
      </c>
      <c r="C1459" t="s">
        <v>6</v>
      </c>
      <c r="D1459">
        <v>6.8722184753685E-3</v>
      </c>
      <c r="E1459" t="b">
        <f t="shared" si="44"/>
        <v>1</v>
      </c>
      <c r="F1459" s="28">
        <f t="shared" si="45"/>
        <v>2.1629030422590692</v>
      </c>
    </row>
    <row r="1460" spans="1:6" x14ac:dyDescent="0.3">
      <c r="A1460" s="30" t="s">
        <v>3161</v>
      </c>
      <c r="B1460" t="s">
        <v>8547</v>
      </c>
      <c r="C1460" t="s">
        <v>6</v>
      </c>
      <c r="D1460">
        <v>6.8722184753685E-3</v>
      </c>
      <c r="E1460" t="b">
        <f t="shared" si="44"/>
        <v>1</v>
      </c>
      <c r="F1460" s="28">
        <f t="shared" si="45"/>
        <v>2.1629030422590692</v>
      </c>
    </row>
    <row r="1461" spans="1:6" x14ac:dyDescent="0.3">
      <c r="A1461" s="30" t="s">
        <v>3161</v>
      </c>
      <c r="B1461" t="s">
        <v>8548</v>
      </c>
      <c r="C1461" t="s">
        <v>6</v>
      </c>
      <c r="D1461">
        <v>6.8722184753685E-3</v>
      </c>
      <c r="E1461" t="b">
        <f t="shared" si="44"/>
        <v>1</v>
      </c>
      <c r="F1461" s="28">
        <f t="shared" si="45"/>
        <v>2.1629030422590692</v>
      </c>
    </row>
    <row r="1462" spans="1:6" x14ac:dyDescent="0.3">
      <c r="A1462" s="30" t="s">
        <v>3161</v>
      </c>
      <c r="B1462" t="s">
        <v>832</v>
      </c>
      <c r="C1462" t="s">
        <v>6</v>
      </c>
      <c r="D1462">
        <v>7.0517056788952596E-3</v>
      </c>
      <c r="E1462" t="b">
        <f t="shared" si="44"/>
        <v>1</v>
      </c>
      <c r="F1462" s="28">
        <f t="shared" si="45"/>
        <v>2.1517058223935819</v>
      </c>
    </row>
    <row r="1463" spans="1:6" x14ac:dyDescent="0.3">
      <c r="A1463" s="30" t="s">
        <v>3161</v>
      </c>
      <c r="B1463" t="s">
        <v>8549</v>
      </c>
      <c r="C1463" t="s">
        <v>6</v>
      </c>
      <c r="D1463">
        <v>7.0904885014433901E-3</v>
      </c>
      <c r="E1463" t="b">
        <f t="shared" si="44"/>
        <v>1</v>
      </c>
      <c r="F1463" s="28">
        <f t="shared" si="45"/>
        <v>2.1493238429307686</v>
      </c>
    </row>
    <row r="1464" spans="1:6" x14ac:dyDescent="0.3">
      <c r="A1464" s="30" t="s">
        <v>3161</v>
      </c>
      <c r="B1464" t="s">
        <v>8550</v>
      </c>
      <c r="C1464" t="s">
        <v>6</v>
      </c>
      <c r="D1464">
        <v>7.1125398147125103E-3</v>
      </c>
      <c r="E1464" t="b">
        <f t="shared" si="44"/>
        <v>1</v>
      </c>
      <c r="F1464" s="28">
        <f t="shared" si="45"/>
        <v>2.1479752894880435</v>
      </c>
    </row>
    <row r="1465" spans="1:6" x14ac:dyDescent="0.3">
      <c r="A1465" s="30" t="s">
        <v>3161</v>
      </c>
      <c r="B1465" t="s">
        <v>427</v>
      </c>
      <c r="C1465" t="s">
        <v>6</v>
      </c>
      <c r="D1465">
        <v>7.2519438509650001E-3</v>
      </c>
      <c r="E1465" t="b">
        <f t="shared" si="44"/>
        <v>1</v>
      </c>
      <c r="F1465" s="28">
        <f t="shared" si="45"/>
        <v>2.1395455671400243</v>
      </c>
    </row>
    <row r="1466" spans="1:6" x14ac:dyDescent="0.3">
      <c r="A1466" s="30" t="s">
        <v>3161</v>
      </c>
      <c r="B1466" t="s">
        <v>8551</v>
      </c>
      <c r="C1466" t="s">
        <v>6</v>
      </c>
      <c r="D1466">
        <v>7.2759288867552301E-3</v>
      </c>
      <c r="E1466" t="b">
        <f t="shared" si="44"/>
        <v>1</v>
      </c>
      <c r="F1466" s="28">
        <f t="shared" si="45"/>
        <v>2.1381115542815503</v>
      </c>
    </row>
    <row r="1467" spans="1:6" x14ac:dyDescent="0.3">
      <c r="A1467" s="30" t="s">
        <v>3161</v>
      </c>
      <c r="B1467" t="s">
        <v>8552</v>
      </c>
      <c r="C1467" t="s">
        <v>6</v>
      </c>
      <c r="D1467">
        <v>7.3051556201912202E-3</v>
      </c>
      <c r="E1467" t="b">
        <f t="shared" si="44"/>
        <v>1</v>
      </c>
      <c r="F1467" s="28">
        <f t="shared" si="45"/>
        <v>2.1363705279472831</v>
      </c>
    </row>
    <row r="1468" spans="1:6" x14ac:dyDescent="0.3">
      <c r="A1468" s="30" t="s">
        <v>3161</v>
      </c>
      <c r="B1468" t="s">
        <v>8553</v>
      </c>
      <c r="C1468" t="s">
        <v>6</v>
      </c>
      <c r="D1468">
        <v>7.3256918766280701E-3</v>
      </c>
      <c r="E1468" t="b">
        <f t="shared" si="44"/>
        <v>1</v>
      </c>
      <c r="F1468" s="28">
        <f t="shared" si="45"/>
        <v>2.1351513519961172</v>
      </c>
    </row>
    <row r="1469" spans="1:6" x14ac:dyDescent="0.3">
      <c r="A1469" s="30" t="s">
        <v>3161</v>
      </c>
      <c r="B1469" t="s">
        <v>8554</v>
      </c>
      <c r="C1469" t="s">
        <v>6</v>
      </c>
      <c r="D1469">
        <v>7.35308681827889E-3</v>
      </c>
      <c r="E1469" t="b">
        <f t="shared" si="44"/>
        <v>1</v>
      </c>
      <c r="F1469" s="28">
        <f t="shared" si="45"/>
        <v>2.1335303062604289</v>
      </c>
    </row>
    <row r="1470" spans="1:6" x14ac:dyDescent="0.3">
      <c r="A1470" s="30" t="s">
        <v>3161</v>
      </c>
      <c r="B1470" t="s">
        <v>8555</v>
      </c>
      <c r="C1470" t="s">
        <v>6</v>
      </c>
      <c r="D1470">
        <v>7.35308681827889E-3</v>
      </c>
      <c r="E1470" t="b">
        <f t="shared" si="44"/>
        <v>1</v>
      </c>
      <c r="F1470" s="28">
        <f t="shared" si="45"/>
        <v>2.1335303062604289</v>
      </c>
    </row>
    <row r="1471" spans="1:6" x14ac:dyDescent="0.3">
      <c r="A1471" s="30" t="s">
        <v>3161</v>
      </c>
      <c r="B1471" t="s">
        <v>3250</v>
      </c>
      <c r="C1471" t="s">
        <v>6</v>
      </c>
      <c r="D1471">
        <v>7.3969764688225298E-3</v>
      </c>
      <c r="E1471" t="b">
        <f t="shared" si="44"/>
        <v>1</v>
      </c>
      <c r="F1471" s="28">
        <f t="shared" si="45"/>
        <v>2.1309457628685644</v>
      </c>
    </row>
    <row r="1472" spans="1:6" x14ac:dyDescent="0.3">
      <c r="A1472" s="30" t="s">
        <v>3161</v>
      </c>
      <c r="B1472" t="s">
        <v>8416</v>
      </c>
      <c r="C1472" t="s">
        <v>6</v>
      </c>
      <c r="D1472">
        <v>7.4237759001792702E-3</v>
      </c>
      <c r="E1472" t="b">
        <f t="shared" si="44"/>
        <v>1</v>
      </c>
      <c r="F1472" s="28">
        <f t="shared" si="45"/>
        <v>2.1293751465392607</v>
      </c>
    </row>
    <row r="1473" spans="1:6" x14ac:dyDescent="0.3">
      <c r="A1473" s="30" t="s">
        <v>3161</v>
      </c>
      <c r="B1473" t="s">
        <v>37</v>
      </c>
      <c r="C1473" t="s">
        <v>6</v>
      </c>
      <c r="D1473">
        <v>7.4978933277661799E-3</v>
      </c>
      <c r="E1473" t="b">
        <f t="shared" si="44"/>
        <v>1</v>
      </c>
      <c r="F1473" s="28">
        <f t="shared" si="45"/>
        <v>2.1250607425610495</v>
      </c>
    </row>
    <row r="1474" spans="1:6" x14ac:dyDescent="0.3">
      <c r="A1474" s="30" t="s">
        <v>3161</v>
      </c>
      <c r="B1474" t="s">
        <v>182</v>
      </c>
      <c r="C1474" t="s">
        <v>6</v>
      </c>
      <c r="D1474">
        <v>7.5876189190373202E-3</v>
      </c>
      <c r="E1474" t="b">
        <f t="shared" ref="E1474:E1537" si="46">D1474&lt;0.05</f>
        <v>1</v>
      </c>
      <c r="F1474" s="28">
        <f t="shared" si="45"/>
        <v>2.1198944892640359</v>
      </c>
    </row>
    <row r="1475" spans="1:6" x14ac:dyDescent="0.3">
      <c r="A1475" s="30" t="s">
        <v>3161</v>
      </c>
      <c r="B1475" t="s">
        <v>8556</v>
      </c>
      <c r="C1475" t="s">
        <v>6</v>
      </c>
      <c r="D1475">
        <v>7.5938597250583204E-3</v>
      </c>
      <c r="E1475" t="b">
        <f t="shared" si="46"/>
        <v>1</v>
      </c>
      <c r="F1475" s="28">
        <f t="shared" ref="F1475:F1538" si="47">-LOG10(D1475)</f>
        <v>2.1195374294764147</v>
      </c>
    </row>
    <row r="1476" spans="1:6" x14ac:dyDescent="0.3">
      <c r="A1476" s="30" t="s">
        <v>3161</v>
      </c>
      <c r="B1476" t="s">
        <v>8395</v>
      </c>
      <c r="C1476" t="s">
        <v>6</v>
      </c>
      <c r="D1476">
        <v>7.5945783538852096E-3</v>
      </c>
      <c r="E1476" t="b">
        <f t="shared" si="46"/>
        <v>1</v>
      </c>
      <c r="F1476" s="28">
        <f t="shared" si="47"/>
        <v>2.1194963328827208</v>
      </c>
    </row>
    <row r="1477" spans="1:6" x14ac:dyDescent="0.3">
      <c r="A1477" s="30" t="s">
        <v>3161</v>
      </c>
      <c r="B1477" t="s">
        <v>1044</v>
      </c>
      <c r="C1477" t="s">
        <v>6</v>
      </c>
      <c r="D1477">
        <v>7.6310645443571096E-3</v>
      </c>
      <c r="E1477" t="b">
        <f t="shared" si="46"/>
        <v>1</v>
      </c>
      <c r="F1477" s="28">
        <f t="shared" si="47"/>
        <v>2.1174148731210063</v>
      </c>
    </row>
    <row r="1478" spans="1:6" x14ac:dyDescent="0.3">
      <c r="A1478" s="30" t="s">
        <v>3161</v>
      </c>
      <c r="B1478" t="s">
        <v>245</v>
      </c>
      <c r="C1478" t="s">
        <v>6</v>
      </c>
      <c r="D1478">
        <v>7.7743450425794801E-3</v>
      </c>
      <c r="E1478" t="b">
        <f t="shared" si="46"/>
        <v>1</v>
      </c>
      <c r="F1478" s="28">
        <f t="shared" si="47"/>
        <v>2.1093361883300545</v>
      </c>
    </row>
    <row r="1479" spans="1:6" x14ac:dyDescent="0.3">
      <c r="A1479" s="30" t="s">
        <v>3161</v>
      </c>
      <c r="B1479" t="s">
        <v>2389</v>
      </c>
      <c r="C1479" t="s">
        <v>6</v>
      </c>
      <c r="D1479">
        <v>7.8146504140193494E-3</v>
      </c>
      <c r="E1479" t="b">
        <f t="shared" si="46"/>
        <v>1</v>
      </c>
      <c r="F1479" s="28">
        <f t="shared" si="47"/>
        <v>2.1070904452402108</v>
      </c>
    </row>
    <row r="1480" spans="1:6" x14ac:dyDescent="0.3">
      <c r="A1480" s="30" t="s">
        <v>3161</v>
      </c>
      <c r="B1480" t="s">
        <v>8557</v>
      </c>
      <c r="C1480" t="s">
        <v>6</v>
      </c>
      <c r="D1480">
        <v>7.8280815960827498E-3</v>
      </c>
      <c r="E1480" t="b">
        <f t="shared" si="46"/>
        <v>1</v>
      </c>
      <c r="F1480" s="28">
        <f t="shared" si="47"/>
        <v>2.106344656117793</v>
      </c>
    </row>
    <row r="1481" spans="1:6" x14ac:dyDescent="0.3">
      <c r="A1481" s="30" t="s">
        <v>3161</v>
      </c>
      <c r="B1481" t="s">
        <v>8558</v>
      </c>
      <c r="C1481" t="s">
        <v>6</v>
      </c>
      <c r="D1481">
        <v>7.9134086580618795E-3</v>
      </c>
      <c r="E1481" t="b">
        <f t="shared" si="46"/>
        <v>1</v>
      </c>
      <c r="F1481" s="28">
        <f t="shared" si="47"/>
        <v>2.1016364061973496</v>
      </c>
    </row>
    <row r="1482" spans="1:6" x14ac:dyDescent="0.3">
      <c r="A1482" s="30" t="s">
        <v>3161</v>
      </c>
      <c r="B1482" t="s">
        <v>8559</v>
      </c>
      <c r="C1482" t="s">
        <v>6</v>
      </c>
      <c r="D1482">
        <v>7.9581235105695199E-3</v>
      </c>
      <c r="E1482" t="b">
        <f t="shared" si="46"/>
        <v>1</v>
      </c>
      <c r="F1482" s="28">
        <f t="shared" si="47"/>
        <v>2.0991893248600819</v>
      </c>
    </row>
    <row r="1483" spans="1:6" x14ac:dyDescent="0.3">
      <c r="A1483" s="30" t="s">
        <v>3161</v>
      </c>
      <c r="B1483" t="s">
        <v>8560</v>
      </c>
      <c r="C1483" t="s">
        <v>6</v>
      </c>
      <c r="D1483">
        <v>8.0152219771958896E-3</v>
      </c>
      <c r="E1483" t="b">
        <f t="shared" si="46"/>
        <v>1</v>
      </c>
      <c r="F1483" s="28">
        <f t="shared" si="47"/>
        <v>2.0960844455947583</v>
      </c>
    </row>
    <row r="1484" spans="1:6" x14ac:dyDescent="0.3">
      <c r="A1484" s="30" t="s">
        <v>3161</v>
      </c>
      <c r="B1484" t="s">
        <v>8561</v>
      </c>
      <c r="C1484" t="s">
        <v>6</v>
      </c>
      <c r="D1484">
        <v>8.0203167258422799E-3</v>
      </c>
      <c r="E1484" t="b">
        <f t="shared" si="46"/>
        <v>1</v>
      </c>
      <c r="F1484" s="28">
        <f t="shared" si="47"/>
        <v>2.0958084808966917</v>
      </c>
    </row>
    <row r="1485" spans="1:6" x14ac:dyDescent="0.3">
      <c r="A1485" s="30" t="s">
        <v>3161</v>
      </c>
      <c r="B1485" t="s">
        <v>8562</v>
      </c>
      <c r="C1485" t="s">
        <v>6</v>
      </c>
      <c r="D1485">
        <v>8.0760842057204501E-3</v>
      </c>
      <c r="E1485" t="b">
        <f t="shared" si="46"/>
        <v>1</v>
      </c>
      <c r="F1485" s="28">
        <f t="shared" si="47"/>
        <v>2.0927991615103343</v>
      </c>
    </row>
    <row r="1486" spans="1:6" x14ac:dyDescent="0.3">
      <c r="A1486" s="30" t="s">
        <v>3161</v>
      </c>
      <c r="B1486" t="s">
        <v>8563</v>
      </c>
      <c r="C1486" t="s">
        <v>6</v>
      </c>
      <c r="D1486">
        <v>8.0760842057204501E-3</v>
      </c>
      <c r="E1486" t="b">
        <f t="shared" si="46"/>
        <v>1</v>
      </c>
      <c r="F1486" s="28">
        <f t="shared" si="47"/>
        <v>2.0927991615103343</v>
      </c>
    </row>
    <row r="1487" spans="1:6" x14ac:dyDescent="0.3">
      <c r="A1487" s="30" t="s">
        <v>3161</v>
      </c>
      <c r="B1487" t="s">
        <v>8564</v>
      </c>
      <c r="C1487" t="s">
        <v>6</v>
      </c>
      <c r="D1487">
        <v>8.3175362590873492E-3</v>
      </c>
      <c r="E1487" t="b">
        <f t="shared" si="46"/>
        <v>1</v>
      </c>
      <c r="F1487" s="28">
        <f t="shared" si="47"/>
        <v>2.0800052972115015</v>
      </c>
    </row>
    <row r="1488" spans="1:6" x14ac:dyDescent="0.3">
      <c r="A1488" s="30" t="s">
        <v>3161</v>
      </c>
      <c r="B1488" t="s">
        <v>8565</v>
      </c>
      <c r="C1488" t="s">
        <v>6</v>
      </c>
      <c r="D1488">
        <v>8.3175362590873492E-3</v>
      </c>
      <c r="E1488" t="b">
        <f t="shared" si="46"/>
        <v>1</v>
      </c>
      <c r="F1488" s="28">
        <f t="shared" si="47"/>
        <v>2.0800052972115015</v>
      </c>
    </row>
    <row r="1489" spans="1:6" x14ac:dyDescent="0.3">
      <c r="A1489" s="30" t="s">
        <v>3161</v>
      </c>
      <c r="B1489" t="s">
        <v>8566</v>
      </c>
      <c r="C1489" t="s">
        <v>6</v>
      </c>
      <c r="D1489">
        <v>8.3459945257069405E-3</v>
      </c>
      <c r="E1489" t="b">
        <f t="shared" si="46"/>
        <v>1</v>
      </c>
      <c r="F1489" s="28">
        <f t="shared" si="47"/>
        <v>2.0785219044860459</v>
      </c>
    </row>
    <row r="1490" spans="1:6" x14ac:dyDescent="0.3">
      <c r="A1490" s="30" t="s">
        <v>3161</v>
      </c>
      <c r="B1490" t="s">
        <v>7885</v>
      </c>
      <c r="C1490" t="s">
        <v>6</v>
      </c>
      <c r="D1490">
        <v>8.3857319272660803E-3</v>
      </c>
      <c r="E1490" t="b">
        <f t="shared" si="46"/>
        <v>1</v>
      </c>
      <c r="F1490" s="28">
        <f t="shared" si="47"/>
        <v>2.0764590251151303</v>
      </c>
    </row>
    <row r="1491" spans="1:6" x14ac:dyDescent="0.3">
      <c r="A1491" s="30" t="s">
        <v>3161</v>
      </c>
      <c r="B1491" t="s">
        <v>7830</v>
      </c>
      <c r="C1491" t="s">
        <v>6</v>
      </c>
      <c r="D1491">
        <v>8.5099469067009808E-3</v>
      </c>
      <c r="E1491" t="b">
        <f t="shared" si="46"/>
        <v>1</v>
      </c>
      <c r="F1491" s="28">
        <f t="shared" si="47"/>
        <v>2.0700731494569773</v>
      </c>
    </row>
    <row r="1492" spans="1:6" x14ac:dyDescent="0.3">
      <c r="A1492" s="30" t="s">
        <v>3161</v>
      </c>
      <c r="B1492" t="s">
        <v>8567</v>
      </c>
      <c r="C1492" t="s">
        <v>6</v>
      </c>
      <c r="D1492">
        <v>8.5592151746365294E-3</v>
      </c>
      <c r="E1492" t="b">
        <f t="shared" si="46"/>
        <v>1</v>
      </c>
      <c r="F1492" s="28">
        <f t="shared" si="47"/>
        <v>2.0675660555273803</v>
      </c>
    </row>
    <row r="1493" spans="1:6" x14ac:dyDescent="0.3">
      <c r="A1493" s="30" t="s">
        <v>3161</v>
      </c>
      <c r="B1493" t="s">
        <v>518</v>
      </c>
      <c r="C1493" t="s">
        <v>6</v>
      </c>
      <c r="D1493">
        <v>8.5610780449593693E-3</v>
      </c>
      <c r="E1493" t="b">
        <f t="shared" si="46"/>
        <v>1</v>
      </c>
      <c r="F1493" s="28">
        <f t="shared" si="47"/>
        <v>2.0674715437927356</v>
      </c>
    </row>
    <row r="1494" spans="1:6" x14ac:dyDescent="0.3">
      <c r="A1494" s="30" t="s">
        <v>3161</v>
      </c>
      <c r="B1494" t="s">
        <v>2698</v>
      </c>
      <c r="C1494" t="s">
        <v>6</v>
      </c>
      <c r="D1494">
        <v>8.5774037244854308E-3</v>
      </c>
      <c r="E1494" t="b">
        <f t="shared" si="46"/>
        <v>1</v>
      </c>
      <c r="F1494" s="28">
        <f t="shared" si="47"/>
        <v>2.0666441479041846</v>
      </c>
    </row>
    <row r="1495" spans="1:6" x14ac:dyDescent="0.3">
      <c r="A1495" s="30" t="s">
        <v>3161</v>
      </c>
      <c r="B1495" t="s">
        <v>8568</v>
      </c>
      <c r="C1495" t="s">
        <v>6</v>
      </c>
      <c r="D1495">
        <v>8.5813769997756997E-3</v>
      </c>
      <c r="E1495" t="b">
        <f t="shared" si="46"/>
        <v>1</v>
      </c>
      <c r="F1495" s="28">
        <f t="shared" si="47"/>
        <v>2.0664430180462747</v>
      </c>
    </row>
    <row r="1496" spans="1:6" x14ac:dyDescent="0.3">
      <c r="A1496" s="30" t="s">
        <v>3161</v>
      </c>
      <c r="B1496" t="s">
        <v>517</v>
      </c>
      <c r="C1496" t="s">
        <v>6</v>
      </c>
      <c r="D1496">
        <v>8.5830403633725405E-3</v>
      </c>
      <c r="E1496" t="b">
        <f t="shared" si="46"/>
        <v>1</v>
      </c>
      <c r="F1496" s="28">
        <f t="shared" si="47"/>
        <v>2.066358845118236</v>
      </c>
    </row>
    <row r="1497" spans="1:6" x14ac:dyDescent="0.3">
      <c r="A1497" s="30" t="s">
        <v>3161</v>
      </c>
      <c r="B1497" t="s">
        <v>8569</v>
      </c>
      <c r="C1497" t="s">
        <v>6</v>
      </c>
      <c r="D1497">
        <v>8.6438641327232901E-3</v>
      </c>
      <c r="E1497" t="b">
        <f t="shared" si="46"/>
        <v>1</v>
      </c>
      <c r="F1497" s="28">
        <f t="shared" si="47"/>
        <v>2.0632920681275615</v>
      </c>
    </row>
    <row r="1498" spans="1:6" x14ac:dyDescent="0.3">
      <c r="A1498" s="30" t="s">
        <v>3161</v>
      </c>
      <c r="B1498" t="s">
        <v>8570</v>
      </c>
      <c r="C1498" t="s">
        <v>6</v>
      </c>
      <c r="D1498">
        <v>8.7028721988152702E-3</v>
      </c>
      <c r="E1498" t="b">
        <f t="shared" si="46"/>
        <v>1</v>
      </c>
      <c r="F1498" s="28">
        <f t="shared" si="47"/>
        <v>2.0603373940206859</v>
      </c>
    </row>
    <row r="1499" spans="1:6" x14ac:dyDescent="0.3">
      <c r="A1499" s="30" t="s">
        <v>3161</v>
      </c>
      <c r="B1499" t="s">
        <v>8571</v>
      </c>
      <c r="C1499" t="s">
        <v>6</v>
      </c>
      <c r="D1499">
        <v>8.7033515349858193E-3</v>
      </c>
      <c r="E1499" t="b">
        <f t="shared" si="46"/>
        <v>1</v>
      </c>
      <c r="F1499" s="28">
        <f t="shared" si="47"/>
        <v>2.0603134746390808</v>
      </c>
    </row>
    <row r="1500" spans="1:6" x14ac:dyDescent="0.3">
      <c r="A1500" s="30" t="s">
        <v>3161</v>
      </c>
      <c r="B1500" t="s">
        <v>24</v>
      </c>
      <c r="C1500" t="s">
        <v>6</v>
      </c>
      <c r="D1500">
        <v>8.7175404814936099E-3</v>
      </c>
      <c r="E1500" t="b">
        <f t="shared" si="46"/>
        <v>1</v>
      </c>
      <c r="F1500" s="28">
        <f t="shared" si="47"/>
        <v>2.0596060272214469</v>
      </c>
    </row>
    <row r="1501" spans="1:6" x14ac:dyDescent="0.3">
      <c r="A1501" s="30" t="s">
        <v>3161</v>
      </c>
      <c r="B1501" t="s">
        <v>8572</v>
      </c>
      <c r="C1501" t="s">
        <v>6</v>
      </c>
      <c r="D1501">
        <v>8.8315024629917298E-3</v>
      </c>
      <c r="E1501" t="b">
        <f t="shared" si="46"/>
        <v>1</v>
      </c>
      <c r="F1501" s="28">
        <f t="shared" si="47"/>
        <v>2.0539654056094032</v>
      </c>
    </row>
    <row r="1502" spans="1:6" x14ac:dyDescent="0.3">
      <c r="A1502" s="30" t="s">
        <v>3161</v>
      </c>
      <c r="B1502" t="s">
        <v>8573</v>
      </c>
      <c r="C1502" t="s">
        <v>6</v>
      </c>
      <c r="D1502">
        <v>8.8315024629917298E-3</v>
      </c>
      <c r="E1502" t="b">
        <f t="shared" si="46"/>
        <v>1</v>
      </c>
      <c r="F1502" s="28">
        <f t="shared" si="47"/>
        <v>2.0539654056094032</v>
      </c>
    </row>
    <row r="1503" spans="1:6" x14ac:dyDescent="0.3">
      <c r="A1503" s="30" t="s">
        <v>3161</v>
      </c>
      <c r="B1503" t="s">
        <v>389</v>
      </c>
      <c r="C1503" t="s">
        <v>6</v>
      </c>
      <c r="D1503">
        <v>8.8909954479192005E-3</v>
      </c>
      <c r="E1503" t="b">
        <f t="shared" si="46"/>
        <v>1</v>
      </c>
      <c r="F1503" s="28">
        <f t="shared" si="47"/>
        <v>2.0510496121078519</v>
      </c>
    </row>
    <row r="1504" spans="1:6" x14ac:dyDescent="0.3">
      <c r="A1504" s="30" t="s">
        <v>3161</v>
      </c>
      <c r="B1504" t="s">
        <v>8168</v>
      </c>
      <c r="C1504" t="s">
        <v>6</v>
      </c>
      <c r="D1504">
        <v>9.0287822672717108E-3</v>
      </c>
      <c r="E1504" t="b">
        <f t="shared" si="46"/>
        <v>1</v>
      </c>
      <c r="F1504" s="28">
        <f t="shared" si="47"/>
        <v>2.0443708200371749</v>
      </c>
    </row>
    <row r="1505" spans="1:6" x14ac:dyDescent="0.3">
      <c r="A1505" s="30" t="s">
        <v>3161</v>
      </c>
      <c r="B1505" t="s">
        <v>8574</v>
      </c>
      <c r="C1505" t="s">
        <v>6</v>
      </c>
      <c r="D1505">
        <v>9.0432545545689191E-3</v>
      </c>
      <c r="E1505" t="b">
        <f t="shared" si="46"/>
        <v>1</v>
      </c>
      <c r="F1505" s="28">
        <f t="shared" si="47"/>
        <v>2.043675244223643</v>
      </c>
    </row>
    <row r="1506" spans="1:6" x14ac:dyDescent="0.3">
      <c r="A1506" s="30" t="s">
        <v>3161</v>
      </c>
      <c r="B1506" t="s">
        <v>8575</v>
      </c>
      <c r="C1506" t="s">
        <v>6</v>
      </c>
      <c r="D1506">
        <v>9.0432545545689191E-3</v>
      </c>
      <c r="E1506" t="b">
        <f t="shared" si="46"/>
        <v>1</v>
      </c>
      <c r="F1506" s="28">
        <f t="shared" si="47"/>
        <v>2.043675244223643</v>
      </c>
    </row>
    <row r="1507" spans="1:6" x14ac:dyDescent="0.3">
      <c r="A1507" s="30" t="s">
        <v>3161</v>
      </c>
      <c r="B1507" t="s">
        <v>8576</v>
      </c>
      <c r="C1507" t="s">
        <v>6</v>
      </c>
      <c r="D1507">
        <v>9.0518167841166404E-3</v>
      </c>
      <c r="E1507" t="b">
        <f t="shared" si="46"/>
        <v>1</v>
      </c>
      <c r="F1507" s="28">
        <f t="shared" si="47"/>
        <v>2.0432642450898686</v>
      </c>
    </row>
    <row r="1508" spans="1:6" x14ac:dyDescent="0.3">
      <c r="A1508" s="30" t="s">
        <v>3161</v>
      </c>
      <c r="B1508" t="s">
        <v>8577</v>
      </c>
      <c r="C1508" t="s">
        <v>6</v>
      </c>
      <c r="D1508">
        <v>9.2075767329398792E-3</v>
      </c>
      <c r="E1508" t="b">
        <f t="shared" si="46"/>
        <v>1</v>
      </c>
      <c r="F1508" s="28">
        <f t="shared" si="47"/>
        <v>2.035854653189475</v>
      </c>
    </row>
    <row r="1509" spans="1:6" x14ac:dyDescent="0.3">
      <c r="A1509" s="30" t="s">
        <v>3161</v>
      </c>
      <c r="B1509" t="s">
        <v>8578</v>
      </c>
      <c r="C1509" t="s">
        <v>6</v>
      </c>
      <c r="D1509">
        <v>9.2703593558786206E-3</v>
      </c>
      <c r="E1509" t="b">
        <f t="shared" si="46"/>
        <v>1</v>
      </c>
      <c r="F1509" s="28">
        <f t="shared" si="47"/>
        <v>2.0329034305534304</v>
      </c>
    </row>
    <row r="1510" spans="1:6" x14ac:dyDescent="0.3">
      <c r="A1510" s="30" t="s">
        <v>3161</v>
      </c>
      <c r="B1510" t="s">
        <v>8579</v>
      </c>
      <c r="C1510" t="s">
        <v>6</v>
      </c>
      <c r="D1510">
        <v>9.2703593558786206E-3</v>
      </c>
      <c r="E1510" t="b">
        <f t="shared" si="46"/>
        <v>1</v>
      </c>
      <c r="F1510" s="28">
        <f t="shared" si="47"/>
        <v>2.0329034305534304</v>
      </c>
    </row>
    <row r="1511" spans="1:6" x14ac:dyDescent="0.3">
      <c r="A1511" s="30" t="s">
        <v>3161</v>
      </c>
      <c r="B1511" t="s">
        <v>8580</v>
      </c>
      <c r="C1511" t="s">
        <v>6</v>
      </c>
      <c r="D1511">
        <v>9.28561550085223E-3</v>
      </c>
      <c r="E1511" t="b">
        <f t="shared" si="46"/>
        <v>1</v>
      </c>
      <c r="F1511" s="28">
        <f t="shared" si="47"/>
        <v>2.0321893035812604</v>
      </c>
    </row>
    <row r="1512" spans="1:6" x14ac:dyDescent="0.3">
      <c r="A1512" s="30" t="s">
        <v>3161</v>
      </c>
      <c r="B1512" t="s">
        <v>8581</v>
      </c>
      <c r="C1512" t="s">
        <v>6</v>
      </c>
      <c r="D1512">
        <v>9.28561550085223E-3</v>
      </c>
      <c r="E1512" t="b">
        <f t="shared" si="46"/>
        <v>1</v>
      </c>
      <c r="F1512" s="28">
        <f t="shared" si="47"/>
        <v>2.0321893035812604</v>
      </c>
    </row>
    <row r="1513" spans="1:6" x14ac:dyDescent="0.3">
      <c r="A1513" s="30" t="s">
        <v>3161</v>
      </c>
      <c r="B1513" t="s">
        <v>8582</v>
      </c>
      <c r="C1513" t="s">
        <v>6</v>
      </c>
      <c r="D1513">
        <v>9.3763986823126796E-3</v>
      </c>
      <c r="E1513" t="b">
        <f t="shared" si="46"/>
        <v>1</v>
      </c>
      <c r="F1513" s="28">
        <f t="shared" si="47"/>
        <v>2.0279639348320293</v>
      </c>
    </row>
    <row r="1514" spans="1:6" x14ac:dyDescent="0.3">
      <c r="A1514" s="30" t="s">
        <v>3161</v>
      </c>
      <c r="B1514" t="s">
        <v>7786</v>
      </c>
      <c r="C1514" t="s">
        <v>6</v>
      </c>
      <c r="D1514">
        <v>9.4070618607136995E-3</v>
      </c>
      <c r="E1514" t="b">
        <f t="shared" si="46"/>
        <v>1</v>
      </c>
      <c r="F1514" s="28">
        <f t="shared" si="47"/>
        <v>2.0265460000509372</v>
      </c>
    </row>
    <row r="1515" spans="1:6" x14ac:dyDescent="0.3">
      <c r="A1515" s="30" t="s">
        <v>3161</v>
      </c>
      <c r="B1515" t="s">
        <v>2840</v>
      </c>
      <c r="C1515" t="s">
        <v>6</v>
      </c>
      <c r="D1515">
        <v>9.4597091311105896E-3</v>
      </c>
      <c r="E1515" t="b">
        <f t="shared" si="46"/>
        <v>1</v>
      </c>
      <c r="F1515" s="28">
        <f t="shared" si="47"/>
        <v>2.0241222171601212</v>
      </c>
    </row>
    <row r="1516" spans="1:6" x14ac:dyDescent="0.3">
      <c r="A1516" s="30" t="s">
        <v>3161</v>
      </c>
      <c r="B1516" t="s">
        <v>8583</v>
      </c>
      <c r="C1516" t="s">
        <v>6</v>
      </c>
      <c r="D1516">
        <v>9.8066118700410199E-3</v>
      </c>
      <c r="E1516" t="b">
        <f t="shared" si="46"/>
        <v>1</v>
      </c>
      <c r="F1516" s="28">
        <f t="shared" si="47"/>
        <v>2.0084810130384128</v>
      </c>
    </row>
    <row r="1517" spans="1:6" x14ac:dyDescent="0.3">
      <c r="A1517" s="30" t="s">
        <v>3161</v>
      </c>
      <c r="B1517" t="s">
        <v>8584</v>
      </c>
      <c r="C1517" t="s">
        <v>6</v>
      </c>
      <c r="D1517">
        <v>9.8196685119776705E-3</v>
      </c>
      <c r="E1517" t="b">
        <f t="shared" si="46"/>
        <v>1</v>
      </c>
      <c r="F1517" s="28">
        <f t="shared" si="47"/>
        <v>2.0079031726864529</v>
      </c>
    </row>
    <row r="1518" spans="1:6" x14ac:dyDescent="0.3">
      <c r="A1518" s="30" t="s">
        <v>3161</v>
      </c>
      <c r="B1518" t="s">
        <v>459</v>
      </c>
      <c r="C1518" t="s">
        <v>6</v>
      </c>
      <c r="D1518">
        <v>9.8634533437622299E-3</v>
      </c>
      <c r="E1518" t="b">
        <f t="shared" si="46"/>
        <v>1</v>
      </c>
      <c r="F1518" s="28">
        <f t="shared" si="47"/>
        <v>2.0059710053870154</v>
      </c>
    </row>
    <row r="1519" spans="1:6" x14ac:dyDescent="0.3">
      <c r="A1519" s="30" t="s">
        <v>3161</v>
      </c>
      <c r="B1519" t="s">
        <v>8585</v>
      </c>
      <c r="C1519" t="s">
        <v>6</v>
      </c>
      <c r="D1519">
        <v>9.9020317405866202E-3</v>
      </c>
      <c r="E1519" t="b">
        <f t="shared" si="46"/>
        <v>1</v>
      </c>
      <c r="F1519" s="28">
        <f t="shared" si="47"/>
        <v>2.0042756858878383</v>
      </c>
    </row>
    <row r="1520" spans="1:6" x14ac:dyDescent="0.3">
      <c r="A1520" s="30" t="s">
        <v>3161</v>
      </c>
      <c r="B1520" t="s">
        <v>8586</v>
      </c>
      <c r="C1520" t="s">
        <v>6</v>
      </c>
      <c r="D1520">
        <v>1.0014066262741201E-2</v>
      </c>
      <c r="E1520" t="b">
        <f t="shared" si="46"/>
        <v>1</v>
      </c>
      <c r="F1520" s="28">
        <f t="shared" si="47"/>
        <v>1.999389539215555</v>
      </c>
    </row>
    <row r="1521" spans="1:6" x14ac:dyDescent="0.3">
      <c r="A1521" s="30" t="s">
        <v>3161</v>
      </c>
      <c r="B1521" t="s">
        <v>8587</v>
      </c>
      <c r="C1521" t="s">
        <v>6</v>
      </c>
      <c r="D1521">
        <v>1.00892360906999E-2</v>
      </c>
      <c r="E1521" t="b">
        <f t="shared" si="46"/>
        <v>1</v>
      </c>
      <c r="F1521" s="28">
        <f t="shared" si="47"/>
        <v>1.9961417152450618</v>
      </c>
    </row>
    <row r="1522" spans="1:6" x14ac:dyDescent="0.3">
      <c r="A1522" s="30" t="s">
        <v>3161</v>
      </c>
      <c r="B1522" t="s">
        <v>913</v>
      </c>
      <c r="C1522" t="s">
        <v>6</v>
      </c>
      <c r="D1522">
        <v>1.01109124058945E-2</v>
      </c>
      <c r="E1522" t="b">
        <f t="shared" si="46"/>
        <v>1</v>
      </c>
      <c r="F1522" s="28">
        <f t="shared" si="47"/>
        <v>1.9952096520286007</v>
      </c>
    </row>
    <row r="1523" spans="1:6" x14ac:dyDescent="0.3">
      <c r="A1523" s="30" t="s">
        <v>3161</v>
      </c>
      <c r="B1523" t="s">
        <v>702</v>
      </c>
      <c r="C1523" t="s">
        <v>6</v>
      </c>
      <c r="D1523">
        <v>1.01406321850456E-2</v>
      </c>
      <c r="E1523" t="b">
        <f t="shared" si="46"/>
        <v>1</v>
      </c>
      <c r="F1523" s="28">
        <f t="shared" si="47"/>
        <v>1.9939349694683079</v>
      </c>
    </row>
    <row r="1524" spans="1:6" x14ac:dyDescent="0.3">
      <c r="A1524" s="30" t="s">
        <v>3161</v>
      </c>
      <c r="B1524" t="s">
        <v>8588</v>
      </c>
      <c r="C1524" t="s">
        <v>6</v>
      </c>
      <c r="D1524">
        <v>1.02156638880576E-2</v>
      </c>
      <c r="E1524" t="b">
        <f t="shared" si="46"/>
        <v>1</v>
      </c>
      <c r="F1524" s="28">
        <f t="shared" si="47"/>
        <v>1.9907334045037652</v>
      </c>
    </row>
    <row r="1525" spans="1:6" x14ac:dyDescent="0.3">
      <c r="A1525" s="30" t="s">
        <v>3161</v>
      </c>
      <c r="B1525" t="s">
        <v>8589</v>
      </c>
      <c r="C1525" t="s">
        <v>6</v>
      </c>
      <c r="D1525">
        <v>1.02573399644271E-2</v>
      </c>
      <c r="E1525" t="b">
        <f t="shared" si="46"/>
        <v>1</v>
      </c>
      <c r="F1525" s="28">
        <f t="shared" si="47"/>
        <v>1.9889652501941872</v>
      </c>
    </row>
    <row r="1526" spans="1:6" x14ac:dyDescent="0.3">
      <c r="A1526" s="30" t="s">
        <v>3161</v>
      </c>
      <c r="B1526" t="s">
        <v>7868</v>
      </c>
      <c r="C1526" t="s">
        <v>6</v>
      </c>
      <c r="D1526">
        <v>1.0278785379157E-2</v>
      </c>
      <c r="E1526" t="b">
        <f t="shared" si="46"/>
        <v>1</v>
      </c>
      <c r="F1526" s="28">
        <f t="shared" si="47"/>
        <v>1.9880582019064452</v>
      </c>
    </row>
    <row r="1527" spans="1:6" x14ac:dyDescent="0.3">
      <c r="A1527" s="30" t="s">
        <v>3161</v>
      </c>
      <c r="B1527" t="s">
        <v>8590</v>
      </c>
      <c r="C1527" t="s">
        <v>6</v>
      </c>
      <c r="D1527">
        <v>1.03422111830829E-2</v>
      </c>
      <c r="E1527" t="b">
        <f t="shared" si="46"/>
        <v>1</v>
      </c>
      <c r="F1527" s="28">
        <f t="shared" si="47"/>
        <v>1.9853865983845667</v>
      </c>
    </row>
    <row r="1528" spans="1:6" x14ac:dyDescent="0.3">
      <c r="A1528" s="30" t="s">
        <v>3161</v>
      </c>
      <c r="B1528" t="s">
        <v>8591</v>
      </c>
      <c r="C1528" t="s">
        <v>6</v>
      </c>
      <c r="D1528">
        <v>1.04055296821885E-2</v>
      </c>
      <c r="E1528" t="b">
        <f t="shared" si="46"/>
        <v>1</v>
      </c>
      <c r="F1528" s="28">
        <f t="shared" si="47"/>
        <v>1.9827358076006858</v>
      </c>
    </row>
    <row r="1529" spans="1:6" x14ac:dyDescent="0.3">
      <c r="A1529" s="30" t="s">
        <v>3161</v>
      </c>
      <c r="B1529" t="s">
        <v>8592</v>
      </c>
      <c r="C1529" t="s">
        <v>6</v>
      </c>
      <c r="D1529">
        <v>1.04688781036923E-2</v>
      </c>
      <c r="E1529" t="b">
        <f t="shared" si="46"/>
        <v>1</v>
      </c>
      <c r="F1529" s="28">
        <f t="shared" si="47"/>
        <v>1.9800998569536246</v>
      </c>
    </row>
    <row r="1530" spans="1:6" x14ac:dyDescent="0.3">
      <c r="A1530" s="30" t="s">
        <v>3161</v>
      </c>
      <c r="B1530" t="s">
        <v>8593</v>
      </c>
      <c r="C1530" t="s">
        <v>6</v>
      </c>
      <c r="D1530">
        <v>1.0500842460757999E-2</v>
      </c>
      <c r="E1530" t="b">
        <f t="shared" si="46"/>
        <v>1</v>
      </c>
      <c r="F1530" s="28">
        <f t="shared" si="47"/>
        <v>1.9787758569889868</v>
      </c>
    </row>
    <row r="1531" spans="1:6" x14ac:dyDescent="0.3">
      <c r="A1531" s="30" t="s">
        <v>3161</v>
      </c>
      <c r="B1531" t="s">
        <v>592</v>
      </c>
      <c r="C1531" t="s">
        <v>6</v>
      </c>
      <c r="D1531">
        <v>1.0611119963041401E-2</v>
      </c>
      <c r="E1531" t="b">
        <f t="shared" si="46"/>
        <v>1</v>
      </c>
      <c r="F1531" s="28">
        <f t="shared" si="47"/>
        <v>1.9742387755614856</v>
      </c>
    </row>
    <row r="1532" spans="1:6" x14ac:dyDescent="0.3">
      <c r="A1532" s="30" t="s">
        <v>3161</v>
      </c>
      <c r="B1532" t="s">
        <v>8594</v>
      </c>
      <c r="C1532" t="s">
        <v>6</v>
      </c>
      <c r="D1532">
        <v>1.06283562113906E-2</v>
      </c>
      <c r="E1532" t="b">
        <f t="shared" si="46"/>
        <v>1</v>
      </c>
      <c r="F1532" s="28">
        <f t="shared" si="47"/>
        <v>1.9735338985552406</v>
      </c>
    </row>
    <row r="1533" spans="1:6" x14ac:dyDescent="0.3">
      <c r="A1533" s="30" t="s">
        <v>3161</v>
      </c>
      <c r="B1533" t="s">
        <v>8595</v>
      </c>
      <c r="C1533" t="s">
        <v>6</v>
      </c>
      <c r="D1533">
        <v>1.07445739946621E-2</v>
      </c>
      <c r="E1533" t="b">
        <f t="shared" si="46"/>
        <v>1</v>
      </c>
      <c r="F1533" s="28">
        <f t="shared" si="47"/>
        <v>1.9688107989194132</v>
      </c>
    </row>
    <row r="1534" spans="1:6" x14ac:dyDescent="0.3">
      <c r="A1534" s="30" t="s">
        <v>3161</v>
      </c>
      <c r="B1534" t="s">
        <v>51</v>
      </c>
      <c r="C1534" t="s">
        <v>6</v>
      </c>
      <c r="D1534">
        <v>1.08149490337395E-2</v>
      </c>
      <c r="E1534" t="b">
        <f t="shared" si="46"/>
        <v>1</v>
      </c>
      <c r="F1534" s="28">
        <f t="shared" si="47"/>
        <v>1.9659755228654678</v>
      </c>
    </row>
    <row r="1535" spans="1:6" x14ac:dyDescent="0.3">
      <c r="A1535" s="30" t="s">
        <v>3161</v>
      </c>
      <c r="B1535" t="s">
        <v>11</v>
      </c>
      <c r="C1535" t="s">
        <v>6</v>
      </c>
      <c r="D1535">
        <v>1.08151639177613E-2</v>
      </c>
      <c r="E1535" t="b">
        <f t="shared" si="46"/>
        <v>1</v>
      </c>
      <c r="F1535" s="28">
        <f t="shared" si="47"/>
        <v>1.9659668938818717</v>
      </c>
    </row>
    <row r="1536" spans="1:6" x14ac:dyDescent="0.3">
      <c r="A1536" s="30" t="s">
        <v>3161</v>
      </c>
      <c r="B1536" t="s">
        <v>8596</v>
      </c>
      <c r="C1536" t="s">
        <v>6</v>
      </c>
      <c r="D1536">
        <v>1.1222064335410099E-2</v>
      </c>
      <c r="E1536" t="b">
        <f t="shared" si="46"/>
        <v>1</v>
      </c>
      <c r="F1536" s="28">
        <f t="shared" si="47"/>
        <v>1.9499272458416592</v>
      </c>
    </row>
    <row r="1537" spans="1:6" x14ac:dyDescent="0.3">
      <c r="A1537" s="30" t="s">
        <v>3161</v>
      </c>
      <c r="B1537" t="s">
        <v>7789</v>
      </c>
      <c r="C1537" t="s">
        <v>6</v>
      </c>
      <c r="D1537">
        <v>1.1240477610606399E-2</v>
      </c>
      <c r="E1537" t="b">
        <f t="shared" si="46"/>
        <v>1</v>
      </c>
      <c r="F1537" s="28">
        <f t="shared" si="47"/>
        <v>1.9492152350975578</v>
      </c>
    </row>
    <row r="1538" spans="1:6" x14ac:dyDescent="0.3">
      <c r="A1538" s="30" t="s">
        <v>3161</v>
      </c>
      <c r="B1538" t="s">
        <v>8597</v>
      </c>
      <c r="C1538" t="s">
        <v>6</v>
      </c>
      <c r="D1538">
        <v>1.13050369095756E-2</v>
      </c>
      <c r="E1538" t="b">
        <f t="shared" ref="E1538:E1601" si="48">D1538&lt;0.05</f>
        <v>1</v>
      </c>
      <c r="F1538" s="28">
        <f t="shared" si="47"/>
        <v>1.9467280153974498</v>
      </c>
    </row>
    <row r="1539" spans="1:6" x14ac:dyDescent="0.3">
      <c r="A1539" s="30" t="s">
        <v>3161</v>
      </c>
      <c r="B1539" t="s">
        <v>8598</v>
      </c>
      <c r="C1539" t="s">
        <v>6</v>
      </c>
      <c r="D1539">
        <v>1.14227060284822E-2</v>
      </c>
      <c r="E1539" t="b">
        <f t="shared" si="48"/>
        <v>1</v>
      </c>
      <c r="F1539" s="28">
        <f t="shared" ref="F1539:F1602" si="49">-LOG10(D1539)</f>
        <v>1.9422309999410259</v>
      </c>
    </row>
    <row r="1540" spans="1:6" x14ac:dyDescent="0.3">
      <c r="A1540" s="30" t="s">
        <v>3161</v>
      </c>
      <c r="B1540" t="s">
        <v>8599</v>
      </c>
      <c r="C1540" t="s">
        <v>6</v>
      </c>
      <c r="D1540">
        <v>1.1423224807433701E-2</v>
      </c>
      <c r="E1540" t="b">
        <f t="shared" si="48"/>
        <v>1</v>
      </c>
      <c r="F1540" s="28">
        <f t="shared" si="49"/>
        <v>1.9422112762679025</v>
      </c>
    </row>
    <row r="1541" spans="1:6" x14ac:dyDescent="0.3">
      <c r="A1541" s="30" t="s">
        <v>3161</v>
      </c>
      <c r="B1541" t="s">
        <v>8600</v>
      </c>
      <c r="C1541" t="s">
        <v>6</v>
      </c>
      <c r="D1541">
        <v>1.14771452556883E-2</v>
      </c>
      <c r="E1541" t="b">
        <f t="shared" si="48"/>
        <v>1</v>
      </c>
      <c r="F1541" s="28">
        <f t="shared" si="49"/>
        <v>1.9401661218577804</v>
      </c>
    </row>
    <row r="1542" spans="1:6" x14ac:dyDescent="0.3">
      <c r="A1542" s="30" t="s">
        <v>3161</v>
      </c>
      <c r="B1542" t="s">
        <v>8601</v>
      </c>
      <c r="C1542" t="s">
        <v>6</v>
      </c>
      <c r="D1542">
        <v>1.1562277924546199E-2</v>
      </c>
      <c r="E1542" t="b">
        <f t="shared" si="48"/>
        <v>1</v>
      </c>
      <c r="F1542" s="28">
        <f t="shared" si="49"/>
        <v>1.9369565956211585</v>
      </c>
    </row>
    <row r="1543" spans="1:6" x14ac:dyDescent="0.3">
      <c r="A1543" s="30" t="s">
        <v>3161</v>
      </c>
      <c r="B1543" t="s">
        <v>8602</v>
      </c>
      <c r="C1543" t="s">
        <v>6</v>
      </c>
      <c r="D1543">
        <v>1.17244433178112E-2</v>
      </c>
      <c r="E1543" t="b">
        <f t="shared" si="48"/>
        <v>1</v>
      </c>
      <c r="F1543" s="28">
        <f t="shared" si="49"/>
        <v>1.930907768633537</v>
      </c>
    </row>
    <row r="1544" spans="1:6" x14ac:dyDescent="0.3">
      <c r="A1544" s="30" t="s">
        <v>3161</v>
      </c>
      <c r="B1544" t="s">
        <v>8603</v>
      </c>
      <c r="C1544" t="s">
        <v>6</v>
      </c>
      <c r="D1544">
        <v>1.1806135482138399E-2</v>
      </c>
      <c r="E1544" t="b">
        <f t="shared" si="48"/>
        <v>1</v>
      </c>
      <c r="F1544" s="28">
        <f t="shared" si="49"/>
        <v>1.9278922373093441</v>
      </c>
    </row>
    <row r="1545" spans="1:6" x14ac:dyDescent="0.3">
      <c r="A1545" s="30" t="s">
        <v>3161</v>
      </c>
      <c r="B1545" t="s">
        <v>8604</v>
      </c>
      <c r="C1545" t="s">
        <v>6</v>
      </c>
      <c r="D1545">
        <v>1.1863860751188501E-2</v>
      </c>
      <c r="E1545" t="b">
        <f t="shared" si="48"/>
        <v>1</v>
      </c>
      <c r="F1545" s="28">
        <f t="shared" si="49"/>
        <v>1.9257739593621213</v>
      </c>
    </row>
    <row r="1546" spans="1:6" x14ac:dyDescent="0.3">
      <c r="A1546" s="30" t="s">
        <v>3161</v>
      </c>
      <c r="B1546" t="s">
        <v>8605</v>
      </c>
      <c r="C1546" t="s">
        <v>6</v>
      </c>
      <c r="D1546">
        <v>1.1870146266279601E-2</v>
      </c>
      <c r="E1546" t="b">
        <f t="shared" si="48"/>
        <v>1</v>
      </c>
      <c r="F1546" s="28">
        <f t="shared" si="49"/>
        <v>1.9255439295503163</v>
      </c>
    </row>
    <row r="1547" spans="1:6" x14ac:dyDescent="0.3">
      <c r="A1547" s="30" t="s">
        <v>3161</v>
      </c>
      <c r="B1547" t="s">
        <v>8606</v>
      </c>
      <c r="C1547" t="s">
        <v>6</v>
      </c>
      <c r="D1547">
        <v>1.19666757517138E-2</v>
      </c>
      <c r="E1547" t="b">
        <f t="shared" si="48"/>
        <v>1</v>
      </c>
      <c r="F1547" s="28">
        <f t="shared" si="49"/>
        <v>1.9220264764267745</v>
      </c>
    </row>
    <row r="1548" spans="1:6" x14ac:dyDescent="0.3">
      <c r="A1548" s="30" t="s">
        <v>3161</v>
      </c>
      <c r="B1548" t="s">
        <v>800</v>
      </c>
      <c r="C1548" t="s">
        <v>6</v>
      </c>
      <c r="D1548">
        <v>1.19699924941331E-2</v>
      </c>
      <c r="E1548" t="b">
        <f t="shared" si="48"/>
        <v>1</v>
      </c>
      <c r="F1548" s="28">
        <f t="shared" si="49"/>
        <v>1.9219061219208742</v>
      </c>
    </row>
    <row r="1549" spans="1:6" x14ac:dyDescent="0.3">
      <c r="A1549" s="30" t="s">
        <v>3161</v>
      </c>
      <c r="B1549" t="s">
        <v>8607</v>
      </c>
      <c r="C1549" t="s">
        <v>6</v>
      </c>
      <c r="D1549">
        <v>1.2046176896021599E-2</v>
      </c>
      <c r="E1549" t="b">
        <f t="shared" si="48"/>
        <v>1</v>
      </c>
      <c r="F1549" s="28">
        <f t="shared" si="49"/>
        <v>1.9191507635793543</v>
      </c>
    </row>
    <row r="1550" spans="1:6" x14ac:dyDescent="0.3">
      <c r="A1550" s="30" t="s">
        <v>3161</v>
      </c>
      <c r="B1550" t="s">
        <v>8608</v>
      </c>
      <c r="C1550" t="s">
        <v>6</v>
      </c>
      <c r="D1550">
        <v>1.2135977101540799E-2</v>
      </c>
      <c r="E1550" t="b">
        <f t="shared" si="48"/>
        <v>1</v>
      </c>
      <c r="F1550" s="28">
        <f t="shared" si="49"/>
        <v>1.9159252516580314</v>
      </c>
    </row>
    <row r="1551" spans="1:6" x14ac:dyDescent="0.3">
      <c r="A1551" s="30" t="s">
        <v>3161</v>
      </c>
      <c r="B1551" t="s">
        <v>33</v>
      </c>
      <c r="C1551" t="s">
        <v>6</v>
      </c>
      <c r="D1551">
        <v>1.22622349285786E-2</v>
      </c>
      <c r="E1551" t="b">
        <f t="shared" si="48"/>
        <v>1</v>
      </c>
      <c r="F1551" s="28">
        <f t="shared" si="49"/>
        <v>1.9114303676079072</v>
      </c>
    </row>
    <row r="1552" spans="1:6" x14ac:dyDescent="0.3">
      <c r="A1552" s="30" t="s">
        <v>3161</v>
      </c>
      <c r="B1552" t="s">
        <v>8609</v>
      </c>
      <c r="C1552" t="s">
        <v>6</v>
      </c>
      <c r="D1552">
        <v>1.24230127578219E-2</v>
      </c>
      <c r="E1552" t="b">
        <f t="shared" si="48"/>
        <v>1</v>
      </c>
      <c r="F1552" s="28">
        <f t="shared" si="49"/>
        <v>1.9057730687786996</v>
      </c>
    </row>
    <row r="1553" spans="1:6" x14ac:dyDescent="0.3">
      <c r="A1553" s="30" t="s">
        <v>3161</v>
      </c>
      <c r="B1553" t="s">
        <v>8610</v>
      </c>
      <c r="C1553" t="s">
        <v>6</v>
      </c>
      <c r="D1553">
        <v>1.24571282543869E-2</v>
      </c>
      <c r="E1553" t="b">
        <f t="shared" si="48"/>
        <v>1</v>
      </c>
      <c r="F1553" s="28">
        <f t="shared" si="49"/>
        <v>1.9045820641791706</v>
      </c>
    </row>
    <row r="1554" spans="1:6" x14ac:dyDescent="0.3">
      <c r="A1554" s="30" t="s">
        <v>3161</v>
      </c>
      <c r="B1554" t="s">
        <v>8611</v>
      </c>
      <c r="C1554" t="s">
        <v>6</v>
      </c>
      <c r="D1554">
        <v>1.24571282543869E-2</v>
      </c>
      <c r="E1554" t="b">
        <f t="shared" si="48"/>
        <v>1</v>
      </c>
      <c r="F1554" s="28">
        <f t="shared" si="49"/>
        <v>1.9045820641791706</v>
      </c>
    </row>
    <row r="1555" spans="1:6" x14ac:dyDescent="0.3">
      <c r="A1555" s="30" t="s">
        <v>3161</v>
      </c>
      <c r="B1555" t="s">
        <v>630</v>
      </c>
      <c r="C1555" t="s">
        <v>6</v>
      </c>
      <c r="D1555">
        <v>1.25119266550299E-2</v>
      </c>
      <c r="E1555" t="b">
        <f t="shared" si="48"/>
        <v>1</v>
      </c>
      <c r="F1555" s="28">
        <f t="shared" si="49"/>
        <v>1.9026758101129637</v>
      </c>
    </row>
    <row r="1556" spans="1:6" x14ac:dyDescent="0.3">
      <c r="A1556" s="30" t="s">
        <v>3161</v>
      </c>
      <c r="B1556" t="s">
        <v>1189</v>
      </c>
      <c r="C1556" t="s">
        <v>6</v>
      </c>
      <c r="D1556">
        <v>1.25621315537747E-2</v>
      </c>
      <c r="E1556" t="b">
        <f t="shared" si="48"/>
        <v>1</v>
      </c>
      <c r="F1556" s="28">
        <f t="shared" si="49"/>
        <v>1.9009366628680013</v>
      </c>
    </row>
    <row r="1557" spans="1:6" x14ac:dyDescent="0.3">
      <c r="A1557" s="30" t="s">
        <v>3161</v>
      </c>
      <c r="B1557" t="s">
        <v>8612</v>
      </c>
      <c r="C1557" t="s">
        <v>6</v>
      </c>
      <c r="D1557">
        <v>1.2640643210947201E-2</v>
      </c>
      <c r="E1557" t="b">
        <f t="shared" si="48"/>
        <v>1</v>
      </c>
      <c r="F1557" s="28">
        <f t="shared" si="49"/>
        <v>1.8982308266977908</v>
      </c>
    </row>
    <row r="1558" spans="1:6" x14ac:dyDescent="0.3">
      <c r="A1558" s="30" t="s">
        <v>3161</v>
      </c>
      <c r="B1558" t="s">
        <v>8613</v>
      </c>
      <c r="C1558" t="s">
        <v>6</v>
      </c>
      <c r="D1558">
        <v>1.2640643210947201E-2</v>
      </c>
      <c r="E1558" t="b">
        <f t="shared" si="48"/>
        <v>1</v>
      </c>
      <c r="F1558" s="28">
        <f t="shared" si="49"/>
        <v>1.8982308266977908</v>
      </c>
    </row>
    <row r="1559" spans="1:6" x14ac:dyDescent="0.3">
      <c r="A1559" s="30" t="s">
        <v>3161</v>
      </c>
      <c r="B1559" t="s">
        <v>8614</v>
      </c>
      <c r="C1559" t="s">
        <v>6</v>
      </c>
      <c r="D1559">
        <v>1.27027008711095E-2</v>
      </c>
      <c r="E1559" t="b">
        <f t="shared" si="48"/>
        <v>1</v>
      </c>
      <c r="F1559" s="28">
        <f t="shared" si="49"/>
        <v>1.8961039287518786</v>
      </c>
    </row>
    <row r="1560" spans="1:6" x14ac:dyDescent="0.3">
      <c r="A1560" s="30" t="s">
        <v>3161</v>
      </c>
      <c r="B1560" t="s">
        <v>8615</v>
      </c>
      <c r="C1560" t="s">
        <v>6</v>
      </c>
      <c r="D1560">
        <v>1.2853240081608101E-2</v>
      </c>
      <c r="E1560" t="b">
        <f t="shared" si="48"/>
        <v>1</v>
      </c>
      <c r="F1560" s="28">
        <f t="shared" si="49"/>
        <v>1.8909873803335224</v>
      </c>
    </row>
    <row r="1561" spans="1:6" x14ac:dyDescent="0.3">
      <c r="A1561" s="30" t="s">
        <v>3161</v>
      </c>
      <c r="B1561" t="s">
        <v>8616</v>
      </c>
      <c r="C1561" t="s">
        <v>6</v>
      </c>
      <c r="D1561">
        <v>1.34408071321382E-2</v>
      </c>
      <c r="E1561" t="b">
        <f t="shared" si="48"/>
        <v>1</v>
      </c>
      <c r="F1561" s="28">
        <f t="shared" si="49"/>
        <v>1.8715746507383937</v>
      </c>
    </row>
    <row r="1562" spans="1:6" x14ac:dyDescent="0.3">
      <c r="A1562" s="30" t="s">
        <v>3161</v>
      </c>
      <c r="B1562" t="s">
        <v>242</v>
      </c>
      <c r="C1562" t="s">
        <v>6</v>
      </c>
      <c r="D1562">
        <v>1.34623113710216E-2</v>
      </c>
      <c r="E1562" t="b">
        <f t="shared" si="48"/>
        <v>1</v>
      </c>
      <c r="F1562" s="28">
        <f t="shared" si="49"/>
        <v>1.8708803688266167</v>
      </c>
    </row>
    <row r="1563" spans="1:6" x14ac:dyDescent="0.3">
      <c r="A1563" s="30" t="s">
        <v>3161</v>
      </c>
      <c r="B1563" t="s">
        <v>2756</v>
      </c>
      <c r="C1563" t="s">
        <v>6</v>
      </c>
      <c r="D1563">
        <v>1.34859953644398E-2</v>
      </c>
      <c r="E1563" t="b">
        <f t="shared" si="48"/>
        <v>1</v>
      </c>
      <c r="F1563" s="28">
        <f t="shared" si="49"/>
        <v>1.8701169939400075</v>
      </c>
    </row>
    <row r="1564" spans="1:6" x14ac:dyDescent="0.3">
      <c r="A1564" s="30" t="s">
        <v>3161</v>
      </c>
      <c r="B1564" t="s">
        <v>8617</v>
      </c>
      <c r="C1564" t="s">
        <v>6</v>
      </c>
      <c r="D1564">
        <v>1.3687306177166699E-2</v>
      </c>
      <c r="E1564" t="b">
        <f t="shared" si="48"/>
        <v>1</v>
      </c>
      <c r="F1564" s="28">
        <f t="shared" si="49"/>
        <v>1.8636820177177584</v>
      </c>
    </row>
    <row r="1565" spans="1:6" x14ac:dyDescent="0.3">
      <c r="A1565" s="30" t="s">
        <v>3161</v>
      </c>
      <c r="B1565" t="s">
        <v>1129</v>
      </c>
      <c r="C1565" t="s">
        <v>6</v>
      </c>
      <c r="D1565">
        <v>1.3837192732337999E-2</v>
      </c>
      <c r="E1565" t="b">
        <f t="shared" si="48"/>
        <v>1</v>
      </c>
      <c r="F1565" s="28">
        <f t="shared" si="49"/>
        <v>1.858952009916776</v>
      </c>
    </row>
    <row r="1566" spans="1:6" x14ac:dyDescent="0.3">
      <c r="A1566" s="30" t="s">
        <v>3161</v>
      </c>
      <c r="B1566" t="s">
        <v>8618</v>
      </c>
      <c r="C1566" t="s">
        <v>6</v>
      </c>
      <c r="D1566">
        <v>1.3858636536902299E-2</v>
      </c>
      <c r="E1566" t="b">
        <f t="shared" si="48"/>
        <v>1</v>
      </c>
      <c r="F1566" s="28">
        <f t="shared" si="49"/>
        <v>1.8582794950941486</v>
      </c>
    </row>
    <row r="1567" spans="1:6" x14ac:dyDescent="0.3">
      <c r="A1567" s="30" t="s">
        <v>3161</v>
      </c>
      <c r="B1567" t="s">
        <v>8619</v>
      </c>
      <c r="C1567" t="s">
        <v>6</v>
      </c>
      <c r="D1567">
        <v>1.3934037445848599E-2</v>
      </c>
      <c r="E1567" t="b">
        <f t="shared" si="48"/>
        <v>1</v>
      </c>
      <c r="F1567" s="28">
        <f t="shared" si="49"/>
        <v>1.8559230266919644</v>
      </c>
    </row>
    <row r="1568" spans="1:6" x14ac:dyDescent="0.3">
      <c r="A1568" s="30" t="s">
        <v>3161</v>
      </c>
      <c r="B1568" t="s">
        <v>8620</v>
      </c>
      <c r="C1568" t="s">
        <v>6</v>
      </c>
      <c r="D1568">
        <v>1.3999594429431E-2</v>
      </c>
      <c r="E1568" t="b">
        <f t="shared" si="48"/>
        <v>1</v>
      </c>
      <c r="F1568" s="28">
        <f t="shared" si="49"/>
        <v>1.8538845457225817</v>
      </c>
    </row>
    <row r="1569" spans="1:6" x14ac:dyDescent="0.3">
      <c r="A1569" s="30" t="s">
        <v>3161</v>
      </c>
      <c r="B1569" t="s">
        <v>8621</v>
      </c>
      <c r="C1569" t="s">
        <v>6</v>
      </c>
      <c r="D1569">
        <v>1.41252443571837E-2</v>
      </c>
      <c r="E1569" t="b">
        <f t="shared" si="48"/>
        <v>1</v>
      </c>
      <c r="F1569" s="28">
        <f t="shared" si="49"/>
        <v>1.850004030442431</v>
      </c>
    </row>
    <row r="1570" spans="1:6" x14ac:dyDescent="0.3">
      <c r="A1570" s="30" t="s">
        <v>3161</v>
      </c>
      <c r="B1570" t="s">
        <v>8622</v>
      </c>
      <c r="C1570" t="s">
        <v>6</v>
      </c>
      <c r="D1570">
        <v>1.41297251541129E-2</v>
      </c>
      <c r="E1570" t="b">
        <f t="shared" si="48"/>
        <v>1</v>
      </c>
      <c r="F1570" s="28">
        <f t="shared" si="49"/>
        <v>1.8498662857956767</v>
      </c>
    </row>
    <row r="1571" spans="1:6" x14ac:dyDescent="0.3">
      <c r="A1571" s="30" t="s">
        <v>3161</v>
      </c>
      <c r="B1571" t="s">
        <v>8623</v>
      </c>
      <c r="C1571" t="s">
        <v>6</v>
      </c>
      <c r="D1571">
        <v>1.41297251541129E-2</v>
      </c>
      <c r="E1571" t="b">
        <f t="shared" si="48"/>
        <v>1</v>
      </c>
      <c r="F1571" s="28">
        <f t="shared" si="49"/>
        <v>1.8498662857956767</v>
      </c>
    </row>
    <row r="1572" spans="1:6" x14ac:dyDescent="0.3">
      <c r="A1572" s="30" t="s">
        <v>3161</v>
      </c>
      <c r="B1572" t="s">
        <v>8425</v>
      </c>
      <c r="C1572" t="s">
        <v>6</v>
      </c>
      <c r="D1572">
        <v>1.4213830011551701E-2</v>
      </c>
      <c r="E1572" t="b">
        <f t="shared" si="48"/>
        <v>1</v>
      </c>
      <c r="F1572" s="28">
        <f t="shared" si="49"/>
        <v>1.8472888827508118</v>
      </c>
    </row>
    <row r="1573" spans="1:6" x14ac:dyDescent="0.3">
      <c r="A1573" s="30" t="s">
        <v>3161</v>
      </c>
      <c r="B1573" t="s">
        <v>8624</v>
      </c>
      <c r="C1573" t="s">
        <v>6</v>
      </c>
      <c r="D1573">
        <v>1.4333361782183101E-2</v>
      </c>
      <c r="E1573" t="b">
        <f t="shared" si="48"/>
        <v>1</v>
      </c>
      <c r="F1573" s="28">
        <f t="shared" si="49"/>
        <v>1.8436519371517357</v>
      </c>
    </row>
    <row r="1574" spans="1:6" x14ac:dyDescent="0.3">
      <c r="A1574" s="30" t="s">
        <v>3161</v>
      </c>
      <c r="B1574" t="s">
        <v>7778</v>
      </c>
      <c r="C1574" t="s">
        <v>6</v>
      </c>
      <c r="D1574">
        <v>1.44274211016545E-2</v>
      </c>
      <c r="E1574" t="b">
        <f t="shared" si="48"/>
        <v>1</v>
      </c>
      <c r="F1574" s="28">
        <f t="shared" si="49"/>
        <v>1.8408112920121795</v>
      </c>
    </row>
    <row r="1575" spans="1:6" x14ac:dyDescent="0.3">
      <c r="A1575" s="30" t="s">
        <v>3161</v>
      </c>
      <c r="B1575" t="s">
        <v>741</v>
      </c>
      <c r="C1575" t="s">
        <v>6</v>
      </c>
      <c r="D1575">
        <v>1.46542622818193E-2</v>
      </c>
      <c r="E1575" t="b">
        <f t="shared" si="48"/>
        <v>1</v>
      </c>
      <c r="F1575" s="28">
        <f t="shared" si="49"/>
        <v>1.8340360397297646</v>
      </c>
    </row>
    <row r="1576" spans="1:6" x14ac:dyDescent="0.3">
      <c r="A1576" s="30" t="s">
        <v>3161</v>
      </c>
      <c r="B1576" t="s">
        <v>8625</v>
      </c>
      <c r="C1576" t="s">
        <v>6</v>
      </c>
      <c r="D1576">
        <v>1.4675627067916201E-2</v>
      </c>
      <c r="E1576" t="b">
        <f t="shared" si="48"/>
        <v>1</v>
      </c>
      <c r="F1576" s="28">
        <f t="shared" si="49"/>
        <v>1.8334033329207209</v>
      </c>
    </row>
    <row r="1577" spans="1:6" x14ac:dyDescent="0.3">
      <c r="A1577" s="30" t="s">
        <v>3161</v>
      </c>
      <c r="B1577" t="s">
        <v>8626</v>
      </c>
      <c r="C1577" t="s">
        <v>6</v>
      </c>
      <c r="D1577">
        <v>1.4716843318931701E-2</v>
      </c>
      <c r="E1577" t="b">
        <f t="shared" si="48"/>
        <v>1</v>
      </c>
      <c r="F1577" s="28">
        <f t="shared" si="49"/>
        <v>1.8321853337612184</v>
      </c>
    </row>
    <row r="1578" spans="1:6" x14ac:dyDescent="0.3">
      <c r="A1578" s="30" t="s">
        <v>3161</v>
      </c>
      <c r="B1578" t="s">
        <v>8627</v>
      </c>
      <c r="C1578" t="s">
        <v>6</v>
      </c>
      <c r="D1578">
        <v>1.47822335394682E-2</v>
      </c>
      <c r="E1578" t="b">
        <f t="shared" si="48"/>
        <v>1</v>
      </c>
      <c r="F1578" s="28">
        <f t="shared" si="49"/>
        <v>1.8302599407328202</v>
      </c>
    </row>
    <row r="1579" spans="1:6" x14ac:dyDescent="0.3">
      <c r="A1579" s="30" t="s">
        <v>3161</v>
      </c>
      <c r="B1579" t="s">
        <v>8628</v>
      </c>
      <c r="C1579" t="s">
        <v>6</v>
      </c>
      <c r="D1579">
        <v>1.48476547949885E-2</v>
      </c>
      <c r="E1579" t="b">
        <f t="shared" si="48"/>
        <v>1</v>
      </c>
      <c r="F1579" s="28">
        <f t="shared" si="49"/>
        <v>1.8283421382678868</v>
      </c>
    </row>
    <row r="1580" spans="1:6" x14ac:dyDescent="0.3">
      <c r="A1580" s="30" t="s">
        <v>3161</v>
      </c>
      <c r="B1580" t="s">
        <v>1415</v>
      </c>
      <c r="C1580" t="s">
        <v>6</v>
      </c>
      <c r="D1580">
        <v>1.4869924285632099E-2</v>
      </c>
      <c r="E1580" t="b">
        <f t="shared" si="48"/>
        <v>1</v>
      </c>
      <c r="F1580" s="28">
        <f t="shared" si="49"/>
        <v>1.8276912428039298</v>
      </c>
    </row>
    <row r="1581" spans="1:6" x14ac:dyDescent="0.3">
      <c r="A1581" s="30" t="s">
        <v>3161</v>
      </c>
      <c r="B1581" t="s">
        <v>8629</v>
      </c>
      <c r="C1581" t="s">
        <v>6</v>
      </c>
      <c r="D1581">
        <v>1.49232897068775E-2</v>
      </c>
      <c r="E1581" t="b">
        <f t="shared" si="48"/>
        <v>1</v>
      </c>
      <c r="F1581" s="28">
        <f t="shared" si="49"/>
        <v>1.8261354299424311</v>
      </c>
    </row>
    <row r="1582" spans="1:6" x14ac:dyDescent="0.3">
      <c r="A1582" s="30" t="s">
        <v>3161</v>
      </c>
      <c r="B1582" t="s">
        <v>1087</v>
      </c>
      <c r="C1582" t="s">
        <v>6</v>
      </c>
      <c r="D1582">
        <v>1.49670436330247E-2</v>
      </c>
      <c r="E1582" t="b">
        <f t="shared" si="48"/>
        <v>1</v>
      </c>
      <c r="F1582" s="28">
        <f t="shared" si="49"/>
        <v>1.8248639752521445</v>
      </c>
    </row>
    <row r="1583" spans="1:6" x14ac:dyDescent="0.3">
      <c r="A1583" s="30" t="s">
        <v>3161</v>
      </c>
      <c r="B1583" t="s">
        <v>8630</v>
      </c>
      <c r="C1583" t="s">
        <v>6</v>
      </c>
      <c r="D1583">
        <v>1.51216807158345E-2</v>
      </c>
      <c r="E1583" t="b">
        <f t="shared" si="48"/>
        <v>1</v>
      </c>
      <c r="F1583" s="28">
        <f t="shared" si="49"/>
        <v>1.8203999360142518</v>
      </c>
    </row>
    <row r="1584" spans="1:6" x14ac:dyDescent="0.3">
      <c r="A1584" s="30" t="s">
        <v>3161</v>
      </c>
      <c r="B1584" t="s">
        <v>8631</v>
      </c>
      <c r="C1584" t="s">
        <v>6</v>
      </c>
      <c r="D1584">
        <v>1.5171185808890699E-2</v>
      </c>
      <c r="E1584" t="b">
        <f t="shared" si="48"/>
        <v>1</v>
      </c>
      <c r="F1584" s="28">
        <f t="shared" si="49"/>
        <v>1.8189804725994931</v>
      </c>
    </row>
    <row r="1585" spans="1:6" x14ac:dyDescent="0.3">
      <c r="A1585" s="30" t="s">
        <v>3161</v>
      </c>
      <c r="B1585" t="s">
        <v>8632</v>
      </c>
      <c r="C1585" t="s">
        <v>6</v>
      </c>
      <c r="D1585">
        <v>1.5224054609127201E-2</v>
      </c>
      <c r="E1585" t="b">
        <f t="shared" si="48"/>
        <v>1</v>
      </c>
      <c r="F1585" s="28">
        <f t="shared" si="49"/>
        <v>1.8174696668912889</v>
      </c>
    </row>
    <row r="1586" spans="1:6" x14ac:dyDescent="0.3">
      <c r="A1586" s="30" t="s">
        <v>3161</v>
      </c>
      <c r="B1586" t="s">
        <v>8633</v>
      </c>
      <c r="C1586" t="s">
        <v>6</v>
      </c>
      <c r="D1586">
        <v>1.52481720022093E-2</v>
      </c>
      <c r="E1586" t="b">
        <f t="shared" si="48"/>
        <v>1</v>
      </c>
      <c r="F1586" s="28">
        <f t="shared" si="49"/>
        <v>1.8167822177557842</v>
      </c>
    </row>
    <row r="1587" spans="1:6" x14ac:dyDescent="0.3">
      <c r="A1587" s="30" t="s">
        <v>3161</v>
      </c>
      <c r="B1587" t="s">
        <v>8634</v>
      </c>
      <c r="C1587" t="s">
        <v>6</v>
      </c>
      <c r="D1587">
        <v>1.53064739693977E-2</v>
      </c>
      <c r="E1587" t="b">
        <f t="shared" si="48"/>
        <v>1</v>
      </c>
      <c r="F1587" s="28">
        <f t="shared" si="49"/>
        <v>1.8151248427439899</v>
      </c>
    </row>
    <row r="1588" spans="1:6" x14ac:dyDescent="0.3">
      <c r="A1588" s="30" t="s">
        <v>3161</v>
      </c>
      <c r="B1588" t="s">
        <v>8635</v>
      </c>
      <c r="C1588" t="s">
        <v>6</v>
      </c>
      <c r="D1588">
        <v>1.5382024625448E-2</v>
      </c>
      <c r="E1588" t="b">
        <f t="shared" si="48"/>
        <v>1</v>
      </c>
      <c r="F1588" s="28">
        <f t="shared" si="49"/>
        <v>1.812986497708154</v>
      </c>
    </row>
    <row r="1589" spans="1:6" x14ac:dyDescent="0.3">
      <c r="A1589" s="30" t="s">
        <v>3161</v>
      </c>
      <c r="B1589" t="s">
        <v>8636</v>
      </c>
      <c r="C1589" t="s">
        <v>6</v>
      </c>
      <c r="D1589">
        <v>1.5413646002705301E-2</v>
      </c>
      <c r="E1589" t="b">
        <f t="shared" si="48"/>
        <v>1</v>
      </c>
      <c r="F1589" s="28">
        <f t="shared" si="49"/>
        <v>1.8120946194538836</v>
      </c>
    </row>
    <row r="1590" spans="1:6" x14ac:dyDescent="0.3">
      <c r="A1590" s="30" t="s">
        <v>3161</v>
      </c>
      <c r="B1590" t="s">
        <v>8637</v>
      </c>
      <c r="C1590" t="s">
        <v>6</v>
      </c>
      <c r="D1590">
        <v>1.5419315622776699E-2</v>
      </c>
      <c r="E1590" t="b">
        <f t="shared" si="48"/>
        <v>1</v>
      </c>
      <c r="F1590" s="28">
        <f t="shared" si="49"/>
        <v>1.8119349017615545</v>
      </c>
    </row>
    <row r="1591" spans="1:6" x14ac:dyDescent="0.3">
      <c r="A1591" s="30" t="s">
        <v>3161</v>
      </c>
      <c r="B1591" t="s">
        <v>36</v>
      </c>
      <c r="C1591" t="s">
        <v>6</v>
      </c>
      <c r="D1591">
        <v>1.5419835962028301E-2</v>
      </c>
      <c r="E1591" t="b">
        <f t="shared" si="48"/>
        <v>1</v>
      </c>
      <c r="F1591" s="28">
        <f t="shared" si="49"/>
        <v>1.811920246334664</v>
      </c>
    </row>
    <row r="1592" spans="1:6" x14ac:dyDescent="0.3">
      <c r="A1592" s="30" t="s">
        <v>3161</v>
      </c>
      <c r="B1592" t="s">
        <v>2521</v>
      </c>
      <c r="C1592" t="s">
        <v>6</v>
      </c>
      <c r="D1592">
        <v>1.55035779590268E-2</v>
      </c>
      <c r="E1592" t="b">
        <f t="shared" si="48"/>
        <v>1</v>
      </c>
      <c r="F1592" s="28">
        <f t="shared" si="49"/>
        <v>1.8095680625688872</v>
      </c>
    </row>
    <row r="1593" spans="1:6" x14ac:dyDescent="0.3">
      <c r="A1593" s="30" t="s">
        <v>3161</v>
      </c>
      <c r="B1593" t="s">
        <v>8638</v>
      </c>
      <c r="C1593" t="s">
        <v>6</v>
      </c>
      <c r="D1593">
        <v>1.56676793976709E-2</v>
      </c>
      <c r="E1593" t="b">
        <f t="shared" si="48"/>
        <v>1</v>
      </c>
      <c r="F1593" s="28">
        <f t="shared" si="49"/>
        <v>1.8049953238517038</v>
      </c>
    </row>
    <row r="1594" spans="1:6" x14ac:dyDescent="0.3">
      <c r="A1594" s="30" t="s">
        <v>3161</v>
      </c>
      <c r="B1594" t="s">
        <v>8639</v>
      </c>
      <c r="C1594" t="s">
        <v>6</v>
      </c>
      <c r="D1594">
        <v>1.5964580739108201E-2</v>
      </c>
      <c r="E1594" t="b">
        <f t="shared" si="48"/>
        <v>1</v>
      </c>
      <c r="F1594" s="28">
        <f t="shared" si="49"/>
        <v>1.7968424823912252</v>
      </c>
    </row>
    <row r="1595" spans="1:6" x14ac:dyDescent="0.3">
      <c r="A1595" s="30" t="s">
        <v>3161</v>
      </c>
      <c r="B1595" t="s">
        <v>8640</v>
      </c>
      <c r="C1595" t="s">
        <v>6</v>
      </c>
      <c r="D1595">
        <v>1.59731730761743E-2</v>
      </c>
      <c r="E1595" t="b">
        <f t="shared" si="48"/>
        <v>1</v>
      </c>
      <c r="F1595" s="28">
        <f t="shared" si="49"/>
        <v>1.7966088025472342</v>
      </c>
    </row>
    <row r="1596" spans="1:6" x14ac:dyDescent="0.3">
      <c r="A1596" s="30" t="s">
        <v>3161</v>
      </c>
      <c r="B1596" t="s">
        <v>8641</v>
      </c>
      <c r="C1596" t="s">
        <v>6</v>
      </c>
      <c r="D1596">
        <v>1.6009942750701899E-2</v>
      </c>
      <c r="E1596" t="b">
        <f t="shared" si="48"/>
        <v>1</v>
      </c>
      <c r="F1596" s="28">
        <f t="shared" si="49"/>
        <v>1.7956102210537617</v>
      </c>
    </row>
    <row r="1597" spans="1:6" x14ac:dyDescent="0.3">
      <c r="A1597" s="30" t="s">
        <v>3161</v>
      </c>
      <c r="B1597" t="s">
        <v>8642</v>
      </c>
      <c r="C1597" t="s">
        <v>6</v>
      </c>
      <c r="D1597">
        <v>1.6165109828602101E-2</v>
      </c>
      <c r="E1597" t="b">
        <f t="shared" si="48"/>
        <v>1</v>
      </c>
      <c r="F1597" s="28">
        <f t="shared" si="49"/>
        <v>1.7914213403692323</v>
      </c>
    </row>
    <row r="1598" spans="1:6" x14ac:dyDescent="0.3">
      <c r="A1598" s="30" t="s">
        <v>3161</v>
      </c>
      <c r="B1598" t="s">
        <v>8643</v>
      </c>
      <c r="C1598" t="s">
        <v>6</v>
      </c>
      <c r="D1598">
        <v>1.6228699956554599E-2</v>
      </c>
      <c r="E1598" t="b">
        <f t="shared" si="48"/>
        <v>1</v>
      </c>
      <c r="F1598" s="28">
        <f t="shared" si="49"/>
        <v>1.7897162691021991</v>
      </c>
    </row>
    <row r="1599" spans="1:6" x14ac:dyDescent="0.3">
      <c r="A1599" s="30" t="s">
        <v>3161</v>
      </c>
      <c r="B1599" t="s">
        <v>8644</v>
      </c>
      <c r="C1599" t="s">
        <v>6</v>
      </c>
      <c r="D1599">
        <v>1.6414176984488001E-2</v>
      </c>
      <c r="E1599" t="b">
        <f t="shared" si="48"/>
        <v>1</v>
      </c>
      <c r="F1599" s="28">
        <f t="shared" si="49"/>
        <v>1.7847808881436649</v>
      </c>
    </row>
    <row r="1600" spans="1:6" x14ac:dyDescent="0.3">
      <c r="A1600" s="30" t="s">
        <v>3161</v>
      </c>
      <c r="B1600" t="s">
        <v>634</v>
      </c>
      <c r="C1600" t="s">
        <v>6</v>
      </c>
      <c r="D1600">
        <v>1.6441547627348101E-2</v>
      </c>
      <c r="E1600" t="b">
        <f t="shared" si="48"/>
        <v>1</v>
      </c>
      <c r="F1600" s="28">
        <f t="shared" si="49"/>
        <v>1.7840573051424991</v>
      </c>
    </row>
    <row r="1601" spans="1:6" x14ac:dyDescent="0.3">
      <c r="A1601" s="30" t="s">
        <v>3161</v>
      </c>
      <c r="B1601" t="s">
        <v>8645</v>
      </c>
      <c r="C1601" t="s">
        <v>6</v>
      </c>
      <c r="D1601">
        <v>1.6446085374594001E-2</v>
      </c>
      <c r="E1601" t="b">
        <f t="shared" si="48"/>
        <v>1</v>
      </c>
      <c r="F1601" s="28">
        <f t="shared" si="49"/>
        <v>1.7839374595700581</v>
      </c>
    </row>
    <row r="1602" spans="1:6" x14ac:dyDescent="0.3">
      <c r="A1602" s="30" t="s">
        <v>3161</v>
      </c>
      <c r="B1602" t="s">
        <v>758</v>
      </c>
      <c r="C1602" t="s">
        <v>6</v>
      </c>
      <c r="D1602">
        <v>1.65880427865354E-2</v>
      </c>
      <c r="E1602" t="b">
        <f t="shared" ref="E1602:E1665" si="50">D1602&lt;0.05</f>
        <v>1</v>
      </c>
      <c r="F1602" s="28">
        <f t="shared" si="49"/>
        <v>1.7802048531047245</v>
      </c>
    </row>
    <row r="1603" spans="1:6" x14ac:dyDescent="0.3">
      <c r="A1603" s="30" t="s">
        <v>3161</v>
      </c>
      <c r="B1603" t="s">
        <v>8646</v>
      </c>
      <c r="C1603" t="s">
        <v>6</v>
      </c>
      <c r="D1603">
        <v>1.6663479101080899E-2</v>
      </c>
      <c r="E1603" t="b">
        <f t="shared" si="50"/>
        <v>1</v>
      </c>
      <c r="F1603" s="28">
        <f t="shared" ref="F1603:F1666" si="51">-LOG10(D1603)</f>
        <v>1.7782343188561591</v>
      </c>
    </row>
    <row r="1604" spans="1:6" x14ac:dyDescent="0.3">
      <c r="A1604" s="30" t="s">
        <v>3161</v>
      </c>
      <c r="B1604" t="s">
        <v>8647</v>
      </c>
      <c r="C1604" t="s">
        <v>6</v>
      </c>
      <c r="D1604">
        <v>1.6663479101080899E-2</v>
      </c>
      <c r="E1604" t="b">
        <f t="shared" si="50"/>
        <v>1</v>
      </c>
      <c r="F1604" s="28">
        <f t="shared" si="51"/>
        <v>1.7782343188561591</v>
      </c>
    </row>
    <row r="1605" spans="1:6" x14ac:dyDescent="0.3">
      <c r="A1605" s="30" t="s">
        <v>3161</v>
      </c>
      <c r="B1605" t="s">
        <v>1969</v>
      </c>
      <c r="C1605" t="s">
        <v>6</v>
      </c>
      <c r="D1605">
        <v>1.68046270464874E-2</v>
      </c>
      <c r="E1605" t="b">
        <f t="shared" si="50"/>
        <v>1</v>
      </c>
      <c r="F1605" s="28">
        <f t="shared" si="51"/>
        <v>1.774571121602708</v>
      </c>
    </row>
    <row r="1606" spans="1:6" x14ac:dyDescent="0.3">
      <c r="A1606" s="30" t="s">
        <v>3161</v>
      </c>
      <c r="B1606" t="s">
        <v>7909</v>
      </c>
      <c r="C1606" t="s">
        <v>6</v>
      </c>
      <c r="D1606">
        <v>1.68582720183897E-2</v>
      </c>
      <c r="E1606" t="b">
        <f t="shared" si="50"/>
        <v>1</v>
      </c>
      <c r="F1606" s="28">
        <f t="shared" si="51"/>
        <v>1.7731869428392584</v>
      </c>
    </row>
    <row r="1607" spans="1:6" x14ac:dyDescent="0.3">
      <c r="A1607" s="30" t="s">
        <v>3161</v>
      </c>
      <c r="B1607" t="s">
        <v>8648</v>
      </c>
      <c r="C1607" t="s">
        <v>6</v>
      </c>
      <c r="D1607">
        <v>1.7199765780427E-2</v>
      </c>
      <c r="E1607" t="b">
        <f t="shared" si="50"/>
        <v>1</v>
      </c>
      <c r="F1607" s="28">
        <f t="shared" si="51"/>
        <v>1.764477467101794</v>
      </c>
    </row>
    <row r="1608" spans="1:6" x14ac:dyDescent="0.3">
      <c r="A1608" s="30" t="s">
        <v>3161</v>
      </c>
      <c r="B1608" t="s">
        <v>8649</v>
      </c>
      <c r="C1608" t="s">
        <v>6</v>
      </c>
      <c r="D1608">
        <v>1.7412797723850799E-2</v>
      </c>
      <c r="E1608" t="b">
        <f t="shared" si="50"/>
        <v>1</v>
      </c>
      <c r="F1608" s="28">
        <f t="shared" si="51"/>
        <v>1.759131444941554</v>
      </c>
    </row>
    <row r="1609" spans="1:6" x14ac:dyDescent="0.3">
      <c r="A1609" s="30" t="s">
        <v>3161</v>
      </c>
      <c r="B1609" t="s">
        <v>2384</v>
      </c>
      <c r="C1609" t="s">
        <v>6</v>
      </c>
      <c r="D1609">
        <v>1.7562819071577401E-2</v>
      </c>
      <c r="E1609" t="b">
        <f t="shared" si="50"/>
        <v>1</v>
      </c>
      <c r="F1609" s="28">
        <f t="shared" si="51"/>
        <v>1.7554057726573702</v>
      </c>
    </row>
    <row r="1610" spans="1:6" x14ac:dyDescent="0.3">
      <c r="A1610" s="30" t="s">
        <v>3161</v>
      </c>
      <c r="B1610" t="s">
        <v>8650</v>
      </c>
      <c r="C1610" t="s">
        <v>6</v>
      </c>
      <c r="D1610">
        <v>1.76630421936112E-2</v>
      </c>
      <c r="E1610" t="b">
        <f t="shared" si="50"/>
        <v>1</v>
      </c>
      <c r="F1610" s="28">
        <f t="shared" si="51"/>
        <v>1.752934493617307</v>
      </c>
    </row>
    <row r="1611" spans="1:6" x14ac:dyDescent="0.3">
      <c r="A1611" s="30" t="s">
        <v>3161</v>
      </c>
      <c r="B1611" t="s">
        <v>8651</v>
      </c>
      <c r="C1611" t="s">
        <v>6</v>
      </c>
      <c r="D1611">
        <v>1.76630421936112E-2</v>
      </c>
      <c r="E1611" t="b">
        <f t="shared" si="50"/>
        <v>1</v>
      </c>
      <c r="F1611" s="28">
        <f t="shared" si="51"/>
        <v>1.752934493617307</v>
      </c>
    </row>
    <row r="1612" spans="1:6" x14ac:dyDescent="0.3">
      <c r="A1612" s="30" t="s">
        <v>3161</v>
      </c>
      <c r="B1612" t="s">
        <v>8652</v>
      </c>
      <c r="C1612" t="s">
        <v>6</v>
      </c>
      <c r="D1612">
        <v>1.7675630051273698E-2</v>
      </c>
      <c r="E1612" t="b">
        <f t="shared" si="50"/>
        <v>1</v>
      </c>
      <c r="F1612" s="28">
        <f t="shared" si="51"/>
        <v>1.7526250967438117</v>
      </c>
    </row>
    <row r="1613" spans="1:6" x14ac:dyDescent="0.3">
      <c r="A1613" s="30" t="s">
        <v>3161</v>
      </c>
      <c r="B1613" t="s">
        <v>2879</v>
      </c>
      <c r="C1613" t="s">
        <v>6</v>
      </c>
      <c r="D1613">
        <v>1.7885721530556401E-2</v>
      </c>
      <c r="E1613" t="b">
        <f t="shared" si="50"/>
        <v>1</v>
      </c>
      <c r="F1613" s="28">
        <f t="shared" si="51"/>
        <v>1.7474935352232308</v>
      </c>
    </row>
    <row r="1614" spans="1:6" x14ac:dyDescent="0.3">
      <c r="A1614" s="30" t="s">
        <v>3161</v>
      </c>
      <c r="B1614" t="s">
        <v>28</v>
      </c>
      <c r="C1614" t="s">
        <v>6</v>
      </c>
      <c r="D1614">
        <v>1.7925879216817001E-2</v>
      </c>
      <c r="E1614" t="b">
        <f t="shared" si="50"/>
        <v>1</v>
      </c>
      <c r="F1614" s="28">
        <f t="shared" si="51"/>
        <v>1.7465195341456423</v>
      </c>
    </row>
    <row r="1615" spans="1:6" x14ac:dyDescent="0.3">
      <c r="A1615" s="30" t="s">
        <v>3161</v>
      </c>
      <c r="B1615" t="s">
        <v>8653</v>
      </c>
      <c r="C1615" t="s">
        <v>6</v>
      </c>
      <c r="D1615">
        <v>1.7983730428915101E-2</v>
      </c>
      <c r="E1615" t="b">
        <f t="shared" si="50"/>
        <v>1</v>
      </c>
      <c r="F1615" s="28">
        <f t="shared" si="51"/>
        <v>1.7451202160149528</v>
      </c>
    </row>
    <row r="1616" spans="1:6" x14ac:dyDescent="0.3">
      <c r="A1616" s="30" t="s">
        <v>3161</v>
      </c>
      <c r="B1616" t="s">
        <v>7857</v>
      </c>
      <c r="C1616" t="s">
        <v>6</v>
      </c>
      <c r="D1616">
        <v>1.81616380424953E-2</v>
      </c>
      <c r="E1616" t="b">
        <f t="shared" si="50"/>
        <v>1</v>
      </c>
      <c r="F1616" s="28">
        <f t="shared" si="51"/>
        <v>1.7408449839683071</v>
      </c>
    </row>
    <row r="1617" spans="1:6" x14ac:dyDescent="0.3">
      <c r="A1617" s="30" t="s">
        <v>3161</v>
      </c>
      <c r="B1617" t="s">
        <v>8654</v>
      </c>
      <c r="C1617" t="s">
        <v>6</v>
      </c>
      <c r="D1617">
        <v>1.8336969673845401E-2</v>
      </c>
      <c r="E1617" t="b">
        <f t="shared" si="50"/>
        <v>1</v>
      </c>
      <c r="F1617" s="28">
        <f t="shared" si="51"/>
        <v>1.7366724332606198</v>
      </c>
    </row>
    <row r="1618" spans="1:6" x14ac:dyDescent="0.3">
      <c r="A1618" s="30" t="s">
        <v>3161</v>
      </c>
      <c r="B1618" t="s">
        <v>7978</v>
      </c>
      <c r="C1618" t="s">
        <v>6</v>
      </c>
      <c r="D1618">
        <v>1.8508660008529399E-2</v>
      </c>
      <c r="E1618" t="b">
        <f t="shared" si="50"/>
        <v>1</v>
      </c>
      <c r="F1618" s="28">
        <f t="shared" si="51"/>
        <v>1.7326250221961523</v>
      </c>
    </row>
    <row r="1619" spans="1:6" x14ac:dyDescent="0.3">
      <c r="A1619" s="30" t="s">
        <v>3161</v>
      </c>
      <c r="B1619" t="s">
        <v>8655</v>
      </c>
      <c r="C1619" t="s">
        <v>6</v>
      </c>
      <c r="D1619">
        <v>1.8628515801951899E-2</v>
      </c>
      <c r="E1619" t="b">
        <f t="shared" si="50"/>
        <v>1</v>
      </c>
      <c r="F1619" s="28">
        <f t="shared" si="51"/>
        <v>1.7298217454633695</v>
      </c>
    </row>
    <row r="1620" spans="1:6" x14ac:dyDescent="0.3">
      <c r="A1620" s="30" t="s">
        <v>3161</v>
      </c>
      <c r="B1620" t="s">
        <v>313</v>
      </c>
      <c r="C1620" t="s">
        <v>6</v>
      </c>
      <c r="D1620">
        <v>1.8702577176289099E-2</v>
      </c>
      <c r="E1620" t="b">
        <f t="shared" si="50"/>
        <v>1</v>
      </c>
      <c r="F1620" s="28">
        <f t="shared" si="51"/>
        <v>1.7280985444623083</v>
      </c>
    </row>
    <row r="1621" spans="1:6" x14ac:dyDescent="0.3">
      <c r="A1621" s="30" t="s">
        <v>3161</v>
      </c>
      <c r="B1621" t="s">
        <v>3119</v>
      </c>
      <c r="C1621" t="s">
        <v>6</v>
      </c>
      <c r="D1621">
        <v>1.87746274302448E-2</v>
      </c>
      <c r="E1621" t="b">
        <f t="shared" si="50"/>
        <v>1</v>
      </c>
      <c r="F1621" s="28">
        <f t="shared" si="51"/>
        <v>1.7264286725178952</v>
      </c>
    </row>
    <row r="1622" spans="1:6" x14ac:dyDescent="0.3">
      <c r="A1622" s="30" t="s">
        <v>3161</v>
      </c>
      <c r="B1622" t="s">
        <v>8656</v>
      </c>
      <c r="C1622" t="s">
        <v>6</v>
      </c>
      <c r="D1622">
        <v>1.8917812855413201E-2</v>
      </c>
      <c r="E1622" t="b">
        <f t="shared" si="50"/>
        <v>1</v>
      </c>
      <c r="F1622" s="28">
        <f t="shared" si="51"/>
        <v>1.7231290751081902</v>
      </c>
    </row>
    <row r="1623" spans="1:6" x14ac:dyDescent="0.3">
      <c r="A1623" s="30" t="s">
        <v>3161</v>
      </c>
      <c r="B1623" t="s">
        <v>8657</v>
      </c>
      <c r="C1623" t="s">
        <v>6</v>
      </c>
      <c r="D1623">
        <v>1.8917812855413201E-2</v>
      </c>
      <c r="E1623" t="b">
        <f t="shared" si="50"/>
        <v>1</v>
      </c>
      <c r="F1623" s="28">
        <f t="shared" si="51"/>
        <v>1.7231290751081902</v>
      </c>
    </row>
    <row r="1624" spans="1:6" x14ac:dyDescent="0.3">
      <c r="A1624" s="30" t="s">
        <v>3161</v>
      </c>
      <c r="B1624" t="s">
        <v>8658</v>
      </c>
      <c r="C1624" t="s">
        <v>6</v>
      </c>
      <c r="D1624">
        <v>1.89566555428301E-2</v>
      </c>
      <c r="E1624" t="b">
        <f t="shared" si="50"/>
        <v>1</v>
      </c>
      <c r="F1624" s="28">
        <f t="shared" si="51"/>
        <v>1.7222382813130508</v>
      </c>
    </row>
    <row r="1625" spans="1:6" x14ac:dyDescent="0.3">
      <c r="A1625" s="30" t="s">
        <v>3161</v>
      </c>
      <c r="B1625" t="s">
        <v>8659</v>
      </c>
      <c r="C1625" t="s">
        <v>6</v>
      </c>
      <c r="D1625">
        <v>1.89650876397515E-2</v>
      </c>
      <c r="E1625" t="b">
        <f t="shared" si="50"/>
        <v>1</v>
      </c>
      <c r="F1625" s="28">
        <f t="shared" si="51"/>
        <v>1.7220451460340866</v>
      </c>
    </row>
    <row r="1626" spans="1:6" x14ac:dyDescent="0.3">
      <c r="A1626" s="30" t="s">
        <v>3161</v>
      </c>
      <c r="B1626" t="s">
        <v>8660</v>
      </c>
      <c r="C1626" t="s">
        <v>6</v>
      </c>
      <c r="D1626">
        <v>1.9167415921788201E-2</v>
      </c>
      <c r="E1626" t="b">
        <f t="shared" si="50"/>
        <v>1</v>
      </c>
      <c r="F1626" s="28">
        <f t="shared" si="51"/>
        <v>1.7174364331080403</v>
      </c>
    </row>
    <row r="1627" spans="1:6" x14ac:dyDescent="0.3">
      <c r="A1627" s="30" t="s">
        <v>3161</v>
      </c>
      <c r="B1627" t="s">
        <v>1560</v>
      </c>
      <c r="C1627" t="s">
        <v>6</v>
      </c>
      <c r="D1627">
        <v>1.9206671695538101E-2</v>
      </c>
      <c r="E1627" t="b">
        <f t="shared" si="50"/>
        <v>1</v>
      </c>
      <c r="F1627" s="28">
        <f t="shared" si="51"/>
        <v>1.7165478870641873</v>
      </c>
    </row>
    <row r="1628" spans="1:6" x14ac:dyDescent="0.3">
      <c r="A1628" s="30" t="s">
        <v>3161</v>
      </c>
      <c r="B1628" t="s">
        <v>7833</v>
      </c>
      <c r="C1628" t="s">
        <v>6</v>
      </c>
      <c r="D1628">
        <v>1.9569570253345901E-2</v>
      </c>
      <c r="E1628" t="b">
        <f t="shared" si="50"/>
        <v>1</v>
      </c>
      <c r="F1628" s="28">
        <f t="shared" si="51"/>
        <v>1.7084187113195022</v>
      </c>
    </row>
    <row r="1629" spans="1:6" x14ac:dyDescent="0.3">
      <c r="A1629" s="30" t="s">
        <v>3161</v>
      </c>
      <c r="B1629" t="s">
        <v>8661</v>
      </c>
      <c r="C1629" t="s">
        <v>6</v>
      </c>
      <c r="D1629">
        <v>1.9843936718549299E-2</v>
      </c>
      <c r="E1629" t="b">
        <f t="shared" si="50"/>
        <v>1</v>
      </c>
      <c r="F1629" s="28">
        <f t="shared" si="51"/>
        <v>1.7023721665798486</v>
      </c>
    </row>
    <row r="1630" spans="1:6" x14ac:dyDescent="0.3">
      <c r="A1630" s="30" t="s">
        <v>3161</v>
      </c>
      <c r="B1630" t="s">
        <v>3342</v>
      </c>
      <c r="C1630" t="s">
        <v>6</v>
      </c>
      <c r="D1630">
        <v>1.9906940820764801E-2</v>
      </c>
      <c r="E1630" t="b">
        <f t="shared" si="50"/>
        <v>1</v>
      </c>
      <c r="F1630" s="28">
        <f t="shared" si="51"/>
        <v>1.7009954746154952</v>
      </c>
    </row>
    <row r="1631" spans="1:6" x14ac:dyDescent="0.3">
      <c r="A1631" s="30" t="s">
        <v>3161</v>
      </c>
      <c r="B1631" t="s">
        <v>8662</v>
      </c>
      <c r="C1631" t="s">
        <v>6</v>
      </c>
      <c r="D1631">
        <v>2.0047522734530698E-2</v>
      </c>
      <c r="E1631" t="b">
        <f t="shared" si="50"/>
        <v>1</v>
      </c>
      <c r="F1631" s="28">
        <f t="shared" si="51"/>
        <v>1.6979392853476782</v>
      </c>
    </row>
    <row r="1632" spans="1:6" x14ac:dyDescent="0.3">
      <c r="A1632" s="30" t="s">
        <v>3161</v>
      </c>
      <c r="B1632" t="s">
        <v>3344</v>
      </c>
      <c r="C1632" t="s">
        <v>6</v>
      </c>
      <c r="D1632">
        <v>2.0082948352659901E-2</v>
      </c>
      <c r="E1632" t="b">
        <f t="shared" si="50"/>
        <v>1</v>
      </c>
      <c r="F1632" s="28">
        <f t="shared" si="51"/>
        <v>1.6971725286138997</v>
      </c>
    </row>
    <row r="1633" spans="1:6" x14ac:dyDescent="0.3">
      <c r="A1633" s="30" t="s">
        <v>3161</v>
      </c>
      <c r="B1633" t="s">
        <v>8663</v>
      </c>
      <c r="C1633" t="s">
        <v>6</v>
      </c>
      <c r="D1633">
        <v>2.01785205887067E-2</v>
      </c>
      <c r="E1633" t="b">
        <f t="shared" si="50"/>
        <v>1</v>
      </c>
      <c r="F1633" s="28">
        <f t="shared" si="51"/>
        <v>1.6951106777281166</v>
      </c>
    </row>
    <row r="1634" spans="1:6" x14ac:dyDescent="0.3">
      <c r="A1634" s="30" t="s">
        <v>3161</v>
      </c>
      <c r="B1634" t="s">
        <v>8664</v>
      </c>
      <c r="C1634" t="s">
        <v>6</v>
      </c>
      <c r="D1634">
        <v>2.01785205887067E-2</v>
      </c>
      <c r="E1634" t="b">
        <f t="shared" si="50"/>
        <v>1</v>
      </c>
      <c r="F1634" s="28">
        <f t="shared" si="51"/>
        <v>1.6951106777281166</v>
      </c>
    </row>
    <row r="1635" spans="1:6" x14ac:dyDescent="0.3">
      <c r="A1635" s="30" t="s">
        <v>3161</v>
      </c>
      <c r="B1635" t="s">
        <v>8665</v>
      </c>
      <c r="C1635" t="s">
        <v>6</v>
      </c>
      <c r="D1635">
        <v>2.01785205887067E-2</v>
      </c>
      <c r="E1635" t="b">
        <f t="shared" si="50"/>
        <v>1</v>
      </c>
      <c r="F1635" s="28">
        <f t="shared" si="51"/>
        <v>1.6951106777281166</v>
      </c>
    </row>
    <row r="1636" spans="1:6" x14ac:dyDescent="0.3">
      <c r="A1636" s="30" t="s">
        <v>3161</v>
      </c>
      <c r="B1636" t="s">
        <v>549</v>
      </c>
      <c r="C1636" t="s">
        <v>6</v>
      </c>
      <c r="D1636">
        <v>2.0269320685996298E-2</v>
      </c>
      <c r="E1636" t="b">
        <f t="shared" si="50"/>
        <v>1</v>
      </c>
      <c r="F1636" s="28">
        <f t="shared" si="51"/>
        <v>1.6931608061795607</v>
      </c>
    </row>
    <row r="1637" spans="1:6" x14ac:dyDescent="0.3">
      <c r="A1637" s="30" t="s">
        <v>3161</v>
      </c>
      <c r="B1637" t="s">
        <v>8666</v>
      </c>
      <c r="C1637" t="s">
        <v>6</v>
      </c>
      <c r="D1637">
        <v>2.0431377380543899E-2</v>
      </c>
      <c r="E1637" t="b">
        <f t="shared" si="50"/>
        <v>1</v>
      </c>
      <c r="F1637" s="28">
        <f t="shared" si="51"/>
        <v>1.6897023544343264</v>
      </c>
    </row>
    <row r="1638" spans="1:6" x14ac:dyDescent="0.3">
      <c r="A1638" s="30" t="s">
        <v>3161</v>
      </c>
      <c r="B1638" t="s">
        <v>8667</v>
      </c>
      <c r="C1638" t="s">
        <v>6</v>
      </c>
      <c r="D1638">
        <v>2.0431377380543899E-2</v>
      </c>
      <c r="E1638" t="b">
        <f t="shared" si="50"/>
        <v>1</v>
      </c>
      <c r="F1638" s="28">
        <f t="shared" si="51"/>
        <v>1.6897023544343264</v>
      </c>
    </row>
    <row r="1639" spans="1:6" x14ac:dyDescent="0.3">
      <c r="A1639" s="30" t="s">
        <v>3161</v>
      </c>
      <c r="B1639" t="s">
        <v>8668</v>
      </c>
      <c r="C1639" t="s">
        <v>6</v>
      </c>
      <c r="D1639">
        <v>2.0527304083757199E-2</v>
      </c>
      <c r="E1639" t="b">
        <f t="shared" si="50"/>
        <v>1</v>
      </c>
      <c r="F1639" s="28">
        <f t="shared" si="51"/>
        <v>1.6876680841622098</v>
      </c>
    </row>
    <row r="1640" spans="1:6" x14ac:dyDescent="0.3">
      <c r="A1640" s="30" t="s">
        <v>3161</v>
      </c>
      <c r="B1640" t="s">
        <v>8669</v>
      </c>
      <c r="C1640" t="s">
        <v>6</v>
      </c>
      <c r="D1640">
        <v>2.05747174687048E-2</v>
      </c>
      <c r="E1640" t="b">
        <f t="shared" si="50"/>
        <v>1</v>
      </c>
      <c r="F1640" s="28">
        <f t="shared" si="51"/>
        <v>1.6866661197912665</v>
      </c>
    </row>
    <row r="1641" spans="1:6" x14ac:dyDescent="0.3">
      <c r="A1641" s="30" t="s">
        <v>3161</v>
      </c>
      <c r="B1641" t="s">
        <v>8670</v>
      </c>
      <c r="C1641" t="s">
        <v>6</v>
      </c>
      <c r="D1641">
        <v>2.0649200315520901E-2</v>
      </c>
      <c r="E1641" t="b">
        <f t="shared" si="50"/>
        <v>1</v>
      </c>
      <c r="F1641" s="28">
        <f t="shared" si="51"/>
        <v>1.6850967626652746</v>
      </c>
    </row>
    <row r="1642" spans="1:6" x14ac:dyDescent="0.3">
      <c r="A1642" s="30" t="s">
        <v>3161</v>
      </c>
      <c r="B1642" t="s">
        <v>73</v>
      </c>
      <c r="C1642" t="s">
        <v>6</v>
      </c>
      <c r="D1642">
        <v>2.0867211377843298E-2</v>
      </c>
      <c r="E1642" t="b">
        <f t="shared" si="50"/>
        <v>1</v>
      </c>
      <c r="F1642" s="28">
        <f t="shared" si="51"/>
        <v>1.6805355846735808</v>
      </c>
    </row>
    <row r="1643" spans="1:6" x14ac:dyDescent="0.3">
      <c r="A1643" s="30" t="s">
        <v>3161</v>
      </c>
      <c r="B1643" t="s">
        <v>8671</v>
      </c>
      <c r="C1643" t="s">
        <v>6</v>
      </c>
      <c r="D1643">
        <v>2.09378082516898E-2</v>
      </c>
      <c r="E1643" t="b">
        <f t="shared" si="50"/>
        <v>1</v>
      </c>
      <c r="F1643" s="28">
        <f t="shared" si="51"/>
        <v>1.6790687817792007</v>
      </c>
    </row>
    <row r="1644" spans="1:6" x14ac:dyDescent="0.3">
      <c r="A1644" s="30" t="s">
        <v>3161</v>
      </c>
      <c r="B1644" t="s">
        <v>8672</v>
      </c>
      <c r="C1644" t="s">
        <v>6</v>
      </c>
      <c r="D1644">
        <v>2.09378082516898E-2</v>
      </c>
      <c r="E1644" t="b">
        <f t="shared" si="50"/>
        <v>1</v>
      </c>
      <c r="F1644" s="28">
        <f t="shared" si="51"/>
        <v>1.6790687817792007</v>
      </c>
    </row>
    <row r="1645" spans="1:6" x14ac:dyDescent="0.3">
      <c r="A1645" s="30" t="s">
        <v>3161</v>
      </c>
      <c r="B1645" t="s">
        <v>3351</v>
      </c>
      <c r="C1645" t="s">
        <v>6</v>
      </c>
      <c r="D1645">
        <v>2.0958473992856701E-2</v>
      </c>
      <c r="E1645" t="b">
        <f t="shared" si="50"/>
        <v>1</v>
      </c>
      <c r="F1645" s="28">
        <f t="shared" si="51"/>
        <v>1.6786403419463425</v>
      </c>
    </row>
    <row r="1646" spans="1:6" x14ac:dyDescent="0.3">
      <c r="A1646" s="30" t="s">
        <v>3161</v>
      </c>
      <c r="B1646" t="s">
        <v>8673</v>
      </c>
      <c r="C1646" t="s">
        <v>6</v>
      </c>
      <c r="D1646">
        <v>2.0958473992856701E-2</v>
      </c>
      <c r="E1646" t="b">
        <f t="shared" si="50"/>
        <v>1</v>
      </c>
      <c r="F1646" s="28">
        <f t="shared" si="51"/>
        <v>1.6786403419463425</v>
      </c>
    </row>
    <row r="1647" spans="1:6" x14ac:dyDescent="0.3">
      <c r="A1647" s="30" t="s">
        <v>3161</v>
      </c>
      <c r="B1647" t="s">
        <v>8297</v>
      </c>
      <c r="C1647" t="s">
        <v>6</v>
      </c>
      <c r="D1647">
        <v>2.0999948494748299E-2</v>
      </c>
      <c r="E1647" t="b">
        <f t="shared" si="50"/>
        <v>1</v>
      </c>
      <c r="F1647" s="28">
        <f t="shared" si="51"/>
        <v>1.677781770431511</v>
      </c>
    </row>
    <row r="1648" spans="1:6" x14ac:dyDescent="0.3">
      <c r="A1648" s="30" t="s">
        <v>3161</v>
      </c>
      <c r="B1648" t="s">
        <v>996</v>
      </c>
      <c r="C1648" t="s">
        <v>6</v>
      </c>
      <c r="D1648">
        <v>2.10948568164885E-2</v>
      </c>
      <c r="E1648" t="b">
        <f t="shared" si="50"/>
        <v>1</v>
      </c>
      <c r="F1648" s="28">
        <f t="shared" si="51"/>
        <v>1.6758234180905849</v>
      </c>
    </row>
    <row r="1649" spans="1:6" x14ac:dyDescent="0.3">
      <c r="A1649" s="30" t="s">
        <v>3161</v>
      </c>
      <c r="B1649" t="s">
        <v>3112</v>
      </c>
      <c r="C1649" t="s">
        <v>6</v>
      </c>
      <c r="D1649">
        <v>2.1187000376548699E-2</v>
      </c>
      <c r="E1649" t="b">
        <f t="shared" si="50"/>
        <v>1</v>
      </c>
      <c r="F1649" s="28">
        <f t="shared" si="51"/>
        <v>1.673930525692551</v>
      </c>
    </row>
    <row r="1650" spans="1:6" x14ac:dyDescent="0.3">
      <c r="A1650" s="30" t="s">
        <v>3161</v>
      </c>
      <c r="B1650" t="s">
        <v>1067</v>
      </c>
      <c r="C1650" t="s">
        <v>6</v>
      </c>
      <c r="D1650">
        <v>2.1389777654065901E-2</v>
      </c>
      <c r="E1650" t="b">
        <f t="shared" si="50"/>
        <v>1</v>
      </c>
      <c r="F1650" s="28">
        <f t="shared" si="51"/>
        <v>1.6697937298798109</v>
      </c>
    </row>
    <row r="1651" spans="1:6" x14ac:dyDescent="0.3">
      <c r="A1651" s="30" t="s">
        <v>3161</v>
      </c>
      <c r="B1651" t="s">
        <v>794</v>
      </c>
      <c r="C1651" t="s">
        <v>6</v>
      </c>
      <c r="D1651">
        <v>2.13916025945892E-2</v>
      </c>
      <c r="E1651" t="b">
        <f t="shared" si="50"/>
        <v>1</v>
      </c>
      <c r="F1651" s="28">
        <f t="shared" si="51"/>
        <v>1.6697566781720379</v>
      </c>
    </row>
    <row r="1652" spans="1:6" x14ac:dyDescent="0.3">
      <c r="A1652" s="30" t="s">
        <v>3161</v>
      </c>
      <c r="B1652" t="s">
        <v>8674</v>
      </c>
      <c r="C1652" t="s">
        <v>6</v>
      </c>
      <c r="D1652">
        <v>2.1445197213452699E-2</v>
      </c>
      <c r="E1652" t="b">
        <f t="shared" si="50"/>
        <v>1</v>
      </c>
      <c r="F1652" s="28">
        <f t="shared" si="51"/>
        <v>1.6686699555652464</v>
      </c>
    </row>
    <row r="1653" spans="1:6" x14ac:dyDescent="0.3">
      <c r="A1653" s="30" t="s">
        <v>3161</v>
      </c>
      <c r="B1653" t="s">
        <v>3354</v>
      </c>
      <c r="C1653" t="s">
        <v>6</v>
      </c>
      <c r="D1653">
        <v>2.1445197213452699E-2</v>
      </c>
      <c r="E1653" t="b">
        <f t="shared" si="50"/>
        <v>1</v>
      </c>
      <c r="F1653" s="28">
        <f t="shared" si="51"/>
        <v>1.6686699555652464</v>
      </c>
    </row>
    <row r="1654" spans="1:6" x14ac:dyDescent="0.3">
      <c r="A1654" s="30" t="s">
        <v>3161</v>
      </c>
      <c r="B1654" t="s">
        <v>2489</v>
      </c>
      <c r="C1654" t="s">
        <v>6</v>
      </c>
      <c r="D1654">
        <v>2.1612773806579399E-2</v>
      </c>
      <c r="E1654" t="b">
        <f t="shared" si="50"/>
        <v>1</v>
      </c>
      <c r="F1654" s="28">
        <f t="shared" si="51"/>
        <v>1.6652894917199503</v>
      </c>
    </row>
    <row r="1655" spans="1:6" x14ac:dyDescent="0.3">
      <c r="A1655" s="30" t="s">
        <v>3161</v>
      </c>
      <c r="B1655" t="s">
        <v>8675</v>
      </c>
      <c r="C1655" t="s">
        <v>6</v>
      </c>
      <c r="D1655">
        <v>2.1686745230453899E-2</v>
      </c>
      <c r="E1655" t="b">
        <f t="shared" si="50"/>
        <v>1</v>
      </c>
      <c r="F1655" s="28">
        <f t="shared" si="51"/>
        <v>1.6638056224680728</v>
      </c>
    </row>
    <row r="1656" spans="1:6" x14ac:dyDescent="0.3">
      <c r="A1656" s="30" t="s">
        <v>3161</v>
      </c>
      <c r="B1656" t="s">
        <v>8676</v>
      </c>
      <c r="C1656" t="s">
        <v>6</v>
      </c>
      <c r="D1656">
        <v>2.1699251619782301E-2</v>
      </c>
      <c r="E1656" t="b">
        <f t="shared" si="50"/>
        <v>1</v>
      </c>
      <c r="F1656" s="28">
        <f t="shared" si="51"/>
        <v>1.6635552441700683</v>
      </c>
    </row>
    <row r="1657" spans="1:6" x14ac:dyDescent="0.3">
      <c r="A1657" s="30" t="s">
        <v>3161</v>
      </c>
      <c r="B1657" t="s">
        <v>8677</v>
      </c>
      <c r="C1657" t="s">
        <v>6</v>
      </c>
      <c r="D1657">
        <v>2.1701547387419199E-2</v>
      </c>
      <c r="E1657" t="b">
        <f t="shared" si="50"/>
        <v>1</v>
      </c>
      <c r="F1657" s="28">
        <f t="shared" si="51"/>
        <v>1.6635092985082292</v>
      </c>
    </row>
    <row r="1658" spans="1:6" x14ac:dyDescent="0.3">
      <c r="A1658" s="30" t="s">
        <v>3161</v>
      </c>
      <c r="B1658" t="s">
        <v>1235</v>
      </c>
      <c r="C1658" t="s">
        <v>6</v>
      </c>
      <c r="D1658">
        <v>2.1810477732377501E-2</v>
      </c>
      <c r="E1658" t="b">
        <f t="shared" si="50"/>
        <v>1</v>
      </c>
      <c r="F1658" s="28">
        <f t="shared" si="51"/>
        <v>1.6613348216169395</v>
      </c>
    </row>
    <row r="1659" spans="1:6" x14ac:dyDescent="0.3">
      <c r="A1659" s="30" t="s">
        <v>3161</v>
      </c>
      <c r="B1659" t="s">
        <v>8678</v>
      </c>
      <c r="C1659" t="s">
        <v>6</v>
      </c>
      <c r="D1659">
        <v>2.1953546319179201E-2</v>
      </c>
      <c r="E1659" t="b">
        <f t="shared" si="50"/>
        <v>1</v>
      </c>
      <c r="F1659" s="28">
        <f t="shared" si="51"/>
        <v>1.6584953149458588</v>
      </c>
    </row>
    <row r="1660" spans="1:6" x14ac:dyDescent="0.3">
      <c r="A1660" s="30" t="s">
        <v>3161</v>
      </c>
      <c r="B1660" t="s">
        <v>1731</v>
      </c>
      <c r="C1660" t="s">
        <v>6</v>
      </c>
      <c r="D1660">
        <v>2.1961779994567599E-2</v>
      </c>
      <c r="E1660" t="b">
        <f t="shared" si="50"/>
        <v>1</v>
      </c>
      <c r="F1660" s="28">
        <f t="shared" si="51"/>
        <v>1.6583324633799468</v>
      </c>
    </row>
    <row r="1661" spans="1:6" x14ac:dyDescent="0.3">
      <c r="A1661" s="30" t="s">
        <v>3161</v>
      </c>
      <c r="B1661" t="s">
        <v>8679</v>
      </c>
      <c r="C1661" t="s">
        <v>6</v>
      </c>
      <c r="D1661">
        <v>2.2462857627442601E-2</v>
      </c>
      <c r="E1661" t="b">
        <f t="shared" si="50"/>
        <v>1</v>
      </c>
      <c r="F1661" s="28">
        <f t="shared" si="51"/>
        <v>1.6485349954972819</v>
      </c>
    </row>
    <row r="1662" spans="1:6" x14ac:dyDescent="0.3">
      <c r="A1662" s="30" t="s">
        <v>3161</v>
      </c>
      <c r="B1662" t="s">
        <v>737</v>
      </c>
      <c r="C1662" t="s">
        <v>6</v>
      </c>
      <c r="D1662">
        <v>2.2550730979882999E-2</v>
      </c>
      <c r="E1662" t="b">
        <f t="shared" si="50"/>
        <v>1</v>
      </c>
      <c r="F1662" s="28">
        <f t="shared" si="51"/>
        <v>1.6468393759419282</v>
      </c>
    </row>
    <row r="1663" spans="1:6" x14ac:dyDescent="0.3">
      <c r="A1663" s="30" t="s">
        <v>3161</v>
      </c>
      <c r="B1663" t="s">
        <v>7915</v>
      </c>
      <c r="C1663" t="s">
        <v>6</v>
      </c>
      <c r="D1663">
        <v>2.2738841562145399E-2</v>
      </c>
      <c r="E1663" t="b">
        <f t="shared" si="50"/>
        <v>1</v>
      </c>
      <c r="F1663" s="28">
        <f t="shared" si="51"/>
        <v>1.6432316643616984</v>
      </c>
    </row>
    <row r="1664" spans="1:6" x14ac:dyDescent="0.3">
      <c r="A1664" s="30" t="s">
        <v>3161</v>
      </c>
      <c r="B1664" t="s">
        <v>29</v>
      </c>
      <c r="C1664" t="s">
        <v>6</v>
      </c>
      <c r="D1664">
        <v>2.28276145796029E-2</v>
      </c>
      <c r="E1664" t="b">
        <f t="shared" si="50"/>
        <v>1</v>
      </c>
      <c r="F1664" s="28">
        <f t="shared" si="51"/>
        <v>1.641539468669283</v>
      </c>
    </row>
    <row r="1665" spans="1:6" x14ac:dyDescent="0.3">
      <c r="A1665" s="30" t="s">
        <v>3161</v>
      </c>
      <c r="B1665" t="s">
        <v>8680</v>
      </c>
      <c r="C1665" t="s">
        <v>6</v>
      </c>
      <c r="D1665">
        <v>2.2973133202058502E-2</v>
      </c>
      <c r="E1665" t="b">
        <f t="shared" si="50"/>
        <v>1</v>
      </c>
      <c r="F1665" s="28">
        <f t="shared" si="51"/>
        <v>1.6387797692991664</v>
      </c>
    </row>
    <row r="1666" spans="1:6" x14ac:dyDescent="0.3">
      <c r="A1666" s="30" t="s">
        <v>3161</v>
      </c>
      <c r="B1666" t="s">
        <v>255</v>
      </c>
      <c r="C1666" t="s">
        <v>6</v>
      </c>
      <c r="D1666">
        <v>2.3154868871546299E-2</v>
      </c>
      <c r="E1666" t="b">
        <f t="shared" ref="E1666:E1729" si="52">D1666&lt;0.05</f>
        <v>1</v>
      </c>
      <c r="F1666" s="28">
        <f t="shared" si="51"/>
        <v>1.6353576741183762</v>
      </c>
    </row>
    <row r="1667" spans="1:6" x14ac:dyDescent="0.3">
      <c r="A1667" s="30" t="s">
        <v>3161</v>
      </c>
      <c r="B1667" t="s">
        <v>8681</v>
      </c>
      <c r="C1667" t="s">
        <v>6</v>
      </c>
      <c r="D1667">
        <v>2.32286332356283E-2</v>
      </c>
      <c r="E1667" t="b">
        <f t="shared" si="52"/>
        <v>1</v>
      </c>
      <c r="F1667" s="28">
        <f t="shared" ref="F1667:F1730" si="53">-LOG10(D1667)</f>
        <v>1.6339763431781249</v>
      </c>
    </row>
    <row r="1668" spans="1:6" x14ac:dyDescent="0.3">
      <c r="A1668" s="30" t="s">
        <v>3161</v>
      </c>
      <c r="B1668" t="s">
        <v>8682</v>
      </c>
      <c r="C1668" t="s">
        <v>6</v>
      </c>
      <c r="D1668">
        <v>2.32286332356283E-2</v>
      </c>
      <c r="E1668" t="b">
        <f t="shared" si="52"/>
        <v>1</v>
      </c>
      <c r="F1668" s="28">
        <f t="shared" si="53"/>
        <v>1.6339763431781249</v>
      </c>
    </row>
    <row r="1669" spans="1:6" x14ac:dyDescent="0.3">
      <c r="A1669" s="30" t="s">
        <v>3161</v>
      </c>
      <c r="B1669" t="s">
        <v>8683</v>
      </c>
      <c r="C1669" t="s">
        <v>6</v>
      </c>
      <c r="D1669">
        <v>2.32286332356283E-2</v>
      </c>
      <c r="E1669" t="b">
        <f t="shared" si="52"/>
        <v>1</v>
      </c>
      <c r="F1669" s="28">
        <f t="shared" si="53"/>
        <v>1.6339763431781249</v>
      </c>
    </row>
    <row r="1670" spans="1:6" x14ac:dyDescent="0.3">
      <c r="A1670" s="30" t="s">
        <v>3161</v>
      </c>
      <c r="B1670" t="s">
        <v>677</v>
      </c>
      <c r="C1670" t="s">
        <v>6</v>
      </c>
      <c r="D1670">
        <v>2.34693417225273E-2</v>
      </c>
      <c r="E1670" t="b">
        <f t="shared" si="52"/>
        <v>1</v>
      </c>
      <c r="F1670" s="28">
        <f t="shared" si="53"/>
        <v>1.6294990914957084</v>
      </c>
    </row>
    <row r="1671" spans="1:6" x14ac:dyDescent="0.3">
      <c r="A1671" s="30" t="s">
        <v>3161</v>
      </c>
      <c r="B1671" t="s">
        <v>2821</v>
      </c>
      <c r="C1671" t="s">
        <v>6</v>
      </c>
      <c r="D1671">
        <v>2.3634609981300399E-2</v>
      </c>
      <c r="E1671" t="b">
        <f t="shared" si="52"/>
        <v>1</v>
      </c>
      <c r="F1671" s="28">
        <f t="shared" si="53"/>
        <v>1.6264515600361953</v>
      </c>
    </row>
    <row r="1672" spans="1:6" x14ac:dyDescent="0.3">
      <c r="A1672" s="30" t="s">
        <v>3161</v>
      </c>
      <c r="B1672" t="s">
        <v>8684</v>
      </c>
      <c r="C1672" t="s">
        <v>6</v>
      </c>
      <c r="D1672">
        <v>2.36927144020126E-2</v>
      </c>
      <c r="E1672" t="b">
        <f t="shared" si="52"/>
        <v>1</v>
      </c>
      <c r="F1672" s="28">
        <f t="shared" si="53"/>
        <v>1.6253851806328894</v>
      </c>
    </row>
    <row r="1673" spans="1:6" x14ac:dyDescent="0.3">
      <c r="A1673" s="30" t="s">
        <v>3161</v>
      </c>
      <c r="B1673" t="s">
        <v>8685</v>
      </c>
      <c r="C1673" t="s">
        <v>6</v>
      </c>
      <c r="D1673">
        <v>2.3740359090932899E-2</v>
      </c>
      <c r="E1673" t="b">
        <f t="shared" si="52"/>
        <v>1</v>
      </c>
      <c r="F1673" s="28">
        <f t="shared" si="53"/>
        <v>1.6245127162983941</v>
      </c>
    </row>
    <row r="1674" spans="1:6" x14ac:dyDescent="0.3">
      <c r="A1674" s="30" t="s">
        <v>3161</v>
      </c>
      <c r="B1674" t="s">
        <v>8686</v>
      </c>
      <c r="C1674" t="s">
        <v>6</v>
      </c>
      <c r="D1674">
        <v>2.3740359090932899E-2</v>
      </c>
      <c r="E1674" t="b">
        <f t="shared" si="52"/>
        <v>1</v>
      </c>
      <c r="F1674" s="28">
        <f t="shared" si="53"/>
        <v>1.6245127162983941</v>
      </c>
    </row>
    <row r="1675" spans="1:6" x14ac:dyDescent="0.3">
      <c r="A1675" s="30" t="s">
        <v>3161</v>
      </c>
      <c r="B1675" t="s">
        <v>8687</v>
      </c>
      <c r="C1675" t="s">
        <v>6</v>
      </c>
      <c r="D1675">
        <v>2.3835635481704601E-2</v>
      </c>
      <c r="E1675" t="b">
        <f t="shared" si="52"/>
        <v>1</v>
      </c>
      <c r="F1675" s="28">
        <f t="shared" si="53"/>
        <v>1.622773264860556</v>
      </c>
    </row>
    <row r="1676" spans="1:6" x14ac:dyDescent="0.3">
      <c r="A1676" s="30" t="s">
        <v>3161</v>
      </c>
      <c r="B1676" t="s">
        <v>8688</v>
      </c>
      <c r="C1676" t="s">
        <v>6</v>
      </c>
      <c r="D1676">
        <v>2.38691775960869E-2</v>
      </c>
      <c r="E1676" t="b">
        <f t="shared" si="52"/>
        <v>1</v>
      </c>
      <c r="F1676" s="28">
        <f t="shared" si="53"/>
        <v>1.6221625441953522</v>
      </c>
    </row>
    <row r="1677" spans="1:6" x14ac:dyDescent="0.3">
      <c r="A1677" s="30" t="s">
        <v>3161</v>
      </c>
      <c r="B1677" t="s">
        <v>8689</v>
      </c>
      <c r="C1677" t="s">
        <v>6</v>
      </c>
      <c r="D1677">
        <v>2.39337133176123E-2</v>
      </c>
      <c r="E1677" t="b">
        <f t="shared" si="52"/>
        <v>1</v>
      </c>
      <c r="F1677" s="28">
        <f t="shared" si="53"/>
        <v>1.6209899153339549</v>
      </c>
    </row>
    <row r="1678" spans="1:6" x14ac:dyDescent="0.3">
      <c r="A1678" s="30" t="s">
        <v>3161</v>
      </c>
      <c r="B1678" t="s">
        <v>2792</v>
      </c>
      <c r="C1678" t="s">
        <v>6</v>
      </c>
      <c r="D1678">
        <v>2.4047458380378601E-2</v>
      </c>
      <c r="E1678" t="b">
        <f t="shared" si="52"/>
        <v>1</v>
      </c>
      <c r="F1678" s="28">
        <f t="shared" si="53"/>
        <v>1.6189308182384459</v>
      </c>
    </row>
    <row r="1679" spans="1:6" x14ac:dyDescent="0.3">
      <c r="A1679" s="30" t="s">
        <v>3161</v>
      </c>
      <c r="B1679" t="s">
        <v>8690</v>
      </c>
      <c r="C1679" t="s">
        <v>6</v>
      </c>
      <c r="D1679">
        <v>2.4111228446768201E-2</v>
      </c>
      <c r="E1679" t="b">
        <f t="shared" si="52"/>
        <v>1</v>
      </c>
      <c r="F1679" s="28">
        <f t="shared" si="53"/>
        <v>1.6177806621210271</v>
      </c>
    </row>
    <row r="1680" spans="1:6" x14ac:dyDescent="0.3">
      <c r="A1680" s="30" t="s">
        <v>3161</v>
      </c>
      <c r="B1680" t="s">
        <v>8691</v>
      </c>
      <c r="C1680" t="s">
        <v>6</v>
      </c>
      <c r="D1680">
        <v>2.4204104180280499E-2</v>
      </c>
      <c r="E1680" t="b">
        <f t="shared" si="52"/>
        <v>1</v>
      </c>
      <c r="F1680" s="28">
        <f t="shared" si="53"/>
        <v>1.6161109864277781</v>
      </c>
    </row>
    <row r="1681" spans="1:6" x14ac:dyDescent="0.3">
      <c r="A1681" s="30" t="s">
        <v>3161</v>
      </c>
      <c r="B1681" t="s">
        <v>8692</v>
      </c>
      <c r="C1681" t="s">
        <v>6</v>
      </c>
      <c r="D1681">
        <v>2.4253054395166299E-2</v>
      </c>
      <c r="E1681" t="b">
        <f t="shared" si="52"/>
        <v>1</v>
      </c>
      <c r="F1681" s="28">
        <f t="shared" si="53"/>
        <v>1.6152335591881684</v>
      </c>
    </row>
    <row r="1682" spans="1:6" x14ac:dyDescent="0.3">
      <c r="A1682" s="30" t="s">
        <v>3161</v>
      </c>
      <c r="B1682" t="s">
        <v>8693</v>
      </c>
      <c r="C1682" t="s">
        <v>6</v>
      </c>
      <c r="D1682">
        <v>2.4253054395166299E-2</v>
      </c>
      <c r="E1682" t="b">
        <f t="shared" si="52"/>
        <v>1</v>
      </c>
      <c r="F1682" s="28">
        <f t="shared" si="53"/>
        <v>1.6152335591881684</v>
      </c>
    </row>
    <row r="1683" spans="1:6" x14ac:dyDescent="0.3">
      <c r="A1683" s="30" t="s">
        <v>3161</v>
      </c>
      <c r="B1683" t="s">
        <v>757</v>
      </c>
      <c r="C1683" t="s">
        <v>6</v>
      </c>
      <c r="D1683">
        <v>2.4481881084425301E-2</v>
      </c>
      <c r="E1683" t="b">
        <f t="shared" si="52"/>
        <v>1</v>
      </c>
      <c r="F1683" s="28">
        <f t="shared" si="53"/>
        <v>1.6111552158892293</v>
      </c>
    </row>
    <row r="1684" spans="1:6" x14ac:dyDescent="0.3">
      <c r="A1684" s="30" t="s">
        <v>3161</v>
      </c>
      <c r="B1684" t="s">
        <v>115</v>
      </c>
      <c r="C1684" t="s">
        <v>6</v>
      </c>
      <c r="D1684">
        <v>2.4576069704524299E-2</v>
      </c>
      <c r="E1684" t="b">
        <f t="shared" si="52"/>
        <v>1</v>
      </c>
      <c r="F1684" s="28">
        <f t="shared" si="53"/>
        <v>1.6094875698676845</v>
      </c>
    </row>
    <row r="1685" spans="1:6" x14ac:dyDescent="0.3">
      <c r="A1685" s="30" t="s">
        <v>3161</v>
      </c>
      <c r="B1685" t="s">
        <v>1049</v>
      </c>
      <c r="C1685" t="s">
        <v>6</v>
      </c>
      <c r="D1685">
        <v>2.4868450252858401E-2</v>
      </c>
      <c r="E1685" t="b">
        <f t="shared" si="52"/>
        <v>1</v>
      </c>
      <c r="F1685" s="28">
        <f t="shared" si="53"/>
        <v>1.6043512781640366</v>
      </c>
    </row>
    <row r="1686" spans="1:6" x14ac:dyDescent="0.3">
      <c r="A1686" s="30" t="s">
        <v>3161</v>
      </c>
      <c r="B1686" t="s">
        <v>8694</v>
      </c>
      <c r="C1686" t="s">
        <v>6</v>
      </c>
      <c r="D1686">
        <v>2.4951872852060901E-2</v>
      </c>
      <c r="E1686" t="b">
        <f t="shared" si="52"/>
        <v>1</v>
      </c>
      <c r="F1686" s="28">
        <f t="shared" si="53"/>
        <v>1.6028968512915118</v>
      </c>
    </row>
    <row r="1687" spans="1:6" x14ac:dyDescent="0.3">
      <c r="A1687" s="30" t="s">
        <v>3161</v>
      </c>
      <c r="B1687" t="s">
        <v>8695</v>
      </c>
      <c r="C1687" t="s">
        <v>6</v>
      </c>
      <c r="D1687">
        <v>2.5330999690949398E-2</v>
      </c>
      <c r="E1687" t="b">
        <f t="shared" si="52"/>
        <v>1</v>
      </c>
      <c r="F1687" s="28">
        <f t="shared" si="53"/>
        <v>1.5963476703872757</v>
      </c>
    </row>
    <row r="1688" spans="1:6" x14ac:dyDescent="0.3">
      <c r="A1688" s="30" t="s">
        <v>3161</v>
      </c>
      <c r="B1688" t="s">
        <v>2831</v>
      </c>
      <c r="C1688" t="s">
        <v>6</v>
      </c>
      <c r="D1688">
        <v>2.53632707982753E-2</v>
      </c>
      <c r="E1688" t="b">
        <f t="shared" si="52"/>
        <v>1</v>
      </c>
      <c r="F1688" s="28">
        <f t="shared" si="53"/>
        <v>1.5957947414036076</v>
      </c>
    </row>
    <row r="1689" spans="1:6" x14ac:dyDescent="0.3">
      <c r="A1689" s="30" t="s">
        <v>3161</v>
      </c>
      <c r="B1689" t="s">
        <v>7782</v>
      </c>
      <c r="C1689" t="s">
        <v>6</v>
      </c>
      <c r="D1689">
        <v>2.55736530643773E-2</v>
      </c>
      <c r="E1689" t="b">
        <f t="shared" si="52"/>
        <v>1</v>
      </c>
      <c r="F1689" s="28">
        <f t="shared" si="53"/>
        <v>1.5922072308166983</v>
      </c>
    </row>
    <row r="1690" spans="1:6" x14ac:dyDescent="0.3">
      <c r="A1690" s="30" t="s">
        <v>3161</v>
      </c>
      <c r="B1690" t="s">
        <v>89</v>
      </c>
      <c r="C1690" t="s">
        <v>6</v>
      </c>
      <c r="D1690">
        <v>2.56361375063618E-2</v>
      </c>
      <c r="E1690" t="b">
        <f t="shared" si="52"/>
        <v>1</v>
      </c>
      <c r="F1690" s="28">
        <f t="shared" si="53"/>
        <v>1.5911474076257304</v>
      </c>
    </row>
    <row r="1691" spans="1:6" x14ac:dyDescent="0.3">
      <c r="A1691" s="30" t="s">
        <v>3161</v>
      </c>
      <c r="B1691" t="s">
        <v>8696</v>
      </c>
      <c r="C1691" t="s">
        <v>6</v>
      </c>
      <c r="D1691">
        <v>2.57969778508906E-2</v>
      </c>
      <c r="E1691" t="b">
        <f t="shared" si="52"/>
        <v>1</v>
      </c>
      <c r="F1691" s="28">
        <f t="shared" si="53"/>
        <v>1.5884311692134903</v>
      </c>
    </row>
    <row r="1692" spans="1:6" x14ac:dyDescent="0.3">
      <c r="A1692" s="30" t="s">
        <v>3161</v>
      </c>
      <c r="B1692" t="s">
        <v>243</v>
      </c>
      <c r="C1692" t="s">
        <v>6</v>
      </c>
      <c r="D1692">
        <v>2.5837382024828399E-2</v>
      </c>
      <c r="E1692" t="b">
        <f t="shared" si="52"/>
        <v>1</v>
      </c>
      <c r="F1692" s="28">
        <f t="shared" si="53"/>
        <v>1.5877514933770598</v>
      </c>
    </row>
    <row r="1693" spans="1:6" x14ac:dyDescent="0.3">
      <c r="A1693" s="30" t="s">
        <v>3161</v>
      </c>
      <c r="B1693" t="s">
        <v>8697</v>
      </c>
      <c r="C1693" t="s">
        <v>6</v>
      </c>
      <c r="D1693">
        <v>2.58500906639389E-2</v>
      </c>
      <c r="E1693" t="b">
        <f t="shared" si="52"/>
        <v>1</v>
      </c>
      <c r="F1693" s="28">
        <f t="shared" si="53"/>
        <v>1.5875379293677438</v>
      </c>
    </row>
    <row r="1694" spans="1:6" x14ac:dyDescent="0.3">
      <c r="A1694" s="30" t="s">
        <v>3161</v>
      </c>
      <c r="B1694" t="s">
        <v>8698</v>
      </c>
      <c r="C1694" t="s">
        <v>6</v>
      </c>
      <c r="D1694">
        <v>2.5891718492200601E-2</v>
      </c>
      <c r="E1694" t="b">
        <f t="shared" si="52"/>
        <v>1</v>
      </c>
      <c r="F1694" s="28">
        <f t="shared" si="53"/>
        <v>1.5868391234967039</v>
      </c>
    </row>
    <row r="1695" spans="1:6" x14ac:dyDescent="0.3">
      <c r="A1695" s="30" t="s">
        <v>3161</v>
      </c>
      <c r="B1695" t="s">
        <v>8699</v>
      </c>
      <c r="C1695" t="s">
        <v>6</v>
      </c>
      <c r="D1695">
        <v>2.5981189311874601E-2</v>
      </c>
      <c r="E1695" t="b">
        <f t="shared" si="52"/>
        <v>1</v>
      </c>
      <c r="F1695" s="28">
        <f t="shared" si="53"/>
        <v>1.5853409725946948</v>
      </c>
    </row>
    <row r="1696" spans="1:6" x14ac:dyDescent="0.3">
      <c r="A1696" s="30" t="s">
        <v>3161</v>
      </c>
      <c r="B1696" t="s">
        <v>3373</v>
      </c>
      <c r="C1696" t="s">
        <v>6</v>
      </c>
      <c r="D1696">
        <v>2.60385738480386E-2</v>
      </c>
      <c r="E1696" t="b">
        <f t="shared" si="52"/>
        <v>1</v>
      </c>
      <c r="F1696" s="28">
        <f t="shared" si="53"/>
        <v>1.5843828060826688</v>
      </c>
    </row>
    <row r="1697" spans="1:6" x14ac:dyDescent="0.3">
      <c r="A1697" s="30" t="s">
        <v>3161</v>
      </c>
      <c r="B1697" t="s">
        <v>8431</v>
      </c>
      <c r="C1697" t="s">
        <v>6</v>
      </c>
      <c r="D1697">
        <v>2.60385738480386E-2</v>
      </c>
      <c r="E1697" t="b">
        <f t="shared" si="52"/>
        <v>1</v>
      </c>
      <c r="F1697" s="28">
        <f t="shared" si="53"/>
        <v>1.5843828060826688</v>
      </c>
    </row>
    <row r="1698" spans="1:6" x14ac:dyDescent="0.3">
      <c r="A1698" s="30" t="s">
        <v>3161</v>
      </c>
      <c r="B1698" t="s">
        <v>792</v>
      </c>
      <c r="C1698" t="s">
        <v>6</v>
      </c>
      <c r="D1698">
        <v>2.6176749969743399E-2</v>
      </c>
      <c r="E1698" t="b">
        <f t="shared" si="52"/>
        <v>1</v>
      </c>
      <c r="F1698" s="28">
        <f t="shared" si="53"/>
        <v>1.5820842751964503</v>
      </c>
    </row>
    <row r="1699" spans="1:6" x14ac:dyDescent="0.3">
      <c r="A1699" s="30" t="s">
        <v>3161</v>
      </c>
      <c r="B1699" t="s">
        <v>504</v>
      </c>
      <c r="C1699" t="s">
        <v>6</v>
      </c>
      <c r="D1699">
        <v>2.62442669013036E-2</v>
      </c>
      <c r="E1699" t="b">
        <f t="shared" si="52"/>
        <v>1</v>
      </c>
      <c r="F1699" s="28">
        <f t="shared" si="53"/>
        <v>1.5809655541652354</v>
      </c>
    </row>
    <row r="1700" spans="1:6" x14ac:dyDescent="0.3">
      <c r="A1700" s="30" t="s">
        <v>3161</v>
      </c>
      <c r="B1700" t="s">
        <v>860</v>
      </c>
      <c r="C1700" t="s">
        <v>6</v>
      </c>
      <c r="D1700">
        <v>2.6461055574813801E-2</v>
      </c>
      <c r="E1700" t="b">
        <f t="shared" si="52"/>
        <v>1</v>
      </c>
      <c r="F1700" s="28">
        <f t="shared" si="53"/>
        <v>1.577392835085291</v>
      </c>
    </row>
    <row r="1701" spans="1:6" x14ac:dyDescent="0.3">
      <c r="A1701" s="30" t="s">
        <v>3161</v>
      </c>
      <c r="B1701" t="s">
        <v>8117</v>
      </c>
      <c r="C1701" t="s">
        <v>6</v>
      </c>
      <c r="D1701">
        <v>2.66025318744171E-2</v>
      </c>
      <c r="E1701" t="b">
        <f t="shared" si="52"/>
        <v>1</v>
      </c>
      <c r="F1701" s="28">
        <f t="shared" si="53"/>
        <v>1.5750770277764223</v>
      </c>
    </row>
    <row r="1702" spans="1:6" x14ac:dyDescent="0.3">
      <c r="A1702" s="30" t="s">
        <v>3161</v>
      </c>
      <c r="B1702" t="s">
        <v>221</v>
      </c>
      <c r="C1702" t="s">
        <v>6</v>
      </c>
      <c r="D1702">
        <v>2.6787213873733499E-2</v>
      </c>
      <c r="E1702" t="b">
        <f t="shared" si="52"/>
        <v>1</v>
      </c>
      <c r="F1702" s="28">
        <f t="shared" si="53"/>
        <v>1.5720724548198235</v>
      </c>
    </row>
    <row r="1703" spans="1:6" x14ac:dyDescent="0.3">
      <c r="A1703" s="30" t="s">
        <v>3161</v>
      </c>
      <c r="B1703" t="s">
        <v>8700</v>
      </c>
      <c r="C1703" t="s">
        <v>6</v>
      </c>
      <c r="D1703">
        <v>2.68839745807621E-2</v>
      </c>
      <c r="E1703" t="b">
        <f t="shared" si="52"/>
        <v>1</v>
      </c>
      <c r="F1703" s="28">
        <f t="shared" si="53"/>
        <v>1.5705065239036038</v>
      </c>
    </row>
    <row r="1704" spans="1:6" x14ac:dyDescent="0.3">
      <c r="A1704" s="30" t="s">
        <v>3161</v>
      </c>
      <c r="B1704" t="s">
        <v>298</v>
      </c>
      <c r="C1704" t="s">
        <v>6</v>
      </c>
      <c r="D1704">
        <v>2.7085101338513801E-2</v>
      </c>
      <c r="E1704" t="b">
        <f t="shared" si="52"/>
        <v>1</v>
      </c>
      <c r="F1704" s="28">
        <f t="shared" si="53"/>
        <v>1.5672695351672339</v>
      </c>
    </row>
    <row r="1705" spans="1:6" x14ac:dyDescent="0.3">
      <c r="A1705" s="30" t="s">
        <v>3161</v>
      </c>
      <c r="B1705" t="s">
        <v>8701</v>
      </c>
      <c r="C1705" t="s">
        <v>6</v>
      </c>
      <c r="D1705">
        <v>2.72094727021466E-2</v>
      </c>
      <c r="E1705" t="b">
        <f t="shared" si="52"/>
        <v>1</v>
      </c>
      <c r="F1705" s="28">
        <f t="shared" si="53"/>
        <v>1.5652798744189553</v>
      </c>
    </row>
    <row r="1706" spans="1:6" x14ac:dyDescent="0.3">
      <c r="A1706" s="30" t="s">
        <v>3161</v>
      </c>
      <c r="B1706" t="s">
        <v>8702</v>
      </c>
      <c r="C1706" t="s">
        <v>6</v>
      </c>
      <c r="D1706">
        <v>2.7349701628951398E-2</v>
      </c>
      <c r="E1706" t="b">
        <f t="shared" si="52"/>
        <v>1</v>
      </c>
      <c r="F1706" s="28">
        <f t="shared" si="53"/>
        <v>1.5630474072320786</v>
      </c>
    </row>
    <row r="1707" spans="1:6" x14ac:dyDescent="0.3">
      <c r="A1707" s="30" t="s">
        <v>3161</v>
      </c>
      <c r="B1707" t="s">
        <v>8010</v>
      </c>
      <c r="C1707" t="s">
        <v>6</v>
      </c>
      <c r="D1707">
        <v>2.7528535892000199E-2</v>
      </c>
      <c r="E1707" t="b">
        <f t="shared" si="52"/>
        <v>1</v>
      </c>
      <c r="F1707" s="28">
        <f t="shared" si="53"/>
        <v>1.5602168859889403</v>
      </c>
    </row>
    <row r="1708" spans="1:6" x14ac:dyDescent="0.3">
      <c r="A1708" s="30" t="s">
        <v>3161</v>
      </c>
      <c r="B1708" t="s">
        <v>8703</v>
      </c>
      <c r="C1708" t="s">
        <v>6</v>
      </c>
      <c r="D1708">
        <v>2.7609348504166301E-2</v>
      </c>
      <c r="E1708" t="b">
        <f t="shared" si="52"/>
        <v>1</v>
      </c>
      <c r="F1708" s="28">
        <f t="shared" si="53"/>
        <v>1.5589438412558401</v>
      </c>
    </row>
    <row r="1709" spans="1:6" x14ac:dyDescent="0.3">
      <c r="A1709" s="30" t="s">
        <v>3161</v>
      </c>
      <c r="B1709" t="s">
        <v>3377</v>
      </c>
      <c r="C1709" t="s">
        <v>6</v>
      </c>
      <c r="D1709">
        <v>2.76374582297516E-2</v>
      </c>
      <c r="E1709" t="b">
        <f t="shared" si="52"/>
        <v>1</v>
      </c>
      <c r="F1709" s="28">
        <f t="shared" si="53"/>
        <v>1.5585019007896059</v>
      </c>
    </row>
    <row r="1710" spans="1:6" x14ac:dyDescent="0.3">
      <c r="A1710" s="30" t="s">
        <v>3161</v>
      </c>
      <c r="B1710" t="s">
        <v>555</v>
      </c>
      <c r="C1710" t="s">
        <v>6</v>
      </c>
      <c r="D1710">
        <v>2.7684973468287698E-2</v>
      </c>
      <c r="E1710" t="b">
        <f t="shared" si="52"/>
        <v>1</v>
      </c>
      <c r="F1710" s="28">
        <f t="shared" si="53"/>
        <v>1.5577558883551097</v>
      </c>
    </row>
    <row r="1711" spans="1:6" x14ac:dyDescent="0.3">
      <c r="A1711" s="30" t="s">
        <v>3161</v>
      </c>
      <c r="B1711" t="s">
        <v>992</v>
      </c>
      <c r="C1711" t="s">
        <v>6</v>
      </c>
      <c r="D1711">
        <v>2.7761906338684701E-2</v>
      </c>
      <c r="E1711" t="b">
        <f t="shared" si="52"/>
        <v>1</v>
      </c>
      <c r="F1711" s="28">
        <f t="shared" si="53"/>
        <v>1.556550715308485</v>
      </c>
    </row>
    <row r="1712" spans="1:6" x14ac:dyDescent="0.3">
      <c r="A1712" s="30" t="s">
        <v>3161</v>
      </c>
      <c r="B1712" t="s">
        <v>8704</v>
      </c>
      <c r="C1712" t="s">
        <v>6</v>
      </c>
      <c r="D1712">
        <v>2.78692416783719E-2</v>
      </c>
      <c r="E1712" t="b">
        <f t="shared" si="52"/>
        <v>1</v>
      </c>
      <c r="F1712" s="28">
        <f t="shared" si="53"/>
        <v>1.5548748482719541</v>
      </c>
    </row>
    <row r="1713" spans="1:6" x14ac:dyDescent="0.3">
      <c r="A1713" s="30" t="s">
        <v>3161</v>
      </c>
      <c r="B1713" t="s">
        <v>8705</v>
      </c>
      <c r="C1713" t="s">
        <v>6</v>
      </c>
      <c r="D1713">
        <v>2.7974021106903599E-2</v>
      </c>
      <c r="E1713" t="b">
        <f t="shared" si="52"/>
        <v>1</v>
      </c>
      <c r="F1713" s="28">
        <f t="shared" si="53"/>
        <v>1.5532451017722053</v>
      </c>
    </row>
    <row r="1714" spans="1:6" x14ac:dyDescent="0.3">
      <c r="A1714" s="30" t="s">
        <v>3161</v>
      </c>
      <c r="B1714" t="s">
        <v>8706</v>
      </c>
      <c r="C1714" t="s">
        <v>6</v>
      </c>
      <c r="D1714">
        <v>2.8219536821537099E-2</v>
      </c>
      <c r="E1714" t="b">
        <f t="shared" si="52"/>
        <v>1</v>
      </c>
      <c r="F1714" s="28">
        <f t="shared" si="53"/>
        <v>1.5494501187709477</v>
      </c>
    </row>
    <row r="1715" spans="1:6" x14ac:dyDescent="0.3">
      <c r="A1715" s="30" t="s">
        <v>3161</v>
      </c>
      <c r="B1715" t="s">
        <v>8707</v>
      </c>
      <c r="C1715" t="s">
        <v>6</v>
      </c>
      <c r="D1715">
        <v>2.8389767984678401E-2</v>
      </c>
      <c r="E1715" t="b">
        <f t="shared" si="52"/>
        <v>1</v>
      </c>
      <c r="F1715" s="28">
        <f t="shared" si="53"/>
        <v>1.5468381567304172</v>
      </c>
    </row>
    <row r="1716" spans="1:6" x14ac:dyDescent="0.3">
      <c r="A1716" s="30" t="s">
        <v>3161</v>
      </c>
      <c r="B1716" t="s">
        <v>875</v>
      </c>
      <c r="C1716" t="s">
        <v>6</v>
      </c>
      <c r="D1716">
        <v>2.8456638908977799E-2</v>
      </c>
      <c r="E1716" t="b">
        <f t="shared" si="52"/>
        <v>1</v>
      </c>
      <c r="F1716" s="28">
        <f t="shared" si="53"/>
        <v>1.5458163969251528</v>
      </c>
    </row>
    <row r="1717" spans="1:6" x14ac:dyDescent="0.3">
      <c r="A1717" s="30" t="s">
        <v>3161</v>
      </c>
      <c r="B1717" t="s">
        <v>280</v>
      </c>
      <c r="C1717" t="s">
        <v>6</v>
      </c>
      <c r="D1717">
        <v>2.8557224304020499E-2</v>
      </c>
      <c r="E1717" t="b">
        <f t="shared" si="52"/>
        <v>1</v>
      </c>
      <c r="F1717" s="28">
        <f t="shared" si="53"/>
        <v>1.5442840072610544</v>
      </c>
    </row>
    <row r="1718" spans="1:6" x14ac:dyDescent="0.3">
      <c r="A1718" s="30" t="s">
        <v>3161</v>
      </c>
      <c r="B1718" t="s">
        <v>8708</v>
      </c>
      <c r="C1718" t="s">
        <v>6</v>
      </c>
      <c r="D1718">
        <v>2.8650401648089199E-2</v>
      </c>
      <c r="E1718" t="b">
        <f t="shared" si="52"/>
        <v>1</v>
      </c>
      <c r="F1718" s="28">
        <f t="shared" si="53"/>
        <v>1.5428692853082451</v>
      </c>
    </row>
    <row r="1719" spans="1:6" x14ac:dyDescent="0.3">
      <c r="A1719" s="30" t="s">
        <v>3161</v>
      </c>
      <c r="B1719" t="s">
        <v>8068</v>
      </c>
      <c r="C1719" t="s">
        <v>6</v>
      </c>
      <c r="D1719">
        <v>2.87406716591713E-2</v>
      </c>
      <c r="E1719" t="b">
        <f t="shared" si="52"/>
        <v>1</v>
      </c>
      <c r="F1719" s="28">
        <f t="shared" si="53"/>
        <v>1.5415030867771811</v>
      </c>
    </row>
    <row r="1720" spans="1:6" x14ac:dyDescent="0.3">
      <c r="A1720" s="30" t="s">
        <v>3161</v>
      </c>
      <c r="B1720" t="s">
        <v>8304</v>
      </c>
      <c r="C1720" t="s">
        <v>6</v>
      </c>
      <c r="D1720">
        <v>2.8815779300109399E-2</v>
      </c>
      <c r="E1720" t="b">
        <f t="shared" si="52"/>
        <v>1</v>
      </c>
      <c r="F1720" s="28">
        <f t="shared" si="53"/>
        <v>1.5403696307707835</v>
      </c>
    </row>
    <row r="1721" spans="1:6" x14ac:dyDescent="0.3">
      <c r="A1721" s="30" t="s">
        <v>3161</v>
      </c>
      <c r="B1721" t="s">
        <v>8709</v>
      </c>
      <c r="C1721" t="s">
        <v>6</v>
      </c>
      <c r="D1721">
        <v>2.8911282673111299E-2</v>
      </c>
      <c r="E1721" t="b">
        <f t="shared" si="52"/>
        <v>1</v>
      </c>
      <c r="F1721" s="28">
        <f t="shared" si="53"/>
        <v>1.5389326400658703</v>
      </c>
    </row>
    <row r="1722" spans="1:6" x14ac:dyDescent="0.3">
      <c r="A1722" s="30" t="s">
        <v>3161</v>
      </c>
      <c r="B1722" t="s">
        <v>2809</v>
      </c>
      <c r="C1722" t="s">
        <v>6</v>
      </c>
      <c r="D1722">
        <v>2.90729517321731E-2</v>
      </c>
      <c r="E1722" t="b">
        <f t="shared" si="52"/>
        <v>1</v>
      </c>
      <c r="F1722" s="28">
        <f t="shared" si="53"/>
        <v>1.5365108727387951</v>
      </c>
    </row>
    <row r="1723" spans="1:6" x14ac:dyDescent="0.3">
      <c r="A1723" s="30" t="s">
        <v>3161</v>
      </c>
      <c r="B1723" t="s">
        <v>8710</v>
      </c>
      <c r="C1723" t="s">
        <v>6</v>
      </c>
      <c r="D1723">
        <v>2.93011495918125E-2</v>
      </c>
      <c r="E1723" t="b">
        <f t="shared" si="52"/>
        <v>1</v>
      </c>
      <c r="F1723" s="28">
        <f t="shared" si="53"/>
        <v>1.5331153403425952</v>
      </c>
    </row>
    <row r="1724" spans="1:6" x14ac:dyDescent="0.3">
      <c r="A1724" s="30" t="s">
        <v>3161</v>
      </c>
      <c r="B1724" t="s">
        <v>8711</v>
      </c>
      <c r="C1724" t="s">
        <v>6</v>
      </c>
      <c r="D1724">
        <v>2.9433787874352899E-2</v>
      </c>
      <c r="E1724" t="b">
        <f t="shared" si="52"/>
        <v>1</v>
      </c>
      <c r="F1724" s="28">
        <f t="shared" si="53"/>
        <v>1.5311538443539054</v>
      </c>
    </row>
    <row r="1725" spans="1:6" x14ac:dyDescent="0.3">
      <c r="A1725" s="30" t="s">
        <v>3161</v>
      </c>
      <c r="B1725" t="s">
        <v>8712</v>
      </c>
      <c r="C1725" t="s">
        <v>6</v>
      </c>
      <c r="D1725">
        <v>2.9554989525888999E-2</v>
      </c>
      <c r="E1725" t="b">
        <f t="shared" si="52"/>
        <v>1</v>
      </c>
      <c r="F1725" s="28">
        <f t="shared" si="53"/>
        <v>1.5293691902264257</v>
      </c>
    </row>
    <row r="1726" spans="1:6" x14ac:dyDescent="0.3">
      <c r="A1726" s="30" t="s">
        <v>3161</v>
      </c>
      <c r="B1726" t="s">
        <v>248</v>
      </c>
      <c r="C1726" t="s">
        <v>6</v>
      </c>
      <c r="D1726">
        <v>2.96257931379145E-2</v>
      </c>
      <c r="E1726" t="b">
        <f t="shared" si="52"/>
        <v>1</v>
      </c>
      <c r="F1726" s="28">
        <f t="shared" si="53"/>
        <v>1.5283300139503204</v>
      </c>
    </row>
    <row r="1727" spans="1:6" x14ac:dyDescent="0.3">
      <c r="A1727" s="30" t="s">
        <v>3161</v>
      </c>
      <c r="B1727" t="s">
        <v>8713</v>
      </c>
      <c r="C1727" t="s">
        <v>6</v>
      </c>
      <c r="D1727">
        <v>2.9658183971348999E-2</v>
      </c>
      <c r="E1727" t="b">
        <f t="shared" si="52"/>
        <v>1</v>
      </c>
      <c r="F1727" s="28">
        <f t="shared" si="53"/>
        <v>1.5278554451946282</v>
      </c>
    </row>
    <row r="1728" spans="1:6" x14ac:dyDescent="0.3">
      <c r="A1728" s="30" t="s">
        <v>3161</v>
      </c>
      <c r="B1728" t="s">
        <v>8714</v>
      </c>
      <c r="C1728" t="s">
        <v>6</v>
      </c>
      <c r="D1728">
        <v>2.9661212228416899E-2</v>
      </c>
      <c r="E1728" t="b">
        <f t="shared" si="52"/>
        <v>1</v>
      </c>
      <c r="F1728" s="28">
        <f t="shared" si="53"/>
        <v>1.5278111037002851</v>
      </c>
    </row>
    <row r="1729" spans="1:6" x14ac:dyDescent="0.3">
      <c r="A1729" s="30" t="s">
        <v>3161</v>
      </c>
      <c r="B1729" t="s">
        <v>8715</v>
      </c>
      <c r="C1729" t="s">
        <v>6</v>
      </c>
      <c r="D1729">
        <v>2.96954125846071E-2</v>
      </c>
      <c r="E1729" t="b">
        <f t="shared" si="52"/>
        <v>1</v>
      </c>
      <c r="F1729" s="28">
        <f t="shared" si="53"/>
        <v>1.527310636308044</v>
      </c>
    </row>
    <row r="1730" spans="1:6" x14ac:dyDescent="0.3">
      <c r="A1730" s="30" t="s">
        <v>3161</v>
      </c>
      <c r="B1730" t="s">
        <v>8716</v>
      </c>
      <c r="C1730" t="s">
        <v>6</v>
      </c>
      <c r="D1730">
        <v>2.9957285724543498E-2</v>
      </c>
      <c r="E1730" t="b">
        <f t="shared" ref="E1730:E1793" si="54">D1730&lt;0.05</f>
        <v>1</v>
      </c>
      <c r="F1730" s="28">
        <f t="shared" si="53"/>
        <v>1.5234975383775704</v>
      </c>
    </row>
    <row r="1731" spans="1:6" x14ac:dyDescent="0.3">
      <c r="A1731" s="30" t="s">
        <v>3161</v>
      </c>
      <c r="B1731" t="s">
        <v>8717</v>
      </c>
      <c r="C1731" t="s">
        <v>6</v>
      </c>
      <c r="D1731">
        <v>3.0025968292540599E-2</v>
      </c>
      <c r="E1731" t="b">
        <f t="shared" si="54"/>
        <v>1</v>
      </c>
      <c r="F1731" s="28">
        <f t="shared" ref="F1731:F1794" si="55">-LOG10(D1731)</f>
        <v>1.5225029783521491</v>
      </c>
    </row>
    <row r="1732" spans="1:6" x14ac:dyDescent="0.3">
      <c r="A1732" s="30" t="s">
        <v>3161</v>
      </c>
      <c r="B1732" t="s">
        <v>8718</v>
      </c>
      <c r="C1732" t="s">
        <v>6</v>
      </c>
      <c r="D1732">
        <v>3.0098678636287401E-2</v>
      </c>
      <c r="E1732" t="b">
        <f t="shared" si="54"/>
        <v>1</v>
      </c>
      <c r="F1732" s="28">
        <f t="shared" si="55"/>
        <v>1.5214525699731114</v>
      </c>
    </row>
    <row r="1733" spans="1:6" x14ac:dyDescent="0.3">
      <c r="A1733" s="30" t="s">
        <v>3161</v>
      </c>
      <c r="B1733" t="s">
        <v>99</v>
      </c>
      <c r="C1733" t="s">
        <v>6</v>
      </c>
      <c r="D1733">
        <v>3.05316059673282E-2</v>
      </c>
      <c r="E1733" t="b">
        <f t="shared" si="54"/>
        <v>1</v>
      </c>
      <c r="F1733" s="28">
        <f t="shared" si="55"/>
        <v>1.5152503511417212</v>
      </c>
    </row>
    <row r="1734" spans="1:6" x14ac:dyDescent="0.3">
      <c r="A1734" s="30" t="s">
        <v>3161</v>
      </c>
      <c r="B1734" t="s">
        <v>3388</v>
      </c>
      <c r="C1734" t="s">
        <v>6</v>
      </c>
      <c r="D1734">
        <v>3.07443984028931E-2</v>
      </c>
      <c r="E1734" t="b">
        <f t="shared" si="54"/>
        <v>1</v>
      </c>
      <c r="F1734" s="28">
        <f t="shared" si="55"/>
        <v>1.5122340006795074</v>
      </c>
    </row>
    <row r="1735" spans="1:6" x14ac:dyDescent="0.3">
      <c r="A1735" s="30" t="s">
        <v>3161</v>
      </c>
      <c r="B1735" t="s">
        <v>559</v>
      </c>
      <c r="C1735" t="s">
        <v>6</v>
      </c>
      <c r="D1735">
        <v>3.1077725952057701E-2</v>
      </c>
      <c r="E1735" t="b">
        <f t="shared" si="54"/>
        <v>1</v>
      </c>
      <c r="F1735" s="28">
        <f t="shared" si="55"/>
        <v>1.5075507673037187</v>
      </c>
    </row>
    <row r="1736" spans="1:6" x14ac:dyDescent="0.3">
      <c r="A1736" s="30" t="s">
        <v>3161</v>
      </c>
      <c r="B1736" t="s">
        <v>7779</v>
      </c>
      <c r="C1736" t="s">
        <v>6</v>
      </c>
      <c r="D1736">
        <v>3.1405032533177599E-2</v>
      </c>
      <c r="E1736" t="b">
        <f t="shared" si="54"/>
        <v>1</v>
      </c>
      <c r="F1736" s="28">
        <f t="shared" si="55"/>
        <v>1.5030007523642803</v>
      </c>
    </row>
    <row r="1737" spans="1:6" x14ac:dyDescent="0.3">
      <c r="A1737" s="30" t="s">
        <v>3161</v>
      </c>
      <c r="B1737" t="s">
        <v>1051</v>
      </c>
      <c r="C1737" t="s">
        <v>6</v>
      </c>
      <c r="D1737">
        <v>3.1406346663927998E-2</v>
      </c>
      <c r="E1737" t="b">
        <f t="shared" si="54"/>
        <v>1</v>
      </c>
      <c r="F1737" s="28">
        <f t="shared" si="55"/>
        <v>1.5029825798693988</v>
      </c>
    </row>
    <row r="1738" spans="1:6" x14ac:dyDescent="0.3">
      <c r="A1738" s="30" t="s">
        <v>3161</v>
      </c>
      <c r="B1738" t="s">
        <v>697</v>
      </c>
      <c r="C1738" t="s">
        <v>6</v>
      </c>
      <c r="D1738">
        <v>3.1459729658574201E-2</v>
      </c>
      <c r="E1738" t="b">
        <f t="shared" si="54"/>
        <v>1</v>
      </c>
      <c r="F1738" s="28">
        <f t="shared" si="55"/>
        <v>1.5022450136991881</v>
      </c>
    </row>
    <row r="1739" spans="1:6" x14ac:dyDescent="0.3">
      <c r="A1739" s="30" t="s">
        <v>3161</v>
      </c>
      <c r="B1739" t="s">
        <v>44</v>
      </c>
      <c r="C1739" t="s">
        <v>6</v>
      </c>
      <c r="D1739">
        <v>3.1470774532818199E-2</v>
      </c>
      <c r="E1739" t="b">
        <f t="shared" si="54"/>
        <v>1</v>
      </c>
      <c r="F1739" s="28">
        <f t="shared" si="55"/>
        <v>1.5020925684566664</v>
      </c>
    </row>
    <row r="1740" spans="1:6" x14ac:dyDescent="0.3">
      <c r="A1740" s="30" t="s">
        <v>3161</v>
      </c>
      <c r="B1740" t="s">
        <v>8719</v>
      </c>
      <c r="C1740" t="s">
        <v>6</v>
      </c>
      <c r="D1740">
        <v>3.1555029526576003E-2</v>
      </c>
      <c r="E1740" t="b">
        <f t="shared" si="54"/>
        <v>1</v>
      </c>
      <c r="F1740" s="28">
        <f t="shared" si="55"/>
        <v>1.5009314091123072</v>
      </c>
    </row>
    <row r="1741" spans="1:6" x14ac:dyDescent="0.3">
      <c r="A1741" s="30" t="s">
        <v>3161</v>
      </c>
      <c r="B1741" t="s">
        <v>8720</v>
      </c>
      <c r="C1741" t="s">
        <v>6</v>
      </c>
      <c r="D1741">
        <v>3.1770988674914201E-2</v>
      </c>
      <c r="E1741" t="b">
        <f t="shared" si="54"/>
        <v>1</v>
      </c>
      <c r="F1741" s="28">
        <f t="shared" si="55"/>
        <v>1.497969270241196</v>
      </c>
    </row>
    <row r="1742" spans="1:6" x14ac:dyDescent="0.3">
      <c r="A1742" s="30" t="s">
        <v>3161</v>
      </c>
      <c r="B1742" t="s">
        <v>8721</v>
      </c>
      <c r="C1742" t="s">
        <v>6</v>
      </c>
      <c r="D1742">
        <v>3.1797376279847002E-2</v>
      </c>
      <c r="E1742" t="b">
        <f t="shared" si="54"/>
        <v>1</v>
      </c>
      <c r="F1742" s="28">
        <f t="shared" si="55"/>
        <v>1.4976087137952547</v>
      </c>
    </row>
    <row r="1743" spans="1:6" x14ac:dyDescent="0.3">
      <c r="A1743" s="30" t="s">
        <v>3161</v>
      </c>
      <c r="B1743" t="s">
        <v>8722</v>
      </c>
      <c r="C1743" t="s">
        <v>6</v>
      </c>
      <c r="D1743">
        <v>3.1797376279847002E-2</v>
      </c>
      <c r="E1743" t="b">
        <f t="shared" si="54"/>
        <v>1</v>
      </c>
      <c r="F1743" s="28">
        <f t="shared" si="55"/>
        <v>1.4976087137952547</v>
      </c>
    </row>
    <row r="1744" spans="1:6" x14ac:dyDescent="0.3">
      <c r="A1744" s="30" t="s">
        <v>3161</v>
      </c>
      <c r="B1744" t="s">
        <v>129</v>
      </c>
      <c r="C1744" t="s">
        <v>6</v>
      </c>
      <c r="D1744">
        <v>3.2040096899256E-2</v>
      </c>
      <c r="E1744" t="b">
        <f t="shared" si="54"/>
        <v>1</v>
      </c>
      <c r="F1744" s="28">
        <f t="shared" si="55"/>
        <v>1.4943061791437131</v>
      </c>
    </row>
    <row r="1745" spans="1:6" x14ac:dyDescent="0.3">
      <c r="A1745" s="30" t="s">
        <v>3161</v>
      </c>
      <c r="B1745" t="s">
        <v>8318</v>
      </c>
      <c r="C1745" t="s">
        <v>6</v>
      </c>
      <c r="D1745">
        <v>3.20612465295659E-2</v>
      </c>
      <c r="E1745" t="b">
        <f t="shared" si="54"/>
        <v>1</v>
      </c>
      <c r="F1745" s="28">
        <f t="shared" si="55"/>
        <v>1.4940195964426379</v>
      </c>
    </row>
    <row r="1746" spans="1:6" x14ac:dyDescent="0.3">
      <c r="A1746" s="30" t="s">
        <v>3161</v>
      </c>
      <c r="B1746" t="s">
        <v>8723</v>
      </c>
      <c r="C1746" t="s">
        <v>6</v>
      </c>
      <c r="D1746">
        <v>3.20612465295659E-2</v>
      </c>
      <c r="E1746" t="b">
        <f t="shared" si="54"/>
        <v>1</v>
      </c>
      <c r="F1746" s="28">
        <f t="shared" si="55"/>
        <v>1.4940195964426379</v>
      </c>
    </row>
    <row r="1747" spans="1:6" x14ac:dyDescent="0.3">
      <c r="A1747" s="30" t="s">
        <v>3161</v>
      </c>
      <c r="B1747" t="s">
        <v>8724</v>
      </c>
      <c r="C1747" t="s">
        <v>6</v>
      </c>
      <c r="D1747">
        <v>3.2325367632223399E-2</v>
      </c>
      <c r="E1747" t="b">
        <f t="shared" si="54"/>
        <v>1</v>
      </c>
      <c r="F1747" s="28">
        <f t="shared" si="55"/>
        <v>1.4904565272445338</v>
      </c>
    </row>
    <row r="1748" spans="1:6" x14ac:dyDescent="0.3">
      <c r="A1748" s="30" t="s">
        <v>3161</v>
      </c>
      <c r="B1748" t="s">
        <v>8725</v>
      </c>
      <c r="C1748" t="s">
        <v>6</v>
      </c>
      <c r="D1748">
        <v>3.2325367632223399E-2</v>
      </c>
      <c r="E1748" t="b">
        <f t="shared" si="54"/>
        <v>1</v>
      </c>
      <c r="F1748" s="28">
        <f t="shared" si="55"/>
        <v>1.4904565272445338</v>
      </c>
    </row>
    <row r="1749" spans="1:6" x14ac:dyDescent="0.3">
      <c r="A1749" s="30" t="s">
        <v>3161</v>
      </c>
      <c r="B1749" t="s">
        <v>8726</v>
      </c>
      <c r="C1749" t="s">
        <v>6</v>
      </c>
      <c r="D1749">
        <v>3.3119238769372401E-2</v>
      </c>
      <c r="E1749" t="b">
        <f t="shared" si="54"/>
        <v>1</v>
      </c>
      <c r="F1749" s="28">
        <f t="shared" si="55"/>
        <v>1.4799196538334232</v>
      </c>
    </row>
    <row r="1750" spans="1:6" x14ac:dyDescent="0.3">
      <c r="A1750" s="30" t="s">
        <v>3161</v>
      </c>
      <c r="B1750" t="s">
        <v>8727</v>
      </c>
      <c r="C1750" t="s">
        <v>6</v>
      </c>
      <c r="D1750">
        <v>3.3332885145733002E-2</v>
      </c>
      <c r="E1750" t="b">
        <f t="shared" si="54"/>
        <v>1</v>
      </c>
      <c r="F1750" s="28">
        <f t="shared" si="55"/>
        <v>1.4771270941209702</v>
      </c>
    </row>
    <row r="1751" spans="1:6" x14ac:dyDescent="0.3">
      <c r="A1751" s="30" t="s">
        <v>3161</v>
      </c>
      <c r="B1751" t="s">
        <v>8728</v>
      </c>
      <c r="C1751" t="s">
        <v>6</v>
      </c>
      <c r="D1751">
        <v>3.3332885145733002E-2</v>
      </c>
      <c r="E1751" t="b">
        <f t="shared" si="54"/>
        <v>1</v>
      </c>
      <c r="F1751" s="28">
        <f t="shared" si="55"/>
        <v>1.4771270941209702</v>
      </c>
    </row>
    <row r="1752" spans="1:6" x14ac:dyDescent="0.3">
      <c r="A1752" s="30" t="s">
        <v>3161</v>
      </c>
      <c r="B1752" t="s">
        <v>8729</v>
      </c>
      <c r="C1752" t="s">
        <v>6</v>
      </c>
      <c r="D1752">
        <v>3.3384365997070599E-2</v>
      </c>
      <c r="E1752" t="b">
        <f t="shared" si="54"/>
        <v>1</v>
      </c>
      <c r="F1752" s="28">
        <f t="shared" si="55"/>
        <v>1.476456867044345</v>
      </c>
    </row>
    <row r="1753" spans="1:6" x14ac:dyDescent="0.3">
      <c r="A1753" s="30" t="s">
        <v>3161</v>
      </c>
      <c r="B1753" t="s">
        <v>8730</v>
      </c>
      <c r="C1753" t="s">
        <v>6</v>
      </c>
      <c r="D1753">
        <v>3.3407190946452697E-2</v>
      </c>
      <c r="E1753" t="b">
        <f t="shared" si="54"/>
        <v>1</v>
      </c>
      <c r="F1753" s="28">
        <f t="shared" si="55"/>
        <v>1.4761600406068172</v>
      </c>
    </row>
    <row r="1754" spans="1:6" x14ac:dyDescent="0.3">
      <c r="A1754" s="30" t="s">
        <v>3161</v>
      </c>
      <c r="B1754" t="s">
        <v>8246</v>
      </c>
      <c r="C1754" t="s">
        <v>6</v>
      </c>
      <c r="D1754">
        <v>3.3411646883775098E-2</v>
      </c>
      <c r="E1754" t="b">
        <f t="shared" si="54"/>
        <v>1</v>
      </c>
      <c r="F1754" s="28">
        <f t="shared" si="55"/>
        <v>1.4761021171512008</v>
      </c>
    </row>
    <row r="1755" spans="1:6" x14ac:dyDescent="0.3">
      <c r="A1755" s="30" t="s">
        <v>3161</v>
      </c>
      <c r="B1755" t="s">
        <v>8731</v>
      </c>
      <c r="C1755" t="s">
        <v>6</v>
      </c>
      <c r="D1755">
        <v>3.3464610930122103E-2</v>
      </c>
      <c r="E1755" t="b">
        <f t="shared" si="54"/>
        <v>1</v>
      </c>
      <c r="F1755" s="28">
        <f t="shared" si="55"/>
        <v>1.4754142198725921</v>
      </c>
    </row>
    <row r="1756" spans="1:6" x14ac:dyDescent="0.3">
      <c r="A1756" s="30" t="s">
        <v>3161</v>
      </c>
      <c r="B1756" t="s">
        <v>8732</v>
      </c>
      <c r="C1756" t="s">
        <v>6</v>
      </c>
      <c r="D1756">
        <v>3.3779258959712503E-2</v>
      </c>
      <c r="E1756" t="b">
        <f t="shared" si="54"/>
        <v>1</v>
      </c>
      <c r="F1756" s="28">
        <f t="shared" si="55"/>
        <v>1.4713498820959103</v>
      </c>
    </row>
    <row r="1757" spans="1:6" x14ac:dyDescent="0.3">
      <c r="A1757" s="30" t="s">
        <v>3161</v>
      </c>
      <c r="B1757" t="s">
        <v>8733</v>
      </c>
      <c r="C1757" t="s">
        <v>6</v>
      </c>
      <c r="D1757">
        <v>3.4181262039366903E-2</v>
      </c>
      <c r="E1757" t="b">
        <f t="shared" si="54"/>
        <v>1</v>
      </c>
      <c r="F1757" s="28">
        <f t="shared" si="55"/>
        <v>1.4662119063135131</v>
      </c>
    </row>
    <row r="1758" spans="1:6" x14ac:dyDescent="0.3">
      <c r="A1758" s="30" t="s">
        <v>3161</v>
      </c>
      <c r="B1758" t="s">
        <v>8734</v>
      </c>
      <c r="C1758" t="s">
        <v>6</v>
      </c>
      <c r="D1758">
        <v>3.4358198557277397E-2</v>
      </c>
      <c r="E1758" t="b">
        <f t="shared" si="54"/>
        <v>1</v>
      </c>
      <c r="F1758" s="28">
        <f t="shared" si="55"/>
        <v>1.4639696148391508</v>
      </c>
    </row>
    <row r="1759" spans="1:6" x14ac:dyDescent="0.3">
      <c r="A1759" s="30" t="s">
        <v>3161</v>
      </c>
      <c r="B1759" t="s">
        <v>3402</v>
      </c>
      <c r="C1759" t="s">
        <v>6</v>
      </c>
      <c r="D1759">
        <v>3.4600980728136499E-2</v>
      </c>
      <c r="E1759" t="b">
        <f t="shared" si="54"/>
        <v>1</v>
      </c>
      <c r="F1759" s="28">
        <f t="shared" si="55"/>
        <v>1.4609115914158455</v>
      </c>
    </row>
    <row r="1760" spans="1:6" x14ac:dyDescent="0.3">
      <c r="A1760" s="30" t="s">
        <v>3161</v>
      </c>
      <c r="B1760" t="s">
        <v>2888</v>
      </c>
      <c r="C1760" t="s">
        <v>6</v>
      </c>
      <c r="D1760">
        <v>3.4662729763457099E-2</v>
      </c>
      <c r="E1760" t="b">
        <f t="shared" si="54"/>
        <v>1</v>
      </c>
      <c r="F1760" s="28">
        <f t="shared" si="55"/>
        <v>1.4601372386641116</v>
      </c>
    </row>
    <row r="1761" spans="1:6" x14ac:dyDescent="0.3">
      <c r="A1761" s="30" t="s">
        <v>3161</v>
      </c>
      <c r="B1761" t="s">
        <v>8735</v>
      </c>
      <c r="C1761" t="s">
        <v>6</v>
      </c>
      <c r="D1761">
        <v>3.4676580014960497E-2</v>
      </c>
      <c r="E1761" t="b">
        <f t="shared" si="54"/>
        <v>1</v>
      </c>
      <c r="F1761" s="28">
        <f t="shared" si="55"/>
        <v>1.4599637414689386</v>
      </c>
    </row>
    <row r="1762" spans="1:6" x14ac:dyDescent="0.3">
      <c r="A1762" s="30" t="s">
        <v>3161</v>
      </c>
      <c r="B1762" t="s">
        <v>999</v>
      </c>
      <c r="C1762" t="s">
        <v>6</v>
      </c>
      <c r="D1762">
        <v>3.47164773089427E-2</v>
      </c>
      <c r="E1762" t="b">
        <f t="shared" si="54"/>
        <v>1</v>
      </c>
      <c r="F1762" s="28">
        <f t="shared" si="55"/>
        <v>1.459464349247388</v>
      </c>
    </row>
    <row r="1763" spans="1:6" x14ac:dyDescent="0.3">
      <c r="A1763" s="30" t="s">
        <v>3161</v>
      </c>
      <c r="B1763" t="s">
        <v>708</v>
      </c>
      <c r="C1763" t="s">
        <v>6</v>
      </c>
      <c r="D1763">
        <v>3.4794497765494502E-2</v>
      </c>
      <c r="E1763" t="b">
        <f t="shared" si="54"/>
        <v>1</v>
      </c>
      <c r="F1763" s="28">
        <f t="shared" si="55"/>
        <v>1.4584894278641392</v>
      </c>
    </row>
    <row r="1764" spans="1:6" x14ac:dyDescent="0.3">
      <c r="A1764" s="30" t="s">
        <v>3161</v>
      </c>
      <c r="B1764" t="s">
        <v>1578</v>
      </c>
      <c r="C1764" t="s">
        <v>6</v>
      </c>
      <c r="D1764">
        <v>3.4809346088736801E-2</v>
      </c>
      <c r="E1764" t="b">
        <f t="shared" si="54"/>
        <v>1</v>
      </c>
      <c r="F1764" s="28">
        <f t="shared" si="55"/>
        <v>1.4583041350817183</v>
      </c>
    </row>
    <row r="1765" spans="1:6" x14ac:dyDescent="0.3">
      <c r="A1765" s="30" t="s">
        <v>3161</v>
      </c>
      <c r="B1765" t="s">
        <v>8736</v>
      </c>
      <c r="C1765" t="s">
        <v>6</v>
      </c>
      <c r="D1765">
        <v>3.4980435358744698E-2</v>
      </c>
      <c r="E1765" t="b">
        <f t="shared" si="54"/>
        <v>1</v>
      </c>
      <c r="F1765" s="28">
        <f t="shared" si="55"/>
        <v>1.4561747896908506</v>
      </c>
    </row>
    <row r="1766" spans="1:6" x14ac:dyDescent="0.3">
      <c r="A1766" s="30" t="s">
        <v>3161</v>
      </c>
      <c r="B1766" t="s">
        <v>177</v>
      </c>
      <c r="C1766" t="s">
        <v>6</v>
      </c>
      <c r="D1766">
        <v>3.5137372563100802E-2</v>
      </c>
      <c r="E1766" t="b">
        <f t="shared" si="54"/>
        <v>1</v>
      </c>
      <c r="F1766" s="28">
        <f t="shared" si="55"/>
        <v>1.4542307164892336</v>
      </c>
    </row>
    <row r="1767" spans="1:6" x14ac:dyDescent="0.3">
      <c r="A1767" s="30" t="s">
        <v>3161</v>
      </c>
      <c r="B1767" t="s">
        <v>8737</v>
      </c>
      <c r="C1767" t="s">
        <v>6</v>
      </c>
      <c r="D1767">
        <v>3.5247333805231998E-2</v>
      </c>
      <c r="E1767" t="b">
        <f t="shared" si="54"/>
        <v>1</v>
      </c>
      <c r="F1767" s="28">
        <f t="shared" si="55"/>
        <v>1.4528737285298317</v>
      </c>
    </row>
    <row r="1768" spans="1:6" x14ac:dyDescent="0.3">
      <c r="A1768" s="30" t="s">
        <v>3161</v>
      </c>
      <c r="B1768" t="s">
        <v>8738</v>
      </c>
      <c r="C1768" t="s">
        <v>6</v>
      </c>
      <c r="D1768">
        <v>3.5247333805231998E-2</v>
      </c>
      <c r="E1768" t="b">
        <f t="shared" si="54"/>
        <v>1</v>
      </c>
      <c r="F1768" s="28">
        <f t="shared" si="55"/>
        <v>1.4528737285298317</v>
      </c>
    </row>
    <row r="1769" spans="1:6" x14ac:dyDescent="0.3">
      <c r="A1769" s="30" t="s">
        <v>3161</v>
      </c>
      <c r="B1769" t="s">
        <v>7781</v>
      </c>
      <c r="C1769" t="s">
        <v>6</v>
      </c>
      <c r="D1769">
        <v>3.5804044771284502E-2</v>
      </c>
      <c r="E1769" t="b">
        <f t="shared" si="54"/>
        <v>1</v>
      </c>
      <c r="F1769" s="28">
        <f t="shared" si="55"/>
        <v>1.446067908478383</v>
      </c>
    </row>
    <row r="1770" spans="1:6" x14ac:dyDescent="0.3">
      <c r="A1770" s="30" t="s">
        <v>3161</v>
      </c>
      <c r="B1770" t="s">
        <v>8739</v>
      </c>
      <c r="C1770" t="s">
        <v>6</v>
      </c>
      <c r="D1770">
        <v>3.5852518387829699E-2</v>
      </c>
      <c r="E1770" t="b">
        <f t="shared" si="54"/>
        <v>1</v>
      </c>
      <c r="F1770" s="28">
        <f t="shared" si="55"/>
        <v>1.4454803327849206</v>
      </c>
    </row>
    <row r="1771" spans="1:6" x14ac:dyDescent="0.3">
      <c r="A1771" s="30" t="s">
        <v>3161</v>
      </c>
      <c r="B1771" t="s">
        <v>8740</v>
      </c>
      <c r="C1771" t="s">
        <v>6</v>
      </c>
      <c r="D1771">
        <v>3.6049555012486599E-2</v>
      </c>
      <c r="E1771" t="b">
        <f t="shared" si="54"/>
        <v>1</v>
      </c>
      <c r="F1771" s="28">
        <f t="shared" si="55"/>
        <v>1.4431000917438401</v>
      </c>
    </row>
    <row r="1772" spans="1:6" x14ac:dyDescent="0.3">
      <c r="A1772" s="30" t="s">
        <v>3161</v>
      </c>
      <c r="B1772" t="s">
        <v>8741</v>
      </c>
      <c r="C1772" t="s">
        <v>6</v>
      </c>
      <c r="D1772">
        <v>3.6317471622649498E-2</v>
      </c>
      <c r="E1772" t="b">
        <f t="shared" si="54"/>
        <v>1</v>
      </c>
      <c r="F1772" s="28">
        <f t="shared" si="55"/>
        <v>1.4398843941419603</v>
      </c>
    </row>
    <row r="1773" spans="1:6" x14ac:dyDescent="0.3">
      <c r="A1773" s="30" t="s">
        <v>3161</v>
      </c>
      <c r="B1773" t="s">
        <v>8742</v>
      </c>
      <c r="C1773" t="s">
        <v>6</v>
      </c>
      <c r="D1773">
        <v>3.6317471622649498E-2</v>
      </c>
      <c r="E1773" t="b">
        <f t="shared" si="54"/>
        <v>1</v>
      </c>
      <c r="F1773" s="28">
        <f t="shared" si="55"/>
        <v>1.4398843941419603</v>
      </c>
    </row>
    <row r="1774" spans="1:6" x14ac:dyDescent="0.3">
      <c r="A1774" s="30" t="s">
        <v>3161</v>
      </c>
      <c r="B1774" t="s">
        <v>8743</v>
      </c>
      <c r="C1774" t="s">
        <v>6</v>
      </c>
      <c r="D1774">
        <v>3.6317471622649498E-2</v>
      </c>
      <c r="E1774" t="b">
        <f t="shared" si="54"/>
        <v>1</v>
      </c>
      <c r="F1774" s="28">
        <f t="shared" si="55"/>
        <v>1.4398843941419603</v>
      </c>
    </row>
    <row r="1775" spans="1:6" x14ac:dyDescent="0.3">
      <c r="A1775" s="30" t="s">
        <v>3161</v>
      </c>
      <c r="B1775" t="s">
        <v>8744</v>
      </c>
      <c r="C1775" t="s">
        <v>6</v>
      </c>
      <c r="D1775">
        <v>3.6642898428907701E-2</v>
      </c>
      <c r="E1775" t="b">
        <f t="shared" si="54"/>
        <v>1</v>
      </c>
      <c r="F1775" s="28">
        <f t="shared" si="55"/>
        <v>1.436010181240664</v>
      </c>
    </row>
    <row r="1776" spans="1:6" x14ac:dyDescent="0.3">
      <c r="A1776" s="30" t="s">
        <v>3161</v>
      </c>
      <c r="B1776" t="s">
        <v>8745</v>
      </c>
      <c r="C1776" t="s">
        <v>6</v>
      </c>
      <c r="D1776">
        <v>3.6854070811583997E-2</v>
      </c>
      <c r="E1776" t="b">
        <f t="shared" si="54"/>
        <v>1</v>
      </c>
      <c r="F1776" s="28">
        <f t="shared" si="55"/>
        <v>1.4335145340365849</v>
      </c>
    </row>
    <row r="1777" spans="1:6" x14ac:dyDescent="0.3">
      <c r="A1777" s="30" t="s">
        <v>3161</v>
      </c>
      <c r="B1777" t="s">
        <v>8746</v>
      </c>
      <c r="C1777" t="s">
        <v>6</v>
      </c>
      <c r="D1777">
        <v>3.6854070811583997E-2</v>
      </c>
      <c r="E1777" t="b">
        <f t="shared" si="54"/>
        <v>1</v>
      </c>
      <c r="F1777" s="28">
        <f t="shared" si="55"/>
        <v>1.4335145340365849</v>
      </c>
    </row>
    <row r="1778" spans="1:6" x14ac:dyDescent="0.3">
      <c r="A1778" s="30" t="s">
        <v>3161</v>
      </c>
      <c r="B1778" t="s">
        <v>8747</v>
      </c>
      <c r="C1778" t="s">
        <v>6</v>
      </c>
      <c r="D1778">
        <v>3.7020478987548899E-2</v>
      </c>
      <c r="E1778" t="b">
        <f t="shared" si="54"/>
        <v>1</v>
      </c>
      <c r="F1778" s="28">
        <f t="shared" si="55"/>
        <v>1.4315579664501152</v>
      </c>
    </row>
    <row r="1779" spans="1:6" x14ac:dyDescent="0.3">
      <c r="A1779" s="30" t="s">
        <v>3161</v>
      </c>
      <c r="B1779" t="s">
        <v>8748</v>
      </c>
      <c r="C1779" t="s">
        <v>6</v>
      </c>
      <c r="D1779">
        <v>3.71686805350009E-2</v>
      </c>
      <c r="E1779" t="b">
        <f t="shared" si="54"/>
        <v>1</v>
      </c>
      <c r="F1779" s="28">
        <f t="shared" si="55"/>
        <v>1.4298228558141279</v>
      </c>
    </row>
    <row r="1780" spans="1:6" x14ac:dyDescent="0.3">
      <c r="A1780" s="30" t="s">
        <v>3161</v>
      </c>
      <c r="B1780" t="s">
        <v>1353</v>
      </c>
      <c r="C1780" t="s">
        <v>6</v>
      </c>
      <c r="D1780">
        <v>3.7259092557508998E-2</v>
      </c>
      <c r="E1780" t="b">
        <f t="shared" si="54"/>
        <v>1</v>
      </c>
      <c r="F1780" s="28">
        <f t="shared" si="55"/>
        <v>1.428767726521514</v>
      </c>
    </row>
    <row r="1781" spans="1:6" x14ac:dyDescent="0.3">
      <c r="A1781" s="30" t="s">
        <v>3161</v>
      </c>
      <c r="B1781" t="s">
        <v>730</v>
      </c>
      <c r="C1781" t="s">
        <v>6</v>
      </c>
      <c r="D1781">
        <v>3.7349066351686999E-2</v>
      </c>
      <c r="E1781" t="b">
        <f t="shared" si="54"/>
        <v>1</v>
      </c>
      <c r="F1781" s="28">
        <f t="shared" si="55"/>
        <v>1.4277202501639341</v>
      </c>
    </row>
    <row r="1782" spans="1:6" x14ac:dyDescent="0.3">
      <c r="A1782" s="30" t="s">
        <v>3161</v>
      </c>
      <c r="B1782" t="s">
        <v>8749</v>
      </c>
      <c r="C1782" t="s">
        <v>6</v>
      </c>
      <c r="D1782">
        <v>3.7930340821448E-2</v>
      </c>
      <c r="E1782" t="b">
        <f t="shared" si="54"/>
        <v>1</v>
      </c>
      <c r="F1782" s="28">
        <f t="shared" si="55"/>
        <v>1.421013254945267</v>
      </c>
    </row>
    <row r="1783" spans="1:6" x14ac:dyDescent="0.3">
      <c r="A1783" s="30" t="s">
        <v>3161</v>
      </c>
      <c r="B1783" t="s">
        <v>7821</v>
      </c>
      <c r="C1783" t="s">
        <v>6</v>
      </c>
      <c r="D1783">
        <v>3.8003936379247497E-2</v>
      </c>
      <c r="E1783" t="b">
        <f t="shared" si="54"/>
        <v>1</v>
      </c>
      <c r="F1783" s="28">
        <f t="shared" si="55"/>
        <v>1.4201714176135354</v>
      </c>
    </row>
    <row r="1784" spans="1:6" x14ac:dyDescent="0.3">
      <c r="A1784" s="30" t="s">
        <v>3161</v>
      </c>
      <c r="B1784" t="s">
        <v>8750</v>
      </c>
      <c r="C1784" t="s">
        <v>6</v>
      </c>
      <c r="D1784">
        <v>3.8200049867573402E-2</v>
      </c>
      <c r="E1784" t="b">
        <f t="shared" si="54"/>
        <v>1</v>
      </c>
      <c r="F1784" s="28">
        <f t="shared" si="55"/>
        <v>1.41793607014594</v>
      </c>
    </row>
    <row r="1785" spans="1:6" x14ac:dyDescent="0.3">
      <c r="A1785" s="30" t="s">
        <v>3161</v>
      </c>
      <c r="B1785" t="s">
        <v>7859</v>
      </c>
      <c r="C1785" t="s">
        <v>6</v>
      </c>
      <c r="D1785">
        <v>3.88896767588741E-2</v>
      </c>
      <c r="E1785" t="b">
        <f t="shared" si="54"/>
        <v>1</v>
      </c>
      <c r="F1785" s="28">
        <f t="shared" si="55"/>
        <v>1.4101656665830804</v>
      </c>
    </row>
    <row r="1786" spans="1:6" x14ac:dyDescent="0.3">
      <c r="A1786" s="30" t="s">
        <v>3161</v>
      </c>
      <c r="B1786" t="s">
        <v>8751</v>
      </c>
      <c r="C1786" t="s">
        <v>6</v>
      </c>
      <c r="D1786">
        <v>3.9010721169399E-2</v>
      </c>
      <c r="E1786" t="b">
        <f t="shared" si="54"/>
        <v>1</v>
      </c>
      <c r="F1786" s="28">
        <f t="shared" si="55"/>
        <v>1.4088160210546401</v>
      </c>
    </row>
    <row r="1787" spans="1:6" x14ac:dyDescent="0.3">
      <c r="A1787" s="30" t="s">
        <v>3161</v>
      </c>
      <c r="B1787" t="s">
        <v>8752</v>
      </c>
      <c r="C1787" t="s">
        <v>6</v>
      </c>
      <c r="D1787">
        <v>3.9083877679179403E-2</v>
      </c>
      <c r="E1787" t="b">
        <f t="shared" si="54"/>
        <v>1</v>
      </c>
      <c r="F1787" s="28">
        <f t="shared" si="55"/>
        <v>1.4080023545969109</v>
      </c>
    </row>
    <row r="1788" spans="1:6" x14ac:dyDescent="0.3">
      <c r="A1788" s="30" t="s">
        <v>3161</v>
      </c>
      <c r="B1788" t="s">
        <v>1599</v>
      </c>
      <c r="C1788" t="s">
        <v>6</v>
      </c>
      <c r="D1788">
        <v>3.9083877679179403E-2</v>
      </c>
      <c r="E1788" t="b">
        <f t="shared" si="54"/>
        <v>1</v>
      </c>
      <c r="F1788" s="28">
        <f t="shared" si="55"/>
        <v>1.4080023545969109</v>
      </c>
    </row>
    <row r="1789" spans="1:6" x14ac:dyDescent="0.3">
      <c r="A1789" s="30" t="s">
        <v>3161</v>
      </c>
      <c r="B1789" t="s">
        <v>7843</v>
      </c>
      <c r="C1789" t="s">
        <v>6</v>
      </c>
      <c r="D1789">
        <v>3.9149746595507698E-2</v>
      </c>
      <c r="E1789" t="b">
        <f t="shared" si="54"/>
        <v>1</v>
      </c>
      <c r="F1789" s="28">
        <f t="shared" si="55"/>
        <v>1.4072710446540291</v>
      </c>
    </row>
    <row r="1790" spans="1:6" x14ac:dyDescent="0.3">
      <c r="A1790" s="30" t="s">
        <v>3161</v>
      </c>
      <c r="B1790" t="s">
        <v>8753</v>
      </c>
      <c r="C1790" t="s">
        <v>6</v>
      </c>
      <c r="D1790">
        <v>3.9281460589410802E-2</v>
      </c>
      <c r="E1790" t="b">
        <f t="shared" si="54"/>
        <v>1</v>
      </c>
      <c r="F1790" s="28">
        <f t="shared" si="55"/>
        <v>1.4058123723583993</v>
      </c>
    </row>
    <row r="1791" spans="1:6" x14ac:dyDescent="0.3">
      <c r="A1791" s="30" t="s">
        <v>3161</v>
      </c>
      <c r="B1791" t="s">
        <v>8754</v>
      </c>
      <c r="C1791" t="s">
        <v>6</v>
      </c>
      <c r="D1791">
        <v>3.93107164317619E-2</v>
      </c>
      <c r="E1791" t="b">
        <f t="shared" si="54"/>
        <v>1</v>
      </c>
      <c r="F1791" s="28">
        <f t="shared" si="55"/>
        <v>1.4054890411576373</v>
      </c>
    </row>
    <row r="1792" spans="1:6" x14ac:dyDescent="0.3">
      <c r="A1792" s="30" t="s">
        <v>3161</v>
      </c>
      <c r="B1792" t="s">
        <v>8755</v>
      </c>
      <c r="C1792" t="s">
        <v>6</v>
      </c>
      <c r="D1792">
        <v>3.9469714441415199E-2</v>
      </c>
      <c r="E1792" t="b">
        <f t="shared" si="54"/>
        <v>1</v>
      </c>
      <c r="F1792" s="28">
        <f t="shared" si="55"/>
        <v>1.4037360156608885</v>
      </c>
    </row>
    <row r="1793" spans="1:6" x14ac:dyDescent="0.3">
      <c r="A1793" s="30" t="s">
        <v>3161</v>
      </c>
      <c r="B1793" t="s">
        <v>8756</v>
      </c>
      <c r="C1793" t="s">
        <v>6</v>
      </c>
      <c r="D1793">
        <v>3.9552458302486403E-2</v>
      </c>
      <c r="E1793" t="b">
        <f t="shared" si="54"/>
        <v>1</v>
      </c>
      <c r="F1793" s="28">
        <f t="shared" si="55"/>
        <v>1.4028265186384687</v>
      </c>
    </row>
    <row r="1794" spans="1:6" x14ac:dyDescent="0.3">
      <c r="A1794" s="30" t="s">
        <v>3161</v>
      </c>
      <c r="B1794" t="s">
        <v>8133</v>
      </c>
      <c r="C1794" t="s">
        <v>6</v>
      </c>
      <c r="D1794">
        <v>3.9823714589185398E-2</v>
      </c>
      <c r="E1794" t="b">
        <f t="shared" ref="E1794:E1857" si="56">D1794&lt;0.05</f>
        <v>1</v>
      </c>
      <c r="F1794" s="28">
        <f t="shared" si="55"/>
        <v>1.3998582332501974</v>
      </c>
    </row>
    <row r="1795" spans="1:6" x14ac:dyDescent="0.3">
      <c r="A1795" s="30" t="s">
        <v>3161</v>
      </c>
      <c r="B1795" t="s">
        <v>2689</v>
      </c>
      <c r="C1795" t="s">
        <v>6</v>
      </c>
      <c r="D1795">
        <v>4.0094386383846402E-2</v>
      </c>
      <c r="E1795" t="b">
        <f t="shared" si="56"/>
        <v>1</v>
      </c>
      <c r="F1795" s="28">
        <f t="shared" ref="F1795:F1858" si="57">-LOG10(D1795)</f>
        <v>1.396916428706019</v>
      </c>
    </row>
    <row r="1796" spans="1:6" x14ac:dyDescent="0.3">
      <c r="A1796" s="30" t="s">
        <v>3161</v>
      </c>
      <c r="B1796" t="s">
        <v>8757</v>
      </c>
      <c r="C1796" t="s">
        <v>6</v>
      </c>
      <c r="D1796">
        <v>4.0367004007504398E-2</v>
      </c>
      <c r="E1796" t="b">
        <f t="shared" si="56"/>
        <v>1</v>
      </c>
      <c r="F1796" s="28">
        <f t="shared" si="57"/>
        <v>1.3939734822293224</v>
      </c>
    </row>
    <row r="1797" spans="1:6" x14ac:dyDescent="0.3">
      <c r="A1797" s="30" t="s">
        <v>3161</v>
      </c>
      <c r="B1797" t="s">
        <v>8758</v>
      </c>
      <c r="C1797" t="s">
        <v>6</v>
      </c>
      <c r="D1797">
        <v>4.04904249504855E-2</v>
      </c>
      <c r="E1797" t="b">
        <f t="shared" si="56"/>
        <v>1</v>
      </c>
      <c r="F1797" s="28">
        <f t="shared" si="57"/>
        <v>1.3926476652498014</v>
      </c>
    </row>
    <row r="1798" spans="1:6" x14ac:dyDescent="0.3">
      <c r="A1798" s="30" t="s">
        <v>3161</v>
      </c>
      <c r="B1798" t="s">
        <v>8759</v>
      </c>
      <c r="C1798" t="s">
        <v>6</v>
      </c>
      <c r="D1798">
        <v>4.0639037702057602E-2</v>
      </c>
      <c r="E1798" t="b">
        <f t="shared" si="56"/>
        <v>1</v>
      </c>
      <c r="F1798" s="28">
        <f t="shared" si="57"/>
        <v>1.3910565843273432</v>
      </c>
    </row>
    <row r="1799" spans="1:6" x14ac:dyDescent="0.3">
      <c r="A1799" s="30" t="s">
        <v>3161</v>
      </c>
      <c r="B1799" t="s">
        <v>2899</v>
      </c>
      <c r="C1799" t="s">
        <v>6</v>
      </c>
      <c r="D1799">
        <v>4.07129494988306E-2</v>
      </c>
      <c r="E1799" t="b">
        <f t="shared" si="56"/>
        <v>1</v>
      </c>
      <c r="F1799" s="28">
        <f t="shared" si="57"/>
        <v>1.3902674334922447</v>
      </c>
    </row>
    <row r="1800" spans="1:6" x14ac:dyDescent="0.3">
      <c r="A1800" s="30" t="s">
        <v>3161</v>
      </c>
      <c r="B1800" t="s">
        <v>778</v>
      </c>
      <c r="C1800" t="s">
        <v>6</v>
      </c>
      <c r="D1800">
        <v>4.0885068052142502E-2</v>
      </c>
      <c r="E1800" t="b">
        <f t="shared" si="56"/>
        <v>1</v>
      </c>
      <c r="F1800" s="28">
        <f t="shared" si="57"/>
        <v>1.388435275039297</v>
      </c>
    </row>
    <row r="1801" spans="1:6" x14ac:dyDescent="0.3">
      <c r="A1801" s="30" t="s">
        <v>3161</v>
      </c>
      <c r="B1801" t="s">
        <v>8760</v>
      </c>
      <c r="C1801" t="s">
        <v>6</v>
      </c>
      <c r="D1801">
        <v>4.0911331096101601E-2</v>
      </c>
      <c r="E1801" t="b">
        <f t="shared" si="56"/>
        <v>1</v>
      </c>
      <c r="F1801" s="28">
        <f t="shared" si="57"/>
        <v>1.3881563900130576</v>
      </c>
    </row>
    <row r="1802" spans="1:6" x14ac:dyDescent="0.3">
      <c r="A1802" s="30" t="s">
        <v>3161</v>
      </c>
      <c r="B1802" t="s">
        <v>8761</v>
      </c>
      <c r="C1802" t="s">
        <v>6</v>
      </c>
      <c r="D1802">
        <v>4.0944475911591498E-2</v>
      </c>
      <c r="E1802" t="b">
        <f t="shared" si="56"/>
        <v>1</v>
      </c>
      <c r="F1802" s="28">
        <f t="shared" si="57"/>
        <v>1.3878046834748443</v>
      </c>
    </row>
    <row r="1803" spans="1:6" x14ac:dyDescent="0.3">
      <c r="A1803" s="30" t="s">
        <v>3161</v>
      </c>
      <c r="B1803" t="s">
        <v>1147</v>
      </c>
      <c r="C1803" t="s">
        <v>6</v>
      </c>
      <c r="D1803">
        <v>4.10824531874645E-2</v>
      </c>
      <c r="E1803" t="b">
        <f t="shared" si="56"/>
        <v>1</v>
      </c>
      <c r="F1803" s="28">
        <f t="shared" si="57"/>
        <v>1.3863436309469945</v>
      </c>
    </row>
    <row r="1804" spans="1:6" x14ac:dyDescent="0.3">
      <c r="A1804" s="30" t="s">
        <v>3161</v>
      </c>
      <c r="B1804" t="s">
        <v>3425</v>
      </c>
      <c r="C1804" t="s">
        <v>6</v>
      </c>
      <c r="D1804">
        <v>4.1456698112534697E-2</v>
      </c>
      <c r="E1804" t="b">
        <f t="shared" si="56"/>
        <v>1</v>
      </c>
      <c r="F1804" s="28">
        <f t="shared" si="57"/>
        <v>1.3824052909689029</v>
      </c>
    </row>
    <row r="1805" spans="1:6" x14ac:dyDescent="0.3">
      <c r="A1805" s="30" t="s">
        <v>3161</v>
      </c>
      <c r="B1805" t="s">
        <v>8762</v>
      </c>
      <c r="C1805" t="s">
        <v>6</v>
      </c>
      <c r="D1805">
        <v>4.1456698112534697E-2</v>
      </c>
      <c r="E1805" t="b">
        <f t="shared" si="56"/>
        <v>1</v>
      </c>
      <c r="F1805" s="28">
        <f t="shared" si="57"/>
        <v>1.3824052909689029</v>
      </c>
    </row>
    <row r="1806" spans="1:6" x14ac:dyDescent="0.3">
      <c r="A1806" s="30" t="s">
        <v>3161</v>
      </c>
      <c r="B1806" t="s">
        <v>613</v>
      </c>
      <c r="C1806" t="s">
        <v>6</v>
      </c>
      <c r="D1806">
        <v>4.1690636825603103E-2</v>
      </c>
      <c r="E1806" t="b">
        <f t="shared" si="56"/>
        <v>1</v>
      </c>
      <c r="F1806" s="28">
        <f t="shared" si="57"/>
        <v>1.3799614709630994</v>
      </c>
    </row>
    <row r="1807" spans="1:6" x14ac:dyDescent="0.3">
      <c r="A1807" s="30" t="s">
        <v>3161</v>
      </c>
      <c r="B1807" t="s">
        <v>8763</v>
      </c>
      <c r="C1807" t="s">
        <v>6</v>
      </c>
      <c r="D1807">
        <v>4.2275605400373097E-2</v>
      </c>
      <c r="E1807" t="b">
        <f t="shared" si="56"/>
        <v>1</v>
      </c>
      <c r="F1807" s="28">
        <f t="shared" si="57"/>
        <v>1.3739101644479308</v>
      </c>
    </row>
    <row r="1808" spans="1:6" x14ac:dyDescent="0.3">
      <c r="A1808" s="30" t="s">
        <v>3161</v>
      </c>
      <c r="B1808" t="s">
        <v>8764</v>
      </c>
      <c r="C1808" t="s">
        <v>6</v>
      </c>
      <c r="D1808">
        <v>4.2275605400373097E-2</v>
      </c>
      <c r="E1808" t="b">
        <f t="shared" si="56"/>
        <v>1</v>
      </c>
      <c r="F1808" s="28">
        <f t="shared" si="57"/>
        <v>1.3739101644479308</v>
      </c>
    </row>
    <row r="1809" spans="1:6" x14ac:dyDescent="0.3">
      <c r="A1809" s="30" t="s">
        <v>3161</v>
      </c>
      <c r="B1809" t="s">
        <v>8765</v>
      </c>
      <c r="C1809" t="s">
        <v>6</v>
      </c>
      <c r="D1809">
        <v>4.2276703454664097E-2</v>
      </c>
      <c r="E1809" t="b">
        <f t="shared" si="56"/>
        <v>1</v>
      </c>
      <c r="F1809" s="28">
        <f t="shared" si="57"/>
        <v>1.3738988843557394</v>
      </c>
    </row>
    <row r="1810" spans="1:6" x14ac:dyDescent="0.3">
      <c r="A1810" s="30" t="s">
        <v>3161</v>
      </c>
      <c r="B1810" t="s">
        <v>3429</v>
      </c>
      <c r="C1810" t="s">
        <v>6</v>
      </c>
      <c r="D1810">
        <v>4.2550560988364801E-2</v>
      </c>
      <c r="E1810" t="b">
        <f t="shared" si="56"/>
        <v>1</v>
      </c>
      <c r="F1810" s="28">
        <f t="shared" si="57"/>
        <v>1.3710947097851467</v>
      </c>
    </row>
    <row r="1811" spans="1:6" x14ac:dyDescent="0.3">
      <c r="A1811" s="30" t="s">
        <v>3161</v>
      </c>
      <c r="B1811" t="s">
        <v>616</v>
      </c>
      <c r="C1811" t="s">
        <v>6</v>
      </c>
      <c r="D1811">
        <v>4.2599658361550802E-2</v>
      </c>
      <c r="E1811" t="b">
        <f t="shared" si="56"/>
        <v>1</v>
      </c>
      <c r="F1811" s="28">
        <f t="shared" si="57"/>
        <v>1.3705938838148455</v>
      </c>
    </row>
    <row r="1812" spans="1:6" x14ac:dyDescent="0.3">
      <c r="A1812" s="30" t="s">
        <v>3161</v>
      </c>
      <c r="B1812" t="s">
        <v>8031</v>
      </c>
      <c r="C1812" t="s">
        <v>6</v>
      </c>
      <c r="D1812">
        <v>4.2695000445070602E-2</v>
      </c>
      <c r="E1812" t="b">
        <f t="shared" si="56"/>
        <v>1</v>
      </c>
      <c r="F1812" s="28">
        <f t="shared" si="57"/>
        <v>1.3696229775801398</v>
      </c>
    </row>
    <row r="1813" spans="1:6" x14ac:dyDescent="0.3">
      <c r="A1813" s="30" t="s">
        <v>3161</v>
      </c>
      <c r="B1813" t="s">
        <v>8766</v>
      </c>
      <c r="C1813" t="s">
        <v>6</v>
      </c>
      <c r="D1813">
        <v>4.2824680205880802E-2</v>
      </c>
      <c r="E1813" t="b">
        <f t="shared" si="56"/>
        <v>1</v>
      </c>
      <c r="F1813" s="28">
        <f t="shared" si="57"/>
        <v>1.3683058714526999</v>
      </c>
    </row>
    <row r="1814" spans="1:6" x14ac:dyDescent="0.3">
      <c r="A1814" s="30" t="s">
        <v>3161</v>
      </c>
      <c r="B1814" t="s">
        <v>8767</v>
      </c>
      <c r="C1814" t="s">
        <v>6</v>
      </c>
      <c r="D1814">
        <v>4.3099061392156301E-2</v>
      </c>
      <c r="E1814" t="b">
        <f t="shared" si="56"/>
        <v>1</v>
      </c>
      <c r="F1814" s="28">
        <f t="shared" si="57"/>
        <v>1.3655321877660862</v>
      </c>
    </row>
    <row r="1815" spans="1:6" x14ac:dyDescent="0.3">
      <c r="A1815" s="30" t="s">
        <v>3161</v>
      </c>
      <c r="B1815" t="s">
        <v>8768</v>
      </c>
      <c r="C1815" t="s">
        <v>6</v>
      </c>
      <c r="D1815">
        <v>4.3300991927775902E-2</v>
      </c>
      <c r="E1815" t="b">
        <f t="shared" si="56"/>
        <v>1</v>
      </c>
      <c r="F1815" s="28">
        <f t="shared" si="57"/>
        <v>1.3635021548284987</v>
      </c>
    </row>
    <row r="1816" spans="1:6" x14ac:dyDescent="0.3">
      <c r="A1816" s="30" t="s">
        <v>3161</v>
      </c>
      <c r="B1816" t="s">
        <v>1396</v>
      </c>
      <c r="C1816" t="s">
        <v>6</v>
      </c>
      <c r="D1816">
        <v>4.3536870989326001E-2</v>
      </c>
      <c r="E1816" t="b">
        <f t="shared" si="56"/>
        <v>1</v>
      </c>
      <c r="F1816" s="28">
        <f t="shared" si="57"/>
        <v>1.3611427870749224</v>
      </c>
    </row>
    <row r="1817" spans="1:6" x14ac:dyDescent="0.3">
      <c r="A1817" s="30" t="s">
        <v>3161</v>
      </c>
      <c r="B1817" t="s">
        <v>1529</v>
      </c>
      <c r="C1817" t="s">
        <v>6</v>
      </c>
      <c r="D1817">
        <v>4.3665420681010002E-2</v>
      </c>
      <c r="E1817" t="b">
        <f t="shared" si="56"/>
        <v>1</v>
      </c>
      <c r="F1817" s="28">
        <f t="shared" si="57"/>
        <v>1.3598623514092936</v>
      </c>
    </row>
    <row r="1818" spans="1:6" x14ac:dyDescent="0.3">
      <c r="A1818" s="30" t="s">
        <v>3161</v>
      </c>
      <c r="B1818" t="s">
        <v>8769</v>
      </c>
      <c r="C1818" t="s">
        <v>6</v>
      </c>
      <c r="D1818">
        <v>4.3935237191202799E-2</v>
      </c>
      <c r="E1818" t="b">
        <f t="shared" si="56"/>
        <v>1</v>
      </c>
      <c r="F1818" s="28">
        <f t="shared" si="57"/>
        <v>1.3571870246501681</v>
      </c>
    </row>
    <row r="1819" spans="1:6" x14ac:dyDescent="0.3">
      <c r="A1819" s="30" t="s">
        <v>3161</v>
      </c>
      <c r="B1819" t="s">
        <v>8770</v>
      </c>
      <c r="C1819" t="s">
        <v>6</v>
      </c>
      <c r="D1819">
        <v>4.3941741571179999E-2</v>
      </c>
      <c r="E1819" t="b">
        <f t="shared" si="56"/>
        <v>1</v>
      </c>
      <c r="F1819" s="28">
        <f t="shared" si="57"/>
        <v>1.3571227344031149</v>
      </c>
    </row>
    <row r="1820" spans="1:6" x14ac:dyDescent="0.3">
      <c r="A1820" s="30" t="s">
        <v>3161</v>
      </c>
      <c r="B1820" t="s">
        <v>8771</v>
      </c>
      <c r="C1820" t="s">
        <v>6</v>
      </c>
      <c r="D1820">
        <v>4.41992115366635E-2</v>
      </c>
      <c r="E1820" t="b">
        <f t="shared" si="56"/>
        <v>1</v>
      </c>
      <c r="F1820" s="28">
        <f t="shared" si="57"/>
        <v>1.3545854778982032</v>
      </c>
    </row>
    <row r="1821" spans="1:6" x14ac:dyDescent="0.3">
      <c r="A1821" s="30" t="s">
        <v>3161</v>
      </c>
      <c r="B1821" t="s">
        <v>8772</v>
      </c>
      <c r="C1821" t="s">
        <v>6</v>
      </c>
      <c r="D1821">
        <v>4.41992115366635E-2</v>
      </c>
      <c r="E1821" t="b">
        <f t="shared" si="56"/>
        <v>1</v>
      </c>
      <c r="F1821" s="28">
        <f t="shared" si="57"/>
        <v>1.3545854778982032</v>
      </c>
    </row>
    <row r="1822" spans="1:6" x14ac:dyDescent="0.3">
      <c r="A1822" s="30" t="s">
        <v>3161</v>
      </c>
      <c r="B1822" t="s">
        <v>8773</v>
      </c>
      <c r="C1822" t="s">
        <v>6</v>
      </c>
      <c r="D1822">
        <v>4.4571963060105697E-2</v>
      </c>
      <c r="E1822" t="b">
        <f t="shared" si="56"/>
        <v>1</v>
      </c>
      <c r="F1822" s="28">
        <f t="shared" si="57"/>
        <v>1.3509382380835084</v>
      </c>
    </row>
    <row r="1823" spans="1:6" x14ac:dyDescent="0.3">
      <c r="A1823" s="30" t="s">
        <v>3161</v>
      </c>
      <c r="B1823" t="s">
        <v>8774</v>
      </c>
      <c r="C1823" t="s">
        <v>6</v>
      </c>
      <c r="D1823">
        <v>4.4598060208488201E-2</v>
      </c>
      <c r="E1823" t="b">
        <f t="shared" si="56"/>
        <v>1</v>
      </c>
      <c r="F1823" s="28">
        <f t="shared" si="57"/>
        <v>1.3506840305046814</v>
      </c>
    </row>
    <row r="1824" spans="1:6" x14ac:dyDescent="0.3">
      <c r="A1824" s="30" t="s">
        <v>3161</v>
      </c>
      <c r="B1824" t="s">
        <v>8775</v>
      </c>
      <c r="C1824" t="s">
        <v>6</v>
      </c>
      <c r="D1824">
        <v>4.4928164370833697E-2</v>
      </c>
      <c r="E1824" t="b">
        <f t="shared" si="56"/>
        <v>1</v>
      </c>
      <c r="F1824" s="28">
        <f t="shared" si="57"/>
        <v>1.3474813250059774</v>
      </c>
    </row>
    <row r="1825" spans="1:6" x14ac:dyDescent="0.3">
      <c r="A1825" s="30" t="s">
        <v>3161</v>
      </c>
      <c r="B1825" t="s">
        <v>8776</v>
      </c>
      <c r="C1825" t="s">
        <v>6</v>
      </c>
      <c r="D1825">
        <v>4.5287596841132198E-2</v>
      </c>
      <c r="E1825" t="b">
        <f t="shared" si="56"/>
        <v>1</v>
      </c>
      <c r="F1825" s="28">
        <f t="shared" si="57"/>
        <v>1.3440207242789775</v>
      </c>
    </row>
    <row r="1826" spans="1:6" x14ac:dyDescent="0.3">
      <c r="A1826" s="30" t="s">
        <v>3161</v>
      </c>
      <c r="B1826" t="s">
        <v>8777</v>
      </c>
      <c r="C1826" t="s">
        <v>6</v>
      </c>
      <c r="D1826">
        <v>4.5303576073033501E-2</v>
      </c>
      <c r="E1826" t="b">
        <f t="shared" si="56"/>
        <v>1</v>
      </c>
      <c r="F1826" s="28">
        <f t="shared" si="57"/>
        <v>1.3438675152611776</v>
      </c>
    </row>
    <row r="1827" spans="1:6" x14ac:dyDescent="0.3">
      <c r="A1827" s="30" t="s">
        <v>3161</v>
      </c>
      <c r="B1827" t="s">
        <v>8778</v>
      </c>
      <c r="C1827" t="s">
        <v>6</v>
      </c>
      <c r="D1827">
        <v>4.5604637958857497E-2</v>
      </c>
      <c r="E1827" t="b">
        <f t="shared" si="56"/>
        <v>1</v>
      </c>
      <c r="F1827" s="28">
        <f t="shared" si="57"/>
        <v>1.3409909876532786</v>
      </c>
    </row>
    <row r="1828" spans="1:6" x14ac:dyDescent="0.3">
      <c r="A1828" s="30" t="s">
        <v>3161</v>
      </c>
      <c r="B1828" t="s">
        <v>8779</v>
      </c>
      <c r="C1828" t="s">
        <v>6</v>
      </c>
      <c r="D1828">
        <v>4.5611962106364902E-2</v>
      </c>
      <c r="E1828" t="b">
        <f t="shared" si="56"/>
        <v>1</v>
      </c>
      <c r="F1828" s="28">
        <f t="shared" si="57"/>
        <v>1.3409212451535215</v>
      </c>
    </row>
    <row r="1829" spans="1:6" x14ac:dyDescent="0.3">
      <c r="A1829" s="30" t="s">
        <v>3161</v>
      </c>
      <c r="B1829" t="s">
        <v>8780</v>
      </c>
      <c r="C1829" t="s">
        <v>6</v>
      </c>
      <c r="D1829">
        <v>4.5857344488962302E-2</v>
      </c>
      <c r="E1829" t="b">
        <f t="shared" si="56"/>
        <v>1</v>
      </c>
      <c r="F1829" s="28">
        <f t="shared" si="57"/>
        <v>1.3385910980400442</v>
      </c>
    </row>
    <row r="1830" spans="1:6" x14ac:dyDescent="0.3">
      <c r="A1830" s="30" t="s">
        <v>3161</v>
      </c>
      <c r="B1830" t="s">
        <v>1695</v>
      </c>
      <c r="C1830" t="s">
        <v>6</v>
      </c>
      <c r="D1830">
        <v>4.6134626243844602E-2</v>
      </c>
      <c r="E1830" t="b">
        <f t="shared" si="56"/>
        <v>1</v>
      </c>
      <c r="F1830" s="28">
        <f t="shared" si="57"/>
        <v>1.335972993442148</v>
      </c>
    </row>
    <row r="1831" spans="1:6" x14ac:dyDescent="0.3">
      <c r="A1831" s="30" t="s">
        <v>3161</v>
      </c>
      <c r="B1831" t="s">
        <v>659</v>
      </c>
      <c r="C1831" t="s">
        <v>6</v>
      </c>
      <c r="D1831">
        <v>4.6269315486163497E-2</v>
      </c>
      <c r="E1831" t="b">
        <f t="shared" si="56"/>
        <v>1</v>
      </c>
      <c r="F1831" s="28">
        <f t="shared" si="57"/>
        <v>1.3347069254575477</v>
      </c>
    </row>
    <row r="1832" spans="1:6" x14ac:dyDescent="0.3">
      <c r="A1832" s="30" t="s">
        <v>3161</v>
      </c>
      <c r="B1832" t="s">
        <v>8781</v>
      </c>
      <c r="C1832" t="s">
        <v>6</v>
      </c>
      <c r="D1832">
        <v>4.6412173415759699E-2</v>
      </c>
      <c r="E1832" t="b">
        <f t="shared" si="56"/>
        <v>1</v>
      </c>
      <c r="F1832" s="28">
        <f t="shared" si="57"/>
        <v>1.3333680937147736</v>
      </c>
    </row>
    <row r="1833" spans="1:6" x14ac:dyDescent="0.3">
      <c r="A1833" s="30" t="s">
        <v>3161</v>
      </c>
      <c r="B1833" t="s">
        <v>8782</v>
      </c>
      <c r="C1833" t="s">
        <v>6</v>
      </c>
      <c r="D1833">
        <v>4.6570250950140599E-2</v>
      </c>
      <c r="E1833" t="b">
        <f t="shared" si="56"/>
        <v>1</v>
      </c>
      <c r="F1833" s="28">
        <f t="shared" si="57"/>
        <v>1.3318914218059921</v>
      </c>
    </row>
    <row r="1834" spans="1:6" x14ac:dyDescent="0.3">
      <c r="A1834" s="30" t="s">
        <v>3161</v>
      </c>
      <c r="B1834" t="s">
        <v>2054</v>
      </c>
      <c r="C1834" t="s">
        <v>6</v>
      </c>
      <c r="D1834">
        <v>4.6689986294492697E-2</v>
      </c>
      <c r="E1834" t="b">
        <f t="shared" si="56"/>
        <v>1</v>
      </c>
      <c r="F1834" s="28">
        <f t="shared" si="57"/>
        <v>1.3307762535531751</v>
      </c>
    </row>
    <row r="1835" spans="1:6" x14ac:dyDescent="0.3">
      <c r="A1835" s="30" t="s">
        <v>3161</v>
      </c>
      <c r="B1835" t="s">
        <v>8783</v>
      </c>
      <c r="C1835" t="s">
        <v>6</v>
      </c>
      <c r="D1835">
        <v>4.7525022075100301E-2</v>
      </c>
      <c r="E1835" t="b">
        <f t="shared" si="56"/>
        <v>1</v>
      </c>
      <c r="F1835" s="28">
        <f t="shared" si="57"/>
        <v>1.3230776727351754</v>
      </c>
    </row>
    <row r="1836" spans="1:6" x14ac:dyDescent="0.3">
      <c r="A1836" s="30" t="s">
        <v>3161</v>
      </c>
      <c r="B1836" t="s">
        <v>8784</v>
      </c>
      <c r="C1836" t="s">
        <v>6</v>
      </c>
      <c r="D1836">
        <v>4.7525022075100301E-2</v>
      </c>
      <c r="E1836" t="b">
        <f t="shared" si="56"/>
        <v>1</v>
      </c>
      <c r="F1836" s="28">
        <f t="shared" si="57"/>
        <v>1.3230776727351754</v>
      </c>
    </row>
    <row r="1837" spans="1:6" x14ac:dyDescent="0.3">
      <c r="A1837" s="30" t="s">
        <v>3161</v>
      </c>
      <c r="B1837" t="s">
        <v>8785</v>
      </c>
      <c r="C1837" t="s">
        <v>6</v>
      </c>
      <c r="D1837">
        <v>4.7578605344291897E-2</v>
      </c>
      <c r="E1837" t="b">
        <f t="shared" si="56"/>
        <v>1</v>
      </c>
      <c r="F1837" s="28">
        <f t="shared" si="57"/>
        <v>1.3225882924407304</v>
      </c>
    </row>
    <row r="1838" spans="1:6" x14ac:dyDescent="0.3">
      <c r="A1838" s="30" t="s">
        <v>3161</v>
      </c>
      <c r="B1838" t="s">
        <v>8786</v>
      </c>
      <c r="C1838" t="s">
        <v>6</v>
      </c>
      <c r="D1838">
        <v>4.7803900686492901E-2</v>
      </c>
      <c r="E1838" t="b">
        <f t="shared" si="56"/>
        <v>1</v>
      </c>
      <c r="F1838" s="28">
        <f t="shared" si="57"/>
        <v>1.3205366645279961</v>
      </c>
    </row>
    <row r="1839" spans="1:6" x14ac:dyDescent="0.3">
      <c r="A1839" s="30" t="s">
        <v>3161</v>
      </c>
      <c r="B1839" t="s">
        <v>627</v>
      </c>
      <c r="C1839" t="s">
        <v>6</v>
      </c>
      <c r="D1839">
        <v>4.7805308624948001E-2</v>
      </c>
      <c r="E1839" t="b">
        <f t="shared" si="56"/>
        <v>1</v>
      </c>
      <c r="F1839" s="28">
        <f t="shared" si="57"/>
        <v>1.3205238737119993</v>
      </c>
    </row>
    <row r="1840" spans="1:6" x14ac:dyDescent="0.3">
      <c r="A1840" s="30" t="s">
        <v>3161</v>
      </c>
      <c r="B1840" t="s">
        <v>8787</v>
      </c>
      <c r="C1840" t="s">
        <v>6</v>
      </c>
      <c r="D1840">
        <v>4.8083046459286398E-2</v>
      </c>
      <c r="E1840" t="b">
        <f t="shared" si="56"/>
        <v>1</v>
      </c>
      <c r="F1840" s="28">
        <f t="shared" si="57"/>
        <v>1.3180080239807095</v>
      </c>
    </row>
    <row r="1841" spans="1:6" x14ac:dyDescent="0.3">
      <c r="A1841" s="30" t="s">
        <v>3161</v>
      </c>
      <c r="B1841" t="s">
        <v>8245</v>
      </c>
      <c r="C1841" t="s">
        <v>6</v>
      </c>
      <c r="D1841">
        <v>4.8922089668491701E-2</v>
      </c>
      <c r="E1841" t="b">
        <f t="shared" si="56"/>
        <v>1</v>
      </c>
      <c r="F1841" s="28">
        <f t="shared" si="57"/>
        <v>1.3104950006931431</v>
      </c>
    </row>
    <row r="1842" spans="1:6" x14ac:dyDescent="0.3">
      <c r="A1842" s="30" t="s">
        <v>3161</v>
      </c>
      <c r="B1842" t="s">
        <v>7968</v>
      </c>
      <c r="C1842" t="s">
        <v>6</v>
      </c>
      <c r="D1842">
        <v>4.9202307011209798E-2</v>
      </c>
      <c r="E1842" t="b">
        <f t="shared" si="56"/>
        <v>1</v>
      </c>
      <c r="F1842" s="28">
        <f t="shared" si="57"/>
        <v>1.3080145334369377</v>
      </c>
    </row>
    <row r="1843" spans="1:6" x14ac:dyDescent="0.3">
      <c r="A1843" s="30" t="s">
        <v>3161</v>
      </c>
      <c r="B1843" t="s">
        <v>8788</v>
      </c>
      <c r="C1843" t="s">
        <v>6</v>
      </c>
      <c r="D1843">
        <v>4.95919400912464E-2</v>
      </c>
      <c r="E1843" t="b">
        <f t="shared" si="56"/>
        <v>1</v>
      </c>
      <c r="F1843" s="28">
        <f t="shared" si="57"/>
        <v>1.3045889012986998</v>
      </c>
    </row>
    <row r="1844" spans="1:6" x14ac:dyDescent="0.3">
      <c r="A1844" s="30" t="s">
        <v>3161</v>
      </c>
      <c r="B1844" t="s">
        <v>8789</v>
      </c>
      <c r="C1844" t="s">
        <v>6</v>
      </c>
      <c r="D1844">
        <v>4.9763547866997597E-2</v>
      </c>
      <c r="E1844" t="b">
        <f t="shared" si="56"/>
        <v>1</v>
      </c>
      <c r="F1844" s="28">
        <f t="shared" si="57"/>
        <v>1.3030886644078261</v>
      </c>
    </row>
    <row r="1845" spans="1:6" x14ac:dyDescent="0.3">
      <c r="A1845" s="30" t="s">
        <v>3161</v>
      </c>
      <c r="B1845" t="s">
        <v>1707</v>
      </c>
      <c r="C1845" t="s">
        <v>6</v>
      </c>
      <c r="D1845">
        <v>4.9763547866997597E-2</v>
      </c>
      <c r="E1845" t="b">
        <f t="shared" si="56"/>
        <v>1</v>
      </c>
      <c r="F1845" s="28">
        <f t="shared" si="57"/>
        <v>1.3030886644078261</v>
      </c>
    </row>
    <row r="1846" spans="1:6" x14ac:dyDescent="0.3">
      <c r="A1846" s="30" t="s">
        <v>3161</v>
      </c>
      <c r="B1846" t="s">
        <v>76</v>
      </c>
      <c r="C1846" t="s">
        <v>6</v>
      </c>
      <c r="D1846">
        <v>4.9813583357340999E-2</v>
      </c>
      <c r="E1846" t="b">
        <f t="shared" si="56"/>
        <v>1</v>
      </c>
      <c r="F1846" s="28">
        <f t="shared" si="57"/>
        <v>1.3026522160201868</v>
      </c>
    </row>
    <row r="1847" spans="1:6" x14ac:dyDescent="0.3">
      <c r="A1847" s="30" t="s">
        <v>3780</v>
      </c>
      <c r="B1847" t="s">
        <v>460</v>
      </c>
      <c r="C1847" t="s">
        <v>6</v>
      </c>
      <c r="D1847">
        <v>1.03613181180837E-4</v>
      </c>
      <c r="E1847" t="b">
        <f t="shared" si="56"/>
        <v>1</v>
      </c>
      <c r="F1847" s="28">
        <f t="shared" si="57"/>
        <v>3.9845849921780041</v>
      </c>
    </row>
    <row r="1848" spans="1:6" x14ac:dyDescent="0.3">
      <c r="A1848" s="30" t="s">
        <v>3780</v>
      </c>
      <c r="B1848" t="s">
        <v>8061</v>
      </c>
      <c r="C1848" t="s">
        <v>6</v>
      </c>
      <c r="D1848">
        <v>1.36429990119138E-4</v>
      </c>
      <c r="E1848" t="b">
        <f t="shared" si="56"/>
        <v>1</v>
      </c>
      <c r="F1848" s="28">
        <f t="shared" si="57"/>
        <v>3.8650901523216437</v>
      </c>
    </row>
    <row r="1849" spans="1:6" x14ac:dyDescent="0.3">
      <c r="A1849" s="30" t="s">
        <v>3780</v>
      </c>
      <c r="B1849" t="s">
        <v>518</v>
      </c>
      <c r="C1849" t="s">
        <v>6</v>
      </c>
      <c r="D1849">
        <v>2.3741845701652999E-4</v>
      </c>
      <c r="E1849" t="b">
        <f t="shared" si="56"/>
        <v>1</v>
      </c>
      <c r="F1849" s="28">
        <f t="shared" si="57"/>
        <v>3.6244855218226739</v>
      </c>
    </row>
    <row r="1850" spans="1:6" x14ac:dyDescent="0.3">
      <c r="A1850" s="30" t="s">
        <v>3780</v>
      </c>
      <c r="B1850" t="s">
        <v>58</v>
      </c>
      <c r="C1850" t="s">
        <v>6</v>
      </c>
      <c r="D1850">
        <v>2.5034872346593902E-4</v>
      </c>
      <c r="E1850" t="b">
        <f t="shared" si="56"/>
        <v>1</v>
      </c>
      <c r="F1850" s="28">
        <f t="shared" si="57"/>
        <v>3.6014546187372591</v>
      </c>
    </row>
    <row r="1851" spans="1:6" x14ac:dyDescent="0.3">
      <c r="A1851" s="30" t="s">
        <v>3780</v>
      </c>
      <c r="B1851" t="s">
        <v>8790</v>
      </c>
      <c r="C1851" t="s">
        <v>6</v>
      </c>
      <c r="D1851">
        <v>3.0053937927026499E-4</v>
      </c>
      <c r="E1851" t="b">
        <f t="shared" si="56"/>
        <v>1</v>
      </c>
      <c r="F1851" s="28">
        <f t="shared" si="57"/>
        <v>3.5220986149115263</v>
      </c>
    </row>
    <row r="1852" spans="1:6" x14ac:dyDescent="0.3">
      <c r="A1852" s="30" t="s">
        <v>3780</v>
      </c>
      <c r="B1852" t="s">
        <v>8153</v>
      </c>
      <c r="C1852" t="s">
        <v>6</v>
      </c>
      <c r="D1852">
        <v>3.2793275051150198E-4</v>
      </c>
      <c r="E1852" t="b">
        <f t="shared" si="56"/>
        <v>1</v>
      </c>
      <c r="F1852" s="28">
        <f t="shared" si="57"/>
        <v>3.4842152083499691</v>
      </c>
    </row>
    <row r="1853" spans="1:6" x14ac:dyDescent="0.3">
      <c r="A1853" s="30" t="s">
        <v>3780</v>
      </c>
      <c r="B1853" t="s">
        <v>8791</v>
      </c>
      <c r="C1853" t="s">
        <v>6</v>
      </c>
      <c r="D1853">
        <v>4.3648074553717301E-4</v>
      </c>
      <c r="E1853" t="b">
        <f t="shared" si="56"/>
        <v>1</v>
      </c>
      <c r="F1853" s="28">
        <f t="shared" si="57"/>
        <v>3.3600349095561062</v>
      </c>
    </row>
    <row r="1854" spans="1:6" x14ac:dyDescent="0.3">
      <c r="A1854" s="30" t="s">
        <v>3780</v>
      </c>
      <c r="B1854" t="s">
        <v>1630</v>
      </c>
      <c r="C1854" t="s">
        <v>6</v>
      </c>
      <c r="D1854">
        <v>4.36861988165049E-4</v>
      </c>
      <c r="E1854" t="b">
        <f t="shared" si="56"/>
        <v>1</v>
      </c>
      <c r="F1854" s="28">
        <f t="shared" si="57"/>
        <v>3.35965574207997</v>
      </c>
    </row>
    <row r="1855" spans="1:6" x14ac:dyDescent="0.3">
      <c r="A1855" s="30" t="s">
        <v>3780</v>
      </c>
      <c r="B1855" t="s">
        <v>1595</v>
      </c>
      <c r="C1855" t="s">
        <v>6</v>
      </c>
      <c r="D1855">
        <v>4.9439865750899197E-4</v>
      </c>
      <c r="E1855" t="b">
        <f t="shared" si="56"/>
        <v>1</v>
      </c>
      <c r="F1855" s="28">
        <f t="shared" si="57"/>
        <v>3.3059227172016605</v>
      </c>
    </row>
    <row r="1856" spans="1:6" x14ac:dyDescent="0.3">
      <c r="A1856" s="30" t="s">
        <v>3780</v>
      </c>
      <c r="B1856" t="s">
        <v>42</v>
      </c>
      <c r="C1856" t="s">
        <v>6</v>
      </c>
      <c r="D1856">
        <v>5.0940238290110205E-4</v>
      </c>
      <c r="E1856" t="b">
        <f t="shared" si="56"/>
        <v>1</v>
      </c>
      <c r="F1856" s="28">
        <f t="shared" si="57"/>
        <v>3.2929390278090369</v>
      </c>
    </row>
    <row r="1857" spans="1:6" x14ac:dyDescent="0.3">
      <c r="A1857" s="30" t="s">
        <v>3780</v>
      </c>
      <c r="B1857" t="s">
        <v>1740</v>
      </c>
      <c r="C1857" t="s">
        <v>6</v>
      </c>
      <c r="D1857">
        <v>5.3472036227918303E-4</v>
      </c>
      <c r="E1857" t="b">
        <f t="shared" si="56"/>
        <v>1</v>
      </c>
      <c r="F1857" s="28">
        <f t="shared" si="57"/>
        <v>3.2718732775471064</v>
      </c>
    </row>
    <row r="1858" spans="1:6" x14ac:dyDescent="0.3">
      <c r="A1858" s="30" t="s">
        <v>3780</v>
      </c>
      <c r="B1858" t="s">
        <v>8060</v>
      </c>
      <c r="C1858" t="s">
        <v>6</v>
      </c>
      <c r="D1858">
        <v>5.4631600393058495E-4</v>
      </c>
      <c r="E1858" t="b">
        <f t="shared" ref="E1858:E1921" si="58">D1858&lt;0.05</f>
        <v>1</v>
      </c>
      <c r="F1858" s="28">
        <f t="shared" si="57"/>
        <v>3.2625560769576176</v>
      </c>
    </row>
    <row r="1859" spans="1:6" x14ac:dyDescent="0.3">
      <c r="A1859" s="30" t="s">
        <v>3780</v>
      </c>
      <c r="B1859" t="s">
        <v>1589</v>
      </c>
      <c r="C1859" t="s">
        <v>6</v>
      </c>
      <c r="D1859">
        <v>6.0836144231962599E-4</v>
      </c>
      <c r="E1859" t="b">
        <f t="shared" si="58"/>
        <v>1</v>
      </c>
      <c r="F1859" s="28">
        <f t="shared" ref="F1859:F1922" si="59">-LOG10(D1859)</f>
        <v>3.215838319139861</v>
      </c>
    </row>
    <row r="1860" spans="1:6" x14ac:dyDescent="0.3">
      <c r="A1860" s="30" t="s">
        <v>3780</v>
      </c>
      <c r="B1860" t="s">
        <v>8021</v>
      </c>
      <c r="C1860" t="s">
        <v>6</v>
      </c>
      <c r="D1860">
        <v>6.8496925321984397E-4</v>
      </c>
      <c r="E1860" t="b">
        <f t="shared" si="58"/>
        <v>1</v>
      </c>
      <c r="F1860" s="28">
        <f t="shared" si="59"/>
        <v>3.1643289226048745</v>
      </c>
    </row>
    <row r="1861" spans="1:6" x14ac:dyDescent="0.3">
      <c r="A1861" s="30" t="s">
        <v>3780</v>
      </c>
      <c r="B1861" t="s">
        <v>8020</v>
      </c>
      <c r="C1861" t="s">
        <v>6</v>
      </c>
      <c r="D1861">
        <v>7.7366978203383097E-4</v>
      </c>
      <c r="E1861" t="b">
        <f t="shared" si="58"/>
        <v>1</v>
      </c>
      <c r="F1861" s="28">
        <f t="shared" si="59"/>
        <v>3.1114443654692021</v>
      </c>
    </row>
    <row r="1862" spans="1:6" x14ac:dyDescent="0.3">
      <c r="A1862" s="30" t="s">
        <v>3780</v>
      </c>
      <c r="B1862" t="s">
        <v>459</v>
      </c>
      <c r="C1862" t="s">
        <v>6</v>
      </c>
      <c r="D1862">
        <v>8.1714435958422503E-4</v>
      </c>
      <c r="E1862" t="b">
        <f t="shared" si="58"/>
        <v>1</v>
      </c>
      <c r="F1862" s="28">
        <f t="shared" si="59"/>
        <v>3.0877012127055385</v>
      </c>
    </row>
    <row r="1863" spans="1:6" x14ac:dyDescent="0.3">
      <c r="A1863" s="30" t="s">
        <v>3780</v>
      </c>
      <c r="B1863" t="s">
        <v>7881</v>
      </c>
      <c r="C1863" t="s">
        <v>6</v>
      </c>
      <c r="D1863">
        <v>8.2665154361975801E-4</v>
      </c>
      <c r="E1863" t="b">
        <f t="shared" si="58"/>
        <v>1</v>
      </c>
      <c r="F1863" s="28">
        <f t="shared" si="59"/>
        <v>3.0826775189530013</v>
      </c>
    </row>
    <row r="1864" spans="1:6" x14ac:dyDescent="0.3">
      <c r="A1864" s="30" t="s">
        <v>3780</v>
      </c>
      <c r="B1864" t="s">
        <v>8318</v>
      </c>
      <c r="C1864" t="s">
        <v>6</v>
      </c>
      <c r="D1864">
        <v>8.9151048988428004E-4</v>
      </c>
      <c r="E1864" t="b">
        <f t="shared" si="58"/>
        <v>1</v>
      </c>
      <c r="F1864" s="28">
        <f t="shared" si="59"/>
        <v>3.049873542368541</v>
      </c>
    </row>
    <row r="1865" spans="1:6" x14ac:dyDescent="0.3">
      <c r="A1865" s="30" t="s">
        <v>3780</v>
      </c>
      <c r="B1865" t="s">
        <v>8067</v>
      </c>
      <c r="C1865" t="s">
        <v>6</v>
      </c>
      <c r="D1865">
        <v>1.0238099424128399E-3</v>
      </c>
      <c r="E1865" t="b">
        <f t="shared" si="58"/>
        <v>1</v>
      </c>
      <c r="F1865" s="28">
        <f t="shared" si="59"/>
        <v>2.9897806572490797</v>
      </c>
    </row>
    <row r="1866" spans="1:6" x14ac:dyDescent="0.3">
      <c r="A1866" s="30" t="s">
        <v>3780</v>
      </c>
      <c r="B1866" t="s">
        <v>1233</v>
      </c>
      <c r="C1866" t="s">
        <v>6</v>
      </c>
      <c r="D1866">
        <v>1.09280971035559E-3</v>
      </c>
      <c r="E1866" t="b">
        <f t="shared" si="58"/>
        <v>1</v>
      </c>
      <c r="F1866" s="28">
        <f t="shared" si="59"/>
        <v>2.9614554546443199</v>
      </c>
    </row>
    <row r="1867" spans="1:6" x14ac:dyDescent="0.3">
      <c r="A1867" s="30" t="s">
        <v>3780</v>
      </c>
      <c r="B1867" t="s">
        <v>794</v>
      </c>
      <c r="C1867" t="s">
        <v>6</v>
      </c>
      <c r="D1867">
        <v>1.0937578164570501E-3</v>
      </c>
      <c r="E1867" t="b">
        <f t="shared" si="58"/>
        <v>1</v>
      </c>
      <c r="F1867" s="28">
        <f t="shared" si="59"/>
        <v>2.9610788303060556</v>
      </c>
    </row>
    <row r="1868" spans="1:6" x14ac:dyDescent="0.3">
      <c r="A1868" s="30" t="s">
        <v>3780</v>
      </c>
      <c r="B1868" t="s">
        <v>1729</v>
      </c>
      <c r="C1868" t="s">
        <v>6</v>
      </c>
      <c r="D1868">
        <v>1.0950218899725399E-3</v>
      </c>
      <c r="E1868" t="b">
        <f t="shared" si="58"/>
        <v>1</v>
      </c>
      <c r="F1868" s="28">
        <f t="shared" si="59"/>
        <v>2.9605771989980538</v>
      </c>
    </row>
    <row r="1869" spans="1:6" x14ac:dyDescent="0.3">
      <c r="A1869" s="30" t="s">
        <v>3780</v>
      </c>
      <c r="B1869" t="s">
        <v>7893</v>
      </c>
      <c r="C1869" t="s">
        <v>6</v>
      </c>
      <c r="D1869">
        <v>1.12057670049712E-3</v>
      </c>
      <c r="E1869" t="b">
        <f t="shared" si="58"/>
        <v>1</v>
      </c>
      <c r="F1869" s="28">
        <f t="shared" si="59"/>
        <v>2.9505584118084189</v>
      </c>
    </row>
    <row r="1870" spans="1:6" x14ac:dyDescent="0.3">
      <c r="A1870" s="30" t="s">
        <v>3780</v>
      </c>
      <c r="B1870" t="s">
        <v>742</v>
      </c>
      <c r="C1870" t="s">
        <v>6</v>
      </c>
      <c r="D1870">
        <v>1.13051796962964E-3</v>
      </c>
      <c r="E1870" t="b">
        <f t="shared" si="58"/>
        <v>1</v>
      </c>
      <c r="F1870" s="28">
        <f t="shared" si="59"/>
        <v>2.9467225301351001</v>
      </c>
    </row>
    <row r="1871" spans="1:6" x14ac:dyDescent="0.3">
      <c r="A1871" s="30" t="s">
        <v>3780</v>
      </c>
      <c r="B1871" t="s">
        <v>677</v>
      </c>
      <c r="C1871" t="s">
        <v>6</v>
      </c>
      <c r="D1871">
        <v>1.1919949800004799E-3</v>
      </c>
      <c r="E1871" t="b">
        <f t="shared" si="58"/>
        <v>1</v>
      </c>
      <c r="F1871" s="28">
        <f t="shared" si="59"/>
        <v>2.9237255735913203</v>
      </c>
    </row>
    <row r="1872" spans="1:6" x14ac:dyDescent="0.3">
      <c r="A1872" s="30" t="s">
        <v>3780</v>
      </c>
      <c r="B1872" t="s">
        <v>8792</v>
      </c>
      <c r="C1872" t="s">
        <v>6</v>
      </c>
      <c r="D1872">
        <v>1.2772453815304799E-3</v>
      </c>
      <c r="E1872" t="b">
        <f t="shared" si="58"/>
        <v>1</v>
      </c>
      <c r="F1872" s="28">
        <f t="shared" si="59"/>
        <v>2.89372565903478</v>
      </c>
    </row>
    <row r="1873" spans="1:6" x14ac:dyDescent="0.3">
      <c r="A1873" s="30" t="s">
        <v>3780</v>
      </c>
      <c r="B1873" t="s">
        <v>47</v>
      </c>
      <c r="C1873" t="s">
        <v>6</v>
      </c>
      <c r="D1873">
        <v>1.2845334936342401E-3</v>
      </c>
      <c r="E1873" t="b">
        <f t="shared" si="58"/>
        <v>1</v>
      </c>
      <c r="F1873" s="28">
        <f t="shared" si="59"/>
        <v>2.8912545672163299</v>
      </c>
    </row>
    <row r="1874" spans="1:6" x14ac:dyDescent="0.3">
      <c r="A1874" s="30" t="s">
        <v>3780</v>
      </c>
      <c r="B1874" t="s">
        <v>667</v>
      </c>
      <c r="C1874" t="s">
        <v>6</v>
      </c>
      <c r="D1874">
        <v>1.31036890562621E-3</v>
      </c>
      <c r="E1874" t="b">
        <f t="shared" si="58"/>
        <v>1</v>
      </c>
      <c r="F1874" s="28">
        <f t="shared" si="59"/>
        <v>2.8826064210439566</v>
      </c>
    </row>
    <row r="1875" spans="1:6" x14ac:dyDescent="0.3">
      <c r="A1875" s="30" t="s">
        <v>3780</v>
      </c>
      <c r="B1875" t="s">
        <v>7844</v>
      </c>
      <c r="C1875" t="s">
        <v>6</v>
      </c>
      <c r="D1875">
        <v>1.32386163389996E-3</v>
      </c>
      <c r="E1875" t="b">
        <f t="shared" si="58"/>
        <v>1</v>
      </c>
      <c r="F1875" s="28">
        <f t="shared" si="59"/>
        <v>2.8781574036983733</v>
      </c>
    </row>
    <row r="1876" spans="1:6" x14ac:dyDescent="0.3">
      <c r="A1876" s="30" t="s">
        <v>3780</v>
      </c>
      <c r="B1876" t="s">
        <v>7991</v>
      </c>
      <c r="C1876" t="s">
        <v>6</v>
      </c>
      <c r="D1876">
        <v>1.4408105333943301E-3</v>
      </c>
      <c r="E1876" t="b">
        <f t="shared" si="58"/>
        <v>1</v>
      </c>
      <c r="F1876" s="28">
        <f t="shared" si="59"/>
        <v>2.8413931251619329</v>
      </c>
    </row>
    <row r="1877" spans="1:6" x14ac:dyDescent="0.3">
      <c r="A1877" s="30" t="s">
        <v>3780</v>
      </c>
      <c r="B1877" t="s">
        <v>1791</v>
      </c>
      <c r="C1877" t="s">
        <v>6</v>
      </c>
      <c r="D1877">
        <v>1.5357152243265101E-3</v>
      </c>
      <c r="E1877" t="b">
        <f t="shared" si="58"/>
        <v>1</v>
      </c>
      <c r="F1877" s="28">
        <f t="shared" si="59"/>
        <v>2.8136893103265495</v>
      </c>
    </row>
    <row r="1878" spans="1:6" x14ac:dyDescent="0.3">
      <c r="A1878" s="30" t="s">
        <v>3780</v>
      </c>
      <c r="B1878" t="s">
        <v>78</v>
      </c>
      <c r="C1878" t="s">
        <v>6</v>
      </c>
      <c r="D1878">
        <v>1.5962480480090099E-3</v>
      </c>
      <c r="E1878" t="b">
        <f t="shared" si="58"/>
        <v>1</v>
      </c>
      <c r="F1878" s="28">
        <f t="shared" si="59"/>
        <v>2.7968996208103976</v>
      </c>
    </row>
    <row r="1879" spans="1:6" x14ac:dyDescent="0.3">
      <c r="A1879" s="30" t="s">
        <v>3780</v>
      </c>
      <c r="B1879" t="s">
        <v>128</v>
      </c>
      <c r="C1879" t="s">
        <v>6</v>
      </c>
      <c r="D1879">
        <v>1.6410044074248E-3</v>
      </c>
      <c r="E1879" t="b">
        <f t="shared" si="58"/>
        <v>1</v>
      </c>
      <c r="F1879" s="28">
        <f t="shared" si="59"/>
        <v>2.784890252513208</v>
      </c>
    </row>
    <row r="1880" spans="1:6" x14ac:dyDescent="0.3">
      <c r="A1880" s="30" t="s">
        <v>3780</v>
      </c>
      <c r="B1880" t="s">
        <v>8793</v>
      </c>
      <c r="C1880" t="s">
        <v>6</v>
      </c>
      <c r="D1880">
        <v>1.75050419767482E-3</v>
      </c>
      <c r="E1880" t="b">
        <f t="shared" si="58"/>
        <v>1</v>
      </c>
      <c r="F1880" s="28">
        <f t="shared" si="59"/>
        <v>2.7568368434680286</v>
      </c>
    </row>
    <row r="1881" spans="1:6" x14ac:dyDescent="0.3">
      <c r="A1881" s="30" t="s">
        <v>3780</v>
      </c>
      <c r="B1881" t="s">
        <v>8794</v>
      </c>
      <c r="C1881" t="s">
        <v>6</v>
      </c>
      <c r="D1881">
        <v>1.9609682241255801E-3</v>
      </c>
      <c r="E1881" t="b">
        <f t="shared" si="58"/>
        <v>1</v>
      </c>
      <c r="F1881" s="28">
        <f t="shared" si="59"/>
        <v>2.7075294436594608</v>
      </c>
    </row>
    <row r="1882" spans="1:6" x14ac:dyDescent="0.3">
      <c r="A1882" s="30" t="s">
        <v>3780</v>
      </c>
      <c r="B1882" t="s">
        <v>8795</v>
      </c>
      <c r="C1882" t="s">
        <v>6</v>
      </c>
      <c r="D1882">
        <v>2.1900440964390099E-3</v>
      </c>
      <c r="E1882" t="b">
        <f t="shared" si="58"/>
        <v>1</v>
      </c>
      <c r="F1882" s="28">
        <f t="shared" si="59"/>
        <v>2.6595471405720592</v>
      </c>
    </row>
    <row r="1883" spans="1:6" x14ac:dyDescent="0.3">
      <c r="A1883" s="30" t="s">
        <v>3780</v>
      </c>
      <c r="B1883" t="s">
        <v>1748</v>
      </c>
      <c r="C1883" t="s">
        <v>6</v>
      </c>
      <c r="D1883">
        <v>2.2590768481719E-3</v>
      </c>
      <c r="E1883" t="b">
        <f t="shared" si="58"/>
        <v>1</v>
      </c>
      <c r="F1883" s="28">
        <f t="shared" si="59"/>
        <v>2.6460689952109644</v>
      </c>
    </row>
    <row r="1884" spans="1:6" x14ac:dyDescent="0.3">
      <c r="A1884" s="30" t="s">
        <v>3780</v>
      </c>
      <c r="B1884" t="s">
        <v>8796</v>
      </c>
      <c r="C1884" t="s">
        <v>6</v>
      </c>
      <c r="D1884">
        <v>2.3106453526231699E-3</v>
      </c>
      <c r="E1884" t="b">
        <f t="shared" si="58"/>
        <v>1</v>
      </c>
      <c r="F1884" s="28">
        <f t="shared" si="59"/>
        <v>2.6362667067139212</v>
      </c>
    </row>
    <row r="1885" spans="1:6" x14ac:dyDescent="0.3">
      <c r="A1885" s="30" t="s">
        <v>3780</v>
      </c>
      <c r="B1885" t="s">
        <v>66</v>
      </c>
      <c r="C1885" t="s">
        <v>6</v>
      </c>
      <c r="D1885">
        <v>2.3599206997533999E-3</v>
      </c>
      <c r="E1885" t="b">
        <f t="shared" si="58"/>
        <v>1</v>
      </c>
      <c r="F1885" s="28">
        <f t="shared" si="59"/>
        <v>2.6271025903511402</v>
      </c>
    </row>
    <row r="1886" spans="1:6" x14ac:dyDescent="0.3">
      <c r="A1886" s="30" t="s">
        <v>3780</v>
      </c>
      <c r="B1886" t="s">
        <v>8797</v>
      </c>
      <c r="C1886" t="s">
        <v>6</v>
      </c>
      <c r="D1886">
        <v>2.6303525494350598E-3</v>
      </c>
      <c r="E1886" t="b">
        <f t="shared" si="58"/>
        <v>1</v>
      </c>
      <c r="F1886" s="28">
        <f t="shared" si="59"/>
        <v>2.5799860385775406</v>
      </c>
    </row>
    <row r="1887" spans="1:6" x14ac:dyDescent="0.3">
      <c r="A1887" s="30" t="s">
        <v>3780</v>
      </c>
      <c r="B1887" t="s">
        <v>8117</v>
      </c>
      <c r="C1887" t="s">
        <v>6</v>
      </c>
      <c r="D1887">
        <v>2.8038924645241198E-3</v>
      </c>
      <c r="E1887" t="b">
        <f t="shared" si="58"/>
        <v>1</v>
      </c>
      <c r="F1887" s="28">
        <f t="shared" si="59"/>
        <v>2.552238646539664</v>
      </c>
    </row>
    <row r="1888" spans="1:6" x14ac:dyDescent="0.3">
      <c r="A1888" s="30" t="s">
        <v>3780</v>
      </c>
      <c r="B1888" t="s">
        <v>1657</v>
      </c>
      <c r="C1888" t="s">
        <v>6</v>
      </c>
      <c r="D1888">
        <v>2.82126775819669E-3</v>
      </c>
      <c r="E1888" t="b">
        <f t="shared" si="58"/>
        <v>1</v>
      </c>
      <c r="F1888" s="28">
        <f t="shared" si="59"/>
        <v>2.5495556942810191</v>
      </c>
    </row>
    <row r="1889" spans="1:6" x14ac:dyDescent="0.3">
      <c r="A1889" s="30" t="s">
        <v>3780</v>
      </c>
      <c r="B1889" t="s">
        <v>7821</v>
      </c>
      <c r="C1889" t="s">
        <v>6</v>
      </c>
      <c r="D1889">
        <v>2.8492052234929898E-3</v>
      </c>
      <c r="E1889" t="b">
        <f t="shared" si="58"/>
        <v>1</v>
      </c>
      <c r="F1889" s="28">
        <f t="shared" si="59"/>
        <v>2.5452762681277976</v>
      </c>
    </row>
    <row r="1890" spans="1:6" x14ac:dyDescent="0.3">
      <c r="A1890" s="30" t="s">
        <v>3780</v>
      </c>
      <c r="B1890" t="s">
        <v>326</v>
      </c>
      <c r="C1890" t="s">
        <v>6</v>
      </c>
      <c r="D1890">
        <v>2.9648881378332602E-3</v>
      </c>
      <c r="E1890" t="b">
        <f t="shared" si="58"/>
        <v>1</v>
      </c>
      <c r="F1890" s="28">
        <f t="shared" si="59"/>
        <v>2.5279916874728028</v>
      </c>
    </row>
    <row r="1891" spans="1:6" x14ac:dyDescent="0.3">
      <c r="A1891" s="30" t="s">
        <v>3780</v>
      </c>
      <c r="B1891" t="s">
        <v>8798</v>
      </c>
      <c r="C1891" t="s">
        <v>6</v>
      </c>
      <c r="D1891">
        <v>3.0714310700674999E-3</v>
      </c>
      <c r="E1891" t="b">
        <f t="shared" si="58"/>
        <v>1</v>
      </c>
      <c r="F1891" s="28">
        <f t="shared" si="59"/>
        <v>2.5126592267957397</v>
      </c>
    </row>
    <row r="1892" spans="1:6" x14ac:dyDescent="0.3">
      <c r="A1892" s="30" t="s">
        <v>3780</v>
      </c>
      <c r="B1892" t="s">
        <v>875</v>
      </c>
      <c r="C1892" t="s">
        <v>6</v>
      </c>
      <c r="D1892">
        <v>3.07630668123819E-3</v>
      </c>
      <c r="E1892" t="b">
        <f t="shared" si="58"/>
        <v>1</v>
      </c>
      <c r="F1892" s="28">
        <f t="shared" si="59"/>
        <v>2.5119703712989931</v>
      </c>
    </row>
    <row r="1893" spans="1:6" x14ac:dyDescent="0.3">
      <c r="A1893" s="30" t="s">
        <v>3780</v>
      </c>
      <c r="B1893" t="s">
        <v>8051</v>
      </c>
      <c r="C1893" t="s">
        <v>6</v>
      </c>
      <c r="D1893">
        <v>3.21660671262797E-3</v>
      </c>
      <c r="E1893" t="b">
        <f t="shared" si="58"/>
        <v>1</v>
      </c>
      <c r="F1893" s="28">
        <f t="shared" si="59"/>
        <v>2.4926020360756098</v>
      </c>
    </row>
    <row r="1894" spans="1:6" x14ac:dyDescent="0.3">
      <c r="A1894" s="30" t="s">
        <v>3780</v>
      </c>
      <c r="B1894" t="s">
        <v>1075</v>
      </c>
      <c r="C1894" t="s">
        <v>6</v>
      </c>
      <c r="D1894">
        <v>3.2485532348105902E-3</v>
      </c>
      <c r="E1894" t="b">
        <f t="shared" si="58"/>
        <v>1</v>
      </c>
      <c r="F1894" s="28">
        <f t="shared" si="59"/>
        <v>2.4883100119538533</v>
      </c>
    </row>
    <row r="1895" spans="1:6" x14ac:dyDescent="0.3">
      <c r="A1895" s="30" t="s">
        <v>3780</v>
      </c>
      <c r="B1895" t="s">
        <v>910</v>
      </c>
      <c r="C1895" t="s">
        <v>6</v>
      </c>
      <c r="D1895">
        <v>3.4381955079662301E-3</v>
      </c>
      <c r="E1895" t="b">
        <f t="shared" si="58"/>
        <v>1</v>
      </c>
      <c r="F1895" s="28">
        <f t="shared" si="59"/>
        <v>2.4636694314253567</v>
      </c>
    </row>
    <row r="1896" spans="1:6" x14ac:dyDescent="0.3">
      <c r="A1896" s="30" t="s">
        <v>3780</v>
      </c>
      <c r="B1896" t="s">
        <v>516</v>
      </c>
      <c r="C1896" t="s">
        <v>6</v>
      </c>
      <c r="D1896">
        <v>3.4544251040233599E-3</v>
      </c>
      <c r="E1896" t="b">
        <f t="shared" si="58"/>
        <v>1</v>
      </c>
      <c r="F1896" s="28">
        <f t="shared" si="59"/>
        <v>2.4616242188903437</v>
      </c>
    </row>
    <row r="1897" spans="1:6" x14ac:dyDescent="0.3">
      <c r="A1897" s="30" t="s">
        <v>3780</v>
      </c>
      <c r="B1897" t="s">
        <v>1605</v>
      </c>
      <c r="C1897" t="s">
        <v>6</v>
      </c>
      <c r="D1897">
        <v>3.9559043855397196E-3</v>
      </c>
      <c r="E1897" t="b">
        <f t="shared" si="58"/>
        <v>1</v>
      </c>
      <c r="F1897" s="28">
        <f t="shared" si="59"/>
        <v>2.402754213873219</v>
      </c>
    </row>
    <row r="1898" spans="1:6" x14ac:dyDescent="0.3">
      <c r="A1898" s="30" t="s">
        <v>3780</v>
      </c>
      <c r="B1898" t="s">
        <v>7786</v>
      </c>
      <c r="C1898" t="s">
        <v>6</v>
      </c>
      <c r="D1898">
        <v>3.9758104304429302E-3</v>
      </c>
      <c r="E1898" t="b">
        <f t="shared" si="58"/>
        <v>1</v>
      </c>
      <c r="F1898" s="28">
        <f t="shared" si="59"/>
        <v>2.4005743312604624</v>
      </c>
    </row>
    <row r="1899" spans="1:6" x14ac:dyDescent="0.3">
      <c r="A1899" s="30" t="s">
        <v>3780</v>
      </c>
      <c r="B1899" t="s">
        <v>8011</v>
      </c>
      <c r="C1899" t="s">
        <v>6</v>
      </c>
      <c r="D1899">
        <v>4.2930893136749601E-3</v>
      </c>
      <c r="E1899" t="b">
        <f t="shared" si="58"/>
        <v>1</v>
      </c>
      <c r="F1899" s="28">
        <f t="shared" si="59"/>
        <v>2.367230076339403</v>
      </c>
    </row>
    <row r="1900" spans="1:6" x14ac:dyDescent="0.3">
      <c r="A1900" s="30" t="s">
        <v>3780</v>
      </c>
      <c r="B1900" t="s">
        <v>8799</v>
      </c>
      <c r="C1900" t="s">
        <v>6</v>
      </c>
      <c r="D1900">
        <v>4.3993022248977401E-3</v>
      </c>
      <c r="E1900" t="b">
        <f t="shared" si="58"/>
        <v>1</v>
      </c>
      <c r="F1900" s="28">
        <f t="shared" si="59"/>
        <v>2.3566162016746963</v>
      </c>
    </row>
    <row r="1901" spans="1:6" x14ac:dyDescent="0.3">
      <c r="A1901" s="30" t="s">
        <v>3780</v>
      </c>
      <c r="B1901" t="s">
        <v>555</v>
      </c>
      <c r="C1901" t="s">
        <v>6</v>
      </c>
      <c r="D1901">
        <v>4.6332559827764498E-3</v>
      </c>
      <c r="E1901" t="b">
        <f t="shared" si="58"/>
        <v>1</v>
      </c>
      <c r="F1901" s="28">
        <f t="shared" si="59"/>
        <v>2.3341137047965965</v>
      </c>
    </row>
    <row r="1902" spans="1:6" x14ac:dyDescent="0.3">
      <c r="A1902" s="30" t="s">
        <v>3780</v>
      </c>
      <c r="B1902" t="s">
        <v>1308</v>
      </c>
      <c r="C1902" t="s">
        <v>6</v>
      </c>
      <c r="D1902">
        <v>4.8072711776313299E-3</v>
      </c>
      <c r="E1902" t="b">
        <f t="shared" si="58"/>
        <v>1</v>
      </c>
      <c r="F1902" s="28">
        <f t="shared" si="59"/>
        <v>2.3181013786770288</v>
      </c>
    </row>
    <row r="1903" spans="1:6" x14ac:dyDescent="0.3">
      <c r="A1903" s="30" t="s">
        <v>3780</v>
      </c>
      <c r="B1903" t="s">
        <v>7969</v>
      </c>
      <c r="C1903" t="s">
        <v>6</v>
      </c>
      <c r="D1903">
        <v>4.8499156836385301E-3</v>
      </c>
      <c r="E1903" t="b">
        <f t="shared" si="58"/>
        <v>1</v>
      </c>
      <c r="F1903" s="28">
        <f t="shared" si="59"/>
        <v>2.3142658115933701</v>
      </c>
    </row>
    <row r="1904" spans="1:6" x14ac:dyDescent="0.3">
      <c r="A1904" s="30" t="s">
        <v>3780</v>
      </c>
      <c r="B1904" t="s">
        <v>2387</v>
      </c>
      <c r="C1904" t="s">
        <v>6</v>
      </c>
      <c r="D1904">
        <v>5.1290387850446602E-3</v>
      </c>
      <c r="E1904" t="b">
        <f t="shared" si="58"/>
        <v>1</v>
      </c>
      <c r="F1904" s="28">
        <f t="shared" si="59"/>
        <v>2.2899640168501776</v>
      </c>
    </row>
    <row r="1905" spans="1:6" x14ac:dyDescent="0.3">
      <c r="A1905" s="30" t="s">
        <v>3780</v>
      </c>
      <c r="B1905" t="s">
        <v>8800</v>
      </c>
      <c r="C1905" t="s">
        <v>6</v>
      </c>
      <c r="D1905">
        <v>5.2308804713613903E-3</v>
      </c>
      <c r="E1905" t="b">
        <f t="shared" si="58"/>
        <v>1</v>
      </c>
      <c r="F1905" s="28">
        <f t="shared" si="59"/>
        <v>2.2814252037388165</v>
      </c>
    </row>
    <row r="1906" spans="1:6" x14ac:dyDescent="0.3">
      <c r="A1906" s="30" t="s">
        <v>3780</v>
      </c>
      <c r="B1906" t="s">
        <v>8801</v>
      </c>
      <c r="C1906" t="s">
        <v>6</v>
      </c>
      <c r="D1906">
        <v>5.2884279048625998E-3</v>
      </c>
      <c r="E1906" t="b">
        <f t="shared" si="58"/>
        <v>1</v>
      </c>
      <c r="F1906" s="28">
        <f t="shared" si="59"/>
        <v>2.276673411842753</v>
      </c>
    </row>
    <row r="1907" spans="1:6" x14ac:dyDescent="0.3">
      <c r="A1907" s="30" t="s">
        <v>3780</v>
      </c>
      <c r="B1907" t="s">
        <v>278</v>
      </c>
      <c r="C1907" t="s">
        <v>6</v>
      </c>
      <c r="D1907">
        <v>5.68999584320038E-3</v>
      </c>
      <c r="E1907" t="b">
        <f t="shared" si="58"/>
        <v>1</v>
      </c>
      <c r="F1907" s="28">
        <f t="shared" si="59"/>
        <v>2.244888050876598</v>
      </c>
    </row>
    <row r="1908" spans="1:6" x14ac:dyDescent="0.3">
      <c r="A1908" s="30" t="s">
        <v>3780</v>
      </c>
      <c r="B1908" t="s">
        <v>8400</v>
      </c>
      <c r="C1908" t="s">
        <v>6</v>
      </c>
      <c r="D1908">
        <v>5.8001330163114598E-3</v>
      </c>
      <c r="E1908" t="b">
        <f t="shared" si="58"/>
        <v>1</v>
      </c>
      <c r="F1908" s="28">
        <f t="shared" si="59"/>
        <v>2.2365620465081566</v>
      </c>
    </row>
    <row r="1909" spans="1:6" x14ac:dyDescent="0.3">
      <c r="A1909" s="30" t="s">
        <v>3780</v>
      </c>
      <c r="B1909" t="s">
        <v>8802</v>
      </c>
      <c r="C1909" t="s">
        <v>6</v>
      </c>
      <c r="D1909">
        <v>5.8262297275034599E-3</v>
      </c>
      <c r="E1909" t="b">
        <f t="shared" si="58"/>
        <v>1</v>
      </c>
      <c r="F1909" s="28">
        <f t="shared" si="59"/>
        <v>2.2346123951940844</v>
      </c>
    </row>
    <row r="1910" spans="1:6" x14ac:dyDescent="0.3">
      <c r="A1910" s="30" t="s">
        <v>3780</v>
      </c>
      <c r="B1910" t="s">
        <v>921</v>
      </c>
      <c r="C1910" t="s">
        <v>6</v>
      </c>
      <c r="D1910">
        <v>5.8993173376707996E-3</v>
      </c>
      <c r="E1910" t="b">
        <f t="shared" si="58"/>
        <v>1</v>
      </c>
      <c r="F1910" s="28">
        <f t="shared" si="59"/>
        <v>2.2291982415164786</v>
      </c>
    </row>
    <row r="1911" spans="1:6" x14ac:dyDescent="0.3">
      <c r="A1911" s="30" t="s">
        <v>3780</v>
      </c>
      <c r="B1911" t="s">
        <v>7889</v>
      </c>
      <c r="C1911" t="s">
        <v>6</v>
      </c>
      <c r="D1911">
        <v>5.95887706344815E-3</v>
      </c>
      <c r="E1911" t="b">
        <f t="shared" si="58"/>
        <v>1</v>
      </c>
      <c r="F1911" s="28">
        <f t="shared" si="59"/>
        <v>2.224835574336387</v>
      </c>
    </row>
    <row r="1912" spans="1:6" x14ac:dyDescent="0.3">
      <c r="A1912" s="30" t="s">
        <v>3780</v>
      </c>
      <c r="B1912" t="s">
        <v>934</v>
      </c>
      <c r="C1912" t="s">
        <v>6</v>
      </c>
      <c r="D1912">
        <v>6.1440455001383898E-3</v>
      </c>
      <c r="E1912" t="b">
        <f t="shared" si="58"/>
        <v>1</v>
      </c>
      <c r="F1912" s="28">
        <f t="shared" si="59"/>
        <v>2.2115455767679082</v>
      </c>
    </row>
    <row r="1913" spans="1:6" x14ac:dyDescent="0.3">
      <c r="A1913" s="30" t="s">
        <v>3780</v>
      </c>
      <c r="B1913" t="s">
        <v>8178</v>
      </c>
      <c r="C1913" t="s">
        <v>6</v>
      </c>
      <c r="D1913">
        <v>6.1806704788964703E-3</v>
      </c>
      <c r="E1913" t="b">
        <f t="shared" si="58"/>
        <v>1</v>
      </c>
      <c r="F1913" s="28">
        <f t="shared" si="59"/>
        <v>2.2089644101068937</v>
      </c>
    </row>
    <row r="1914" spans="1:6" x14ac:dyDescent="0.3">
      <c r="A1914" s="30" t="s">
        <v>3780</v>
      </c>
      <c r="B1914" t="s">
        <v>8008</v>
      </c>
      <c r="C1914" t="s">
        <v>6</v>
      </c>
      <c r="D1914">
        <v>6.2048131857944302E-3</v>
      </c>
      <c r="E1914" t="b">
        <f t="shared" si="58"/>
        <v>1</v>
      </c>
      <c r="F1914" s="28">
        <f t="shared" si="59"/>
        <v>2.2072712896849893</v>
      </c>
    </row>
    <row r="1915" spans="1:6" x14ac:dyDescent="0.3">
      <c r="A1915" s="30" t="s">
        <v>3780</v>
      </c>
      <c r="B1915" t="s">
        <v>8041</v>
      </c>
      <c r="C1915" t="s">
        <v>6</v>
      </c>
      <c r="D1915">
        <v>6.45323525608083E-3</v>
      </c>
      <c r="E1915" t="b">
        <f t="shared" si="58"/>
        <v>1</v>
      </c>
      <c r="F1915" s="28">
        <f t="shared" si="59"/>
        <v>2.1902225021708266</v>
      </c>
    </row>
    <row r="1916" spans="1:6" x14ac:dyDescent="0.3">
      <c r="A1916" s="30" t="s">
        <v>3780</v>
      </c>
      <c r="B1916" t="s">
        <v>8090</v>
      </c>
      <c r="C1916" t="s">
        <v>6</v>
      </c>
      <c r="D1916">
        <v>6.4865415593127898E-3</v>
      </c>
      <c r="E1916" t="b">
        <f t="shared" si="58"/>
        <v>1</v>
      </c>
      <c r="F1916" s="28">
        <f t="shared" si="59"/>
        <v>2.1879867950397549</v>
      </c>
    </row>
    <row r="1917" spans="1:6" x14ac:dyDescent="0.3">
      <c r="A1917" s="30" t="s">
        <v>3780</v>
      </c>
      <c r="B1917" t="s">
        <v>77</v>
      </c>
      <c r="C1917" t="s">
        <v>6</v>
      </c>
      <c r="D1917">
        <v>6.5146571364612799E-3</v>
      </c>
      <c r="E1917" t="b">
        <f t="shared" si="58"/>
        <v>1</v>
      </c>
      <c r="F1917" s="28">
        <f t="shared" si="59"/>
        <v>2.1861084360774461</v>
      </c>
    </row>
    <row r="1918" spans="1:6" x14ac:dyDescent="0.3">
      <c r="A1918" s="30" t="s">
        <v>3780</v>
      </c>
      <c r="B1918" t="s">
        <v>7890</v>
      </c>
      <c r="C1918" t="s">
        <v>6</v>
      </c>
      <c r="D1918">
        <v>6.5353934323937003E-3</v>
      </c>
      <c r="E1918" t="b">
        <f t="shared" si="58"/>
        <v>1</v>
      </c>
      <c r="F1918" s="28">
        <f t="shared" si="59"/>
        <v>2.1847282626550655</v>
      </c>
    </row>
    <row r="1919" spans="1:6" x14ac:dyDescent="0.3">
      <c r="A1919" s="30" t="s">
        <v>3780</v>
      </c>
      <c r="B1919" t="s">
        <v>8803</v>
      </c>
      <c r="C1919" t="s">
        <v>6</v>
      </c>
      <c r="D1919">
        <v>6.6279644493130504E-3</v>
      </c>
      <c r="E1919" t="b">
        <f t="shared" si="58"/>
        <v>1</v>
      </c>
      <c r="F1919" s="28">
        <f t="shared" si="59"/>
        <v>2.1786198296897221</v>
      </c>
    </row>
    <row r="1920" spans="1:6" x14ac:dyDescent="0.3">
      <c r="A1920" s="30" t="s">
        <v>3780</v>
      </c>
      <c r="B1920" t="s">
        <v>166</v>
      </c>
      <c r="C1920" t="s">
        <v>6</v>
      </c>
      <c r="D1920">
        <v>6.6681924122747403E-3</v>
      </c>
      <c r="E1920" t="b">
        <f t="shared" si="58"/>
        <v>1</v>
      </c>
      <c r="F1920" s="28">
        <f t="shared" si="59"/>
        <v>2.1759918769928723</v>
      </c>
    </row>
    <row r="1921" spans="1:6" x14ac:dyDescent="0.3">
      <c r="A1921" s="30" t="s">
        <v>3780</v>
      </c>
      <c r="B1921" t="s">
        <v>255</v>
      </c>
      <c r="C1921" t="s">
        <v>6</v>
      </c>
      <c r="D1921">
        <v>6.8909963052625998E-3</v>
      </c>
      <c r="E1921" t="b">
        <f t="shared" si="58"/>
        <v>1</v>
      </c>
      <c r="F1921" s="28">
        <f t="shared" si="59"/>
        <v>2.1617179829404116</v>
      </c>
    </row>
    <row r="1922" spans="1:6" x14ac:dyDescent="0.3">
      <c r="A1922" s="30" t="s">
        <v>3780</v>
      </c>
      <c r="B1922" t="s">
        <v>8064</v>
      </c>
      <c r="C1922" t="s">
        <v>6</v>
      </c>
      <c r="D1922">
        <v>6.8978640214072996E-3</v>
      </c>
      <c r="E1922" t="b">
        <f t="shared" ref="E1922:E1985" si="60">D1922&lt;0.05</f>
        <v>1</v>
      </c>
      <c r="F1922" s="28">
        <f t="shared" si="59"/>
        <v>2.1612853711942792</v>
      </c>
    </row>
    <row r="1923" spans="1:6" x14ac:dyDescent="0.3">
      <c r="A1923" s="30" t="s">
        <v>3780</v>
      </c>
      <c r="B1923" t="s">
        <v>8039</v>
      </c>
      <c r="C1923" t="s">
        <v>6</v>
      </c>
      <c r="D1923">
        <v>7.0318632832378301E-3</v>
      </c>
      <c r="E1923" t="b">
        <f t="shared" si="60"/>
        <v>1</v>
      </c>
      <c r="F1923" s="28">
        <f t="shared" ref="F1923:F1986" si="61">-LOG10(D1923)</f>
        <v>2.1529295816078613</v>
      </c>
    </row>
    <row r="1924" spans="1:6" x14ac:dyDescent="0.3">
      <c r="A1924" s="30" t="s">
        <v>3780</v>
      </c>
      <c r="B1924" t="s">
        <v>3794</v>
      </c>
      <c r="C1924" t="s">
        <v>6</v>
      </c>
      <c r="D1924">
        <v>7.0760422682082397E-3</v>
      </c>
      <c r="E1924" t="b">
        <f t="shared" si="60"/>
        <v>1</v>
      </c>
      <c r="F1924" s="28">
        <f t="shared" si="61"/>
        <v>2.150209581529023</v>
      </c>
    </row>
    <row r="1925" spans="1:6" x14ac:dyDescent="0.3">
      <c r="A1925" s="30" t="s">
        <v>3780</v>
      </c>
      <c r="B1925" t="s">
        <v>3795</v>
      </c>
      <c r="C1925" t="s">
        <v>6</v>
      </c>
      <c r="D1925">
        <v>7.0760422682082397E-3</v>
      </c>
      <c r="E1925" t="b">
        <f t="shared" si="60"/>
        <v>1</v>
      </c>
      <c r="F1925" s="28">
        <f t="shared" si="61"/>
        <v>2.150209581529023</v>
      </c>
    </row>
    <row r="1926" spans="1:6" x14ac:dyDescent="0.3">
      <c r="A1926" s="30" t="s">
        <v>3780</v>
      </c>
      <c r="B1926" t="s">
        <v>2521</v>
      </c>
      <c r="C1926" t="s">
        <v>6</v>
      </c>
      <c r="D1926">
        <v>7.2013956962327904E-3</v>
      </c>
      <c r="E1926" t="b">
        <f t="shared" si="60"/>
        <v>1</v>
      </c>
      <c r="F1926" s="28">
        <f t="shared" si="61"/>
        <v>2.1425833251756097</v>
      </c>
    </row>
    <row r="1927" spans="1:6" x14ac:dyDescent="0.3">
      <c r="A1927" s="30" t="s">
        <v>3780</v>
      </c>
      <c r="B1927" t="s">
        <v>8124</v>
      </c>
      <c r="C1927" t="s">
        <v>6</v>
      </c>
      <c r="D1927">
        <v>7.4156536033875798E-3</v>
      </c>
      <c r="E1927" t="b">
        <f t="shared" si="60"/>
        <v>1</v>
      </c>
      <c r="F1927" s="28">
        <f t="shared" si="61"/>
        <v>2.1298505649545612</v>
      </c>
    </row>
    <row r="1928" spans="1:6" x14ac:dyDescent="0.3">
      <c r="A1928" s="30" t="s">
        <v>3780</v>
      </c>
      <c r="B1928" t="s">
        <v>8209</v>
      </c>
      <c r="C1928" t="s">
        <v>6</v>
      </c>
      <c r="D1928">
        <v>7.6295635457047303E-3</v>
      </c>
      <c r="E1928" t="b">
        <f t="shared" si="60"/>
        <v>1</v>
      </c>
      <c r="F1928" s="28">
        <f t="shared" si="61"/>
        <v>2.1175003054413968</v>
      </c>
    </row>
    <row r="1929" spans="1:6" x14ac:dyDescent="0.3">
      <c r="A1929" s="30" t="s">
        <v>3780</v>
      </c>
      <c r="B1929" t="s">
        <v>8804</v>
      </c>
      <c r="C1929" t="s">
        <v>6</v>
      </c>
      <c r="D1929">
        <v>7.9745556518047399E-3</v>
      </c>
      <c r="E1929" t="b">
        <f t="shared" si="60"/>
        <v>1</v>
      </c>
      <c r="F1929" s="28">
        <f t="shared" si="61"/>
        <v>2.0982935068094126</v>
      </c>
    </row>
    <row r="1930" spans="1:6" x14ac:dyDescent="0.3">
      <c r="A1930" s="30" t="s">
        <v>3780</v>
      </c>
      <c r="B1930" t="s">
        <v>1833</v>
      </c>
      <c r="C1930" t="s">
        <v>6</v>
      </c>
      <c r="D1930">
        <v>7.9745556518047399E-3</v>
      </c>
      <c r="E1930" t="b">
        <f t="shared" si="60"/>
        <v>1</v>
      </c>
      <c r="F1930" s="28">
        <f t="shared" si="61"/>
        <v>2.0982935068094126</v>
      </c>
    </row>
    <row r="1931" spans="1:6" x14ac:dyDescent="0.3">
      <c r="A1931" s="30" t="s">
        <v>3780</v>
      </c>
      <c r="B1931" t="s">
        <v>1734</v>
      </c>
      <c r="C1931" t="s">
        <v>6</v>
      </c>
      <c r="D1931">
        <v>8.0202874431103792E-3</v>
      </c>
      <c r="E1931" t="b">
        <f t="shared" si="60"/>
        <v>1</v>
      </c>
      <c r="F1931" s="28">
        <f t="shared" si="61"/>
        <v>2.0958100665388213</v>
      </c>
    </row>
    <row r="1932" spans="1:6" x14ac:dyDescent="0.3">
      <c r="A1932" s="30" t="s">
        <v>3780</v>
      </c>
      <c r="B1932" t="s">
        <v>8144</v>
      </c>
      <c r="C1932" t="s">
        <v>6</v>
      </c>
      <c r="D1932">
        <v>8.18177662501768E-3</v>
      </c>
      <c r="E1932" t="b">
        <f t="shared" si="60"/>
        <v>1</v>
      </c>
      <c r="F1932" s="28">
        <f t="shared" si="61"/>
        <v>2.0871523815776198</v>
      </c>
    </row>
    <row r="1933" spans="1:6" x14ac:dyDescent="0.3">
      <c r="A1933" s="30" t="s">
        <v>3780</v>
      </c>
      <c r="B1933" t="s">
        <v>3797</v>
      </c>
      <c r="C1933" t="s">
        <v>6</v>
      </c>
      <c r="D1933">
        <v>8.4511306389569493E-3</v>
      </c>
      <c r="E1933" t="b">
        <f t="shared" si="60"/>
        <v>1</v>
      </c>
      <c r="F1933" s="28">
        <f t="shared" si="61"/>
        <v>2.0730851848476815</v>
      </c>
    </row>
    <row r="1934" spans="1:6" x14ac:dyDescent="0.3">
      <c r="A1934" s="30" t="s">
        <v>3780</v>
      </c>
      <c r="B1934" t="s">
        <v>8130</v>
      </c>
      <c r="C1934" t="s">
        <v>6</v>
      </c>
      <c r="D1934">
        <v>8.6067674907842895E-3</v>
      </c>
      <c r="E1934" t="b">
        <f t="shared" si="60"/>
        <v>1</v>
      </c>
      <c r="F1934" s="28">
        <f t="shared" si="61"/>
        <v>2.0651599292096963</v>
      </c>
    </row>
    <row r="1935" spans="1:6" x14ac:dyDescent="0.3">
      <c r="A1935" s="30" t="s">
        <v>3780</v>
      </c>
      <c r="B1935" t="s">
        <v>136</v>
      </c>
      <c r="C1935" t="s">
        <v>6</v>
      </c>
      <c r="D1935">
        <v>8.7072678159234498E-3</v>
      </c>
      <c r="E1935" t="b">
        <f t="shared" si="60"/>
        <v>1</v>
      </c>
      <c r="F1935" s="28">
        <f t="shared" si="61"/>
        <v>2.0601180974161108</v>
      </c>
    </row>
    <row r="1936" spans="1:6" x14ac:dyDescent="0.3">
      <c r="A1936" s="30" t="s">
        <v>3780</v>
      </c>
      <c r="B1936" t="s">
        <v>8805</v>
      </c>
      <c r="C1936" t="s">
        <v>6</v>
      </c>
      <c r="D1936">
        <v>8.8762230668088492E-3</v>
      </c>
      <c r="E1936" t="b">
        <f t="shared" si="60"/>
        <v>1</v>
      </c>
      <c r="F1936" s="28">
        <f t="shared" si="61"/>
        <v>2.051771792124248</v>
      </c>
    </row>
    <row r="1937" spans="1:6" x14ac:dyDescent="0.3">
      <c r="A1937" s="30" t="s">
        <v>3780</v>
      </c>
      <c r="B1937" t="s">
        <v>422</v>
      </c>
      <c r="C1937" t="s">
        <v>6</v>
      </c>
      <c r="D1937">
        <v>9.0810340335507906E-3</v>
      </c>
      <c r="E1937" t="b">
        <f t="shared" si="60"/>
        <v>1</v>
      </c>
      <c r="F1937" s="28">
        <f t="shared" si="61"/>
        <v>2.041864696688525</v>
      </c>
    </row>
    <row r="1938" spans="1:6" x14ac:dyDescent="0.3">
      <c r="A1938" s="30" t="s">
        <v>3780</v>
      </c>
      <c r="B1938" t="s">
        <v>1049</v>
      </c>
      <c r="C1938" t="s">
        <v>6</v>
      </c>
      <c r="D1938">
        <v>9.2537251073044596E-3</v>
      </c>
      <c r="E1938" t="b">
        <f t="shared" si="60"/>
        <v>1</v>
      </c>
      <c r="F1938" s="28">
        <f t="shared" si="61"/>
        <v>2.03368340586854</v>
      </c>
    </row>
    <row r="1939" spans="1:6" x14ac:dyDescent="0.3">
      <c r="A1939" s="30" t="s">
        <v>3780</v>
      </c>
      <c r="B1939" t="s">
        <v>8806</v>
      </c>
      <c r="C1939" t="s">
        <v>6</v>
      </c>
      <c r="D1939">
        <v>9.4127906493035492E-3</v>
      </c>
      <c r="E1939" t="b">
        <f t="shared" si="60"/>
        <v>1</v>
      </c>
      <c r="F1939" s="28">
        <f t="shared" si="61"/>
        <v>2.0262816003859472</v>
      </c>
    </row>
    <row r="1940" spans="1:6" x14ac:dyDescent="0.3">
      <c r="A1940" s="30" t="s">
        <v>3780</v>
      </c>
      <c r="B1940" t="s">
        <v>1487</v>
      </c>
      <c r="C1940" t="s">
        <v>6</v>
      </c>
      <c r="D1940">
        <v>9.6702388693631503E-3</v>
      </c>
      <c r="E1940" t="b">
        <f t="shared" si="60"/>
        <v>1</v>
      </c>
      <c r="F1940" s="28">
        <f t="shared" si="61"/>
        <v>2.014562798061255</v>
      </c>
    </row>
    <row r="1941" spans="1:6" x14ac:dyDescent="0.3">
      <c r="A1941" s="30" t="s">
        <v>3780</v>
      </c>
      <c r="B1941" t="s">
        <v>8242</v>
      </c>
      <c r="C1941" t="s">
        <v>6</v>
      </c>
      <c r="D1941">
        <v>9.7810570087795198E-3</v>
      </c>
      <c r="E1941" t="b">
        <f t="shared" si="60"/>
        <v>1</v>
      </c>
      <c r="F1941" s="28">
        <f t="shared" si="61"/>
        <v>2.009614209805942</v>
      </c>
    </row>
    <row r="1942" spans="1:6" x14ac:dyDescent="0.3">
      <c r="A1942" s="30" t="s">
        <v>3780</v>
      </c>
      <c r="B1942" t="s">
        <v>3800</v>
      </c>
      <c r="C1942" t="s">
        <v>6</v>
      </c>
      <c r="D1942">
        <v>9.7810570087795198E-3</v>
      </c>
      <c r="E1942" t="b">
        <f t="shared" si="60"/>
        <v>1</v>
      </c>
      <c r="F1942" s="28">
        <f t="shared" si="61"/>
        <v>2.009614209805942</v>
      </c>
    </row>
    <row r="1943" spans="1:6" x14ac:dyDescent="0.3">
      <c r="A1943" s="30" t="s">
        <v>3780</v>
      </c>
      <c r="B1943" t="s">
        <v>8807</v>
      </c>
      <c r="C1943" t="s">
        <v>6</v>
      </c>
      <c r="D1943">
        <v>1.01847921337861E-2</v>
      </c>
      <c r="E1943" t="b">
        <f t="shared" si="60"/>
        <v>1</v>
      </c>
      <c r="F1943" s="28">
        <f t="shared" si="61"/>
        <v>1.9920478302937532</v>
      </c>
    </row>
    <row r="1944" spans="1:6" x14ac:dyDescent="0.3">
      <c r="A1944" s="30" t="s">
        <v>3780</v>
      </c>
      <c r="B1944" t="s">
        <v>1889</v>
      </c>
      <c r="C1944" t="s">
        <v>6</v>
      </c>
      <c r="D1944">
        <v>1.02068260289612E-2</v>
      </c>
      <c r="E1944" t="b">
        <f t="shared" si="60"/>
        <v>1</v>
      </c>
      <c r="F1944" s="28">
        <f t="shared" si="61"/>
        <v>1.9911092875319953</v>
      </c>
    </row>
    <row r="1945" spans="1:6" x14ac:dyDescent="0.3">
      <c r="A1945" s="30" t="s">
        <v>3780</v>
      </c>
      <c r="B1945" t="s">
        <v>3801</v>
      </c>
      <c r="C1945" t="s">
        <v>6</v>
      </c>
      <c r="D1945">
        <v>1.03521409633504E-2</v>
      </c>
      <c r="E1945" t="b">
        <f t="shared" si="60"/>
        <v>1</v>
      </c>
      <c r="F1945" s="28">
        <f t="shared" si="61"/>
        <v>1.9849698229206976</v>
      </c>
    </row>
    <row r="1946" spans="1:6" x14ac:dyDescent="0.3">
      <c r="A1946" s="30" t="s">
        <v>3780</v>
      </c>
      <c r="B1946" t="s">
        <v>29</v>
      </c>
      <c r="C1946" t="s">
        <v>6</v>
      </c>
      <c r="D1946">
        <v>1.04175256476246E-2</v>
      </c>
      <c r="E1946" t="b">
        <f t="shared" si="60"/>
        <v>1</v>
      </c>
      <c r="F1946" s="28">
        <f t="shared" si="61"/>
        <v>1.9822354216498419</v>
      </c>
    </row>
    <row r="1947" spans="1:6" x14ac:dyDescent="0.3">
      <c r="A1947" s="30" t="s">
        <v>3780</v>
      </c>
      <c r="B1947" t="s">
        <v>7806</v>
      </c>
      <c r="C1947" t="s">
        <v>6</v>
      </c>
      <c r="D1947">
        <v>1.0663680838622701E-2</v>
      </c>
      <c r="E1947" t="b">
        <f t="shared" si="60"/>
        <v>1</v>
      </c>
      <c r="F1947" s="28">
        <f t="shared" si="61"/>
        <v>1.9720928617280362</v>
      </c>
    </row>
    <row r="1948" spans="1:6" x14ac:dyDescent="0.3">
      <c r="A1948" s="30" t="s">
        <v>3780</v>
      </c>
      <c r="B1948" t="s">
        <v>8010</v>
      </c>
      <c r="C1948" t="s">
        <v>6</v>
      </c>
      <c r="D1948">
        <v>1.07205934480291E-2</v>
      </c>
      <c r="E1948" t="b">
        <f t="shared" si="60"/>
        <v>1</v>
      </c>
      <c r="F1948" s="28">
        <f t="shared" si="61"/>
        <v>1.9697811732187402</v>
      </c>
    </row>
    <row r="1949" spans="1:6" x14ac:dyDescent="0.3">
      <c r="A1949" s="30" t="s">
        <v>3780</v>
      </c>
      <c r="B1949" t="s">
        <v>808</v>
      </c>
      <c r="C1949" t="s">
        <v>6</v>
      </c>
      <c r="D1949">
        <v>1.11239300431345E-2</v>
      </c>
      <c r="E1949" t="b">
        <f t="shared" si="60"/>
        <v>1</v>
      </c>
      <c r="F1949" s="28">
        <f t="shared" si="61"/>
        <v>1.9537417510175321</v>
      </c>
    </row>
    <row r="1950" spans="1:6" x14ac:dyDescent="0.3">
      <c r="A1950" s="30" t="s">
        <v>3780</v>
      </c>
      <c r="B1950" t="s">
        <v>8808</v>
      </c>
      <c r="C1950" t="s">
        <v>6</v>
      </c>
      <c r="D1950">
        <v>1.11563252892415E-2</v>
      </c>
      <c r="E1950" t="b">
        <f t="shared" si="60"/>
        <v>1</v>
      </c>
      <c r="F1950" s="28">
        <f t="shared" si="61"/>
        <v>1.952478831331137</v>
      </c>
    </row>
    <row r="1951" spans="1:6" x14ac:dyDescent="0.3">
      <c r="A1951" s="30" t="s">
        <v>3780</v>
      </c>
      <c r="B1951" t="s">
        <v>8141</v>
      </c>
      <c r="C1951" t="s">
        <v>6</v>
      </c>
      <c r="D1951">
        <v>1.13941619922185E-2</v>
      </c>
      <c r="E1951" t="b">
        <f t="shared" si="60"/>
        <v>1</v>
      </c>
      <c r="F1951" s="28">
        <f t="shared" si="61"/>
        <v>1.9433176104167709</v>
      </c>
    </row>
    <row r="1952" spans="1:6" x14ac:dyDescent="0.3">
      <c r="A1952" s="30" t="s">
        <v>3780</v>
      </c>
      <c r="B1952" t="s">
        <v>8809</v>
      </c>
      <c r="C1952" t="s">
        <v>6</v>
      </c>
      <c r="D1952">
        <v>1.1600274749971501E-2</v>
      </c>
      <c r="E1952" t="b">
        <f t="shared" si="60"/>
        <v>1</v>
      </c>
      <c r="F1952" s="28">
        <f t="shared" si="61"/>
        <v>1.9355317244814045</v>
      </c>
    </row>
    <row r="1953" spans="1:6" x14ac:dyDescent="0.3">
      <c r="A1953" s="30" t="s">
        <v>3780</v>
      </c>
      <c r="B1953" t="s">
        <v>7851</v>
      </c>
      <c r="C1953" t="s">
        <v>6</v>
      </c>
      <c r="D1953">
        <v>1.1662032001457399E-2</v>
      </c>
      <c r="E1953" t="b">
        <f t="shared" si="60"/>
        <v>1</v>
      </c>
      <c r="F1953" s="28">
        <f t="shared" si="61"/>
        <v>1.9332257711779401</v>
      </c>
    </row>
    <row r="1954" spans="1:6" x14ac:dyDescent="0.3">
      <c r="A1954" s="30" t="s">
        <v>3780</v>
      </c>
      <c r="B1954" t="s">
        <v>970</v>
      </c>
      <c r="C1954" t="s">
        <v>6</v>
      </c>
      <c r="D1954">
        <v>1.1663092441017899E-2</v>
      </c>
      <c r="E1954" t="b">
        <f t="shared" si="60"/>
        <v>1</v>
      </c>
      <c r="F1954" s="28">
        <f t="shared" si="61"/>
        <v>1.9331862821667694</v>
      </c>
    </row>
    <row r="1955" spans="1:6" x14ac:dyDescent="0.3">
      <c r="A1955" s="30" t="s">
        <v>3780</v>
      </c>
      <c r="B1955" t="s">
        <v>644</v>
      </c>
      <c r="C1955" t="s">
        <v>6</v>
      </c>
      <c r="D1955">
        <v>1.1695325321568299E-2</v>
      </c>
      <c r="E1955" t="b">
        <f t="shared" si="60"/>
        <v>1</v>
      </c>
      <c r="F1955" s="28">
        <f t="shared" si="61"/>
        <v>1.9319876931881403</v>
      </c>
    </row>
    <row r="1956" spans="1:6" x14ac:dyDescent="0.3">
      <c r="A1956" s="30" t="s">
        <v>3780</v>
      </c>
      <c r="B1956" t="s">
        <v>1072</v>
      </c>
      <c r="C1956" t="s">
        <v>6</v>
      </c>
      <c r="D1956">
        <v>1.1712515967752E-2</v>
      </c>
      <c r="E1956" t="b">
        <f t="shared" si="60"/>
        <v>1</v>
      </c>
      <c r="F1956" s="28">
        <f t="shared" si="61"/>
        <v>1.9313498040271659</v>
      </c>
    </row>
    <row r="1957" spans="1:6" x14ac:dyDescent="0.3">
      <c r="A1957" s="30" t="s">
        <v>3780</v>
      </c>
      <c r="B1957" t="s">
        <v>1679</v>
      </c>
      <c r="C1957" t="s">
        <v>6</v>
      </c>
      <c r="D1957">
        <v>1.20570779523695E-2</v>
      </c>
      <c r="E1957" t="b">
        <f t="shared" si="60"/>
        <v>1</v>
      </c>
      <c r="F1957" s="28">
        <f t="shared" si="61"/>
        <v>1.9187579312443543</v>
      </c>
    </row>
    <row r="1958" spans="1:6" x14ac:dyDescent="0.3">
      <c r="A1958" s="30" t="s">
        <v>3780</v>
      </c>
      <c r="B1958" t="s">
        <v>121</v>
      </c>
      <c r="C1958" t="s">
        <v>6</v>
      </c>
      <c r="D1958">
        <v>1.22931079006814E-2</v>
      </c>
      <c r="E1958" t="b">
        <f t="shared" si="60"/>
        <v>1</v>
      </c>
      <c r="F1958" s="28">
        <f t="shared" si="61"/>
        <v>1.9103383064151689</v>
      </c>
    </row>
    <row r="1959" spans="1:6" x14ac:dyDescent="0.3">
      <c r="A1959" s="30" t="s">
        <v>3780</v>
      </c>
      <c r="B1959" t="s">
        <v>8810</v>
      </c>
      <c r="C1959" t="s">
        <v>6</v>
      </c>
      <c r="D1959">
        <v>1.28360045114813E-2</v>
      </c>
      <c r="E1959" t="b">
        <f t="shared" si="60"/>
        <v>1</v>
      </c>
      <c r="F1959" s="28">
        <f t="shared" si="61"/>
        <v>1.89157013893466</v>
      </c>
    </row>
    <row r="1960" spans="1:6" x14ac:dyDescent="0.3">
      <c r="A1960" s="30" t="s">
        <v>3780</v>
      </c>
      <c r="B1960" t="s">
        <v>330</v>
      </c>
      <c r="C1960" t="s">
        <v>6</v>
      </c>
      <c r="D1960">
        <v>1.29678325450406E-2</v>
      </c>
      <c r="E1960" t="b">
        <f t="shared" si="60"/>
        <v>1</v>
      </c>
      <c r="F1960" s="28">
        <f t="shared" si="61"/>
        <v>1.8871326062127789</v>
      </c>
    </row>
    <row r="1961" spans="1:6" x14ac:dyDescent="0.3">
      <c r="A1961" s="30" t="s">
        <v>3780</v>
      </c>
      <c r="B1961" t="s">
        <v>8547</v>
      </c>
      <c r="C1961" t="s">
        <v>6</v>
      </c>
      <c r="D1961">
        <v>1.29730939925019E-2</v>
      </c>
      <c r="E1961" t="b">
        <f t="shared" si="60"/>
        <v>1</v>
      </c>
      <c r="F1961" s="28">
        <f t="shared" si="61"/>
        <v>1.8869564353557131</v>
      </c>
    </row>
    <row r="1962" spans="1:6" x14ac:dyDescent="0.3">
      <c r="A1962" s="30" t="s">
        <v>3780</v>
      </c>
      <c r="B1962" t="s">
        <v>7810</v>
      </c>
      <c r="C1962" t="s">
        <v>6</v>
      </c>
      <c r="D1962">
        <v>1.30069508759043E-2</v>
      </c>
      <c r="E1962" t="b">
        <f t="shared" si="60"/>
        <v>1</v>
      </c>
      <c r="F1962" s="28">
        <f t="shared" si="61"/>
        <v>1.8858244999772764</v>
      </c>
    </row>
    <row r="1963" spans="1:6" x14ac:dyDescent="0.3">
      <c r="A1963" s="30" t="s">
        <v>3780</v>
      </c>
      <c r="B1963" t="s">
        <v>1578</v>
      </c>
      <c r="C1963" t="s">
        <v>6</v>
      </c>
      <c r="D1963">
        <v>1.3078456001086401E-2</v>
      </c>
      <c r="E1963" t="b">
        <f t="shared" si="60"/>
        <v>1</v>
      </c>
      <c r="F1963" s="28">
        <f t="shared" si="61"/>
        <v>1.8834435243441785</v>
      </c>
    </row>
    <row r="1964" spans="1:6" x14ac:dyDescent="0.3">
      <c r="A1964" s="30" t="s">
        <v>3780</v>
      </c>
      <c r="B1964" t="s">
        <v>1854</v>
      </c>
      <c r="C1964" t="s">
        <v>6</v>
      </c>
      <c r="D1964">
        <v>1.32354836443097E-2</v>
      </c>
      <c r="E1964" t="b">
        <f t="shared" si="60"/>
        <v>1</v>
      </c>
      <c r="F1964" s="28">
        <f t="shared" si="61"/>
        <v>1.8782601843046656</v>
      </c>
    </row>
    <row r="1965" spans="1:6" x14ac:dyDescent="0.3">
      <c r="A1965" s="30" t="s">
        <v>3780</v>
      </c>
      <c r="B1965" t="s">
        <v>8811</v>
      </c>
      <c r="C1965" t="s">
        <v>6</v>
      </c>
      <c r="D1965">
        <v>1.3312051379151899E-2</v>
      </c>
      <c r="E1965" t="b">
        <f t="shared" si="60"/>
        <v>1</v>
      </c>
      <c r="F1965" s="28">
        <f t="shared" si="61"/>
        <v>1.8757550148484914</v>
      </c>
    </row>
    <row r="1966" spans="1:6" x14ac:dyDescent="0.3">
      <c r="A1966" s="30" t="s">
        <v>3780</v>
      </c>
      <c r="B1966" t="s">
        <v>698</v>
      </c>
      <c r="C1966" t="s">
        <v>6</v>
      </c>
      <c r="D1966">
        <v>1.37805659381093E-2</v>
      </c>
      <c r="E1966" t="b">
        <f t="shared" si="60"/>
        <v>1</v>
      </c>
      <c r="F1966" s="28">
        <f t="shared" si="61"/>
        <v>1.8607329465248377</v>
      </c>
    </row>
    <row r="1967" spans="1:6" x14ac:dyDescent="0.3">
      <c r="A1967" s="30" t="s">
        <v>3780</v>
      </c>
      <c r="B1967" t="s">
        <v>805</v>
      </c>
      <c r="C1967" t="s">
        <v>6</v>
      </c>
      <c r="D1967">
        <v>1.38859251488166E-2</v>
      </c>
      <c r="E1967" t="b">
        <f t="shared" si="60"/>
        <v>1</v>
      </c>
      <c r="F1967" s="28">
        <f t="shared" si="61"/>
        <v>1.8574251801095338</v>
      </c>
    </row>
    <row r="1968" spans="1:6" x14ac:dyDescent="0.3">
      <c r="A1968" s="30" t="s">
        <v>3780</v>
      </c>
      <c r="B1968" t="s">
        <v>8214</v>
      </c>
      <c r="C1968" t="s">
        <v>6</v>
      </c>
      <c r="D1968">
        <v>1.41741728596427E-2</v>
      </c>
      <c r="E1968" t="b">
        <f t="shared" si="60"/>
        <v>1</v>
      </c>
      <c r="F1968" s="28">
        <f t="shared" si="61"/>
        <v>1.848502275149273</v>
      </c>
    </row>
    <row r="1969" spans="1:6" x14ac:dyDescent="0.3">
      <c r="A1969" s="30" t="s">
        <v>3780</v>
      </c>
      <c r="B1969" t="s">
        <v>8812</v>
      </c>
      <c r="C1969" t="s">
        <v>6</v>
      </c>
      <c r="D1969">
        <v>1.43531660989791E-2</v>
      </c>
      <c r="E1969" t="b">
        <f t="shared" si="60"/>
        <v>1</v>
      </c>
      <c r="F1969" s="28">
        <f t="shared" si="61"/>
        <v>1.843052289337652</v>
      </c>
    </row>
    <row r="1970" spans="1:6" x14ac:dyDescent="0.3">
      <c r="A1970" s="30" t="s">
        <v>3780</v>
      </c>
      <c r="B1970" t="s">
        <v>1956</v>
      </c>
      <c r="C1970" t="s">
        <v>6</v>
      </c>
      <c r="D1970">
        <v>1.44350498986043E-2</v>
      </c>
      <c r="E1970" t="b">
        <f t="shared" si="60"/>
        <v>1</v>
      </c>
      <c r="F1970" s="28">
        <f t="shared" si="61"/>
        <v>1.8405817105258275</v>
      </c>
    </row>
    <row r="1971" spans="1:6" x14ac:dyDescent="0.3">
      <c r="A1971" s="30" t="s">
        <v>3780</v>
      </c>
      <c r="B1971" t="s">
        <v>424</v>
      </c>
      <c r="C1971" t="s">
        <v>6</v>
      </c>
      <c r="D1971">
        <v>1.4451253513243899E-2</v>
      </c>
      <c r="E1971" t="b">
        <f t="shared" si="60"/>
        <v>1</v>
      </c>
      <c r="F1971" s="28">
        <f t="shared" si="61"/>
        <v>1.8400944802241423</v>
      </c>
    </row>
    <row r="1972" spans="1:6" x14ac:dyDescent="0.3">
      <c r="A1972" s="30" t="s">
        <v>3780</v>
      </c>
      <c r="B1972" t="s">
        <v>8415</v>
      </c>
      <c r="C1972" t="s">
        <v>6</v>
      </c>
      <c r="D1972">
        <v>1.45683308014493E-2</v>
      </c>
      <c r="E1972" t="b">
        <f t="shared" si="60"/>
        <v>1</v>
      </c>
      <c r="F1972" s="28">
        <f t="shared" si="61"/>
        <v>1.8365902056252088</v>
      </c>
    </row>
    <row r="1973" spans="1:6" x14ac:dyDescent="0.3">
      <c r="A1973" s="30" t="s">
        <v>3780</v>
      </c>
      <c r="B1973" t="s">
        <v>8263</v>
      </c>
      <c r="C1973" t="s">
        <v>6</v>
      </c>
      <c r="D1973">
        <v>1.4694225529511801E-2</v>
      </c>
      <c r="E1973" t="b">
        <f t="shared" si="60"/>
        <v>1</v>
      </c>
      <c r="F1973" s="28">
        <f t="shared" si="61"/>
        <v>1.832853298813758</v>
      </c>
    </row>
    <row r="1974" spans="1:6" x14ac:dyDescent="0.3">
      <c r="A1974" s="30" t="s">
        <v>3780</v>
      </c>
      <c r="B1974" t="s">
        <v>1401</v>
      </c>
      <c r="C1974" t="s">
        <v>6</v>
      </c>
      <c r="D1974">
        <v>1.50248438180508E-2</v>
      </c>
      <c r="E1974" t="b">
        <f t="shared" si="60"/>
        <v>1</v>
      </c>
      <c r="F1974" s="28">
        <f t="shared" si="61"/>
        <v>1.823190033755256</v>
      </c>
    </row>
    <row r="1975" spans="1:6" x14ac:dyDescent="0.3">
      <c r="A1975" s="30" t="s">
        <v>3780</v>
      </c>
      <c r="B1975" t="s">
        <v>565</v>
      </c>
      <c r="C1975" t="s">
        <v>6</v>
      </c>
      <c r="D1975">
        <v>1.5123804737573601E-2</v>
      </c>
      <c r="E1975" t="b">
        <f t="shared" si="60"/>
        <v>1</v>
      </c>
      <c r="F1975" s="28">
        <f t="shared" si="61"/>
        <v>1.8203389384201698</v>
      </c>
    </row>
    <row r="1976" spans="1:6" x14ac:dyDescent="0.3">
      <c r="A1976" s="30" t="s">
        <v>3780</v>
      </c>
      <c r="B1976" t="s">
        <v>93</v>
      </c>
      <c r="C1976" t="s">
        <v>6</v>
      </c>
      <c r="D1976">
        <v>1.56327878737063E-2</v>
      </c>
      <c r="E1976" t="b">
        <f t="shared" si="60"/>
        <v>1</v>
      </c>
      <c r="F1976" s="28">
        <f t="shared" si="61"/>
        <v>1.8059635651541865</v>
      </c>
    </row>
    <row r="1977" spans="1:6" x14ac:dyDescent="0.3">
      <c r="A1977" s="30" t="s">
        <v>3780</v>
      </c>
      <c r="B1977" t="s">
        <v>627</v>
      </c>
      <c r="C1977" t="s">
        <v>6</v>
      </c>
      <c r="D1977">
        <v>1.5722344971530799E-2</v>
      </c>
      <c r="E1977" t="b">
        <f t="shared" si="60"/>
        <v>1</v>
      </c>
      <c r="F1977" s="28">
        <f t="shared" si="61"/>
        <v>1.8034826788917124</v>
      </c>
    </row>
    <row r="1978" spans="1:6" x14ac:dyDescent="0.3">
      <c r="A1978" s="30" t="s">
        <v>3780</v>
      </c>
      <c r="B1978" t="s">
        <v>8179</v>
      </c>
      <c r="C1978" t="s">
        <v>6</v>
      </c>
      <c r="D1978">
        <v>1.57959432902532E-2</v>
      </c>
      <c r="E1978" t="b">
        <f t="shared" si="60"/>
        <v>1</v>
      </c>
      <c r="F1978" s="28">
        <f t="shared" si="61"/>
        <v>1.8014544341134064</v>
      </c>
    </row>
    <row r="1979" spans="1:6" x14ac:dyDescent="0.3">
      <c r="A1979" s="30" t="s">
        <v>3780</v>
      </c>
      <c r="B1979" t="s">
        <v>503</v>
      </c>
      <c r="C1979" t="s">
        <v>6</v>
      </c>
      <c r="D1979">
        <v>1.5814255074170901E-2</v>
      </c>
      <c r="E1979" t="b">
        <f t="shared" si="60"/>
        <v>1</v>
      </c>
      <c r="F1979" s="28">
        <f t="shared" si="61"/>
        <v>1.800951260580157</v>
      </c>
    </row>
    <row r="1980" spans="1:6" x14ac:dyDescent="0.3">
      <c r="A1980" s="30" t="s">
        <v>3780</v>
      </c>
      <c r="B1980" t="s">
        <v>8012</v>
      </c>
      <c r="C1980" t="s">
        <v>6</v>
      </c>
      <c r="D1980">
        <v>1.6297215406319E-2</v>
      </c>
      <c r="E1980" t="b">
        <f t="shared" si="60"/>
        <v>1</v>
      </c>
      <c r="F1980" s="28">
        <f t="shared" si="61"/>
        <v>1.7878865941837356</v>
      </c>
    </row>
    <row r="1981" spans="1:6" x14ac:dyDescent="0.3">
      <c r="A1981" s="30" t="s">
        <v>3780</v>
      </c>
      <c r="B1981" t="s">
        <v>8813</v>
      </c>
      <c r="C1981" t="s">
        <v>6</v>
      </c>
      <c r="D1981">
        <v>1.6669521572036099E-2</v>
      </c>
      <c r="E1981" t="b">
        <f t="shared" si="60"/>
        <v>1</v>
      </c>
      <c r="F1981" s="28">
        <f t="shared" si="61"/>
        <v>1.778076864575497</v>
      </c>
    </row>
    <row r="1982" spans="1:6" x14ac:dyDescent="0.3">
      <c r="A1982" s="30" t="s">
        <v>3780</v>
      </c>
      <c r="B1982" t="s">
        <v>1070</v>
      </c>
      <c r="C1982" t="s">
        <v>6</v>
      </c>
      <c r="D1982">
        <v>1.68415459295965E-2</v>
      </c>
      <c r="E1982" t="b">
        <f t="shared" si="60"/>
        <v>1</v>
      </c>
      <c r="F1982" s="28">
        <f t="shared" si="61"/>
        <v>1.7736180459790081</v>
      </c>
    </row>
    <row r="1983" spans="1:6" x14ac:dyDescent="0.3">
      <c r="A1983" s="30" t="s">
        <v>3780</v>
      </c>
      <c r="B1983" t="s">
        <v>8814</v>
      </c>
      <c r="C1983" t="s">
        <v>6</v>
      </c>
      <c r="D1983">
        <v>1.68581743689936E-2</v>
      </c>
      <c r="E1983" t="b">
        <f t="shared" si="60"/>
        <v>1</v>
      </c>
      <c r="F1983" s="28">
        <f t="shared" si="61"/>
        <v>1.7731894584420831</v>
      </c>
    </row>
    <row r="1984" spans="1:6" x14ac:dyDescent="0.3">
      <c r="A1984" s="30" t="s">
        <v>3780</v>
      </c>
      <c r="B1984" t="s">
        <v>8122</v>
      </c>
      <c r="C1984" t="s">
        <v>6</v>
      </c>
      <c r="D1984">
        <v>1.6982087421942901E-2</v>
      </c>
      <c r="E1984" t="b">
        <f t="shared" si="60"/>
        <v>1</v>
      </c>
      <c r="F1984" s="28">
        <f t="shared" si="61"/>
        <v>1.7700089277485775</v>
      </c>
    </row>
    <row r="1985" spans="1:6" x14ac:dyDescent="0.3">
      <c r="A1985" s="30" t="s">
        <v>3780</v>
      </c>
      <c r="B1985" t="s">
        <v>1725</v>
      </c>
      <c r="C1985" t="s">
        <v>6</v>
      </c>
      <c r="D1985">
        <v>1.71352425233369E-2</v>
      </c>
      <c r="E1985" t="b">
        <f t="shared" si="60"/>
        <v>1</v>
      </c>
      <c r="F1985" s="28">
        <f t="shared" si="61"/>
        <v>1.7661097444117286</v>
      </c>
    </row>
    <row r="1986" spans="1:6" x14ac:dyDescent="0.3">
      <c r="A1986" s="30" t="s">
        <v>3780</v>
      </c>
      <c r="B1986" t="s">
        <v>598</v>
      </c>
      <c r="C1986" t="s">
        <v>6</v>
      </c>
      <c r="D1986">
        <v>1.72581263531719E-2</v>
      </c>
      <c r="E1986" t="b">
        <f t="shared" ref="E1986:E2049" si="62">D1986&lt;0.05</f>
        <v>1</v>
      </c>
      <c r="F1986" s="28">
        <f t="shared" si="61"/>
        <v>1.7630063557035305</v>
      </c>
    </row>
    <row r="1987" spans="1:6" x14ac:dyDescent="0.3">
      <c r="A1987" s="30" t="s">
        <v>3780</v>
      </c>
      <c r="B1987" t="s">
        <v>8815</v>
      </c>
      <c r="C1987" t="s">
        <v>6</v>
      </c>
      <c r="D1987">
        <v>1.7354487022422899E-2</v>
      </c>
      <c r="E1987" t="b">
        <f t="shared" si="62"/>
        <v>1</v>
      </c>
      <c r="F1987" s="28">
        <f t="shared" ref="F1987:F2050" si="63">-LOG10(D1987)</f>
        <v>1.7605882190207252</v>
      </c>
    </row>
    <row r="1988" spans="1:6" x14ac:dyDescent="0.3">
      <c r="A1988" s="30" t="s">
        <v>3780</v>
      </c>
      <c r="B1988" t="s">
        <v>8345</v>
      </c>
      <c r="C1988" t="s">
        <v>6</v>
      </c>
      <c r="D1988">
        <v>1.76017838912856E-2</v>
      </c>
      <c r="E1988" t="b">
        <f t="shared" si="62"/>
        <v>1</v>
      </c>
      <c r="F1988" s="28">
        <f t="shared" si="63"/>
        <v>1.7544433154312047</v>
      </c>
    </row>
    <row r="1989" spans="1:6" x14ac:dyDescent="0.3">
      <c r="A1989" s="30" t="s">
        <v>3780</v>
      </c>
      <c r="B1989" t="s">
        <v>3805</v>
      </c>
      <c r="C1989" t="s">
        <v>6</v>
      </c>
      <c r="D1989">
        <v>1.76017838912856E-2</v>
      </c>
      <c r="E1989" t="b">
        <f t="shared" si="62"/>
        <v>1</v>
      </c>
      <c r="F1989" s="28">
        <f t="shared" si="63"/>
        <v>1.7544433154312047</v>
      </c>
    </row>
    <row r="1990" spans="1:6" x14ac:dyDescent="0.3">
      <c r="A1990" s="30" t="s">
        <v>3780</v>
      </c>
      <c r="B1990" t="s">
        <v>266</v>
      </c>
      <c r="C1990" t="s">
        <v>6</v>
      </c>
      <c r="D1990">
        <v>1.7905744951260901E-2</v>
      </c>
      <c r="E1990" t="b">
        <f t="shared" si="62"/>
        <v>1</v>
      </c>
      <c r="F1990" s="28">
        <f t="shared" si="63"/>
        <v>1.7470076058728679</v>
      </c>
    </row>
    <row r="1991" spans="1:6" x14ac:dyDescent="0.3">
      <c r="A1991" s="30" t="s">
        <v>3780</v>
      </c>
      <c r="B1991" t="s">
        <v>2382</v>
      </c>
      <c r="C1991" t="s">
        <v>6</v>
      </c>
      <c r="D1991">
        <v>1.8102268229102401E-2</v>
      </c>
      <c r="E1991" t="b">
        <f t="shared" si="62"/>
        <v>1</v>
      </c>
      <c r="F1991" s="28">
        <f t="shared" si="63"/>
        <v>1.7422670042653647</v>
      </c>
    </row>
    <row r="1992" spans="1:6" x14ac:dyDescent="0.3">
      <c r="A1992" s="30" t="s">
        <v>3780</v>
      </c>
      <c r="B1992" t="s">
        <v>8440</v>
      </c>
      <c r="C1992" t="s">
        <v>6</v>
      </c>
      <c r="D1992">
        <v>1.8321054541084202E-2</v>
      </c>
      <c r="E1992" t="b">
        <f t="shared" si="62"/>
        <v>1</v>
      </c>
      <c r="F1992" s="28">
        <f t="shared" si="63"/>
        <v>1.7370495324043536</v>
      </c>
    </row>
    <row r="1993" spans="1:6" x14ac:dyDescent="0.3">
      <c r="A1993" s="30" t="s">
        <v>3780</v>
      </c>
      <c r="B1993" t="s">
        <v>8816</v>
      </c>
      <c r="C1993" t="s">
        <v>6</v>
      </c>
      <c r="D1993">
        <v>1.83517640364264E-2</v>
      </c>
      <c r="E1993" t="b">
        <f t="shared" si="62"/>
        <v>1</v>
      </c>
      <c r="F1993" s="28">
        <f t="shared" si="63"/>
        <v>1.7363221834846974</v>
      </c>
    </row>
    <row r="1994" spans="1:6" x14ac:dyDescent="0.3">
      <c r="A1994" s="30" t="s">
        <v>3780</v>
      </c>
      <c r="B1994" t="s">
        <v>7780</v>
      </c>
      <c r="C1994" t="s">
        <v>6</v>
      </c>
      <c r="D1994">
        <v>1.8373763872986702E-2</v>
      </c>
      <c r="E1994" t="b">
        <f t="shared" si="62"/>
        <v>1</v>
      </c>
      <c r="F1994" s="28">
        <f t="shared" si="63"/>
        <v>1.7358018691797636</v>
      </c>
    </row>
    <row r="1995" spans="1:6" x14ac:dyDescent="0.3">
      <c r="A1995" s="30" t="s">
        <v>3780</v>
      </c>
      <c r="B1995" t="s">
        <v>7885</v>
      </c>
      <c r="C1995" t="s">
        <v>6</v>
      </c>
      <c r="D1995">
        <v>1.84748498760215E-2</v>
      </c>
      <c r="E1995" t="b">
        <f t="shared" si="62"/>
        <v>1</v>
      </c>
      <c r="F1995" s="28">
        <f t="shared" si="63"/>
        <v>1.7334190819334268</v>
      </c>
    </row>
    <row r="1996" spans="1:6" x14ac:dyDescent="0.3">
      <c r="A1996" s="30" t="s">
        <v>3780</v>
      </c>
      <c r="B1996" t="s">
        <v>7900</v>
      </c>
      <c r="C1996" t="s">
        <v>6</v>
      </c>
      <c r="D1996">
        <v>1.87060309757059E-2</v>
      </c>
      <c r="E1996" t="b">
        <f t="shared" si="62"/>
        <v>1</v>
      </c>
      <c r="F1996" s="28">
        <f t="shared" si="63"/>
        <v>1.7280183508327305</v>
      </c>
    </row>
    <row r="1997" spans="1:6" x14ac:dyDescent="0.3">
      <c r="A1997" s="30" t="s">
        <v>3780</v>
      </c>
      <c r="B1997" t="s">
        <v>1877</v>
      </c>
      <c r="C1997" t="s">
        <v>6</v>
      </c>
      <c r="D1997">
        <v>1.87080632228852E-2</v>
      </c>
      <c r="E1997" t="b">
        <f t="shared" si="62"/>
        <v>1</v>
      </c>
      <c r="F1997" s="28">
        <f t="shared" si="63"/>
        <v>1.7279711710864019</v>
      </c>
    </row>
    <row r="1998" spans="1:6" x14ac:dyDescent="0.3">
      <c r="A1998" s="30" t="s">
        <v>3780</v>
      </c>
      <c r="B1998" t="s">
        <v>8359</v>
      </c>
      <c r="C1998" t="s">
        <v>6</v>
      </c>
      <c r="D1998">
        <v>1.8724003780241898E-2</v>
      </c>
      <c r="E1998" t="b">
        <f t="shared" si="62"/>
        <v>1</v>
      </c>
      <c r="F1998" s="28">
        <f t="shared" si="63"/>
        <v>1.7276012798636495</v>
      </c>
    </row>
    <row r="1999" spans="1:6" x14ac:dyDescent="0.3">
      <c r="A1999" s="30" t="s">
        <v>3780</v>
      </c>
      <c r="B1999" t="s">
        <v>231</v>
      </c>
      <c r="C1999" t="s">
        <v>6</v>
      </c>
      <c r="D1999">
        <v>1.8756344566039598E-2</v>
      </c>
      <c r="E1999" t="b">
        <f t="shared" si="62"/>
        <v>1</v>
      </c>
      <c r="F1999" s="28">
        <f t="shared" si="63"/>
        <v>1.7268517975926507</v>
      </c>
    </row>
    <row r="2000" spans="1:6" x14ac:dyDescent="0.3">
      <c r="A2000" s="30" t="s">
        <v>3780</v>
      </c>
      <c r="B2000" t="s">
        <v>8817</v>
      </c>
      <c r="C2000" t="s">
        <v>6</v>
      </c>
      <c r="D2000">
        <v>1.90059571683906E-2</v>
      </c>
      <c r="E2000" t="b">
        <f t="shared" si="62"/>
        <v>1</v>
      </c>
      <c r="F2000" s="28">
        <f t="shared" si="63"/>
        <v>1.721110253791335</v>
      </c>
    </row>
    <row r="2001" spans="1:6" x14ac:dyDescent="0.3">
      <c r="A2001" s="30" t="s">
        <v>3780</v>
      </c>
      <c r="B2001" t="s">
        <v>730</v>
      </c>
      <c r="C2001" t="s">
        <v>6</v>
      </c>
      <c r="D2001">
        <v>1.9122333193694899E-2</v>
      </c>
      <c r="E2001" t="b">
        <f t="shared" si="62"/>
        <v>1</v>
      </c>
      <c r="F2001" s="28">
        <f t="shared" si="63"/>
        <v>1.7184591187897105</v>
      </c>
    </row>
    <row r="2002" spans="1:6" x14ac:dyDescent="0.3">
      <c r="A2002" s="30" t="s">
        <v>3780</v>
      </c>
      <c r="B2002" t="s">
        <v>8705</v>
      </c>
      <c r="C2002" t="s">
        <v>6</v>
      </c>
      <c r="D2002">
        <v>1.9141567266058101E-2</v>
      </c>
      <c r="E2002" t="b">
        <f t="shared" si="62"/>
        <v>1</v>
      </c>
      <c r="F2002" s="28">
        <f t="shared" si="63"/>
        <v>1.7180225061028147</v>
      </c>
    </row>
    <row r="2003" spans="1:6" x14ac:dyDescent="0.3">
      <c r="A2003" s="30" t="s">
        <v>3780</v>
      </c>
      <c r="B2003" t="s">
        <v>7999</v>
      </c>
      <c r="C2003" t="s">
        <v>6</v>
      </c>
      <c r="D2003">
        <v>1.9162455554366398E-2</v>
      </c>
      <c r="E2003" t="b">
        <f t="shared" si="62"/>
        <v>1</v>
      </c>
      <c r="F2003" s="28">
        <f t="shared" si="63"/>
        <v>1.7175488394443292</v>
      </c>
    </row>
    <row r="2004" spans="1:6" x14ac:dyDescent="0.3">
      <c r="A2004" s="30" t="s">
        <v>3780</v>
      </c>
      <c r="B2004" t="s">
        <v>7878</v>
      </c>
      <c r="C2004" t="s">
        <v>6</v>
      </c>
      <c r="D2004">
        <v>1.9215443432467401E-2</v>
      </c>
      <c r="E2004" t="b">
        <f t="shared" si="62"/>
        <v>1</v>
      </c>
      <c r="F2004" s="28">
        <f t="shared" si="63"/>
        <v>1.7163495889226823</v>
      </c>
    </row>
    <row r="2005" spans="1:6" x14ac:dyDescent="0.3">
      <c r="A2005" s="30" t="s">
        <v>3780</v>
      </c>
      <c r="B2005" t="s">
        <v>8818</v>
      </c>
      <c r="C2005" t="s">
        <v>6</v>
      </c>
      <c r="D2005">
        <v>1.9476186293866798E-2</v>
      </c>
      <c r="E2005" t="b">
        <f t="shared" si="62"/>
        <v>1</v>
      </c>
      <c r="F2005" s="28">
        <f t="shared" si="63"/>
        <v>1.7104960799871303</v>
      </c>
    </row>
    <row r="2006" spans="1:6" x14ac:dyDescent="0.3">
      <c r="A2006" s="30" t="s">
        <v>3780</v>
      </c>
      <c r="B2006" t="s">
        <v>8819</v>
      </c>
      <c r="C2006" t="s">
        <v>6</v>
      </c>
      <c r="D2006">
        <v>1.9493559965426299E-2</v>
      </c>
      <c r="E2006" t="b">
        <f t="shared" si="62"/>
        <v>1</v>
      </c>
      <c r="F2006" s="28">
        <f t="shared" si="63"/>
        <v>1.7101088416336452</v>
      </c>
    </row>
    <row r="2007" spans="1:6" x14ac:dyDescent="0.3">
      <c r="A2007" s="30" t="s">
        <v>3780</v>
      </c>
      <c r="B2007" t="s">
        <v>517</v>
      </c>
      <c r="C2007" t="s">
        <v>6</v>
      </c>
      <c r="D2007">
        <v>1.9502494274990099E-2</v>
      </c>
      <c r="E2007" t="b">
        <f t="shared" si="62"/>
        <v>1</v>
      </c>
      <c r="F2007" s="28">
        <f t="shared" si="63"/>
        <v>1.7099098409148985</v>
      </c>
    </row>
    <row r="2008" spans="1:6" x14ac:dyDescent="0.3">
      <c r="A2008" s="30" t="s">
        <v>3780</v>
      </c>
      <c r="B2008" t="s">
        <v>8007</v>
      </c>
      <c r="C2008" t="s">
        <v>6</v>
      </c>
      <c r="D2008">
        <v>1.95106016943652E-2</v>
      </c>
      <c r="E2008" t="b">
        <f t="shared" si="62"/>
        <v>1</v>
      </c>
      <c r="F2008" s="28">
        <f t="shared" si="63"/>
        <v>1.7097293370374038</v>
      </c>
    </row>
    <row r="2009" spans="1:6" x14ac:dyDescent="0.3">
      <c r="A2009" s="30" t="s">
        <v>3780</v>
      </c>
      <c r="B2009" t="s">
        <v>616</v>
      </c>
      <c r="C2009" t="s">
        <v>6</v>
      </c>
      <c r="D2009">
        <v>1.9565392601785601E-2</v>
      </c>
      <c r="E2009" t="b">
        <f t="shared" si="62"/>
        <v>1</v>
      </c>
      <c r="F2009" s="28">
        <f t="shared" si="63"/>
        <v>1.7085114330646876</v>
      </c>
    </row>
    <row r="2010" spans="1:6" x14ac:dyDescent="0.3">
      <c r="A2010" s="30" t="s">
        <v>3780</v>
      </c>
      <c r="B2010" t="s">
        <v>338</v>
      </c>
      <c r="C2010" t="s">
        <v>6</v>
      </c>
      <c r="D2010">
        <v>1.96877796192832E-2</v>
      </c>
      <c r="E2010" t="b">
        <f t="shared" si="62"/>
        <v>1</v>
      </c>
      <c r="F2010" s="28">
        <f t="shared" si="63"/>
        <v>1.7058032606758808</v>
      </c>
    </row>
    <row r="2011" spans="1:6" x14ac:dyDescent="0.3">
      <c r="A2011" s="30" t="s">
        <v>3780</v>
      </c>
      <c r="B2011" t="s">
        <v>778</v>
      </c>
      <c r="C2011" t="s">
        <v>6</v>
      </c>
      <c r="D2011">
        <v>1.9716857450638999E-2</v>
      </c>
      <c r="E2011" t="b">
        <f t="shared" si="62"/>
        <v>1</v>
      </c>
      <c r="F2011" s="28">
        <f t="shared" si="63"/>
        <v>1.7051623034213659</v>
      </c>
    </row>
    <row r="2012" spans="1:6" x14ac:dyDescent="0.3">
      <c r="A2012" s="30" t="s">
        <v>3780</v>
      </c>
      <c r="B2012" t="s">
        <v>1353</v>
      </c>
      <c r="C2012" t="s">
        <v>6</v>
      </c>
      <c r="D2012">
        <v>1.9724759458812999E-2</v>
      </c>
      <c r="E2012" t="b">
        <f t="shared" si="62"/>
        <v>1</v>
      </c>
      <c r="F2012" s="28">
        <f t="shared" si="63"/>
        <v>1.7049882842578148</v>
      </c>
    </row>
    <row r="2013" spans="1:6" x14ac:dyDescent="0.3">
      <c r="A2013" s="30" t="s">
        <v>3780</v>
      </c>
      <c r="B2013" t="s">
        <v>2252</v>
      </c>
      <c r="C2013" t="s">
        <v>6</v>
      </c>
      <c r="D2013">
        <v>1.9844817020657799E-2</v>
      </c>
      <c r="E2013" t="b">
        <f t="shared" si="62"/>
        <v>1</v>
      </c>
      <c r="F2013" s="28">
        <f t="shared" si="63"/>
        <v>1.7023529011551539</v>
      </c>
    </row>
    <row r="2014" spans="1:6" x14ac:dyDescent="0.3">
      <c r="A2014" s="30" t="s">
        <v>3780</v>
      </c>
      <c r="B2014" t="s">
        <v>8372</v>
      </c>
      <c r="C2014" t="s">
        <v>6</v>
      </c>
      <c r="D2014">
        <v>1.9946854352262199E-2</v>
      </c>
      <c r="E2014" t="b">
        <f t="shared" si="62"/>
        <v>1</v>
      </c>
      <c r="F2014" s="28">
        <f t="shared" si="63"/>
        <v>1.7001255834443909</v>
      </c>
    </row>
    <row r="2015" spans="1:6" x14ac:dyDescent="0.3">
      <c r="A2015" s="30" t="s">
        <v>3780</v>
      </c>
      <c r="B2015" t="s">
        <v>37</v>
      </c>
      <c r="C2015" t="s">
        <v>6</v>
      </c>
      <c r="D2015">
        <v>1.9967404659745499E-2</v>
      </c>
      <c r="E2015" t="b">
        <f t="shared" si="62"/>
        <v>1</v>
      </c>
      <c r="F2015" s="28">
        <f t="shared" si="63"/>
        <v>1.6996783805574558</v>
      </c>
    </row>
    <row r="2016" spans="1:6" x14ac:dyDescent="0.3">
      <c r="A2016" s="30" t="s">
        <v>3780</v>
      </c>
      <c r="B2016" t="s">
        <v>280</v>
      </c>
      <c r="C2016" t="s">
        <v>6</v>
      </c>
      <c r="D2016">
        <v>1.9968213851314601E-2</v>
      </c>
      <c r="E2016" t="b">
        <f t="shared" si="62"/>
        <v>1</v>
      </c>
      <c r="F2016" s="28">
        <f t="shared" si="63"/>
        <v>1.6996607808584197</v>
      </c>
    </row>
    <row r="2017" spans="1:6" x14ac:dyDescent="0.3">
      <c r="A2017" s="30" t="s">
        <v>3780</v>
      </c>
      <c r="B2017" t="s">
        <v>8058</v>
      </c>
      <c r="C2017" t="s">
        <v>6</v>
      </c>
      <c r="D2017">
        <v>1.9987166323732E-2</v>
      </c>
      <c r="E2017" t="b">
        <f t="shared" si="62"/>
        <v>1</v>
      </c>
      <c r="F2017" s="28">
        <f t="shared" si="63"/>
        <v>1.699248773525712</v>
      </c>
    </row>
    <row r="2018" spans="1:6" x14ac:dyDescent="0.3">
      <c r="A2018" s="30" t="s">
        <v>3780</v>
      </c>
      <c r="B2018" t="s">
        <v>3807</v>
      </c>
      <c r="C2018" t="s">
        <v>6</v>
      </c>
      <c r="D2018">
        <v>2.0418352697430101E-2</v>
      </c>
      <c r="E2018" t="b">
        <f t="shared" si="62"/>
        <v>1</v>
      </c>
      <c r="F2018" s="28">
        <f t="shared" si="63"/>
        <v>1.6899792986484374</v>
      </c>
    </row>
    <row r="2019" spans="1:6" x14ac:dyDescent="0.3">
      <c r="A2019" s="30" t="s">
        <v>3780</v>
      </c>
      <c r="B2019" t="s">
        <v>907</v>
      </c>
      <c r="C2019" t="s">
        <v>6</v>
      </c>
      <c r="D2019">
        <v>2.0860450844764698E-2</v>
      </c>
      <c r="E2019" t="b">
        <f t="shared" si="62"/>
        <v>1</v>
      </c>
      <c r="F2019" s="28">
        <f t="shared" si="63"/>
        <v>1.6806763096545676</v>
      </c>
    </row>
    <row r="2020" spans="1:6" x14ac:dyDescent="0.3">
      <c r="A2020" s="30" t="s">
        <v>3780</v>
      </c>
      <c r="B2020" t="s">
        <v>8378</v>
      </c>
      <c r="C2020" t="s">
        <v>6</v>
      </c>
      <c r="D2020">
        <v>2.0890682988062799E-2</v>
      </c>
      <c r="E2020" t="b">
        <f t="shared" si="62"/>
        <v>1</v>
      </c>
      <c r="F2020" s="28">
        <f t="shared" si="63"/>
        <v>1.6800473612117404</v>
      </c>
    </row>
    <row r="2021" spans="1:6" x14ac:dyDescent="0.3">
      <c r="A2021" s="30" t="s">
        <v>3780</v>
      </c>
      <c r="B2021" t="s">
        <v>8820</v>
      </c>
      <c r="C2021" t="s">
        <v>6</v>
      </c>
      <c r="D2021">
        <v>2.0890682988062799E-2</v>
      </c>
      <c r="E2021" t="b">
        <f t="shared" si="62"/>
        <v>1</v>
      </c>
      <c r="F2021" s="28">
        <f t="shared" si="63"/>
        <v>1.6800473612117404</v>
      </c>
    </row>
    <row r="2022" spans="1:6" x14ac:dyDescent="0.3">
      <c r="A2022" s="30" t="s">
        <v>3780</v>
      </c>
      <c r="B2022" t="s">
        <v>8821</v>
      </c>
      <c r="C2022" t="s">
        <v>6</v>
      </c>
      <c r="D2022">
        <v>2.0890682988062799E-2</v>
      </c>
      <c r="E2022" t="b">
        <f t="shared" si="62"/>
        <v>1</v>
      </c>
      <c r="F2022" s="28">
        <f t="shared" si="63"/>
        <v>1.6800473612117404</v>
      </c>
    </row>
    <row r="2023" spans="1:6" x14ac:dyDescent="0.3">
      <c r="A2023" s="30" t="s">
        <v>3780</v>
      </c>
      <c r="B2023" t="s">
        <v>2039</v>
      </c>
      <c r="C2023" t="s">
        <v>6</v>
      </c>
      <c r="D2023">
        <v>2.0890682988062799E-2</v>
      </c>
      <c r="E2023" t="b">
        <f t="shared" si="62"/>
        <v>1</v>
      </c>
      <c r="F2023" s="28">
        <f t="shared" si="63"/>
        <v>1.6800473612117404</v>
      </c>
    </row>
    <row r="2024" spans="1:6" x14ac:dyDescent="0.3">
      <c r="A2024" s="30" t="s">
        <v>3780</v>
      </c>
      <c r="B2024" t="s">
        <v>162</v>
      </c>
      <c r="C2024" t="s">
        <v>6</v>
      </c>
      <c r="D2024">
        <v>2.0968163450121199E-2</v>
      </c>
      <c r="E2024" t="b">
        <f t="shared" si="62"/>
        <v>1</v>
      </c>
      <c r="F2024" s="28">
        <f t="shared" si="63"/>
        <v>1.6784396066546918</v>
      </c>
    </row>
    <row r="2025" spans="1:6" x14ac:dyDescent="0.3">
      <c r="A2025" s="30" t="s">
        <v>3780</v>
      </c>
      <c r="B2025" t="s">
        <v>1086</v>
      </c>
      <c r="C2025" t="s">
        <v>6</v>
      </c>
      <c r="D2025">
        <v>2.1081044979776101E-2</v>
      </c>
      <c r="E2025" t="b">
        <f t="shared" si="62"/>
        <v>1</v>
      </c>
      <c r="F2025" s="28">
        <f t="shared" si="63"/>
        <v>1.6761078651054964</v>
      </c>
    </row>
    <row r="2026" spans="1:6" x14ac:dyDescent="0.3">
      <c r="A2026" s="30" t="s">
        <v>3780</v>
      </c>
      <c r="B2026" t="s">
        <v>8382</v>
      </c>
      <c r="C2026" t="s">
        <v>6</v>
      </c>
      <c r="D2026">
        <v>2.13638468867875E-2</v>
      </c>
      <c r="E2026" t="b">
        <f t="shared" si="62"/>
        <v>1</v>
      </c>
      <c r="F2026" s="28">
        <f t="shared" si="63"/>
        <v>1.6703205432502501</v>
      </c>
    </row>
    <row r="2027" spans="1:6" x14ac:dyDescent="0.3">
      <c r="A2027" s="30" t="s">
        <v>3780</v>
      </c>
      <c r="B2027" t="s">
        <v>8822</v>
      </c>
      <c r="C2027" t="s">
        <v>6</v>
      </c>
      <c r="D2027">
        <v>2.14029903442697E-2</v>
      </c>
      <c r="E2027" t="b">
        <f t="shared" si="62"/>
        <v>1</v>
      </c>
      <c r="F2027" s="28">
        <f t="shared" si="63"/>
        <v>1.6695255444411323</v>
      </c>
    </row>
    <row r="2028" spans="1:6" x14ac:dyDescent="0.3">
      <c r="A2028" s="30" t="s">
        <v>3780</v>
      </c>
      <c r="B2028" t="s">
        <v>703</v>
      </c>
      <c r="C2028" t="s">
        <v>6</v>
      </c>
      <c r="D2028">
        <v>2.1439227927930099E-2</v>
      </c>
      <c r="E2028" t="b">
        <f t="shared" si="62"/>
        <v>1</v>
      </c>
      <c r="F2028" s="28">
        <f t="shared" si="63"/>
        <v>1.6687908585630862</v>
      </c>
    </row>
    <row r="2029" spans="1:6" x14ac:dyDescent="0.3">
      <c r="A2029" s="30" t="s">
        <v>3780</v>
      </c>
      <c r="B2029" t="s">
        <v>775</v>
      </c>
      <c r="C2029" t="s">
        <v>6</v>
      </c>
      <c r="D2029">
        <v>2.1483259033861599E-2</v>
      </c>
      <c r="E2029" t="b">
        <f t="shared" si="62"/>
        <v>1</v>
      </c>
      <c r="F2029" s="28">
        <f t="shared" si="63"/>
        <v>1.6678998350274346</v>
      </c>
    </row>
    <row r="2030" spans="1:6" x14ac:dyDescent="0.3">
      <c r="A2030" s="30" t="s">
        <v>3780</v>
      </c>
      <c r="B2030" t="s">
        <v>8204</v>
      </c>
      <c r="C2030" t="s">
        <v>6</v>
      </c>
      <c r="D2030">
        <v>2.1666245113019501E-2</v>
      </c>
      <c r="E2030" t="b">
        <f t="shared" si="62"/>
        <v>1</v>
      </c>
      <c r="F2030" s="28">
        <f t="shared" si="63"/>
        <v>1.6642163479323682</v>
      </c>
    </row>
    <row r="2031" spans="1:6" x14ac:dyDescent="0.3">
      <c r="A2031" s="30" t="s">
        <v>3780</v>
      </c>
      <c r="B2031" t="s">
        <v>8823</v>
      </c>
      <c r="C2031" t="s">
        <v>6</v>
      </c>
      <c r="D2031">
        <v>2.1837846060177701E-2</v>
      </c>
      <c r="E2031" t="b">
        <f t="shared" si="62"/>
        <v>1</v>
      </c>
      <c r="F2031" s="28">
        <f t="shared" si="63"/>
        <v>1.6607901997727332</v>
      </c>
    </row>
    <row r="2032" spans="1:6" x14ac:dyDescent="0.3">
      <c r="A2032" s="30" t="s">
        <v>3780</v>
      </c>
      <c r="B2032" t="s">
        <v>8260</v>
      </c>
      <c r="C2032" t="s">
        <v>6</v>
      </c>
      <c r="D2032">
        <v>2.19929282465865E-2</v>
      </c>
      <c r="E2032" t="b">
        <f t="shared" si="62"/>
        <v>1</v>
      </c>
      <c r="F2032" s="28">
        <f t="shared" si="63"/>
        <v>1.6577169426870133</v>
      </c>
    </row>
    <row r="2033" spans="1:6" x14ac:dyDescent="0.3">
      <c r="A2033" s="30" t="s">
        <v>3780</v>
      </c>
      <c r="B2033" t="s">
        <v>7797</v>
      </c>
      <c r="C2033" t="s">
        <v>6</v>
      </c>
      <c r="D2033">
        <v>2.2231796740633299E-2</v>
      </c>
      <c r="E2033" t="b">
        <f t="shared" si="62"/>
        <v>1</v>
      </c>
      <c r="F2033" s="28">
        <f t="shared" si="63"/>
        <v>1.6530254368507316</v>
      </c>
    </row>
    <row r="2034" spans="1:6" x14ac:dyDescent="0.3">
      <c r="A2034" s="30" t="s">
        <v>3780</v>
      </c>
      <c r="B2034" t="s">
        <v>1345</v>
      </c>
      <c r="C2034" t="s">
        <v>6</v>
      </c>
      <c r="D2034">
        <v>2.2278707142093901E-2</v>
      </c>
      <c r="E2034" t="b">
        <f t="shared" si="62"/>
        <v>1</v>
      </c>
      <c r="F2034" s="28">
        <f t="shared" si="63"/>
        <v>1.652110015354048</v>
      </c>
    </row>
    <row r="2035" spans="1:6" x14ac:dyDescent="0.3">
      <c r="A2035" s="30" t="s">
        <v>3780</v>
      </c>
      <c r="B2035" t="s">
        <v>8283</v>
      </c>
      <c r="C2035" t="s">
        <v>6</v>
      </c>
      <c r="D2035">
        <v>2.23423613930335E-2</v>
      </c>
      <c r="E2035" t="b">
        <f t="shared" si="62"/>
        <v>1</v>
      </c>
      <c r="F2035" s="28">
        <f t="shared" si="63"/>
        <v>1.6508709276498268</v>
      </c>
    </row>
    <row r="2036" spans="1:6" x14ac:dyDescent="0.3">
      <c r="A2036" s="30" t="s">
        <v>3780</v>
      </c>
      <c r="B2036" t="s">
        <v>1355</v>
      </c>
      <c r="C2036" t="s">
        <v>6</v>
      </c>
      <c r="D2036">
        <v>2.2532359431744101E-2</v>
      </c>
      <c r="E2036" t="b">
        <f t="shared" si="62"/>
        <v>1</v>
      </c>
      <c r="F2036" s="28">
        <f t="shared" si="63"/>
        <v>1.6471933296016945</v>
      </c>
    </row>
    <row r="2037" spans="1:6" x14ac:dyDescent="0.3">
      <c r="A2037" s="30" t="s">
        <v>3780</v>
      </c>
      <c r="B2037" t="s">
        <v>1481</v>
      </c>
      <c r="C2037" t="s">
        <v>6</v>
      </c>
      <c r="D2037">
        <v>2.2632620982435001E-2</v>
      </c>
      <c r="E2037" t="b">
        <f t="shared" si="62"/>
        <v>1</v>
      </c>
      <c r="F2037" s="28">
        <f t="shared" si="63"/>
        <v>1.6452651494347239</v>
      </c>
    </row>
    <row r="2038" spans="1:6" x14ac:dyDescent="0.3">
      <c r="A2038" s="30" t="s">
        <v>3780</v>
      </c>
      <c r="B2038" t="s">
        <v>7876</v>
      </c>
      <c r="C2038" t="s">
        <v>6</v>
      </c>
      <c r="D2038">
        <v>2.27367150432915E-2</v>
      </c>
      <c r="E2038" t="b">
        <f t="shared" si="62"/>
        <v>1</v>
      </c>
      <c r="F2038" s="28">
        <f t="shared" si="63"/>
        <v>1.6432722811445823</v>
      </c>
    </row>
    <row r="2039" spans="1:6" x14ac:dyDescent="0.3">
      <c r="A2039" s="30" t="s">
        <v>3780</v>
      </c>
      <c r="B2039" t="s">
        <v>7909</v>
      </c>
      <c r="C2039" t="s">
        <v>6</v>
      </c>
      <c r="D2039">
        <v>2.2746441057659401E-2</v>
      </c>
      <c r="E2039" t="b">
        <f t="shared" si="62"/>
        <v>1</v>
      </c>
      <c r="F2039" s="28">
        <f t="shared" si="63"/>
        <v>1.6430865440587084</v>
      </c>
    </row>
    <row r="2040" spans="1:6" x14ac:dyDescent="0.3">
      <c r="A2040" s="30" t="s">
        <v>3780</v>
      </c>
      <c r="B2040" t="s">
        <v>339</v>
      </c>
      <c r="C2040" t="s">
        <v>6</v>
      </c>
      <c r="D2040">
        <v>2.2763834186865499E-2</v>
      </c>
      <c r="E2040" t="b">
        <f t="shared" si="62"/>
        <v>1</v>
      </c>
      <c r="F2040" s="28">
        <f t="shared" si="63"/>
        <v>1.6427545864792639</v>
      </c>
    </row>
    <row r="2041" spans="1:6" x14ac:dyDescent="0.3">
      <c r="A2041" s="30" t="s">
        <v>3780</v>
      </c>
      <c r="B2041" t="s">
        <v>3811</v>
      </c>
      <c r="C2041" t="s">
        <v>6</v>
      </c>
      <c r="D2041">
        <v>2.2788356917043999E-2</v>
      </c>
      <c r="E2041" t="b">
        <f t="shared" si="62"/>
        <v>1</v>
      </c>
      <c r="F2041" s="28">
        <f t="shared" si="63"/>
        <v>1.6422869871314179</v>
      </c>
    </row>
    <row r="2042" spans="1:6" x14ac:dyDescent="0.3">
      <c r="A2042" s="30" t="s">
        <v>3780</v>
      </c>
      <c r="B2042" t="s">
        <v>8824</v>
      </c>
      <c r="C2042" t="s">
        <v>6</v>
      </c>
      <c r="D2042">
        <v>2.3061347380416701E-2</v>
      </c>
      <c r="E2042" t="b">
        <f t="shared" si="62"/>
        <v>1</v>
      </c>
      <c r="F2042" s="28">
        <f t="shared" si="63"/>
        <v>1.6371153222457684</v>
      </c>
    </row>
    <row r="2043" spans="1:6" x14ac:dyDescent="0.3">
      <c r="A2043" s="30" t="s">
        <v>3780</v>
      </c>
      <c r="B2043" t="s">
        <v>448</v>
      </c>
      <c r="C2043" t="s">
        <v>6</v>
      </c>
      <c r="D2043">
        <v>2.3106166018495199E-2</v>
      </c>
      <c r="E2043" t="b">
        <f t="shared" si="62"/>
        <v>1</v>
      </c>
      <c r="F2043" s="28">
        <f t="shared" si="63"/>
        <v>1.6362721105635494</v>
      </c>
    </row>
    <row r="2044" spans="1:6" x14ac:dyDescent="0.3">
      <c r="A2044" s="30" t="s">
        <v>3780</v>
      </c>
      <c r="B2044" t="s">
        <v>1710</v>
      </c>
      <c r="C2044" t="s">
        <v>6</v>
      </c>
      <c r="D2044">
        <v>2.3190783459970599E-2</v>
      </c>
      <c r="E2044" t="b">
        <f t="shared" si="62"/>
        <v>1</v>
      </c>
      <c r="F2044" s="28">
        <f t="shared" si="63"/>
        <v>1.6346845792363316</v>
      </c>
    </row>
    <row r="2045" spans="1:6" x14ac:dyDescent="0.3">
      <c r="A2045" s="30" t="s">
        <v>3780</v>
      </c>
      <c r="B2045" t="s">
        <v>8825</v>
      </c>
      <c r="C2045" t="s">
        <v>6</v>
      </c>
      <c r="D2045">
        <v>2.3264871953496299E-2</v>
      </c>
      <c r="E2045" t="b">
        <f t="shared" si="62"/>
        <v>1</v>
      </c>
      <c r="F2045" s="28">
        <f t="shared" si="63"/>
        <v>1.6332993334184001</v>
      </c>
    </row>
    <row r="2046" spans="1:6" x14ac:dyDescent="0.3">
      <c r="A2046" s="30" t="s">
        <v>3780</v>
      </c>
      <c r="B2046" t="s">
        <v>884</v>
      </c>
      <c r="C2046" t="s">
        <v>6</v>
      </c>
      <c r="D2046">
        <v>2.3393258167625199E-2</v>
      </c>
      <c r="E2046" t="b">
        <f t="shared" si="62"/>
        <v>1</v>
      </c>
      <c r="F2046" s="28">
        <f t="shared" si="63"/>
        <v>1.6309092862850478</v>
      </c>
    </row>
    <row r="2047" spans="1:6" x14ac:dyDescent="0.3">
      <c r="A2047" s="30" t="s">
        <v>3780</v>
      </c>
      <c r="B2047" t="s">
        <v>8162</v>
      </c>
      <c r="C2047" t="s">
        <v>6</v>
      </c>
      <c r="D2047">
        <v>2.36599863964644E-2</v>
      </c>
      <c r="E2047" t="b">
        <f t="shared" si="62"/>
        <v>1</v>
      </c>
      <c r="F2047" s="28">
        <f t="shared" si="63"/>
        <v>1.625985509409785</v>
      </c>
    </row>
    <row r="2048" spans="1:6" x14ac:dyDescent="0.3">
      <c r="A2048" s="30" t="s">
        <v>3780</v>
      </c>
      <c r="B2048" t="s">
        <v>2349</v>
      </c>
      <c r="C2048" t="s">
        <v>6</v>
      </c>
      <c r="D2048">
        <v>2.37329477779681E-2</v>
      </c>
      <c r="E2048" t="b">
        <f t="shared" si="62"/>
        <v>1</v>
      </c>
      <c r="F2048" s="28">
        <f t="shared" si="63"/>
        <v>1.6246483163887484</v>
      </c>
    </row>
    <row r="2049" spans="1:6" x14ac:dyDescent="0.3">
      <c r="A2049" s="30" t="s">
        <v>3780</v>
      </c>
      <c r="B2049" t="s">
        <v>7793</v>
      </c>
      <c r="C2049" t="s">
        <v>6</v>
      </c>
      <c r="D2049">
        <v>2.3825510821375299E-2</v>
      </c>
      <c r="E2049" t="b">
        <f t="shared" si="62"/>
        <v>1</v>
      </c>
      <c r="F2049" s="28">
        <f t="shared" si="63"/>
        <v>1.6229577792719527</v>
      </c>
    </row>
    <row r="2050" spans="1:6" x14ac:dyDescent="0.3">
      <c r="A2050" s="30" t="s">
        <v>3780</v>
      </c>
      <c r="B2050" t="s">
        <v>2076</v>
      </c>
      <c r="C2050" t="s">
        <v>6</v>
      </c>
      <c r="D2050">
        <v>2.42204296547898E-2</v>
      </c>
      <c r="E2050" t="b">
        <f t="shared" ref="E2050:E2113" si="64">D2050&lt;0.05</f>
        <v>1</v>
      </c>
      <c r="F2050" s="28">
        <f t="shared" si="63"/>
        <v>1.615818157020825</v>
      </c>
    </row>
    <row r="2051" spans="1:6" x14ac:dyDescent="0.3">
      <c r="A2051" s="30" t="s">
        <v>3780</v>
      </c>
      <c r="B2051" t="s">
        <v>2080</v>
      </c>
      <c r="C2051" t="s">
        <v>6</v>
      </c>
      <c r="D2051">
        <v>2.4699475696581999E-2</v>
      </c>
      <c r="E2051" t="b">
        <f t="shared" si="64"/>
        <v>1</v>
      </c>
      <c r="F2051" s="28">
        <f t="shared" ref="F2051:F2114" si="65">-LOG10(D2051)</f>
        <v>1.607312265545922</v>
      </c>
    </row>
    <row r="2052" spans="1:6" x14ac:dyDescent="0.3">
      <c r="A2052" s="30" t="s">
        <v>3780</v>
      </c>
      <c r="B2052" t="s">
        <v>7833</v>
      </c>
      <c r="C2052" t="s">
        <v>6</v>
      </c>
      <c r="D2052">
        <v>2.4735583398045501E-2</v>
      </c>
      <c r="E2052" t="b">
        <f t="shared" si="64"/>
        <v>1</v>
      </c>
      <c r="F2052" s="28">
        <f t="shared" si="65"/>
        <v>1.6066778421801713</v>
      </c>
    </row>
    <row r="2053" spans="1:6" x14ac:dyDescent="0.3">
      <c r="A2053" s="30" t="s">
        <v>3780</v>
      </c>
      <c r="B2053" t="s">
        <v>748</v>
      </c>
      <c r="C2053" t="s">
        <v>6</v>
      </c>
      <c r="D2053">
        <v>2.48401257234276E-2</v>
      </c>
      <c r="E2053" t="b">
        <f t="shared" si="64"/>
        <v>1</v>
      </c>
      <c r="F2053" s="28">
        <f t="shared" si="65"/>
        <v>1.6048462103934977</v>
      </c>
    </row>
    <row r="2054" spans="1:6" x14ac:dyDescent="0.3">
      <c r="A2054" s="30" t="s">
        <v>3780</v>
      </c>
      <c r="B2054" t="s">
        <v>8079</v>
      </c>
      <c r="C2054" t="s">
        <v>6</v>
      </c>
      <c r="D2054">
        <v>2.5146262795236698E-2</v>
      </c>
      <c r="E2054" t="b">
        <f t="shared" si="64"/>
        <v>1</v>
      </c>
      <c r="F2054" s="28">
        <f t="shared" si="65"/>
        <v>1.5995265500914757</v>
      </c>
    </row>
    <row r="2055" spans="1:6" x14ac:dyDescent="0.3">
      <c r="A2055" s="30" t="s">
        <v>3780</v>
      </c>
      <c r="B2055" t="s">
        <v>8826</v>
      </c>
      <c r="C2055" t="s">
        <v>6</v>
      </c>
      <c r="D2055">
        <v>2.5179368790470402E-2</v>
      </c>
      <c r="E2055" t="b">
        <f t="shared" si="64"/>
        <v>1</v>
      </c>
      <c r="F2055" s="28">
        <f t="shared" si="65"/>
        <v>1.5989551612119381</v>
      </c>
    </row>
    <row r="2056" spans="1:6" x14ac:dyDescent="0.3">
      <c r="A2056" s="30" t="s">
        <v>3780</v>
      </c>
      <c r="B2056" t="s">
        <v>8827</v>
      </c>
      <c r="C2056" t="s">
        <v>6</v>
      </c>
      <c r="D2056">
        <v>2.54726538632013E-2</v>
      </c>
      <c r="E2056" t="b">
        <f t="shared" si="64"/>
        <v>1</v>
      </c>
      <c r="F2056" s="28">
        <f t="shared" si="65"/>
        <v>1.5939258057979691</v>
      </c>
    </row>
    <row r="2057" spans="1:6" x14ac:dyDescent="0.3">
      <c r="A2057" s="30" t="s">
        <v>3780</v>
      </c>
      <c r="B2057" t="s">
        <v>1535</v>
      </c>
      <c r="C2057" t="s">
        <v>6</v>
      </c>
      <c r="D2057">
        <v>2.5603720265735899E-2</v>
      </c>
      <c r="E2057" t="b">
        <f t="shared" si="64"/>
        <v>1</v>
      </c>
      <c r="F2057" s="28">
        <f t="shared" si="65"/>
        <v>1.5916969263485699</v>
      </c>
    </row>
    <row r="2058" spans="1:6" x14ac:dyDescent="0.3">
      <c r="A2058" s="30" t="s">
        <v>3780</v>
      </c>
      <c r="B2058" t="s">
        <v>8049</v>
      </c>
      <c r="C2058" t="s">
        <v>6</v>
      </c>
      <c r="D2058">
        <v>2.5659619662450998E-2</v>
      </c>
      <c r="E2058" t="b">
        <f t="shared" si="64"/>
        <v>1</v>
      </c>
      <c r="F2058" s="28">
        <f t="shared" si="65"/>
        <v>1.5907497852067238</v>
      </c>
    </row>
    <row r="2059" spans="1:6" x14ac:dyDescent="0.3">
      <c r="A2059" s="30" t="s">
        <v>3780</v>
      </c>
      <c r="B2059" t="s">
        <v>2085</v>
      </c>
      <c r="C2059" t="s">
        <v>6</v>
      </c>
      <c r="D2059">
        <v>2.5672167812348198E-2</v>
      </c>
      <c r="E2059" t="b">
        <f t="shared" si="64"/>
        <v>1</v>
      </c>
      <c r="F2059" s="28">
        <f t="shared" si="65"/>
        <v>1.5905374570321138</v>
      </c>
    </row>
    <row r="2060" spans="1:6" x14ac:dyDescent="0.3">
      <c r="A2060" s="30" t="s">
        <v>3780</v>
      </c>
      <c r="B2060" t="s">
        <v>1496</v>
      </c>
      <c r="C2060" t="s">
        <v>6</v>
      </c>
      <c r="D2060">
        <v>2.5825717605731199E-2</v>
      </c>
      <c r="E2060" t="b">
        <f t="shared" si="64"/>
        <v>1</v>
      </c>
      <c r="F2060" s="28">
        <f t="shared" si="65"/>
        <v>1.5879476021266634</v>
      </c>
    </row>
    <row r="2061" spans="1:6" x14ac:dyDescent="0.3">
      <c r="A2061" s="30" t="s">
        <v>3780</v>
      </c>
      <c r="B2061" t="s">
        <v>1565</v>
      </c>
      <c r="C2061" t="s">
        <v>6</v>
      </c>
      <c r="D2061">
        <v>2.5980332072831701E-2</v>
      </c>
      <c r="E2061" t="b">
        <f t="shared" si="64"/>
        <v>1</v>
      </c>
      <c r="F2061" s="28">
        <f t="shared" si="65"/>
        <v>1.5853553022053803</v>
      </c>
    </row>
    <row r="2062" spans="1:6" x14ac:dyDescent="0.3">
      <c r="A2062" s="30" t="s">
        <v>3780</v>
      </c>
      <c r="B2062" t="s">
        <v>685</v>
      </c>
      <c r="C2062" t="s">
        <v>6</v>
      </c>
      <c r="D2062">
        <v>2.6167742572142001E-2</v>
      </c>
      <c r="E2062" t="b">
        <f t="shared" si="64"/>
        <v>1</v>
      </c>
      <c r="F2062" s="28">
        <f t="shared" si="65"/>
        <v>1.5822337412786776</v>
      </c>
    </row>
    <row r="2063" spans="1:6" x14ac:dyDescent="0.3">
      <c r="A2063" s="30" t="s">
        <v>3780</v>
      </c>
      <c r="B2063" t="s">
        <v>350</v>
      </c>
      <c r="C2063" t="s">
        <v>6</v>
      </c>
      <c r="D2063">
        <v>2.63021090998431E-2</v>
      </c>
      <c r="E2063" t="b">
        <f t="shared" si="64"/>
        <v>1</v>
      </c>
      <c r="F2063" s="28">
        <f t="shared" si="65"/>
        <v>1.5800094251338932</v>
      </c>
    </row>
    <row r="2064" spans="1:6" x14ac:dyDescent="0.3">
      <c r="A2064" s="30" t="s">
        <v>3780</v>
      </c>
      <c r="B2064" t="s">
        <v>28</v>
      </c>
      <c r="C2064" t="s">
        <v>6</v>
      </c>
      <c r="D2064">
        <v>2.63413645577583E-2</v>
      </c>
      <c r="E2064" t="b">
        <f t="shared" si="64"/>
        <v>1</v>
      </c>
      <c r="F2064" s="28">
        <f t="shared" si="65"/>
        <v>1.5793617310995689</v>
      </c>
    </row>
    <row r="2065" spans="1:6" x14ac:dyDescent="0.3">
      <c r="A2065" s="30" t="s">
        <v>3780</v>
      </c>
      <c r="B2065" t="s">
        <v>8244</v>
      </c>
      <c r="C2065" t="s">
        <v>6</v>
      </c>
      <c r="D2065">
        <v>2.6464583964999899E-2</v>
      </c>
      <c r="E2065" t="b">
        <f t="shared" si="64"/>
        <v>1</v>
      </c>
      <c r="F2065" s="28">
        <f t="shared" si="65"/>
        <v>1.5773349289209662</v>
      </c>
    </row>
    <row r="2066" spans="1:6" x14ac:dyDescent="0.3">
      <c r="A2066" s="30" t="s">
        <v>3780</v>
      </c>
      <c r="B2066" t="s">
        <v>691</v>
      </c>
      <c r="C2066" t="s">
        <v>6</v>
      </c>
      <c r="D2066">
        <v>2.6523475719221E-2</v>
      </c>
      <c r="E2066" t="b">
        <f t="shared" si="64"/>
        <v>1</v>
      </c>
      <c r="F2066" s="28">
        <f t="shared" si="65"/>
        <v>1.5763695652306828</v>
      </c>
    </row>
    <row r="2067" spans="1:6" x14ac:dyDescent="0.3">
      <c r="A2067" s="30" t="s">
        <v>3780</v>
      </c>
      <c r="B2067" t="s">
        <v>1415</v>
      </c>
      <c r="C2067" t="s">
        <v>6</v>
      </c>
      <c r="D2067">
        <v>2.6618002558142E-2</v>
      </c>
      <c r="E2067" t="b">
        <f t="shared" si="64"/>
        <v>1</v>
      </c>
      <c r="F2067" s="28">
        <f t="shared" si="65"/>
        <v>1.574824537536184</v>
      </c>
    </row>
    <row r="2068" spans="1:6" x14ac:dyDescent="0.3">
      <c r="A2068" s="30" t="s">
        <v>3780</v>
      </c>
      <c r="B2068" t="s">
        <v>8089</v>
      </c>
      <c r="C2068" t="s">
        <v>6</v>
      </c>
      <c r="D2068">
        <v>2.7261228540061199E-2</v>
      </c>
      <c r="E2068" t="b">
        <f t="shared" si="64"/>
        <v>1</v>
      </c>
      <c r="F2068" s="28">
        <f t="shared" si="65"/>
        <v>1.5644545763756337</v>
      </c>
    </row>
    <row r="2069" spans="1:6" x14ac:dyDescent="0.3">
      <c r="A2069" s="30" t="s">
        <v>3780</v>
      </c>
      <c r="B2069" t="s">
        <v>659</v>
      </c>
      <c r="C2069" t="s">
        <v>6</v>
      </c>
      <c r="D2069">
        <v>2.7518909836814501E-2</v>
      </c>
      <c r="E2069" t="b">
        <f t="shared" si="64"/>
        <v>1</v>
      </c>
      <c r="F2069" s="28">
        <f t="shared" si="65"/>
        <v>1.560368774696469</v>
      </c>
    </row>
    <row r="2070" spans="1:6" x14ac:dyDescent="0.3">
      <c r="A2070" s="30" t="s">
        <v>3780</v>
      </c>
      <c r="B2070" t="s">
        <v>276</v>
      </c>
      <c r="C2070" t="s">
        <v>6</v>
      </c>
      <c r="D2070">
        <v>2.8446395356732199E-2</v>
      </c>
      <c r="E2070" t="b">
        <f t="shared" si="64"/>
        <v>1</v>
      </c>
      <c r="F2070" s="28">
        <f t="shared" si="65"/>
        <v>1.5459727582974703</v>
      </c>
    </row>
    <row r="2071" spans="1:6" x14ac:dyDescent="0.3">
      <c r="A2071" s="30" t="s">
        <v>3780</v>
      </c>
      <c r="B2071" t="s">
        <v>913</v>
      </c>
      <c r="C2071" t="s">
        <v>6</v>
      </c>
      <c r="D2071">
        <v>2.87013423614602E-2</v>
      </c>
      <c r="E2071" t="b">
        <f t="shared" si="64"/>
        <v>1</v>
      </c>
      <c r="F2071" s="28">
        <f t="shared" si="65"/>
        <v>1.5420977908429525</v>
      </c>
    </row>
    <row r="2072" spans="1:6" x14ac:dyDescent="0.3">
      <c r="A2072" s="30" t="s">
        <v>3780</v>
      </c>
      <c r="B2072" t="s">
        <v>8828</v>
      </c>
      <c r="C2072" t="s">
        <v>6</v>
      </c>
      <c r="D2072">
        <v>2.9049212094461999E-2</v>
      </c>
      <c r="E2072" t="b">
        <f t="shared" si="64"/>
        <v>1</v>
      </c>
      <c r="F2072" s="28">
        <f t="shared" si="65"/>
        <v>1.5368656425393272</v>
      </c>
    </row>
    <row r="2073" spans="1:6" x14ac:dyDescent="0.3">
      <c r="A2073" s="30" t="s">
        <v>3780</v>
      </c>
      <c r="B2073" t="s">
        <v>2111</v>
      </c>
      <c r="C2073" t="s">
        <v>6</v>
      </c>
      <c r="D2073">
        <v>2.9049212094461999E-2</v>
      </c>
      <c r="E2073" t="b">
        <f t="shared" si="64"/>
        <v>1</v>
      </c>
      <c r="F2073" s="28">
        <f t="shared" si="65"/>
        <v>1.5368656425393272</v>
      </c>
    </row>
    <row r="2074" spans="1:6" x14ac:dyDescent="0.3">
      <c r="A2074" s="30" t="s">
        <v>3780</v>
      </c>
      <c r="B2074" t="s">
        <v>7779</v>
      </c>
      <c r="C2074" t="s">
        <v>6</v>
      </c>
      <c r="D2074">
        <v>2.9392042380836501E-2</v>
      </c>
      <c r="E2074" t="b">
        <f t="shared" si="64"/>
        <v>1</v>
      </c>
      <c r="F2074" s="28">
        <f t="shared" si="65"/>
        <v>1.531770234821944</v>
      </c>
    </row>
    <row r="2075" spans="1:6" x14ac:dyDescent="0.3">
      <c r="A2075" s="30" t="s">
        <v>3780</v>
      </c>
      <c r="B2075" t="s">
        <v>8829</v>
      </c>
      <c r="C2075" t="s">
        <v>6</v>
      </c>
      <c r="D2075">
        <v>2.9406740369337998E-2</v>
      </c>
      <c r="E2075" t="b">
        <f t="shared" si="64"/>
        <v>1</v>
      </c>
      <c r="F2075" s="28">
        <f t="shared" si="65"/>
        <v>1.5315531127954098</v>
      </c>
    </row>
    <row r="2076" spans="1:6" x14ac:dyDescent="0.3">
      <c r="A2076" s="30" t="s">
        <v>3780</v>
      </c>
      <c r="B2076" t="s">
        <v>7811</v>
      </c>
      <c r="C2076" t="s">
        <v>6</v>
      </c>
      <c r="D2076">
        <v>2.95418605706778E-2</v>
      </c>
      <c r="E2076" t="b">
        <f t="shared" si="64"/>
        <v>1</v>
      </c>
      <c r="F2076" s="28">
        <f t="shared" si="65"/>
        <v>1.52956215593901</v>
      </c>
    </row>
    <row r="2077" spans="1:6" x14ac:dyDescent="0.3">
      <c r="A2077" s="30" t="s">
        <v>3780</v>
      </c>
      <c r="B2077" t="s">
        <v>8044</v>
      </c>
      <c r="C2077" t="s">
        <v>6</v>
      </c>
      <c r="D2077">
        <v>3.0025263285420399E-2</v>
      </c>
      <c r="E2077" t="b">
        <f t="shared" si="64"/>
        <v>1</v>
      </c>
      <c r="F2077" s="28">
        <f t="shared" si="65"/>
        <v>1.5225131756684729</v>
      </c>
    </row>
    <row r="2078" spans="1:6" x14ac:dyDescent="0.3">
      <c r="A2078" s="30" t="s">
        <v>3780</v>
      </c>
      <c r="B2078" t="s">
        <v>8830</v>
      </c>
      <c r="C2078" t="s">
        <v>6</v>
      </c>
      <c r="D2078">
        <v>3.0514586951834299E-2</v>
      </c>
      <c r="E2078" t="b">
        <f t="shared" si="64"/>
        <v>1</v>
      </c>
      <c r="F2078" s="28">
        <f t="shared" si="65"/>
        <v>1.5154925043163738</v>
      </c>
    </row>
    <row r="2079" spans="1:6" x14ac:dyDescent="0.3">
      <c r="A2079" s="30" t="s">
        <v>3780</v>
      </c>
      <c r="B2079" t="s">
        <v>132</v>
      </c>
      <c r="C2079" t="s">
        <v>6</v>
      </c>
      <c r="D2079">
        <v>3.08615346818257E-2</v>
      </c>
      <c r="E2079" t="b">
        <f t="shared" si="64"/>
        <v>1</v>
      </c>
      <c r="F2079" s="28">
        <f t="shared" si="65"/>
        <v>1.510582481147914</v>
      </c>
    </row>
    <row r="2080" spans="1:6" x14ac:dyDescent="0.3">
      <c r="A2080" s="30" t="s">
        <v>3780</v>
      </c>
      <c r="B2080" t="s">
        <v>8168</v>
      </c>
      <c r="C2080" t="s">
        <v>6</v>
      </c>
      <c r="D2080">
        <v>3.09302157062381E-2</v>
      </c>
      <c r="E2080" t="b">
        <f t="shared" si="64"/>
        <v>1</v>
      </c>
      <c r="F2080" s="28">
        <f t="shared" si="65"/>
        <v>1.509617051231795</v>
      </c>
    </row>
    <row r="2081" spans="1:6" x14ac:dyDescent="0.3">
      <c r="A2081" s="30" t="s">
        <v>3780</v>
      </c>
      <c r="B2081" t="s">
        <v>8831</v>
      </c>
      <c r="C2081" t="s">
        <v>6</v>
      </c>
      <c r="D2081">
        <v>3.10047783223872E-2</v>
      </c>
      <c r="E2081" t="b">
        <f t="shared" si="64"/>
        <v>1</v>
      </c>
      <c r="F2081" s="28">
        <f t="shared" si="65"/>
        <v>1.5085713694196967</v>
      </c>
    </row>
    <row r="2082" spans="1:6" x14ac:dyDescent="0.3">
      <c r="A2082" s="30" t="s">
        <v>3780</v>
      </c>
      <c r="B2082" t="s">
        <v>8832</v>
      </c>
      <c r="C2082" t="s">
        <v>6</v>
      </c>
      <c r="D2082">
        <v>3.1446349168035799E-2</v>
      </c>
      <c r="E2082" t="b">
        <f t="shared" si="64"/>
        <v>1</v>
      </c>
      <c r="F2082" s="28">
        <f t="shared" si="65"/>
        <v>1.5024297676499039</v>
      </c>
    </row>
    <row r="2083" spans="1:6" x14ac:dyDescent="0.3">
      <c r="A2083" s="30" t="s">
        <v>3780</v>
      </c>
      <c r="B2083" t="s">
        <v>8437</v>
      </c>
      <c r="C2083" t="s">
        <v>6</v>
      </c>
      <c r="D2083">
        <v>3.1495839144928699E-2</v>
      </c>
      <c r="E2083" t="b">
        <f t="shared" si="64"/>
        <v>1</v>
      </c>
      <c r="F2083" s="28">
        <f t="shared" si="65"/>
        <v>1.5017468162343446</v>
      </c>
    </row>
    <row r="2084" spans="1:6" x14ac:dyDescent="0.3">
      <c r="A2084" s="30" t="s">
        <v>3780</v>
      </c>
      <c r="B2084" t="s">
        <v>89</v>
      </c>
      <c r="C2084" t="s">
        <v>6</v>
      </c>
      <c r="D2084">
        <v>3.1594026715231101E-2</v>
      </c>
      <c r="E2084" t="b">
        <f t="shared" si="64"/>
        <v>1</v>
      </c>
      <c r="F2084" s="28">
        <f t="shared" si="65"/>
        <v>1.5003950189584869</v>
      </c>
    </row>
    <row r="2085" spans="1:6" x14ac:dyDescent="0.3">
      <c r="A2085" s="30" t="s">
        <v>3780</v>
      </c>
      <c r="B2085" t="s">
        <v>7903</v>
      </c>
      <c r="C2085" t="s">
        <v>6</v>
      </c>
      <c r="D2085">
        <v>3.17203817383232E-2</v>
      </c>
      <c r="E2085" t="b">
        <f t="shared" si="64"/>
        <v>1</v>
      </c>
      <c r="F2085" s="28">
        <f t="shared" si="65"/>
        <v>1.4986615948144051</v>
      </c>
    </row>
    <row r="2086" spans="1:6" x14ac:dyDescent="0.3">
      <c r="A2086" s="30" t="s">
        <v>3780</v>
      </c>
      <c r="B2086" t="s">
        <v>8833</v>
      </c>
      <c r="C2086" t="s">
        <v>6</v>
      </c>
      <c r="D2086">
        <v>3.1987771171492797E-2</v>
      </c>
      <c r="E2086" t="b">
        <f t="shared" si="64"/>
        <v>1</v>
      </c>
      <c r="F2086" s="28">
        <f t="shared" si="65"/>
        <v>1.4950160194233579</v>
      </c>
    </row>
    <row r="2087" spans="1:6" x14ac:dyDescent="0.3">
      <c r="A2087" s="30" t="s">
        <v>3780</v>
      </c>
      <c r="B2087" t="s">
        <v>8065</v>
      </c>
      <c r="C2087" t="s">
        <v>6</v>
      </c>
      <c r="D2087">
        <v>3.2224963185603403E-2</v>
      </c>
      <c r="E2087" t="b">
        <f t="shared" si="64"/>
        <v>1</v>
      </c>
      <c r="F2087" s="28">
        <f t="shared" si="65"/>
        <v>1.4918075701203601</v>
      </c>
    </row>
    <row r="2088" spans="1:6" x14ac:dyDescent="0.3">
      <c r="A2088" s="30" t="s">
        <v>3780</v>
      </c>
      <c r="B2088" t="s">
        <v>90</v>
      </c>
      <c r="C2088" t="s">
        <v>6</v>
      </c>
      <c r="D2088">
        <v>3.2238562002487002E-2</v>
      </c>
      <c r="E2088" t="b">
        <f t="shared" si="64"/>
        <v>1</v>
      </c>
      <c r="F2088" s="28">
        <f t="shared" si="65"/>
        <v>1.4916243380925325</v>
      </c>
    </row>
    <row r="2089" spans="1:6" x14ac:dyDescent="0.3">
      <c r="A2089" s="30" t="s">
        <v>3780</v>
      </c>
      <c r="B2089" t="s">
        <v>2773</v>
      </c>
      <c r="C2089" t="s">
        <v>6</v>
      </c>
      <c r="D2089">
        <v>3.2532605500715697E-2</v>
      </c>
      <c r="E2089" t="b">
        <f t="shared" si="64"/>
        <v>1</v>
      </c>
      <c r="F2089" s="28">
        <f t="shared" si="65"/>
        <v>1.487681153156212</v>
      </c>
    </row>
    <row r="2090" spans="1:6" x14ac:dyDescent="0.3">
      <c r="A2090" s="30" t="s">
        <v>3780</v>
      </c>
      <c r="B2090" t="s">
        <v>1793</v>
      </c>
      <c r="C2090" t="s">
        <v>6</v>
      </c>
      <c r="D2090">
        <v>3.2707438488794302E-2</v>
      </c>
      <c r="E2090" t="b">
        <f t="shared" si="64"/>
        <v>1</v>
      </c>
      <c r="F2090" s="28">
        <f t="shared" si="65"/>
        <v>1.4853534666895116</v>
      </c>
    </row>
    <row r="2091" spans="1:6" x14ac:dyDescent="0.3">
      <c r="A2091" s="30" t="s">
        <v>3780</v>
      </c>
      <c r="B2091" t="s">
        <v>8054</v>
      </c>
      <c r="C2091" t="s">
        <v>6</v>
      </c>
      <c r="D2091">
        <v>3.2974255865818099E-2</v>
      </c>
      <c r="E2091" t="b">
        <f t="shared" si="64"/>
        <v>1</v>
      </c>
      <c r="F2091" s="28">
        <f t="shared" si="65"/>
        <v>1.4818249964492396</v>
      </c>
    </row>
    <row r="2092" spans="1:6" x14ac:dyDescent="0.3">
      <c r="A2092" s="30" t="s">
        <v>3780</v>
      </c>
      <c r="B2092" t="s">
        <v>825</v>
      </c>
      <c r="C2092" t="s">
        <v>6</v>
      </c>
      <c r="D2092">
        <v>3.3057738044215898E-2</v>
      </c>
      <c r="E2092" t="b">
        <f t="shared" si="64"/>
        <v>1</v>
      </c>
      <c r="F2092" s="28">
        <f t="shared" si="65"/>
        <v>1.4807268660858992</v>
      </c>
    </row>
    <row r="2093" spans="1:6" x14ac:dyDescent="0.3">
      <c r="A2093" s="30" t="s">
        <v>3780</v>
      </c>
      <c r="B2093" t="s">
        <v>8005</v>
      </c>
      <c r="C2093" t="s">
        <v>6</v>
      </c>
      <c r="D2093">
        <v>3.31508062878021E-2</v>
      </c>
      <c r="E2093" t="b">
        <f t="shared" si="64"/>
        <v>1</v>
      </c>
      <c r="F2093" s="28">
        <f t="shared" si="65"/>
        <v>1.4795059043003875</v>
      </c>
    </row>
    <row r="2094" spans="1:6" x14ac:dyDescent="0.3">
      <c r="A2094" s="30" t="s">
        <v>3780</v>
      </c>
      <c r="B2094" t="s">
        <v>129</v>
      </c>
      <c r="C2094" t="s">
        <v>6</v>
      </c>
      <c r="D2094">
        <v>3.32429804583768E-2</v>
      </c>
      <c r="E2094" t="b">
        <f t="shared" si="64"/>
        <v>1</v>
      </c>
      <c r="F2094" s="28">
        <f t="shared" si="65"/>
        <v>1.4783000457002269</v>
      </c>
    </row>
    <row r="2095" spans="1:6" x14ac:dyDescent="0.3">
      <c r="A2095" s="30" t="s">
        <v>3780</v>
      </c>
      <c r="B2095" t="s">
        <v>3819</v>
      </c>
      <c r="C2095" t="s">
        <v>6</v>
      </c>
      <c r="D2095">
        <v>3.32688354251712E-2</v>
      </c>
      <c r="E2095" t="b">
        <f t="shared" si="64"/>
        <v>1</v>
      </c>
      <c r="F2095" s="28">
        <f t="shared" si="65"/>
        <v>1.4779624013335826</v>
      </c>
    </row>
    <row r="2096" spans="1:6" x14ac:dyDescent="0.3">
      <c r="A2096" s="30" t="s">
        <v>3780</v>
      </c>
      <c r="B2096" t="s">
        <v>8104</v>
      </c>
      <c r="C2096" t="s">
        <v>6</v>
      </c>
      <c r="D2096">
        <v>3.3571335513442498E-2</v>
      </c>
      <c r="E2096" t="b">
        <f t="shared" si="64"/>
        <v>1</v>
      </c>
      <c r="F2096" s="28">
        <f t="shared" si="65"/>
        <v>1.47403138158244</v>
      </c>
    </row>
    <row r="2097" spans="1:6" x14ac:dyDescent="0.3">
      <c r="A2097" s="30" t="s">
        <v>3780</v>
      </c>
      <c r="B2097" t="s">
        <v>8128</v>
      </c>
      <c r="C2097" t="s">
        <v>6</v>
      </c>
      <c r="D2097">
        <v>3.3642174297818399E-2</v>
      </c>
      <c r="E2097" t="b">
        <f t="shared" si="64"/>
        <v>1</v>
      </c>
      <c r="F2097" s="28">
        <f t="shared" si="65"/>
        <v>1.4731159434618413</v>
      </c>
    </row>
    <row r="2098" spans="1:6" x14ac:dyDescent="0.3">
      <c r="A2098" s="30" t="s">
        <v>3780</v>
      </c>
      <c r="B2098" t="s">
        <v>1489</v>
      </c>
      <c r="C2098" t="s">
        <v>6</v>
      </c>
      <c r="D2098">
        <v>3.3713278986906597E-2</v>
      </c>
      <c r="E2098" t="b">
        <f t="shared" si="64"/>
        <v>1</v>
      </c>
      <c r="F2098" s="28">
        <f t="shared" si="65"/>
        <v>1.4721990055132772</v>
      </c>
    </row>
    <row r="2099" spans="1:6" x14ac:dyDescent="0.3">
      <c r="A2099" s="30" t="s">
        <v>3780</v>
      </c>
      <c r="B2099" t="s">
        <v>7977</v>
      </c>
      <c r="C2099" t="s">
        <v>6</v>
      </c>
      <c r="D2099">
        <v>3.3791434339560403E-2</v>
      </c>
      <c r="E2099" t="b">
        <f t="shared" si="64"/>
        <v>1</v>
      </c>
      <c r="F2099" s="28">
        <f t="shared" si="65"/>
        <v>1.4711933734060609</v>
      </c>
    </row>
    <row r="2100" spans="1:6" x14ac:dyDescent="0.3">
      <c r="A2100" s="30" t="s">
        <v>3780</v>
      </c>
      <c r="B2100" t="s">
        <v>8834</v>
      </c>
      <c r="C2100" t="s">
        <v>6</v>
      </c>
      <c r="D2100">
        <v>3.39642465057707E-2</v>
      </c>
      <c r="E2100" t="b">
        <f t="shared" si="64"/>
        <v>1</v>
      </c>
      <c r="F2100" s="28">
        <f t="shared" si="65"/>
        <v>1.4689780157564807</v>
      </c>
    </row>
    <row r="2101" spans="1:6" x14ac:dyDescent="0.3">
      <c r="A2101" s="30" t="s">
        <v>3780</v>
      </c>
      <c r="B2101" t="s">
        <v>571</v>
      </c>
      <c r="C2101" t="s">
        <v>6</v>
      </c>
      <c r="D2101">
        <v>3.4213301922262698E-2</v>
      </c>
      <c r="E2101" t="b">
        <f t="shared" si="64"/>
        <v>1</v>
      </c>
      <c r="F2101" s="28">
        <f t="shared" si="65"/>
        <v>1.4658050100763165</v>
      </c>
    </row>
    <row r="2102" spans="1:6" x14ac:dyDescent="0.3">
      <c r="A2102" s="30" t="s">
        <v>3780</v>
      </c>
      <c r="B2102" t="s">
        <v>335</v>
      </c>
      <c r="C2102" t="s">
        <v>6</v>
      </c>
      <c r="D2102">
        <v>3.4312740501047601E-2</v>
      </c>
      <c r="E2102" t="b">
        <f t="shared" si="64"/>
        <v>1</v>
      </c>
      <c r="F2102" s="28">
        <f t="shared" si="65"/>
        <v>1.4645445941865449</v>
      </c>
    </row>
    <row r="2103" spans="1:6" x14ac:dyDescent="0.3">
      <c r="A2103" s="30" t="s">
        <v>3780</v>
      </c>
      <c r="B2103" t="s">
        <v>11</v>
      </c>
      <c r="C2103" t="s">
        <v>6</v>
      </c>
      <c r="D2103">
        <v>3.4409902982529002E-2</v>
      </c>
      <c r="E2103" t="b">
        <f t="shared" si="64"/>
        <v>1</v>
      </c>
      <c r="F2103" s="28">
        <f t="shared" si="65"/>
        <v>1.4633165518548532</v>
      </c>
    </row>
    <row r="2104" spans="1:6" x14ac:dyDescent="0.3">
      <c r="A2104" s="30" t="s">
        <v>3780</v>
      </c>
      <c r="B2104" t="s">
        <v>1435</v>
      </c>
      <c r="C2104" t="s">
        <v>6</v>
      </c>
      <c r="D2104">
        <v>3.49401001667854E-2</v>
      </c>
      <c r="E2104" t="b">
        <f t="shared" si="64"/>
        <v>1</v>
      </c>
      <c r="F2104" s="28">
        <f t="shared" si="65"/>
        <v>1.4566758543095901</v>
      </c>
    </row>
    <row r="2105" spans="1:6" x14ac:dyDescent="0.3">
      <c r="A2105" s="30" t="s">
        <v>3780</v>
      </c>
      <c r="B2105" t="s">
        <v>8835</v>
      </c>
      <c r="C2105" t="s">
        <v>6</v>
      </c>
      <c r="D2105">
        <v>3.4957757259465101E-2</v>
      </c>
      <c r="E2105" t="b">
        <f t="shared" si="64"/>
        <v>1</v>
      </c>
      <c r="F2105" s="28">
        <f t="shared" si="65"/>
        <v>1.4564564376246523</v>
      </c>
    </row>
    <row r="2106" spans="1:6" x14ac:dyDescent="0.3">
      <c r="A2106" s="30" t="s">
        <v>3780</v>
      </c>
      <c r="B2106" t="s">
        <v>925</v>
      </c>
      <c r="C2106" t="s">
        <v>6</v>
      </c>
      <c r="D2106">
        <v>3.5775432031747302E-2</v>
      </c>
      <c r="E2106" t="b">
        <f t="shared" si="64"/>
        <v>1</v>
      </c>
      <c r="F2106" s="28">
        <f t="shared" si="65"/>
        <v>1.4464151129037295</v>
      </c>
    </row>
    <row r="2107" spans="1:6" x14ac:dyDescent="0.3">
      <c r="A2107" s="30" t="s">
        <v>3780</v>
      </c>
      <c r="B2107" t="s">
        <v>8052</v>
      </c>
      <c r="C2107" t="s">
        <v>6</v>
      </c>
      <c r="D2107">
        <v>3.6008797730446601E-2</v>
      </c>
      <c r="E2107" t="b">
        <f t="shared" si="64"/>
        <v>1</v>
      </c>
      <c r="F2107" s="28">
        <f t="shared" si="65"/>
        <v>1.4435913787050643</v>
      </c>
    </row>
    <row r="2108" spans="1:6" x14ac:dyDescent="0.3">
      <c r="A2108" s="30" t="s">
        <v>3780</v>
      </c>
      <c r="B2108" t="s">
        <v>8657</v>
      </c>
      <c r="C2108" t="s">
        <v>6</v>
      </c>
      <c r="D2108">
        <v>3.6454654763677298E-2</v>
      </c>
      <c r="E2108" t="b">
        <f t="shared" si="64"/>
        <v>1</v>
      </c>
      <c r="F2108" s="28">
        <f t="shared" si="65"/>
        <v>1.4382470103058789</v>
      </c>
    </row>
    <row r="2109" spans="1:6" x14ac:dyDescent="0.3">
      <c r="A2109" s="30" t="s">
        <v>3780</v>
      </c>
      <c r="B2109" t="s">
        <v>8092</v>
      </c>
      <c r="C2109" t="s">
        <v>6</v>
      </c>
      <c r="D2109">
        <v>3.6921508648428601E-2</v>
      </c>
      <c r="E2109" t="b">
        <f t="shared" si="64"/>
        <v>1</v>
      </c>
      <c r="F2109" s="28">
        <f t="shared" si="65"/>
        <v>1.4327205615924559</v>
      </c>
    </row>
    <row r="2110" spans="1:6" x14ac:dyDescent="0.3">
      <c r="A2110" s="30" t="s">
        <v>3780</v>
      </c>
      <c r="B2110" t="s">
        <v>687</v>
      </c>
      <c r="C2110" t="s">
        <v>6</v>
      </c>
      <c r="D2110">
        <v>3.6946476323082102E-2</v>
      </c>
      <c r="E2110" t="b">
        <f t="shared" si="64"/>
        <v>1</v>
      </c>
      <c r="F2110" s="28">
        <f t="shared" si="65"/>
        <v>1.4324269750340817</v>
      </c>
    </row>
    <row r="2111" spans="1:6" x14ac:dyDescent="0.3">
      <c r="A2111" s="30" t="s">
        <v>3780</v>
      </c>
      <c r="B2111" t="s">
        <v>8836</v>
      </c>
      <c r="C2111" t="s">
        <v>6</v>
      </c>
      <c r="D2111">
        <v>3.6955396121360597E-2</v>
      </c>
      <c r="E2111" t="b">
        <f t="shared" si="64"/>
        <v>1</v>
      </c>
      <c r="F2111" s="28">
        <f t="shared" si="65"/>
        <v>1.4323221381994327</v>
      </c>
    </row>
    <row r="2112" spans="1:6" x14ac:dyDescent="0.3">
      <c r="A2112" s="30" t="s">
        <v>3780</v>
      </c>
      <c r="B2112" t="s">
        <v>8837</v>
      </c>
      <c r="C2112" t="s">
        <v>6</v>
      </c>
      <c r="D2112">
        <v>3.6955396121360597E-2</v>
      </c>
      <c r="E2112" t="b">
        <f t="shared" si="64"/>
        <v>1</v>
      </c>
      <c r="F2112" s="28">
        <f t="shared" si="65"/>
        <v>1.4323221381994327</v>
      </c>
    </row>
    <row r="2113" spans="1:6" x14ac:dyDescent="0.3">
      <c r="A2113" s="30" t="s">
        <v>3780</v>
      </c>
      <c r="B2113" t="s">
        <v>3824</v>
      </c>
      <c r="C2113" t="s">
        <v>6</v>
      </c>
      <c r="D2113">
        <v>3.6955396121360597E-2</v>
      </c>
      <c r="E2113" t="b">
        <f t="shared" si="64"/>
        <v>1</v>
      </c>
      <c r="F2113" s="28">
        <f t="shared" si="65"/>
        <v>1.4323221381994327</v>
      </c>
    </row>
    <row r="2114" spans="1:6" x14ac:dyDescent="0.3">
      <c r="A2114" s="30" t="s">
        <v>3780</v>
      </c>
      <c r="B2114" t="s">
        <v>1099</v>
      </c>
      <c r="C2114" t="s">
        <v>6</v>
      </c>
      <c r="D2114">
        <v>3.7234123893835902E-2</v>
      </c>
      <c r="E2114" t="b">
        <f t="shared" ref="E2114:E2177" si="66">D2114&lt;0.05</f>
        <v>1</v>
      </c>
      <c r="F2114" s="28">
        <f t="shared" si="65"/>
        <v>1.4290588605005896</v>
      </c>
    </row>
    <row r="2115" spans="1:6" x14ac:dyDescent="0.3">
      <c r="A2115" s="30" t="s">
        <v>3780</v>
      </c>
      <c r="B2115" t="s">
        <v>7857</v>
      </c>
      <c r="C2115" t="s">
        <v>6</v>
      </c>
      <c r="D2115">
        <v>3.7491859572927201E-2</v>
      </c>
      <c r="E2115" t="b">
        <f t="shared" si="66"/>
        <v>1</v>
      </c>
      <c r="F2115" s="28">
        <f t="shared" ref="F2115:F2178" si="67">-LOG10(D2115)</f>
        <v>1.4260630183079142</v>
      </c>
    </row>
    <row r="2116" spans="1:6" x14ac:dyDescent="0.3">
      <c r="A2116" s="30" t="s">
        <v>3780</v>
      </c>
      <c r="B2116" t="s">
        <v>1598</v>
      </c>
      <c r="C2116" t="s">
        <v>6</v>
      </c>
      <c r="D2116">
        <v>3.7631768650776401E-2</v>
      </c>
      <c r="E2116" t="b">
        <f t="shared" si="66"/>
        <v>1</v>
      </c>
      <c r="F2116" s="28">
        <f t="shared" si="67"/>
        <v>1.424445369848564</v>
      </c>
    </row>
    <row r="2117" spans="1:6" x14ac:dyDescent="0.3">
      <c r="A2117" s="30" t="s">
        <v>3780</v>
      </c>
      <c r="B2117" t="s">
        <v>1101</v>
      </c>
      <c r="C2117" t="s">
        <v>6</v>
      </c>
      <c r="D2117">
        <v>3.7652101335636998E-2</v>
      </c>
      <c r="E2117" t="b">
        <f t="shared" si="66"/>
        <v>1</v>
      </c>
      <c r="F2117" s="28">
        <f t="shared" si="67"/>
        <v>1.4242107811364391</v>
      </c>
    </row>
    <row r="2118" spans="1:6" x14ac:dyDescent="0.3">
      <c r="A2118" s="30" t="s">
        <v>3780</v>
      </c>
      <c r="B2118" t="s">
        <v>8838</v>
      </c>
      <c r="C2118" t="s">
        <v>6</v>
      </c>
      <c r="D2118">
        <v>3.79595529077697E-2</v>
      </c>
      <c r="E2118" t="b">
        <f t="shared" si="66"/>
        <v>1</v>
      </c>
      <c r="F2118" s="28">
        <f t="shared" si="67"/>
        <v>1.4206789113878429</v>
      </c>
    </row>
    <row r="2119" spans="1:6" x14ac:dyDescent="0.3">
      <c r="A2119" s="30" t="s">
        <v>3780</v>
      </c>
      <c r="B2119" t="s">
        <v>7782</v>
      </c>
      <c r="C2119" t="s">
        <v>6</v>
      </c>
      <c r="D2119">
        <v>3.8529966589367297E-2</v>
      </c>
      <c r="E2119" t="b">
        <f t="shared" si="66"/>
        <v>1</v>
      </c>
      <c r="F2119" s="28">
        <f t="shared" si="67"/>
        <v>1.4142013675782192</v>
      </c>
    </row>
    <row r="2120" spans="1:6" x14ac:dyDescent="0.3">
      <c r="A2120" s="30" t="s">
        <v>3780</v>
      </c>
      <c r="B2120" t="s">
        <v>8665</v>
      </c>
      <c r="C2120" t="s">
        <v>6</v>
      </c>
      <c r="D2120">
        <v>3.89672871651126E-2</v>
      </c>
      <c r="E2120" t="b">
        <f t="shared" si="66"/>
        <v>1</v>
      </c>
      <c r="F2120" s="28">
        <f t="shared" si="67"/>
        <v>1.4092998279828295</v>
      </c>
    </row>
    <row r="2121" spans="1:6" x14ac:dyDescent="0.3">
      <c r="A2121" s="30" t="s">
        <v>3780</v>
      </c>
      <c r="B2121" t="s">
        <v>8227</v>
      </c>
      <c r="C2121" t="s">
        <v>6</v>
      </c>
      <c r="D2121">
        <v>3.8991098893703398E-2</v>
      </c>
      <c r="E2121" t="b">
        <f t="shared" si="66"/>
        <v>1</v>
      </c>
      <c r="F2121" s="28">
        <f t="shared" si="67"/>
        <v>1.4090345248339071</v>
      </c>
    </row>
    <row r="2122" spans="1:6" x14ac:dyDescent="0.3">
      <c r="A2122" s="30" t="s">
        <v>3780</v>
      </c>
      <c r="B2122" t="s">
        <v>2069</v>
      </c>
      <c r="C2122" t="s">
        <v>6</v>
      </c>
      <c r="D2122">
        <v>3.9162587314444497E-2</v>
      </c>
      <c r="E2122" t="b">
        <f t="shared" si="66"/>
        <v>1</v>
      </c>
      <c r="F2122" s="28">
        <f t="shared" si="67"/>
        <v>1.4071286238334644</v>
      </c>
    </row>
    <row r="2123" spans="1:6" x14ac:dyDescent="0.3">
      <c r="A2123" s="30" t="s">
        <v>3780</v>
      </c>
      <c r="B2123" t="s">
        <v>1050</v>
      </c>
      <c r="C2123" t="s">
        <v>6</v>
      </c>
      <c r="D2123">
        <v>3.9246918619500297E-2</v>
      </c>
      <c r="E2123" t="b">
        <f t="shared" si="66"/>
        <v>1</v>
      </c>
      <c r="F2123" s="28">
        <f t="shared" si="67"/>
        <v>1.4061944352010258</v>
      </c>
    </row>
    <row r="2124" spans="1:6" x14ac:dyDescent="0.3">
      <c r="A2124" s="30" t="s">
        <v>3780</v>
      </c>
      <c r="B2124" t="s">
        <v>8238</v>
      </c>
      <c r="C2124" t="s">
        <v>6</v>
      </c>
      <c r="D2124">
        <v>3.9472500377784901E-2</v>
      </c>
      <c r="E2124" t="b">
        <f t="shared" si="66"/>
        <v>1</v>
      </c>
      <c r="F2124" s="28">
        <f t="shared" si="67"/>
        <v>1.4037053624344604</v>
      </c>
    </row>
    <row r="2125" spans="1:6" x14ac:dyDescent="0.3">
      <c r="A2125" s="30" t="s">
        <v>3780</v>
      </c>
      <c r="B2125" t="s">
        <v>2195</v>
      </c>
      <c r="C2125" t="s">
        <v>6</v>
      </c>
      <c r="D2125">
        <v>3.9472500377784901E-2</v>
      </c>
      <c r="E2125" t="b">
        <f t="shared" si="66"/>
        <v>1</v>
      </c>
      <c r="F2125" s="28">
        <f t="shared" si="67"/>
        <v>1.4037053624344604</v>
      </c>
    </row>
    <row r="2126" spans="1:6" x14ac:dyDescent="0.3">
      <c r="A2126" s="30" t="s">
        <v>3780</v>
      </c>
      <c r="B2126" t="s">
        <v>2455</v>
      </c>
      <c r="C2126" t="s">
        <v>6</v>
      </c>
      <c r="D2126">
        <v>3.97079842612248E-2</v>
      </c>
      <c r="E2126" t="b">
        <f t="shared" si="66"/>
        <v>1</v>
      </c>
      <c r="F2126" s="28">
        <f t="shared" si="67"/>
        <v>1.4011221589307457</v>
      </c>
    </row>
    <row r="2127" spans="1:6" x14ac:dyDescent="0.3">
      <c r="A2127" s="30" t="s">
        <v>3780</v>
      </c>
      <c r="B2127" t="s">
        <v>998</v>
      </c>
      <c r="C2127" t="s">
        <v>6</v>
      </c>
      <c r="D2127">
        <v>3.99782226579996E-2</v>
      </c>
      <c r="E2127" t="b">
        <f t="shared" si="66"/>
        <v>1</v>
      </c>
      <c r="F2127" s="28">
        <f t="shared" si="67"/>
        <v>1.3981765175460965</v>
      </c>
    </row>
    <row r="2128" spans="1:6" x14ac:dyDescent="0.3">
      <c r="A2128" s="30" t="s">
        <v>3780</v>
      </c>
      <c r="B2128" t="s">
        <v>3825</v>
      </c>
      <c r="C2128" t="s">
        <v>6</v>
      </c>
      <c r="D2128">
        <v>3.9978613405810798E-2</v>
      </c>
      <c r="E2128" t="b">
        <f t="shared" si="66"/>
        <v>1</v>
      </c>
      <c r="F2128" s="28">
        <f t="shared" si="67"/>
        <v>1.3981722727653729</v>
      </c>
    </row>
    <row r="2129" spans="1:6" x14ac:dyDescent="0.3">
      <c r="A2129" s="30" t="s">
        <v>3780</v>
      </c>
      <c r="B2129" t="s">
        <v>2207</v>
      </c>
      <c r="C2129" t="s">
        <v>6</v>
      </c>
      <c r="D2129">
        <v>4.0485628074188998E-2</v>
      </c>
      <c r="E2129" t="b">
        <f t="shared" si="66"/>
        <v>1</v>
      </c>
      <c r="F2129" s="28">
        <f t="shared" si="67"/>
        <v>1.392699118903828</v>
      </c>
    </row>
    <row r="2130" spans="1:6" x14ac:dyDescent="0.3">
      <c r="A2130" s="30" t="s">
        <v>3780</v>
      </c>
      <c r="B2130" t="s">
        <v>2209</v>
      </c>
      <c r="C2130" t="s">
        <v>6</v>
      </c>
      <c r="D2130">
        <v>4.0485628074188998E-2</v>
      </c>
      <c r="E2130" t="b">
        <f t="shared" si="66"/>
        <v>1</v>
      </c>
      <c r="F2130" s="28">
        <f t="shared" si="67"/>
        <v>1.392699118903828</v>
      </c>
    </row>
    <row r="2131" spans="1:6" x14ac:dyDescent="0.3">
      <c r="A2131" s="30" t="s">
        <v>3780</v>
      </c>
      <c r="B2131" t="s">
        <v>8839</v>
      </c>
      <c r="C2131" t="s">
        <v>6</v>
      </c>
      <c r="D2131">
        <v>4.1088497601370302E-2</v>
      </c>
      <c r="E2131" t="b">
        <f t="shared" si="66"/>
        <v>1</v>
      </c>
      <c r="F2131" s="28">
        <f t="shared" si="67"/>
        <v>1.386279738401389</v>
      </c>
    </row>
    <row r="2132" spans="1:6" x14ac:dyDescent="0.3">
      <c r="A2132" s="30" t="s">
        <v>3780</v>
      </c>
      <c r="B2132" t="s">
        <v>8840</v>
      </c>
      <c r="C2132" t="s">
        <v>6</v>
      </c>
      <c r="D2132">
        <v>4.1338063827779901E-2</v>
      </c>
      <c r="E2132" t="b">
        <f t="shared" si="66"/>
        <v>1</v>
      </c>
      <c r="F2132" s="28">
        <f t="shared" si="67"/>
        <v>1.3836498685070615</v>
      </c>
    </row>
    <row r="2133" spans="1:6" x14ac:dyDescent="0.3">
      <c r="A2133" s="30" t="s">
        <v>3780</v>
      </c>
      <c r="B2133" t="s">
        <v>845</v>
      </c>
      <c r="C2133" t="s">
        <v>6</v>
      </c>
      <c r="D2133">
        <v>4.1374103949257501E-2</v>
      </c>
      <c r="E2133" t="b">
        <f t="shared" si="66"/>
        <v>1</v>
      </c>
      <c r="F2133" s="28">
        <f t="shared" si="67"/>
        <v>1.3832713987535519</v>
      </c>
    </row>
    <row r="2134" spans="1:6" x14ac:dyDescent="0.3">
      <c r="A2134" s="30" t="s">
        <v>3780</v>
      </c>
      <c r="B2134" t="s">
        <v>8036</v>
      </c>
      <c r="C2134" t="s">
        <v>6</v>
      </c>
      <c r="D2134">
        <v>4.15023696540186E-2</v>
      </c>
      <c r="E2134" t="b">
        <f t="shared" si="66"/>
        <v>1</v>
      </c>
      <c r="F2134" s="28">
        <f t="shared" si="67"/>
        <v>1.3819271057389007</v>
      </c>
    </row>
    <row r="2135" spans="1:6" x14ac:dyDescent="0.3">
      <c r="A2135" s="30" t="s">
        <v>3780</v>
      </c>
      <c r="B2135" t="s">
        <v>2221</v>
      </c>
      <c r="C2135" t="s">
        <v>6</v>
      </c>
      <c r="D2135">
        <v>4.15023696540186E-2</v>
      </c>
      <c r="E2135" t="b">
        <f t="shared" si="66"/>
        <v>1</v>
      </c>
      <c r="F2135" s="28">
        <f t="shared" si="67"/>
        <v>1.3819271057389007</v>
      </c>
    </row>
    <row r="2136" spans="1:6" x14ac:dyDescent="0.3">
      <c r="A2136" s="30" t="s">
        <v>3780</v>
      </c>
      <c r="B2136" t="s">
        <v>8009</v>
      </c>
      <c r="C2136" t="s">
        <v>6</v>
      </c>
      <c r="D2136">
        <v>4.1610109762004001E-2</v>
      </c>
      <c r="E2136" t="b">
        <f t="shared" si="66"/>
        <v>1</v>
      </c>
      <c r="F2136" s="28">
        <f t="shared" si="67"/>
        <v>1.3808011385937438</v>
      </c>
    </row>
    <row r="2137" spans="1:6" x14ac:dyDescent="0.3">
      <c r="A2137" s="30" t="s">
        <v>3780</v>
      </c>
      <c r="B2137" t="s">
        <v>411</v>
      </c>
      <c r="C2137" t="s">
        <v>6</v>
      </c>
      <c r="D2137">
        <v>4.16762587435748E-2</v>
      </c>
      <c r="E2137" t="b">
        <f t="shared" si="66"/>
        <v>1</v>
      </c>
      <c r="F2137" s="28">
        <f t="shared" si="67"/>
        <v>1.3801112743521911</v>
      </c>
    </row>
    <row r="2138" spans="1:6" x14ac:dyDescent="0.3">
      <c r="A2138" s="30" t="s">
        <v>3780</v>
      </c>
      <c r="B2138" t="s">
        <v>8841</v>
      </c>
      <c r="C2138" t="s">
        <v>6</v>
      </c>
      <c r="D2138">
        <v>4.1895167176902698E-2</v>
      </c>
      <c r="E2138" t="b">
        <f t="shared" si="66"/>
        <v>1</v>
      </c>
      <c r="F2138" s="28">
        <f t="shared" si="67"/>
        <v>1.3778360722474554</v>
      </c>
    </row>
    <row r="2139" spans="1:6" x14ac:dyDescent="0.3">
      <c r="A2139" s="30" t="s">
        <v>3780</v>
      </c>
      <c r="B2139" t="s">
        <v>8842</v>
      </c>
      <c r="C2139" t="s">
        <v>6</v>
      </c>
      <c r="D2139">
        <v>4.20121002375268E-2</v>
      </c>
      <c r="E2139" t="b">
        <f t="shared" si="66"/>
        <v>1</v>
      </c>
      <c r="F2139" s="28">
        <f t="shared" si="67"/>
        <v>1.3766256069940446</v>
      </c>
    </row>
    <row r="2140" spans="1:6" x14ac:dyDescent="0.3">
      <c r="A2140" s="30" t="s">
        <v>3780</v>
      </c>
      <c r="B2140" t="s">
        <v>8427</v>
      </c>
      <c r="C2140" t="s">
        <v>6</v>
      </c>
      <c r="D2140">
        <v>4.2102753687189499E-2</v>
      </c>
      <c r="E2140" t="b">
        <f t="shared" si="66"/>
        <v>1</v>
      </c>
      <c r="F2140" s="28">
        <f t="shared" si="67"/>
        <v>1.3756894986526507</v>
      </c>
    </row>
    <row r="2141" spans="1:6" x14ac:dyDescent="0.3">
      <c r="A2141" s="30" t="s">
        <v>3780</v>
      </c>
      <c r="B2141" t="s">
        <v>697</v>
      </c>
      <c r="C2141" t="s">
        <v>6</v>
      </c>
      <c r="D2141">
        <v>4.2123893573191698E-2</v>
      </c>
      <c r="E2141" t="b">
        <f t="shared" si="66"/>
        <v>1</v>
      </c>
      <c r="F2141" s="28">
        <f t="shared" si="67"/>
        <v>1.3754714931560477</v>
      </c>
    </row>
    <row r="2142" spans="1:6" x14ac:dyDescent="0.3">
      <c r="A2142" s="30" t="s">
        <v>3780</v>
      </c>
      <c r="B2142" t="s">
        <v>7865</v>
      </c>
      <c r="C2142" t="s">
        <v>6</v>
      </c>
      <c r="D2142">
        <v>4.2224356254400998E-2</v>
      </c>
      <c r="E2142" t="b">
        <f t="shared" si="66"/>
        <v>1</v>
      </c>
      <c r="F2142" s="28">
        <f t="shared" si="67"/>
        <v>1.3744369628888085</v>
      </c>
    </row>
    <row r="2143" spans="1:6" x14ac:dyDescent="0.3">
      <c r="A2143" s="30" t="s">
        <v>3780</v>
      </c>
      <c r="B2143" t="s">
        <v>3003</v>
      </c>
      <c r="C2143" t="s">
        <v>6</v>
      </c>
      <c r="D2143">
        <v>4.25508427325074E-2</v>
      </c>
      <c r="E2143" t="b">
        <f t="shared" si="66"/>
        <v>1</v>
      </c>
      <c r="F2143" s="28">
        <f t="shared" si="67"/>
        <v>1.3710918341586331</v>
      </c>
    </row>
    <row r="2144" spans="1:6" x14ac:dyDescent="0.3">
      <c r="A2144" s="30" t="s">
        <v>3780</v>
      </c>
      <c r="B2144" t="s">
        <v>8843</v>
      </c>
      <c r="C2144" t="s">
        <v>6</v>
      </c>
      <c r="D2144">
        <v>4.2690729021236197E-2</v>
      </c>
      <c r="E2144" t="b">
        <f t="shared" si="66"/>
        <v>1</v>
      </c>
      <c r="F2144" s="28">
        <f t="shared" si="67"/>
        <v>1.3696664287707379</v>
      </c>
    </row>
    <row r="2145" spans="1:6" x14ac:dyDescent="0.3">
      <c r="A2145" s="30" t="s">
        <v>3780</v>
      </c>
      <c r="B2145" t="s">
        <v>8844</v>
      </c>
      <c r="C2145" t="s">
        <v>6</v>
      </c>
      <c r="D2145">
        <v>4.3034290205148401E-2</v>
      </c>
      <c r="E2145" t="b">
        <f t="shared" si="66"/>
        <v>1</v>
      </c>
      <c r="F2145" s="28">
        <f t="shared" si="67"/>
        <v>1.3661853557639527</v>
      </c>
    </row>
    <row r="2146" spans="1:6" x14ac:dyDescent="0.3">
      <c r="A2146" s="30" t="s">
        <v>3780</v>
      </c>
      <c r="B2146" t="s">
        <v>8845</v>
      </c>
      <c r="C2146" t="s">
        <v>6</v>
      </c>
      <c r="D2146">
        <v>4.3050105336260899E-2</v>
      </c>
      <c r="E2146" t="b">
        <f t="shared" si="66"/>
        <v>1</v>
      </c>
      <c r="F2146" s="28">
        <f t="shared" si="67"/>
        <v>1.3660257815645451</v>
      </c>
    </row>
    <row r="2147" spans="1:6" x14ac:dyDescent="0.3">
      <c r="A2147" s="30" t="s">
        <v>3780</v>
      </c>
      <c r="B2147" t="s">
        <v>824</v>
      </c>
      <c r="C2147" t="s">
        <v>6</v>
      </c>
      <c r="D2147">
        <v>4.3239328539446203E-2</v>
      </c>
      <c r="E2147" t="b">
        <f t="shared" si="66"/>
        <v>1</v>
      </c>
      <c r="F2147" s="28">
        <f t="shared" si="67"/>
        <v>1.3641210587954509</v>
      </c>
    </row>
    <row r="2148" spans="1:6" x14ac:dyDescent="0.3">
      <c r="A2148" s="30" t="s">
        <v>3780</v>
      </c>
      <c r="B2148" t="s">
        <v>713</v>
      </c>
      <c r="C2148" t="s">
        <v>6</v>
      </c>
      <c r="D2148">
        <v>4.37211198713384E-2</v>
      </c>
      <c r="E2148" t="b">
        <f t="shared" si="66"/>
        <v>1</v>
      </c>
      <c r="F2148" s="28">
        <f t="shared" si="67"/>
        <v>1.3593087225751728</v>
      </c>
    </row>
    <row r="2149" spans="1:6" x14ac:dyDescent="0.3">
      <c r="A2149" s="30" t="s">
        <v>3780</v>
      </c>
      <c r="B2149" t="s">
        <v>741</v>
      </c>
      <c r="C2149" t="s">
        <v>6</v>
      </c>
      <c r="D2149">
        <v>4.4451295229750602E-2</v>
      </c>
      <c r="E2149" t="b">
        <f t="shared" si="66"/>
        <v>1</v>
      </c>
      <c r="F2149" s="28">
        <f t="shared" si="67"/>
        <v>1.3521155799595013</v>
      </c>
    </row>
    <row r="2150" spans="1:6" x14ac:dyDescent="0.3">
      <c r="A2150" s="30" t="s">
        <v>3780</v>
      </c>
      <c r="B2150" t="s">
        <v>7988</v>
      </c>
      <c r="C2150" t="s">
        <v>6</v>
      </c>
      <c r="D2150">
        <v>4.4578750451386699E-2</v>
      </c>
      <c r="E2150" t="b">
        <f t="shared" si="66"/>
        <v>1</v>
      </c>
      <c r="F2150" s="28">
        <f t="shared" si="67"/>
        <v>1.3508721090202751</v>
      </c>
    </row>
    <row r="2151" spans="1:6" x14ac:dyDescent="0.3">
      <c r="A2151" s="30" t="s">
        <v>3780</v>
      </c>
      <c r="B2151" t="s">
        <v>843</v>
      </c>
      <c r="C2151" t="s">
        <v>6</v>
      </c>
      <c r="D2151">
        <v>4.4662309797611398E-2</v>
      </c>
      <c r="E2151" t="b">
        <f t="shared" si="66"/>
        <v>1</v>
      </c>
      <c r="F2151" s="28">
        <f t="shared" si="67"/>
        <v>1.3500588203058475</v>
      </c>
    </row>
    <row r="2152" spans="1:6" x14ac:dyDescent="0.3">
      <c r="A2152" s="30" t="s">
        <v>3780</v>
      </c>
      <c r="B2152" t="s">
        <v>1795</v>
      </c>
      <c r="C2152" t="s">
        <v>6</v>
      </c>
      <c r="D2152">
        <v>4.4727601793094797E-2</v>
      </c>
      <c r="E2152" t="b">
        <f t="shared" si="66"/>
        <v>1</v>
      </c>
      <c r="F2152" s="28">
        <f t="shared" si="67"/>
        <v>1.3494243872274603</v>
      </c>
    </row>
    <row r="2153" spans="1:6" x14ac:dyDescent="0.3">
      <c r="A2153" s="30" t="s">
        <v>3780</v>
      </c>
      <c r="B2153" t="s">
        <v>1138</v>
      </c>
      <c r="C2153" t="s">
        <v>6</v>
      </c>
      <c r="D2153">
        <v>4.4749642537148103E-2</v>
      </c>
      <c r="E2153" t="b">
        <f t="shared" si="66"/>
        <v>1</v>
      </c>
      <c r="F2153" s="28">
        <f t="shared" si="67"/>
        <v>1.3492104295048091</v>
      </c>
    </row>
    <row r="2154" spans="1:6" x14ac:dyDescent="0.3">
      <c r="A2154" s="30" t="s">
        <v>3780</v>
      </c>
      <c r="B2154" t="s">
        <v>97</v>
      </c>
      <c r="C2154" t="s">
        <v>6</v>
      </c>
      <c r="D2154">
        <v>4.4855628130176503E-2</v>
      </c>
      <c r="E2154" t="b">
        <f t="shared" si="66"/>
        <v>1</v>
      </c>
      <c r="F2154" s="28">
        <f t="shared" si="67"/>
        <v>1.3481830573572564</v>
      </c>
    </row>
    <row r="2155" spans="1:6" x14ac:dyDescent="0.3">
      <c r="A2155" s="30" t="s">
        <v>3780</v>
      </c>
      <c r="B2155" t="s">
        <v>9</v>
      </c>
      <c r="C2155" t="s">
        <v>6</v>
      </c>
      <c r="D2155">
        <v>4.4913364338197197E-2</v>
      </c>
      <c r="E2155" t="b">
        <f t="shared" si="66"/>
        <v>1</v>
      </c>
      <c r="F2155" s="28">
        <f t="shared" si="67"/>
        <v>1.34762441189812</v>
      </c>
    </row>
    <row r="2156" spans="1:6" x14ac:dyDescent="0.3">
      <c r="A2156" s="30" t="s">
        <v>3780</v>
      </c>
      <c r="B2156" t="s">
        <v>8846</v>
      </c>
      <c r="C2156" t="s">
        <v>6</v>
      </c>
      <c r="D2156">
        <v>4.5089637219072803E-2</v>
      </c>
      <c r="E2156" t="b">
        <f t="shared" si="66"/>
        <v>1</v>
      </c>
      <c r="F2156" s="28">
        <f t="shared" si="67"/>
        <v>1.3459232589136254</v>
      </c>
    </row>
    <row r="2157" spans="1:6" x14ac:dyDescent="0.3">
      <c r="A2157" s="30" t="s">
        <v>3780</v>
      </c>
      <c r="B2157" t="s">
        <v>7921</v>
      </c>
      <c r="C2157" t="s">
        <v>6</v>
      </c>
      <c r="D2157">
        <v>4.5147233607135601E-2</v>
      </c>
      <c r="E2157" t="b">
        <f t="shared" si="66"/>
        <v>1</v>
      </c>
      <c r="F2157" s="28">
        <f t="shared" si="67"/>
        <v>1.3453688558923085</v>
      </c>
    </row>
    <row r="2158" spans="1:6" x14ac:dyDescent="0.3">
      <c r="A2158" s="30" t="s">
        <v>3780</v>
      </c>
      <c r="B2158" t="s">
        <v>708</v>
      </c>
      <c r="C2158" t="s">
        <v>6</v>
      </c>
      <c r="D2158">
        <v>4.5433678947053302E-2</v>
      </c>
      <c r="E2158" t="b">
        <f t="shared" si="66"/>
        <v>1</v>
      </c>
      <c r="F2158" s="28">
        <f t="shared" si="67"/>
        <v>1.3426220951969356</v>
      </c>
    </row>
    <row r="2159" spans="1:6" x14ac:dyDescent="0.3">
      <c r="A2159" s="30" t="s">
        <v>3780</v>
      </c>
      <c r="B2159" t="s">
        <v>8056</v>
      </c>
      <c r="C2159" t="s">
        <v>6</v>
      </c>
      <c r="D2159">
        <v>4.5773368450373601E-2</v>
      </c>
      <c r="E2159" t="b">
        <f t="shared" si="66"/>
        <v>1</v>
      </c>
      <c r="F2159" s="28">
        <f t="shared" si="67"/>
        <v>1.3393871267778281</v>
      </c>
    </row>
    <row r="2160" spans="1:6" x14ac:dyDescent="0.3">
      <c r="A2160" s="30" t="s">
        <v>3780</v>
      </c>
      <c r="B2160" t="s">
        <v>1642</v>
      </c>
      <c r="C2160" t="s">
        <v>6</v>
      </c>
      <c r="D2160">
        <v>4.5935761399242797E-2</v>
      </c>
      <c r="E2160" t="b">
        <f t="shared" si="66"/>
        <v>1</v>
      </c>
      <c r="F2160" s="28">
        <f t="shared" si="67"/>
        <v>1.3378490806656933</v>
      </c>
    </row>
    <row r="2161" spans="1:6" x14ac:dyDescent="0.3">
      <c r="A2161" s="30" t="s">
        <v>3780</v>
      </c>
      <c r="B2161" t="s">
        <v>979</v>
      </c>
      <c r="C2161" t="s">
        <v>6</v>
      </c>
      <c r="D2161">
        <v>4.59773465460077E-2</v>
      </c>
      <c r="E2161" t="b">
        <f t="shared" si="66"/>
        <v>1</v>
      </c>
      <c r="F2161" s="28">
        <f t="shared" si="67"/>
        <v>1.3374560964351478</v>
      </c>
    </row>
    <row r="2162" spans="1:6" x14ac:dyDescent="0.3">
      <c r="A2162" s="30" t="s">
        <v>3780</v>
      </c>
      <c r="B2162" t="s">
        <v>10</v>
      </c>
      <c r="C2162" t="s">
        <v>6</v>
      </c>
      <c r="D2162">
        <v>4.6539906859918899E-2</v>
      </c>
      <c r="E2162" t="b">
        <f t="shared" si="66"/>
        <v>1</v>
      </c>
      <c r="F2162" s="28">
        <f t="shared" si="67"/>
        <v>1.3321744901997776</v>
      </c>
    </row>
    <row r="2163" spans="1:6" x14ac:dyDescent="0.3">
      <c r="A2163" s="30" t="s">
        <v>3780</v>
      </c>
      <c r="B2163" t="s">
        <v>8847</v>
      </c>
      <c r="C2163" t="s">
        <v>6</v>
      </c>
      <c r="D2163">
        <v>4.6640802387946802E-2</v>
      </c>
      <c r="E2163" t="b">
        <f t="shared" si="66"/>
        <v>1</v>
      </c>
      <c r="F2163" s="28">
        <f t="shared" si="67"/>
        <v>1.3312339867726242</v>
      </c>
    </row>
    <row r="2164" spans="1:6" x14ac:dyDescent="0.3">
      <c r="A2164" s="30" t="s">
        <v>3780</v>
      </c>
      <c r="B2164" t="s">
        <v>895</v>
      </c>
      <c r="C2164" t="s">
        <v>6</v>
      </c>
      <c r="D2164">
        <v>4.7013602333901498E-2</v>
      </c>
      <c r="E2164" t="b">
        <f t="shared" si="66"/>
        <v>1</v>
      </c>
      <c r="F2164" s="28">
        <f t="shared" si="67"/>
        <v>1.3277764704923185</v>
      </c>
    </row>
    <row r="2165" spans="1:6" x14ac:dyDescent="0.3">
      <c r="A2165" s="30" t="s">
        <v>3780</v>
      </c>
      <c r="B2165" t="s">
        <v>1396</v>
      </c>
      <c r="C2165" t="s">
        <v>6</v>
      </c>
      <c r="D2165">
        <v>4.7017259820504503E-2</v>
      </c>
      <c r="E2165" t="b">
        <f t="shared" si="66"/>
        <v>1</v>
      </c>
      <c r="F2165" s="28">
        <f t="shared" si="67"/>
        <v>1.3277426852815117</v>
      </c>
    </row>
    <row r="2166" spans="1:6" x14ac:dyDescent="0.3">
      <c r="A2166" s="30" t="s">
        <v>3780</v>
      </c>
      <c r="B2166" t="s">
        <v>8693</v>
      </c>
      <c r="C2166" t="s">
        <v>6</v>
      </c>
      <c r="D2166">
        <v>4.7159706475785698E-2</v>
      </c>
      <c r="E2166" t="b">
        <f t="shared" si="66"/>
        <v>1</v>
      </c>
      <c r="F2166" s="28">
        <f t="shared" si="67"/>
        <v>1.3264289066376627</v>
      </c>
    </row>
    <row r="2167" spans="1:6" x14ac:dyDescent="0.3">
      <c r="A2167" s="30" t="s">
        <v>3780</v>
      </c>
      <c r="B2167" t="s">
        <v>8083</v>
      </c>
      <c r="C2167" t="s">
        <v>6</v>
      </c>
      <c r="D2167">
        <v>4.7159706475785698E-2</v>
      </c>
      <c r="E2167" t="b">
        <f t="shared" si="66"/>
        <v>1</v>
      </c>
      <c r="F2167" s="28">
        <f t="shared" si="67"/>
        <v>1.3264289066376627</v>
      </c>
    </row>
    <row r="2168" spans="1:6" x14ac:dyDescent="0.3">
      <c r="A2168" s="30" t="s">
        <v>3780</v>
      </c>
      <c r="B2168" t="s">
        <v>3829</v>
      </c>
      <c r="C2168" t="s">
        <v>6</v>
      </c>
      <c r="D2168">
        <v>4.7159706475785698E-2</v>
      </c>
      <c r="E2168" t="b">
        <f t="shared" si="66"/>
        <v>1</v>
      </c>
      <c r="F2168" s="28">
        <f t="shared" si="67"/>
        <v>1.3264289066376627</v>
      </c>
    </row>
    <row r="2169" spans="1:6" x14ac:dyDescent="0.3">
      <c r="A2169" s="30" t="s">
        <v>3780</v>
      </c>
      <c r="B2169" t="s">
        <v>613</v>
      </c>
      <c r="C2169" t="s">
        <v>6</v>
      </c>
      <c r="D2169">
        <v>4.7959641669206E-2</v>
      </c>
      <c r="E2169" t="b">
        <f t="shared" si="66"/>
        <v>1</v>
      </c>
      <c r="F2169" s="28">
        <f t="shared" si="67"/>
        <v>1.3191240703952885</v>
      </c>
    </row>
    <row r="2170" spans="1:6" x14ac:dyDescent="0.3">
      <c r="A2170" s="30" t="s">
        <v>3780</v>
      </c>
      <c r="B2170" t="s">
        <v>683</v>
      </c>
      <c r="C2170" t="s">
        <v>6</v>
      </c>
      <c r="D2170">
        <v>4.8018352963781201E-2</v>
      </c>
      <c r="E2170" t="b">
        <f t="shared" si="66"/>
        <v>1</v>
      </c>
      <c r="F2170" s="28">
        <f t="shared" si="67"/>
        <v>1.3185927403849598</v>
      </c>
    </row>
    <row r="2171" spans="1:6" x14ac:dyDescent="0.3">
      <c r="A2171" s="30" t="s">
        <v>3780</v>
      </c>
      <c r="B2171" t="s">
        <v>8848</v>
      </c>
      <c r="C2171" t="s">
        <v>6</v>
      </c>
      <c r="D2171">
        <v>4.8188922997356103E-2</v>
      </c>
      <c r="E2171" t="b">
        <f t="shared" si="66"/>
        <v>1</v>
      </c>
      <c r="F2171" s="28">
        <f t="shared" si="67"/>
        <v>1.317052779893688</v>
      </c>
    </row>
    <row r="2172" spans="1:6" x14ac:dyDescent="0.3">
      <c r="A2172" s="30" t="s">
        <v>3780</v>
      </c>
      <c r="B2172" t="s">
        <v>1545</v>
      </c>
      <c r="C2172" t="s">
        <v>6</v>
      </c>
      <c r="D2172">
        <v>4.8463589131812299E-2</v>
      </c>
      <c r="E2172" t="b">
        <f t="shared" si="66"/>
        <v>1</v>
      </c>
      <c r="F2172" s="28">
        <f t="shared" si="67"/>
        <v>1.3145844258893784</v>
      </c>
    </row>
    <row r="2173" spans="1:6" x14ac:dyDescent="0.3">
      <c r="A2173" s="30" t="s">
        <v>3780</v>
      </c>
      <c r="B2173" t="s">
        <v>615</v>
      </c>
      <c r="C2173" t="s">
        <v>6</v>
      </c>
      <c r="D2173">
        <v>4.8600733523014E-2</v>
      </c>
      <c r="E2173" t="b">
        <f t="shared" si="66"/>
        <v>1</v>
      </c>
      <c r="F2173" s="28">
        <f t="shared" si="67"/>
        <v>1.3133571759518363</v>
      </c>
    </row>
    <row r="2174" spans="1:6" x14ac:dyDescent="0.3">
      <c r="A2174" s="30" t="s">
        <v>3780</v>
      </c>
      <c r="B2174" t="s">
        <v>3831</v>
      </c>
      <c r="C2174" t="s">
        <v>6</v>
      </c>
      <c r="D2174">
        <v>4.8721992262879703E-2</v>
      </c>
      <c r="E2174" t="b">
        <f t="shared" si="66"/>
        <v>1</v>
      </c>
      <c r="F2174" s="28">
        <f t="shared" si="67"/>
        <v>1.3122749615269642</v>
      </c>
    </row>
    <row r="2175" spans="1:6" x14ac:dyDescent="0.3">
      <c r="A2175" s="30" t="s">
        <v>3780</v>
      </c>
      <c r="B2175" t="s">
        <v>8045</v>
      </c>
      <c r="C2175" t="s">
        <v>6</v>
      </c>
      <c r="D2175">
        <v>4.8721992262879703E-2</v>
      </c>
      <c r="E2175" t="b">
        <f t="shared" si="66"/>
        <v>1</v>
      </c>
      <c r="F2175" s="28">
        <f t="shared" si="67"/>
        <v>1.3122749615269642</v>
      </c>
    </row>
    <row r="2176" spans="1:6" x14ac:dyDescent="0.3">
      <c r="A2176" s="30" t="s">
        <v>3780</v>
      </c>
      <c r="B2176" t="s">
        <v>651</v>
      </c>
      <c r="C2176" t="s">
        <v>6</v>
      </c>
      <c r="D2176">
        <v>4.8910771020729701E-2</v>
      </c>
      <c r="E2176" t="b">
        <f t="shared" si="66"/>
        <v>1</v>
      </c>
      <c r="F2176" s="28">
        <f t="shared" si="67"/>
        <v>1.31059549098348</v>
      </c>
    </row>
    <row r="2177" spans="1:6" x14ac:dyDescent="0.3">
      <c r="A2177" s="30" t="s">
        <v>3780</v>
      </c>
      <c r="B2177" t="s">
        <v>7915</v>
      </c>
      <c r="C2177" t="s">
        <v>6</v>
      </c>
      <c r="D2177">
        <v>4.9016730890433603E-2</v>
      </c>
      <c r="E2177" t="b">
        <f t="shared" si="66"/>
        <v>1</v>
      </c>
      <c r="F2177" s="28">
        <f t="shared" si="67"/>
        <v>1.3096556568454425</v>
      </c>
    </row>
    <row r="2178" spans="1:6" x14ac:dyDescent="0.3">
      <c r="A2178" s="30" t="s">
        <v>3780</v>
      </c>
      <c r="B2178" t="s">
        <v>964</v>
      </c>
      <c r="C2178" t="s">
        <v>6</v>
      </c>
      <c r="D2178">
        <v>4.9969313174210703E-2</v>
      </c>
      <c r="E2178" t="b">
        <f t="shared" ref="E2178:E2241" si="68">D2178&lt;0.05</f>
        <v>1</v>
      </c>
      <c r="F2178" s="28">
        <f t="shared" si="67"/>
        <v>1.3012966198730078</v>
      </c>
    </row>
    <row r="2179" spans="1:6" x14ac:dyDescent="0.3">
      <c r="A2179" s="30" t="s">
        <v>3989</v>
      </c>
      <c r="B2179" t="s">
        <v>42</v>
      </c>
      <c r="C2179" t="s">
        <v>6</v>
      </c>
      <c r="D2179" s="1">
        <v>2.3018447228246001E-7</v>
      </c>
      <c r="E2179" t="b">
        <f t="shared" si="68"/>
        <v>1</v>
      </c>
      <c r="F2179" s="28">
        <f t="shared" ref="F2179:F2242" si="69">-LOG10(D2179)</f>
        <v>6.6379239762296542</v>
      </c>
    </row>
    <row r="2180" spans="1:6" x14ac:dyDescent="0.3">
      <c r="A2180" s="30" t="s">
        <v>3989</v>
      </c>
      <c r="B2180" t="s">
        <v>1496</v>
      </c>
      <c r="C2180" t="s">
        <v>6</v>
      </c>
      <c r="D2180" s="1">
        <v>8.4294299432246704E-7</v>
      </c>
      <c r="E2180" t="b">
        <f t="shared" si="68"/>
        <v>1</v>
      </c>
      <c r="F2180" s="28">
        <f t="shared" si="69"/>
        <v>6.0742017944005244</v>
      </c>
    </row>
    <row r="2181" spans="1:6" x14ac:dyDescent="0.3">
      <c r="A2181" s="30" t="s">
        <v>3989</v>
      </c>
      <c r="B2181" t="s">
        <v>1650</v>
      </c>
      <c r="C2181" t="s">
        <v>6</v>
      </c>
      <c r="D2181">
        <v>1.0213129170953501E-6</v>
      </c>
      <c r="E2181" t="b">
        <f t="shared" si="68"/>
        <v>1</v>
      </c>
      <c r="F2181" s="28">
        <f t="shared" si="69"/>
        <v>5.9908411753009885</v>
      </c>
    </row>
    <row r="2182" spans="1:6" x14ac:dyDescent="0.3">
      <c r="A2182" s="30" t="s">
        <v>3989</v>
      </c>
      <c r="B2182" t="s">
        <v>3153</v>
      </c>
      <c r="C2182" t="s">
        <v>6</v>
      </c>
      <c r="D2182">
        <v>1.87714384301939E-6</v>
      </c>
      <c r="E2182" t="b">
        <f t="shared" si="68"/>
        <v>1</v>
      </c>
      <c r="F2182" s="28">
        <f t="shared" si="69"/>
        <v>5.726502446698837</v>
      </c>
    </row>
    <row r="2183" spans="1:6" x14ac:dyDescent="0.3">
      <c r="A2183" s="30" t="s">
        <v>3989</v>
      </c>
      <c r="B2183" t="s">
        <v>2062</v>
      </c>
      <c r="C2183" t="s">
        <v>6</v>
      </c>
      <c r="D2183">
        <v>2.3277175591057999E-6</v>
      </c>
      <c r="E2183" t="b">
        <f t="shared" si="68"/>
        <v>1</v>
      </c>
      <c r="F2183" s="28">
        <f t="shared" si="69"/>
        <v>5.6330697173053688</v>
      </c>
    </row>
    <row r="2184" spans="1:6" x14ac:dyDescent="0.3">
      <c r="A2184" s="30" t="s">
        <v>3989</v>
      </c>
      <c r="B2184" t="s">
        <v>1517</v>
      </c>
      <c r="C2184" t="s">
        <v>6</v>
      </c>
      <c r="D2184">
        <v>2.4989720062669302E-6</v>
      </c>
      <c r="E2184" t="b">
        <f t="shared" si="68"/>
        <v>1</v>
      </c>
      <c r="F2184" s="28">
        <f t="shared" si="69"/>
        <v>5.6022386088563012</v>
      </c>
    </row>
    <row r="2185" spans="1:6" x14ac:dyDescent="0.3">
      <c r="A2185" s="30" t="s">
        <v>3989</v>
      </c>
      <c r="B2185" t="s">
        <v>860</v>
      </c>
      <c r="C2185" t="s">
        <v>6</v>
      </c>
      <c r="D2185">
        <v>3.1329952206956499E-6</v>
      </c>
      <c r="E2185" t="b">
        <f t="shared" si="68"/>
        <v>1</v>
      </c>
      <c r="F2185" s="28">
        <f t="shared" si="69"/>
        <v>5.5040402676229521</v>
      </c>
    </row>
    <row r="2186" spans="1:6" x14ac:dyDescent="0.3">
      <c r="A2186" s="30" t="s">
        <v>3989</v>
      </c>
      <c r="B2186" t="s">
        <v>58</v>
      </c>
      <c r="C2186" t="s">
        <v>6</v>
      </c>
      <c r="D2186">
        <v>3.20421177789379E-6</v>
      </c>
      <c r="E2186" t="b">
        <f t="shared" si="68"/>
        <v>1</v>
      </c>
      <c r="F2186" s="28">
        <f t="shared" si="69"/>
        <v>5.4942787875531094</v>
      </c>
    </row>
    <row r="2187" spans="1:6" x14ac:dyDescent="0.3">
      <c r="A2187" s="30" t="s">
        <v>3989</v>
      </c>
      <c r="B2187" t="s">
        <v>1715</v>
      </c>
      <c r="C2187" t="s">
        <v>6</v>
      </c>
      <c r="D2187">
        <v>4.5027465401122903E-6</v>
      </c>
      <c r="E2187" t="b">
        <f t="shared" si="68"/>
        <v>1</v>
      </c>
      <c r="F2187" s="28">
        <f t="shared" si="69"/>
        <v>5.3465224988129183</v>
      </c>
    </row>
    <row r="2188" spans="1:6" x14ac:dyDescent="0.3">
      <c r="A2188" s="30" t="s">
        <v>3989</v>
      </c>
      <c r="B2188" t="s">
        <v>8012</v>
      </c>
      <c r="C2188" t="s">
        <v>6</v>
      </c>
      <c r="D2188">
        <v>5.5691833657068902E-6</v>
      </c>
      <c r="E2188" t="b">
        <f t="shared" si="68"/>
        <v>1</v>
      </c>
      <c r="F2188" s="28">
        <f t="shared" si="69"/>
        <v>5.2542084827021478</v>
      </c>
    </row>
    <row r="2189" spans="1:6" x14ac:dyDescent="0.3">
      <c r="A2189" s="30" t="s">
        <v>3989</v>
      </c>
      <c r="B2189" t="s">
        <v>691</v>
      </c>
      <c r="C2189" t="s">
        <v>6</v>
      </c>
      <c r="D2189">
        <v>7.5813529193776403E-6</v>
      </c>
      <c r="E2189" t="b">
        <f t="shared" si="68"/>
        <v>1</v>
      </c>
      <c r="F2189" s="28">
        <f t="shared" si="69"/>
        <v>5.1202532860578565</v>
      </c>
    </row>
    <row r="2190" spans="1:6" x14ac:dyDescent="0.3">
      <c r="A2190" s="30" t="s">
        <v>3989</v>
      </c>
      <c r="B2190" t="s">
        <v>3732</v>
      </c>
      <c r="C2190" t="s">
        <v>6</v>
      </c>
      <c r="D2190">
        <v>8.4004465924254999E-6</v>
      </c>
      <c r="E2190" t="b">
        <f t="shared" si="68"/>
        <v>1</v>
      </c>
      <c r="F2190" s="28">
        <f t="shared" si="69"/>
        <v>5.0756976249535448</v>
      </c>
    </row>
    <row r="2191" spans="1:6" x14ac:dyDescent="0.3">
      <c r="A2191" s="30" t="s">
        <v>3989</v>
      </c>
      <c r="B2191" t="s">
        <v>8010</v>
      </c>
      <c r="C2191" t="s">
        <v>6</v>
      </c>
      <c r="D2191">
        <v>9.0351226330435099E-6</v>
      </c>
      <c r="E2191" t="b">
        <f t="shared" si="68"/>
        <v>1</v>
      </c>
      <c r="F2191" s="28">
        <f t="shared" si="69"/>
        <v>5.0440659484165353</v>
      </c>
    </row>
    <row r="2192" spans="1:6" x14ac:dyDescent="0.3">
      <c r="A2192" s="30" t="s">
        <v>3989</v>
      </c>
      <c r="B2192" t="s">
        <v>1331</v>
      </c>
      <c r="C2192" t="s">
        <v>6</v>
      </c>
      <c r="D2192">
        <v>1.1696997061321599E-5</v>
      </c>
      <c r="E2192" t="b">
        <f t="shared" si="68"/>
        <v>1</v>
      </c>
      <c r="F2192" s="28">
        <f t="shared" si="69"/>
        <v>4.931925619201694</v>
      </c>
    </row>
    <row r="2193" spans="1:6" x14ac:dyDescent="0.3">
      <c r="A2193" s="30" t="s">
        <v>3989</v>
      </c>
      <c r="B2193" t="s">
        <v>2295</v>
      </c>
      <c r="C2193" t="s">
        <v>6</v>
      </c>
      <c r="D2193">
        <v>1.33583076123106E-5</v>
      </c>
      <c r="E2193" t="b">
        <f t="shared" si="68"/>
        <v>1</v>
      </c>
      <c r="F2193" s="28">
        <f t="shared" si="69"/>
        <v>4.8742485599137417</v>
      </c>
    </row>
    <row r="2194" spans="1:6" x14ac:dyDescent="0.3">
      <c r="A2194" s="30" t="s">
        <v>3989</v>
      </c>
      <c r="B2194" t="s">
        <v>3990</v>
      </c>
      <c r="C2194" t="s">
        <v>6</v>
      </c>
      <c r="D2194">
        <v>1.3740090158296201E-5</v>
      </c>
      <c r="E2194" t="b">
        <f t="shared" si="68"/>
        <v>1</v>
      </c>
      <c r="F2194" s="28">
        <f t="shared" si="69"/>
        <v>4.8620104175587047</v>
      </c>
    </row>
    <row r="2195" spans="1:6" x14ac:dyDescent="0.3">
      <c r="A2195" s="30" t="s">
        <v>3989</v>
      </c>
      <c r="B2195" t="s">
        <v>8849</v>
      </c>
      <c r="C2195" t="s">
        <v>6</v>
      </c>
      <c r="D2195">
        <v>1.8983532429363701E-5</v>
      </c>
      <c r="E2195" t="b">
        <f t="shared" si="68"/>
        <v>1</v>
      </c>
      <c r="F2195" s="28">
        <f t="shared" si="69"/>
        <v>4.7216229714746607</v>
      </c>
    </row>
    <row r="2196" spans="1:6" x14ac:dyDescent="0.3">
      <c r="A2196" s="30" t="s">
        <v>3989</v>
      </c>
      <c r="B2196" t="s">
        <v>3250</v>
      </c>
      <c r="C2196" t="s">
        <v>6</v>
      </c>
      <c r="D2196">
        <v>2.0684350443784201E-5</v>
      </c>
      <c r="E2196" t="b">
        <f t="shared" si="68"/>
        <v>1</v>
      </c>
      <c r="F2196" s="28">
        <f t="shared" si="69"/>
        <v>4.6843581128206599</v>
      </c>
    </row>
    <row r="2197" spans="1:6" x14ac:dyDescent="0.3">
      <c r="A2197" s="30" t="s">
        <v>3989</v>
      </c>
      <c r="B2197" t="s">
        <v>3991</v>
      </c>
      <c r="C2197" t="s">
        <v>6</v>
      </c>
      <c r="D2197">
        <v>3.1858910756213202E-5</v>
      </c>
      <c r="E2197" t="b">
        <f t="shared" si="68"/>
        <v>1</v>
      </c>
      <c r="F2197" s="28">
        <f t="shared" si="69"/>
        <v>4.4967690766407475</v>
      </c>
    </row>
    <row r="2198" spans="1:6" x14ac:dyDescent="0.3">
      <c r="A2198" s="30" t="s">
        <v>3989</v>
      </c>
      <c r="B2198" t="s">
        <v>2337</v>
      </c>
      <c r="C2198" t="s">
        <v>6</v>
      </c>
      <c r="D2198">
        <v>3.2895846405461001E-5</v>
      </c>
      <c r="E2198" t="b">
        <f t="shared" si="68"/>
        <v>1</v>
      </c>
      <c r="F2198" s="28">
        <f t="shared" si="69"/>
        <v>4.4828589347876315</v>
      </c>
    </row>
    <row r="2199" spans="1:6" x14ac:dyDescent="0.3">
      <c r="A2199" s="30" t="s">
        <v>3989</v>
      </c>
      <c r="B2199" t="s">
        <v>1500</v>
      </c>
      <c r="C2199" t="s">
        <v>6</v>
      </c>
      <c r="D2199">
        <v>3.8635398521411901E-5</v>
      </c>
      <c r="E2199" t="b">
        <f t="shared" si="68"/>
        <v>1</v>
      </c>
      <c r="F2199" s="28">
        <f t="shared" si="69"/>
        <v>4.413014603678886</v>
      </c>
    </row>
    <row r="2200" spans="1:6" x14ac:dyDescent="0.3">
      <c r="A2200" s="30" t="s">
        <v>3989</v>
      </c>
      <c r="B2200" t="s">
        <v>77</v>
      </c>
      <c r="C2200" t="s">
        <v>6</v>
      </c>
      <c r="D2200">
        <v>4.4159626644852702E-5</v>
      </c>
      <c r="E2200" t="b">
        <f t="shared" si="68"/>
        <v>1</v>
      </c>
      <c r="F2200" s="28">
        <f t="shared" si="69"/>
        <v>4.3549746070806172</v>
      </c>
    </row>
    <row r="2201" spans="1:6" x14ac:dyDescent="0.3">
      <c r="A2201" s="30" t="s">
        <v>3989</v>
      </c>
      <c r="B2201" t="s">
        <v>2665</v>
      </c>
      <c r="C2201" t="s">
        <v>6</v>
      </c>
      <c r="D2201">
        <v>4.5132353319373E-5</v>
      </c>
      <c r="E2201" t="b">
        <f t="shared" si="68"/>
        <v>1</v>
      </c>
      <c r="F2201" s="28">
        <f t="shared" si="69"/>
        <v>4.3455120206351472</v>
      </c>
    </row>
    <row r="2202" spans="1:6" x14ac:dyDescent="0.3">
      <c r="A2202" s="30" t="s">
        <v>3989</v>
      </c>
      <c r="B2202" t="s">
        <v>2409</v>
      </c>
      <c r="C2202" t="s">
        <v>6</v>
      </c>
      <c r="D2202">
        <v>4.7067510080102297E-5</v>
      </c>
      <c r="E2202" t="b">
        <f t="shared" si="68"/>
        <v>1</v>
      </c>
      <c r="F2202" s="28">
        <f t="shared" si="69"/>
        <v>4.3272787757123927</v>
      </c>
    </row>
    <row r="2203" spans="1:6" x14ac:dyDescent="0.3">
      <c r="A2203" s="30" t="s">
        <v>3989</v>
      </c>
      <c r="B2203" t="s">
        <v>2362</v>
      </c>
      <c r="C2203" t="s">
        <v>6</v>
      </c>
      <c r="D2203">
        <v>6.0265334582817601E-5</v>
      </c>
      <c r="E2203" t="b">
        <f t="shared" si="68"/>
        <v>1</v>
      </c>
      <c r="F2203" s="28">
        <f t="shared" si="69"/>
        <v>4.219932427967354</v>
      </c>
    </row>
    <row r="2204" spans="1:6" x14ac:dyDescent="0.3">
      <c r="A2204" s="30" t="s">
        <v>3989</v>
      </c>
      <c r="B2204" t="s">
        <v>8657</v>
      </c>
      <c r="C2204" t="s">
        <v>6</v>
      </c>
      <c r="D2204">
        <v>6.1791223066404098E-5</v>
      </c>
      <c r="E2204" t="b">
        <f t="shared" si="68"/>
        <v>1</v>
      </c>
      <c r="F2204" s="28">
        <f t="shared" si="69"/>
        <v>4.209073208479654</v>
      </c>
    </row>
    <row r="2205" spans="1:6" x14ac:dyDescent="0.3">
      <c r="A2205" s="30" t="s">
        <v>3989</v>
      </c>
      <c r="B2205" t="s">
        <v>3119</v>
      </c>
      <c r="C2205" t="s">
        <v>6</v>
      </c>
      <c r="D2205">
        <v>6.5557904972064106E-5</v>
      </c>
      <c r="E2205" t="b">
        <f t="shared" si="68"/>
        <v>1</v>
      </c>
      <c r="F2205" s="28">
        <f t="shared" si="69"/>
        <v>4.1833749335885733</v>
      </c>
    </row>
    <row r="2206" spans="1:6" x14ac:dyDescent="0.3">
      <c r="A2206" s="30" t="s">
        <v>3989</v>
      </c>
      <c r="B2206" t="s">
        <v>1957</v>
      </c>
      <c r="C2206" t="s">
        <v>6</v>
      </c>
      <c r="D2206">
        <v>6.5739645307498899E-5</v>
      </c>
      <c r="E2206" t="b">
        <f t="shared" si="68"/>
        <v>1</v>
      </c>
      <c r="F2206" s="28">
        <f t="shared" si="69"/>
        <v>4.1821726434459299</v>
      </c>
    </row>
    <row r="2207" spans="1:6" x14ac:dyDescent="0.3">
      <c r="A2207" s="30" t="s">
        <v>3989</v>
      </c>
      <c r="B2207" t="s">
        <v>2154</v>
      </c>
      <c r="C2207" t="s">
        <v>6</v>
      </c>
      <c r="D2207">
        <v>6.7662748538022897E-5</v>
      </c>
      <c r="E2207" t="b">
        <f t="shared" si="68"/>
        <v>1</v>
      </c>
      <c r="F2207" s="28">
        <f t="shared" si="69"/>
        <v>4.1696503646525001</v>
      </c>
    </row>
    <row r="2208" spans="1:6" x14ac:dyDescent="0.3">
      <c r="A2208" s="30" t="s">
        <v>3989</v>
      </c>
      <c r="B2208" t="s">
        <v>1258</v>
      </c>
      <c r="C2208" t="s">
        <v>6</v>
      </c>
      <c r="D2208">
        <v>7.3302156396071506E-5</v>
      </c>
      <c r="E2208" t="b">
        <f t="shared" si="68"/>
        <v>1</v>
      </c>
      <c r="F2208" s="28">
        <f t="shared" si="69"/>
        <v>4.1348832491359602</v>
      </c>
    </row>
    <row r="2209" spans="1:6" x14ac:dyDescent="0.3">
      <c r="A2209" s="30" t="s">
        <v>3989</v>
      </c>
      <c r="B2209" t="s">
        <v>3992</v>
      </c>
      <c r="C2209" t="s">
        <v>6</v>
      </c>
      <c r="D2209">
        <v>7.5465849945419096E-5</v>
      </c>
      <c r="E2209" t="b">
        <f t="shared" si="68"/>
        <v>1</v>
      </c>
      <c r="F2209" s="28">
        <f t="shared" si="69"/>
        <v>4.122249532284485</v>
      </c>
    </row>
    <row r="2210" spans="1:6" x14ac:dyDescent="0.3">
      <c r="A2210" s="30" t="s">
        <v>3989</v>
      </c>
      <c r="B2210" t="s">
        <v>1017</v>
      </c>
      <c r="C2210" t="s">
        <v>6</v>
      </c>
      <c r="D2210">
        <v>7.7411839232472898E-5</v>
      </c>
      <c r="E2210" t="b">
        <f t="shared" si="68"/>
        <v>1</v>
      </c>
      <c r="F2210" s="28">
        <f t="shared" si="69"/>
        <v>4.1111926139924231</v>
      </c>
    </row>
    <row r="2211" spans="1:6" x14ac:dyDescent="0.3">
      <c r="A2211" s="30" t="s">
        <v>3989</v>
      </c>
      <c r="B2211" t="s">
        <v>8342</v>
      </c>
      <c r="C2211" t="s">
        <v>6</v>
      </c>
      <c r="D2211">
        <v>7.7539348557008605E-5</v>
      </c>
      <c r="E2211" t="b">
        <f t="shared" si="68"/>
        <v>1</v>
      </c>
      <c r="F2211" s="28">
        <f t="shared" si="69"/>
        <v>4.1104778520170333</v>
      </c>
    </row>
    <row r="2212" spans="1:6" x14ac:dyDescent="0.3">
      <c r="A2212" s="30" t="s">
        <v>3989</v>
      </c>
      <c r="B2212" t="s">
        <v>864</v>
      </c>
      <c r="C2212" t="s">
        <v>6</v>
      </c>
      <c r="D2212">
        <v>7.9164860679128E-5</v>
      </c>
      <c r="E2212" t="b">
        <f t="shared" si="68"/>
        <v>1</v>
      </c>
      <c r="F2212" s="28">
        <f t="shared" si="69"/>
        <v>4.101467548203436</v>
      </c>
    </row>
    <row r="2213" spans="1:6" x14ac:dyDescent="0.3">
      <c r="A2213" s="30" t="s">
        <v>3989</v>
      </c>
      <c r="B2213" t="s">
        <v>3993</v>
      </c>
      <c r="C2213" t="s">
        <v>6</v>
      </c>
      <c r="D2213">
        <v>8.4721704246567005E-5</v>
      </c>
      <c r="E2213" t="b">
        <f t="shared" si="68"/>
        <v>1</v>
      </c>
      <c r="F2213" s="28">
        <f t="shared" si="69"/>
        <v>4.0720053166230041</v>
      </c>
    </row>
    <row r="2214" spans="1:6" x14ac:dyDescent="0.3">
      <c r="A2214" s="30" t="s">
        <v>3989</v>
      </c>
      <c r="B2214" t="s">
        <v>3994</v>
      </c>
      <c r="C2214" t="s">
        <v>6</v>
      </c>
      <c r="D2214">
        <v>8.5408469802942798E-5</v>
      </c>
      <c r="E2214" t="b">
        <f t="shared" si="68"/>
        <v>1</v>
      </c>
      <c r="F2214" s="28">
        <f t="shared" si="69"/>
        <v>4.0684990589797856</v>
      </c>
    </row>
    <row r="2215" spans="1:6" x14ac:dyDescent="0.3">
      <c r="A2215" s="30" t="s">
        <v>3989</v>
      </c>
      <c r="B2215" t="s">
        <v>3995</v>
      </c>
      <c r="C2215" t="s">
        <v>6</v>
      </c>
      <c r="D2215">
        <v>8.6352096364117806E-5</v>
      </c>
      <c r="E2215" t="b">
        <f t="shared" si="68"/>
        <v>1</v>
      </c>
      <c r="F2215" s="28">
        <f t="shared" si="69"/>
        <v>4.0637271146301996</v>
      </c>
    </row>
    <row r="2216" spans="1:6" x14ac:dyDescent="0.3">
      <c r="A2216" s="30" t="s">
        <v>3989</v>
      </c>
      <c r="B2216" t="s">
        <v>8850</v>
      </c>
      <c r="C2216" t="s">
        <v>6</v>
      </c>
      <c r="D2216">
        <v>9.1909489199476396E-5</v>
      </c>
      <c r="E2216" t="b">
        <f t="shared" si="68"/>
        <v>1</v>
      </c>
      <c r="F2216" s="28">
        <f t="shared" si="69"/>
        <v>4.0366396475451074</v>
      </c>
    </row>
    <row r="2217" spans="1:6" x14ac:dyDescent="0.3">
      <c r="A2217" s="30" t="s">
        <v>3989</v>
      </c>
      <c r="B2217" t="s">
        <v>3997</v>
      </c>
      <c r="C2217" t="s">
        <v>6</v>
      </c>
      <c r="D2217">
        <v>9.6355178109203298E-5</v>
      </c>
      <c r="E2217" t="b">
        <f t="shared" si="68"/>
        <v>1</v>
      </c>
      <c r="F2217" s="28">
        <f t="shared" si="69"/>
        <v>4.0161249414773721</v>
      </c>
    </row>
    <row r="2218" spans="1:6" x14ac:dyDescent="0.3">
      <c r="A2218" s="30" t="s">
        <v>3989</v>
      </c>
      <c r="B2218" t="s">
        <v>3998</v>
      </c>
      <c r="C2218" t="s">
        <v>6</v>
      </c>
      <c r="D2218">
        <v>1.03615781556183E-4</v>
      </c>
      <c r="E2218" t="b">
        <f t="shared" si="68"/>
        <v>1</v>
      </c>
      <c r="F2218" s="28">
        <f t="shared" si="69"/>
        <v>3.9845740928457025</v>
      </c>
    </row>
    <row r="2219" spans="1:6" x14ac:dyDescent="0.3">
      <c r="A2219" s="30" t="s">
        <v>3989</v>
      </c>
      <c r="B2219" t="s">
        <v>8238</v>
      </c>
      <c r="C2219" t="s">
        <v>6</v>
      </c>
      <c r="D2219">
        <v>1.0621484474453999E-4</v>
      </c>
      <c r="E2219" t="b">
        <f t="shared" si="68"/>
        <v>1</v>
      </c>
      <c r="F2219" s="28">
        <f t="shared" si="69"/>
        <v>3.9738147813703923</v>
      </c>
    </row>
    <row r="2220" spans="1:6" x14ac:dyDescent="0.3">
      <c r="A2220" s="30" t="s">
        <v>3989</v>
      </c>
      <c r="B2220" t="s">
        <v>3999</v>
      </c>
      <c r="C2220" t="s">
        <v>6</v>
      </c>
      <c r="D2220">
        <v>1.0920526699015899E-4</v>
      </c>
      <c r="E2220" t="b">
        <f t="shared" si="68"/>
        <v>1</v>
      </c>
      <c r="F2220" s="28">
        <f t="shared" si="69"/>
        <v>3.9617564150232236</v>
      </c>
    </row>
    <row r="2221" spans="1:6" x14ac:dyDescent="0.3">
      <c r="A2221" s="30" t="s">
        <v>3989</v>
      </c>
      <c r="B2221" t="s">
        <v>2240</v>
      </c>
      <c r="C2221" t="s">
        <v>6</v>
      </c>
      <c r="D2221">
        <v>1.17147716666725E-4</v>
      </c>
      <c r="E2221" t="b">
        <f t="shared" si="68"/>
        <v>1</v>
      </c>
      <c r="F2221" s="28">
        <f t="shared" si="69"/>
        <v>3.9312661718447024</v>
      </c>
    </row>
    <row r="2222" spans="1:6" x14ac:dyDescent="0.3">
      <c r="A2222" s="30" t="s">
        <v>3989</v>
      </c>
      <c r="B2222" t="s">
        <v>8348</v>
      </c>
      <c r="C2222" t="s">
        <v>6</v>
      </c>
      <c r="D2222">
        <v>1.1903341013188901E-4</v>
      </c>
      <c r="E2222" t="b">
        <f t="shared" si="68"/>
        <v>1</v>
      </c>
      <c r="F2222" s="28">
        <f t="shared" si="69"/>
        <v>3.9243311243265597</v>
      </c>
    </row>
    <row r="2223" spans="1:6" x14ac:dyDescent="0.3">
      <c r="A2223" s="30" t="s">
        <v>3989</v>
      </c>
      <c r="B2223" t="s">
        <v>4000</v>
      </c>
      <c r="C2223" t="s">
        <v>6</v>
      </c>
      <c r="D2223">
        <v>1.2794104421470599E-4</v>
      </c>
      <c r="E2223" t="b">
        <f t="shared" si="68"/>
        <v>1</v>
      </c>
      <c r="F2223" s="28">
        <f t="shared" si="69"/>
        <v>3.8929901090285384</v>
      </c>
    </row>
    <row r="2224" spans="1:6" x14ac:dyDescent="0.3">
      <c r="A2224" s="30" t="s">
        <v>3989</v>
      </c>
      <c r="B2224" t="s">
        <v>741</v>
      </c>
      <c r="C2224" t="s">
        <v>6</v>
      </c>
      <c r="D2224">
        <v>1.3083315448815701E-4</v>
      </c>
      <c r="E2224" t="b">
        <f t="shared" si="68"/>
        <v>1</v>
      </c>
      <c r="F2224" s="28">
        <f t="shared" si="69"/>
        <v>3.8832821873061079</v>
      </c>
    </row>
    <row r="2225" spans="1:6" x14ac:dyDescent="0.3">
      <c r="A2225" s="30" t="s">
        <v>3989</v>
      </c>
      <c r="B2225" t="s">
        <v>4001</v>
      </c>
      <c r="C2225" t="s">
        <v>6</v>
      </c>
      <c r="D2225">
        <v>1.3440471226152E-4</v>
      </c>
      <c r="E2225" t="b">
        <f t="shared" si="68"/>
        <v>1</v>
      </c>
      <c r="F2225" s="28">
        <f t="shared" si="69"/>
        <v>3.8715855045463345</v>
      </c>
    </row>
    <row r="2226" spans="1:6" x14ac:dyDescent="0.3">
      <c r="A2226" s="30" t="s">
        <v>3989</v>
      </c>
      <c r="B2226" t="s">
        <v>1350</v>
      </c>
      <c r="C2226" t="s">
        <v>6</v>
      </c>
      <c r="D2226">
        <v>1.3764116885702399E-4</v>
      </c>
      <c r="E2226" t="b">
        <f t="shared" si="68"/>
        <v>1</v>
      </c>
      <c r="F2226" s="28">
        <f t="shared" si="69"/>
        <v>3.8612516479807772</v>
      </c>
    </row>
    <row r="2227" spans="1:6" x14ac:dyDescent="0.3">
      <c r="A2227" s="30" t="s">
        <v>3989</v>
      </c>
      <c r="B2227" t="s">
        <v>85</v>
      </c>
      <c r="C2227" t="s">
        <v>6</v>
      </c>
      <c r="D2227">
        <v>1.3770437040302501E-4</v>
      </c>
      <c r="E2227" t="b">
        <f t="shared" si="68"/>
        <v>1</v>
      </c>
      <c r="F2227" s="28">
        <f t="shared" si="69"/>
        <v>3.8610522760698918</v>
      </c>
    </row>
    <row r="2228" spans="1:6" x14ac:dyDescent="0.3">
      <c r="A2228" s="30" t="s">
        <v>3989</v>
      </c>
      <c r="B2228" t="s">
        <v>424</v>
      </c>
      <c r="C2228" t="s">
        <v>6</v>
      </c>
      <c r="D2228">
        <v>1.5050830650014399E-4</v>
      </c>
      <c r="E2228" t="b">
        <f t="shared" si="68"/>
        <v>1</v>
      </c>
      <c r="F2228" s="28">
        <f t="shared" si="69"/>
        <v>3.8224395308500236</v>
      </c>
    </row>
    <row r="2229" spans="1:6" x14ac:dyDescent="0.3">
      <c r="A2229" s="30" t="s">
        <v>3989</v>
      </c>
      <c r="B2229" t="s">
        <v>1227</v>
      </c>
      <c r="C2229" t="s">
        <v>6</v>
      </c>
      <c r="D2229">
        <v>1.5464419650074699E-4</v>
      </c>
      <c r="E2229" t="b">
        <f t="shared" si="68"/>
        <v>1</v>
      </c>
      <c r="F2229" s="28">
        <f t="shared" si="69"/>
        <v>3.8106663735915758</v>
      </c>
    </row>
    <row r="2230" spans="1:6" x14ac:dyDescent="0.3">
      <c r="A2230" s="30" t="s">
        <v>3989</v>
      </c>
      <c r="B2230" t="s">
        <v>4002</v>
      </c>
      <c r="C2230" t="s">
        <v>6</v>
      </c>
      <c r="D2230">
        <v>1.56224111594463E-4</v>
      </c>
      <c r="E2230" t="b">
        <f t="shared" si="68"/>
        <v>1</v>
      </c>
      <c r="F2230" s="28">
        <f t="shared" si="69"/>
        <v>3.8062519363723126</v>
      </c>
    </row>
    <row r="2231" spans="1:6" x14ac:dyDescent="0.3">
      <c r="A2231" s="30" t="s">
        <v>3989</v>
      </c>
      <c r="B2231" t="s">
        <v>8851</v>
      </c>
      <c r="C2231" t="s">
        <v>6</v>
      </c>
      <c r="D2231">
        <v>1.56428649673719E-4</v>
      </c>
      <c r="E2231" t="b">
        <f t="shared" si="68"/>
        <v>1</v>
      </c>
      <c r="F2231" s="28">
        <f t="shared" si="69"/>
        <v>3.8056837036052511</v>
      </c>
    </row>
    <row r="2232" spans="1:6" x14ac:dyDescent="0.3">
      <c r="A2232" s="30" t="s">
        <v>3989</v>
      </c>
      <c r="B2232" t="s">
        <v>8852</v>
      </c>
      <c r="C2232" t="s">
        <v>6</v>
      </c>
      <c r="D2232">
        <v>1.56618778317523E-4</v>
      </c>
      <c r="E2232" t="b">
        <f t="shared" si="68"/>
        <v>1</v>
      </c>
      <c r="F2232" s="28">
        <f t="shared" si="69"/>
        <v>3.805156168007604</v>
      </c>
    </row>
    <row r="2233" spans="1:6" x14ac:dyDescent="0.3">
      <c r="A2233" s="30" t="s">
        <v>3989</v>
      </c>
      <c r="B2233" t="s">
        <v>1922</v>
      </c>
      <c r="C2233" t="s">
        <v>6</v>
      </c>
      <c r="D2233">
        <v>1.61317192573137E-4</v>
      </c>
      <c r="E2233" t="b">
        <f t="shared" si="68"/>
        <v>1</v>
      </c>
      <c r="F2233" s="28">
        <f t="shared" si="69"/>
        <v>3.7923193446894889</v>
      </c>
    </row>
    <row r="2234" spans="1:6" x14ac:dyDescent="0.3">
      <c r="A2234" s="30" t="s">
        <v>3989</v>
      </c>
      <c r="B2234" t="s">
        <v>8285</v>
      </c>
      <c r="C2234" t="s">
        <v>6</v>
      </c>
      <c r="D2234">
        <v>1.7259937545970801E-4</v>
      </c>
      <c r="E2234" t="b">
        <f t="shared" si="68"/>
        <v>1</v>
      </c>
      <c r="F2234" s="28">
        <f t="shared" si="69"/>
        <v>3.7629607800860079</v>
      </c>
    </row>
    <row r="2235" spans="1:6" x14ac:dyDescent="0.3">
      <c r="A2235" s="30" t="s">
        <v>3989</v>
      </c>
      <c r="B2235" t="s">
        <v>1940</v>
      </c>
      <c r="C2235" t="s">
        <v>6</v>
      </c>
      <c r="D2235">
        <v>1.7812392523731699E-4</v>
      </c>
      <c r="E2235" t="b">
        <f t="shared" si="68"/>
        <v>1</v>
      </c>
      <c r="F2235" s="28">
        <f t="shared" si="69"/>
        <v>3.7492777430820015</v>
      </c>
    </row>
    <row r="2236" spans="1:6" x14ac:dyDescent="0.3">
      <c r="A2236" s="30" t="s">
        <v>3989</v>
      </c>
      <c r="B2236" t="s">
        <v>8055</v>
      </c>
      <c r="C2236" t="s">
        <v>6</v>
      </c>
      <c r="D2236">
        <v>1.80481946810685E-4</v>
      </c>
      <c r="E2236" t="b">
        <f t="shared" si="68"/>
        <v>1</v>
      </c>
      <c r="F2236" s="28">
        <f t="shared" si="69"/>
        <v>3.7435662330525932</v>
      </c>
    </row>
    <row r="2237" spans="1:6" x14ac:dyDescent="0.3">
      <c r="A2237" s="30" t="s">
        <v>3989</v>
      </c>
      <c r="B2237" t="s">
        <v>4004</v>
      </c>
      <c r="C2237" t="s">
        <v>6</v>
      </c>
      <c r="D2237">
        <v>1.83731144493734E-4</v>
      </c>
      <c r="E2237" t="b">
        <f t="shared" si="68"/>
        <v>1</v>
      </c>
      <c r="F2237" s="28">
        <f t="shared" si="69"/>
        <v>3.7358172196587476</v>
      </c>
    </row>
    <row r="2238" spans="1:6" x14ac:dyDescent="0.3">
      <c r="A2238" s="30" t="s">
        <v>3989</v>
      </c>
      <c r="B2238" t="s">
        <v>8853</v>
      </c>
      <c r="C2238" t="s">
        <v>6</v>
      </c>
      <c r="D2238">
        <v>1.8401963001162601E-4</v>
      </c>
      <c r="E2238" t="b">
        <f t="shared" si="68"/>
        <v>1</v>
      </c>
      <c r="F2238" s="28">
        <f t="shared" si="69"/>
        <v>3.7351358468219522</v>
      </c>
    </row>
    <row r="2239" spans="1:6" x14ac:dyDescent="0.3">
      <c r="A2239" s="30" t="s">
        <v>3989</v>
      </c>
      <c r="B2239" t="s">
        <v>1535</v>
      </c>
      <c r="C2239" t="s">
        <v>6</v>
      </c>
      <c r="D2239">
        <v>1.88878717252695E-4</v>
      </c>
      <c r="E2239" t="b">
        <f t="shared" si="68"/>
        <v>1</v>
      </c>
      <c r="F2239" s="28">
        <f t="shared" si="69"/>
        <v>3.7238169753785457</v>
      </c>
    </row>
    <row r="2240" spans="1:6" x14ac:dyDescent="0.3">
      <c r="A2240" s="30" t="s">
        <v>3989</v>
      </c>
      <c r="B2240" t="s">
        <v>982</v>
      </c>
      <c r="C2240" t="s">
        <v>6</v>
      </c>
      <c r="D2240">
        <v>1.9244777435102901E-4</v>
      </c>
      <c r="E2240" t="b">
        <f t="shared" si="68"/>
        <v>1</v>
      </c>
      <c r="F2240" s="28">
        <f t="shared" si="69"/>
        <v>3.7156871071345035</v>
      </c>
    </row>
    <row r="2241" spans="1:6" x14ac:dyDescent="0.3">
      <c r="A2241" s="30" t="s">
        <v>3989</v>
      </c>
      <c r="B2241" t="s">
        <v>896</v>
      </c>
      <c r="C2241" t="s">
        <v>6</v>
      </c>
      <c r="D2241">
        <v>1.9263268081452E-4</v>
      </c>
      <c r="E2241" t="b">
        <f t="shared" si="68"/>
        <v>1</v>
      </c>
      <c r="F2241" s="28">
        <f t="shared" si="69"/>
        <v>3.7152700313683509</v>
      </c>
    </row>
    <row r="2242" spans="1:6" x14ac:dyDescent="0.3">
      <c r="A2242" s="30" t="s">
        <v>3989</v>
      </c>
      <c r="B2242" t="s">
        <v>8854</v>
      </c>
      <c r="C2242" t="s">
        <v>6</v>
      </c>
      <c r="D2242">
        <v>1.9768103935914E-4</v>
      </c>
      <c r="E2242" t="b">
        <f t="shared" ref="E2242:E2305" si="70">D2242&lt;0.05</f>
        <v>1</v>
      </c>
      <c r="F2242" s="28">
        <f t="shared" si="69"/>
        <v>3.7040349841845255</v>
      </c>
    </row>
    <row r="2243" spans="1:6" x14ac:dyDescent="0.3">
      <c r="A2243" s="30" t="s">
        <v>3989</v>
      </c>
      <c r="B2243" t="s">
        <v>937</v>
      </c>
      <c r="C2243" t="s">
        <v>6</v>
      </c>
      <c r="D2243">
        <v>1.98169478564356E-4</v>
      </c>
      <c r="E2243" t="b">
        <f t="shared" si="70"/>
        <v>1</v>
      </c>
      <c r="F2243" s="28">
        <f t="shared" ref="F2243:F2306" si="71">-LOG10(D2243)</f>
        <v>3.7029632333613214</v>
      </c>
    </row>
    <row r="2244" spans="1:6" x14ac:dyDescent="0.3">
      <c r="A2244" s="30" t="s">
        <v>3989</v>
      </c>
      <c r="B2244" t="s">
        <v>8855</v>
      </c>
      <c r="C2244" t="s">
        <v>6</v>
      </c>
      <c r="D2244">
        <v>2.0187465251045501E-4</v>
      </c>
      <c r="E2244" t="b">
        <f t="shared" si="70"/>
        <v>1</v>
      </c>
      <c r="F2244" s="28">
        <f t="shared" si="71"/>
        <v>3.6949182078810909</v>
      </c>
    </row>
    <row r="2245" spans="1:6" x14ac:dyDescent="0.3">
      <c r="A2245" s="30" t="s">
        <v>3989</v>
      </c>
      <c r="B2245" t="s">
        <v>8856</v>
      </c>
      <c r="C2245" t="s">
        <v>6</v>
      </c>
      <c r="D2245">
        <v>2.0593307101856101E-4</v>
      </c>
      <c r="E2245" t="b">
        <f t="shared" si="70"/>
        <v>1</v>
      </c>
      <c r="F2245" s="28">
        <f t="shared" si="71"/>
        <v>3.68627390395234</v>
      </c>
    </row>
    <row r="2246" spans="1:6" x14ac:dyDescent="0.3">
      <c r="A2246" s="30" t="s">
        <v>3989</v>
      </c>
      <c r="B2246" t="s">
        <v>4008</v>
      </c>
      <c r="C2246" t="s">
        <v>6</v>
      </c>
      <c r="D2246">
        <v>2.0618492988657E-4</v>
      </c>
      <c r="E2246" t="b">
        <f t="shared" si="70"/>
        <v>1</v>
      </c>
      <c r="F2246" s="28">
        <f t="shared" si="71"/>
        <v>3.6857430805960596</v>
      </c>
    </row>
    <row r="2247" spans="1:6" x14ac:dyDescent="0.3">
      <c r="A2247" s="30" t="s">
        <v>3989</v>
      </c>
      <c r="B2247" t="s">
        <v>1545</v>
      </c>
      <c r="C2247" t="s">
        <v>6</v>
      </c>
      <c r="D2247">
        <v>2.0777664424883899E-4</v>
      </c>
      <c r="E2247" t="b">
        <f t="shared" si="70"/>
        <v>1</v>
      </c>
      <c r="F2247" s="28">
        <f t="shared" si="71"/>
        <v>3.6824032721971331</v>
      </c>
    </row>
    <row r="2248" spans="1:6" x14ac:dyDescent="0.3">
      <c r="A2248" s="30" t="s">
        <v>3989</v>
      </c>
      <c r="B2248" t="s">
        <v>4009</v>
      </c>
      <c r="C2248" t="s">
        <v>6</v>
      </c>
      <c r="D2248">
        <v>2.1560609788730701E-4</v>
      </c>
      <c r="E2248" t="b">
        <f t="shared" si="70"/>
        <v>1</v>
      </c>
      <c r="F2248" s="28">
        <f t="shared" si="71"/>
        <v>3.6663389603621157</v>
      </c>
    </row>
    <row r="2249" spans="1:6" x14ac:dyDescent="0.3">
      <c r="A2249" s="30" t="s">
        <v>3989</v>
      </c>
      <c r="B2249" t="s">
        <v>8857</v>
      </c>
      <c r="C2249" t="s">
        <v>6</v>
      </c>
      <c r="D2249">
        <v>2.22062124179758E-4</v>
      </c>
      <c r="E2249" t="b">
        <f t="shared" si="70"/>
        <v>1</v>
      </c>
      <c r="F2249" s="28">
        <f t="shared" si="71"/>
        <v>3.6535255101704602</v>
      </c>
    </row>
    <row r="2250" spans="1:6" x14ac:dyDescent="0.3">
      <c r="A2250" s="30" t="s">
        <v>3989</v>
      </c>
      <c r="B2250" t="s">
        <v>951</v>
      </c>
      <c r="C2250" t="s">
        <v>6</v>
      </c>
      <c r="D2250">
        <v>2.2561265234042401E-4</v>
      </c>
      <c r="E2250" t="b">
        <f t="shared" si="70"/>
        <v>1</v>
      </c>
      <c r="F2250" s="28">
        <f t="shared" si="71"/>
        <v>3.6466365488041594</v>
      </c>
    </row>
    <row r="2251" spans="1:6" x14ac:dyDescent="0.3">
      <c r="A2251" s="30" t="s">
        <v>3989</v>
      </c>
      <c r="B2251" t="s">
        <v>8858</v>
      </c>
      <c r="C2251" t="s">
        <v>6</v>
      </c>
      <c r="D2251">
        <v>2.2702585192850401E-4</v>
      </c>
      <c r="E2251" t="b">
        <f t="shared" si="70"/>
        <v>1</v>
      </c>
      <c r="F2251" s="28">
        <f t="shared" si="71"/>
        <v>3.6439246859318546</v>
      </c>
    </row>
    <row r="2252" spans="1:6" x14ac:dyDescent="0.3">
      <c r="A2252" s="30" t="s">
        <v>3989</v>
      </c>
      <c r="B2252" t="s">
        <v>974</v>
      </c>
      <c r="C2252" t="s">
        <v>6</v>
      </c>
      <c r="D2252">
        <v>2.2928714014367499E-4</v>
      </c>
      <c r="E2252" t="b">
        <f t="shared" si="70"/>
        <v>1</v>
      </c>
      <c r="F2252" s="28">
        <f t="shared" si="71"/>
        <v>3.6396203025367728</v>
      </c>
    </row>
    <row r="2253" spans="1:6" x14ac:dyDescent="0.3">
      <c r="A2253" s="30" t="s">
        <v>3989</v>
      </c>
      <c r="B2253" t="s">
        <v>4012</v>
      </c>
      <c r="C2253" t="s">
        <v>6</v>
      </c>
      <c r="D2253">
        <v>2.41223051910415E-4</v>
      </c>
      <c r="E2253" t="b">
        <f t="shared" si="70"/>
        <v>1</v>
      </c>
      <c r="F2253" s="28">
        <f t="shared" si="71"/>
        <v>3.6175811922237546</v>
      </c>
    </row>
    <row r="2254" spans="1:6" x14ac:dyDescent="0.3">
      <c r="A2254" s="30" t="s">
        <v>3989</v>
      </c>
      <c r="B2254" t="s">
        <v>1591</v>
      </c>
      <c r="C2254" t="s">
        <v>6</v>
      </c>
      <c r="D2254">
        <v>2.4427295460973102E-4</v>
      </c>
      <c r="E2254" t="b">
        <f t="shared" si="70"/>
        <v>1</v>
      </c>
      <c r="F2254" s="28">
        <f t="shared" si="71"/>
        <v>3.6121246145409245</v>
      </c>
    </row>
    <row r="2255" spans="1:6" x14ac:dyDescent="0.3">
      <c r="A2255" s="30" t="s">
        <v>3989</v>
      </c>
      <c r="B2255" t="s">
        <v>29</v>
      </c>
      <c r="C2255" t="s">
        <v>6</v>
      </c>
      <c r="D2255">
        <v>2.4698179444430701E-4</v>
      </c>
      <c r="E2255" t="b">
        <f t="shared" si="70"/>
        <v>1</v>
      </c>
      <c r="F2255" s="28">
        <f t="shared" si="71"/>
        <v>3.6073350583345669</v>
      </c>
    </row>
    <row r="2256" spans="1:6" x14ac:dyDescent="0.3">
      <c r="A2256" s="30" t="s">
        <v>3989</v>
      </c>
      <c r="B2256" t="s">
        <v>1406</v>
      </c>
      <c r="C2256" t="s">
        <v>6</v>
      </c>
      <c r="D2256">
        <v>2.4769769465028202E-4</v>
      </c>
      <c r="E2256" t="b">
        <f t="shared" si="70"/>
        <v>1</v>
      </c>
      <c r="F2256" s="28">
        <f t="shared" si="71"/>
        <v>3.6060780354219162</v>
      </c>
    </row>
    <row r="2257" spans="1:6" x14ac:dyDescent="0.3">
      <c r="A2257" s="30" t="s">
        <v>3989</v>
      </c>
      <c r="B2257" t="s">
        <v>4013</v>
      </c>
      <c r="C2257" t="s">
        <v>6</v>
      </c>
      <c r="D2257">
        <v>2.5016811064192698E-4</v>
      </c>
      <c r="E2257" t="b">
        <f t="shared" si="70"/>
        <v>1</v>
      </c>
      <c r="F2257" s="28">
        <f t="shared" si="71"/>
        <v>3.6017680513768382</v>
      </c>
    </row>
    <row r="2258" spans="1:6" x14ac:dyDescent="0.3">
      <c r="A2258" s="30" t="s">
        <v>3989</v>
      </c>
      <c r="B2258" t="s">
        <v>4014</v>
      </c>
      <c r="C2258" t="s">
        <v>6</v>
      </c>
      <c r="D2258">
        <v>2.5016811064192698E-4</v>
      </c>
      <c r="E2258" t="b">
        <f t="shared" si="70"/>
        <v>1</v>
      </c>
      <c r="F2258" s="28">
        <f t="shared" si="71"/>
        <v>3.6017680513768382</v>
      </c>
    </row>
    <row r="2259" spans="1:6" x14ac:dyDescent="0.3">
      <c r="A2259" s="30" t="s">
        <v>3989</v>
      </c>
      <c r="B2259" t="s">
        <v>4015</v>
      </c>
      <c r="C2259" t="s">
        <v>6</v>
      </c>
      <c r="D2259">
        <v>2.6342492527141E-4</v>
      </c>
      <c r="E2259" t="b">
        <f t="shared" si="70"/>
        <v>1</v>
      </c>
      <c r="F2259" s="28">
        <f t="shared" si="71"/>
        <v>3.5793431344779152</v>
      </c>
    </row>
    <row r="2260" spans="1:6" x14ac:dyDescent="0.3">
      <c r="A2260" s="30" t="s">
        <v>3989</v>
      </c>
      <c r="B2260" t="s">
        <v>1522</v>
      </c>
      <c r="C2260" t="s">
        <v>6</v>
      </c>
      <c r="D2260">
        <v>2.6837325922558899E-4</v>
      </c>
      <c r="E2260" t="b">
        <f t="shared" si="70"/>
        <v>1</v>
      </c>
      <c r="F2260" s="28">
        <f t="shared" si="71"/>
        <v>3.5712607595512154</v>
      </c>
    </row>
    <row r="2261" spans="1:6" x14ac:dyDescent="0.3">
      <c r="A2261" s="30" t="s">
        <v>3989</v>
      </c>
      <c r="B2261" t="s">
        <v>4016</v>
      </c>
      <c r="C2261" t="s">
        <v>6</v>
      </c>
      <c r="D2261">
        <v>2.7572870667988501E-4</v>
      </c>
      <c r="E2261" t="b">
        <f t="shared" si="70"/>
        <v>1</v>
      </c>
      <c r="F2261" s="28">
        <f t="shared" si="71"/>
        <v>3.5595180162531133</v>
      </c>
    </row>
    <row r="2262" spans="1:6" x14ac:dyDescent="0.3">
      <c r="A2262" s="30" t="s">
        <v>3989</v>
      </c>
      <c r="B2262" t="s">
        <v>4017</v>
      </c>
      <c r="C2262" t="s">
        <v>6</v>
      </c>
      <c r="D2262">
        <v>2.77577671270339E-4</v>
      </c>
      <c r="E2262" t="b">
        <f t="shared" si="70"/>
        <v>1</v>
      </c>
      <c r="F2262" s="28">
        <f t="shared" si="71"/>
        <v>3.5566154720575973</v>
      </c>
    </row>
    <row r="2263" spans="1:6" x14ac:dyDescent="0.3">
      <c r="A2263" s="30" t="s">
        <v>3989</v>
      </c>
      <c r="B2263" t="s">
        <v>997</v>
      </c>
      <c r="C2263" t="s">
        <v>6</v>
      </c>
      <c r="D2263">
        <v>2.89600552948201E-4</v>
      </c>
      <c r="E2263" t="b">
        <f t="shared" si="70"/>
        <v>1</v>
      </c>
      <c r="F2263" s="28">
        <f t="shared" si="71"/>
        <v>3.538200613254852</v>
      </c>
    </row>
    <row r="2264" spans="1:6" x14ac:dyDescent="0.3">
      <c r="A2264" s="30" t="s">
        <v>3989</v>
      </c>
      <c r="B2264" t="s">
        <v>1475</v>
      </c>
      <c r="C2264" t="s">
        <v>6</v>
      </c>
      <c r="D2264">
        <v>2.9199710585586401E-4</v>
      </c>
      <c r="E2264" t="b">
        <f t="shared" si="70"/>
        <v>1</v>
      </c>
      <c r="F2264" s="28">
        <f t="shared" si="71"/>
        <v>3.534621453062051</v>
      </c>
    </row>
    <row r="2265" spans="1:6" x14ac:dyDescent="0.3">
      <c r="A2265" s="30" t="s">
        <v>3989</v>
      </c>
      <c r="B2265" t="s">
        <v>176</v>
      </c>
      <c r="C2265" t="s">
        <v>6</v>
      </c>
      <c r="D2265">
        <v>2.9938660277565199E-4</v>
      </c>
      <c r="E2265" t="b">
        <f t="shared" si="70"/>
        <v>1</v>
      </c>
      <c r="F2265" s="28">
        <f t="shared" si="71"/>
        <v>3.5237676377631315</v>
      </c>
    </row>
    <row r="2266" spans="1:6" x14ac:dyDescent="0.3">
      <c r="A2266" s="30" t="s">
        <v>3989</v>
      </c>
      <c r="B2266" t="s">
        <v>8859</v>
      </c>
      <c r="C2266" t="s">
        <v>6</v>
      </c>
      <c r="D2266">
        <v>3.09334737142957E-4</v>
      </c>
      <c r="E2266" t="b">
        <f t="shared" si="70"/>
        <v>1</v>
      </c>
      <c r="F2266" s="28">
        <f t="shared" si="71"/>
        <v>3.5095713075997557</v>
      </c>
    </row>
    <row r="2267" spans="1:6" x14ac:dyDescent="0.3">
      <c r="A2267" s="30" t="s">
        <v>3989</v>
      </c>
      <c r="B2267" t="s">
        <v>8860</v>
      </c>
      <c r="C2267" t="s">
        <v>6</v>
      </c>
      <c r="D2267">
        <v>3.17231633477897E-4</v>
      </c>
      <c r="E2267" t="b">
        <f t="shared" si="70"/>
        <v>1</v>
      </c>
      <c r="F2267" s="28">
        <f t="shared" si="71"/>
        <v>3.4986235125275074</v>
      </c>
    </row>
    <row r="2268" spans="1:6" x14ac:dyDescent="0.3">
      <c r="A2268" s="30" t="s">
        <v>3989</v>
      </c>
      <c r="B2268" t="s">
        <v>4020</v>
      </c>
      <c r="C2268" t="s">
        <v>6</v>
      </c>
      <c r="D2268">
        <v>3.2743362896656001E-4</v>
      </c>
      <c r="E2268" t="b">
        <f t="shared" si="70"/>
        <v>1</v>
      </c>
      <c r="F2268" s="28">
        <f t="shared" si="71"/>
        <v>3.484876718556976</v>
      </c>
    </row>
    <row r="2269" spans="1:6" x14ac:dyDescent="0.3">
      <c r="A2269" s="30" t="s">
        <v>3989</v>
      </c>
      <c r="B2269" t="s">
        <v>612</v>
      </c>
      <c r="C2269" t="s">
        <v>6</v>
      </c>
      <c r="D2269">
        <v>3.3114856156757502E-4</v>
      </c>
      <c r="E2269" t="b">
        <f t="shared" si="70"/>
        <v>1</v>
      </c>
      <c r="F2269" s="28">
        <f t="shared" si="71"/>
        <v>3.4799771270873379</v>
      </c>
    </row>
    <row r="2270" spans="1:6" x14ac:dyDescent="0.3">
      <c r="A2270" s="30" t="s">
        <v>3989</v>
      </c>
      <c r="B2270" t="s">
        <v>805</v>
      </c>
      <c r="C2270" t="s">
        <v>6</v>
      </c>
      <c r="D2270">
        <v>3.3684337634570701E-4</v>
      </c>
      <c r="E2270" t="b">
        <f t="shared" si="70"/>
        <v>1</v>
      </c>
      <c r="F2270" s="28">
        <f t="shared" si="71"/>
        <v>3.4725719881503769</v>
      </c>
    </row>
    <row r="2271" spans="1:6" x14ac:dyDescent="0.3">
      <c r="A2271" s="30" t="s">
        <v>3989</v>
      </c>
      <c r="B2271" t="s">
        <v>8861</v>
      </c>
      <c r="C2271" t="s">
        <v>6</v>
      </c>
      <c r="D2271">
        <v>3.4748435877937297E-4</v>
      </c>
      <c r="E2271" t="b">
        <f t="shared" si="70"/>
        <v>1</v>
      </c>
      <c r="F2271" s="28">
        <f t="shared" si="71"/>
        <v>3.4590647394154201</v>
      </c>
    </row>
    <row r="2272" spans="1:6" x14ac:dyDescent="0.3">
      <c r="A2272" s="30" t="s">
        <v>3989</v>
      </c>
      <c r="B2272" t="s">
        <v>8839</v>
      </c>
      <c r="C2272" t="s">
        <v>6</v>
      </c>
      <c r="D2272">
        <v>3.5424826302190698E-4</v>
      </c>
      <c r="E2272" t="b">
        <f t="shared" si="70"/>
        <v>1</v>
      </c>
      <c r="F2272" s="28">
        <f t="shared" si="71"/>
        <v>3.4506922705423237</v>
      </c>
    </row>
    <row r="2273" spans="1:6" x14ac:dyDescent="0.3">
      <c r="A2273" s="30" t="s">
        <v>3989</v>
      </c>
      <c r="B2273" t="s">
        <v>925</v>
      </c>
      <c r="C2273" t="s">
        <v>6</v>
      </c>
      <c r="D2273">
        <v>3.6701900214876798E-4</v>
      </c>
      <c r="E2273" t="b">
        <f t="shared" si="70"/>
        <v>1</v>
      </c>
      <c r="F2273" s="28">
        <f t="shared" si="71"/>
        <v>3.4353114498767496</v>
      </c>
    </row>
    <row r="2274" spans="1:6" x14ac:dyDescent="0.3">
      <c r="A2274" s="30" t="s">
        <v>3989</v>
      </c>
      <c r="B2274" t="s">
        <v>2088</v>
      </c>
      <c r="C2274" t="s">
        <v>6</v>
      </c>
      <c r="D2274">
        <v>3.7585598848670799E-4</v>
      </c>
      <c r="E2274" t="b">
        <f t="shared" si="70"/>
        <v>1</v>
      </c>
      <c r="F2274" s="28">
        <f t="shared" si="71"/>
        <v>3.4249785257796974</v>
      </c>
    </row>
    <row r="2275" spans="1:6" x14ac:dyDescent="0.3">
      <c r="A2275" s="30" t="s">
        <v>3989</v>
      </c>
      <c r="B2275" t="s">
        <v>1298</v>
      </c>
      <c r="C2275" t="s">
        <v>6</v>
      </c>
      <c r="D2275">
        <v>3.7916079551575702E-4</v>
      </c>
      <c r="E2275" t="b">
        <f t="shared" si="70"/>
        <v>1</v>
      </c>
      <c r="F2275" s="28">
        <f t="shared" si="71"/>
        <v>3.4211765742120961</v>
      </c>
    </row>
    <row r="2276" spans="1:6" x14ac:dyDescent="0.3">
      <c r="A2276" s="30" t="s">
        <v>3989</v>
      </c>
      <c r="B2276" t="s">
        <v>4022</v>
      </c>
      <c r="C2276" t="s">
        <v>6</v>
      </c>
      <c r="D2276">
        <v>3.8230571712601102E-4</v>
      </c>
      <c r="E2276" t="b">
        <f t="shared" si="70"/>
        <v>1</v>
      </c>
      <c r="F2276" s="28">
        <f t="shared" si="71"/>
        <v>3.4175892073492333</v>
      </c>
    </row>
    <row r="2277" spans="1:6" x14ac:dyDescent="0.3">
      <c r="A2277" s="30" t="s">
        <v>3989</v>
      </c>
      <c r="B2277" t="s">
        <v>8862</v>
      </c>
      <c r="C2277" t="s">
        <v>6</v>
      </c>
      <c r="D2277">
        <v>3.8554128827062199E-4</v>
      </c>
      <c r="E2277" t="b">
        <f t="shared" si="70"/>
        <v>1</v>
      </c>
      <c r="F2277" s="28">
        <f t="shared" si="71"/>
        <v>3.4139291057896282</v>
      </c>
    </row>
    <row r="2278" spans="1:6" x14ac:dyDescent="0.3">
      <c r="A2278" s="30" t="s">
        <v>3989</v>
      </c>
      <c r="B2278" t="s">
        <v>555</v>
      </c>
      <c r="C2278" t="s">
        <v>6</v>
      </c>
      <c r="D2278">
        <v>3.9233045051515202E-4</v>
      </c>
      <c r="E2278" t="b">
        <f t="shared" si="70"/>
        <v>1</v>
      </c>
      <c r="F2278" s="28">
        <f t="shared" si="71"/>
        <v>3.4063479830316097</v>
      </c>
    </row>
    <row r="2279" spans="1:6" x14ac:dyDescent="0.3">
      <c r="A2279" s="30" t="s">
        <v>3989</v>
      </c>
      <c r="B2279" t="s">
        <v>8863</v>
      </c>
      <c r="C2279" t="s">
        <v>6</v>
      </c>
      <c r="D2279">
        <v>3.9602323841183797E-4</v>
      </c>
      <c r="E2279" t="b">
        <f t="shared" si="70"/>
        <v>1</v>
      </c>
      <c r="F2279" s="28">
        <f t="shared" si="71"/>
        <v>3.4022793291807552</v>
      </c>
    </row>
    <row r="2280" spans="1:6" x14ac:dyDescent="0.3">
      <c r="A2280" s="30" t="s">
        <v>3989</v>
      </c>
      <c r="B2280" t="s">
        <v>2555</v>
      </c>
      <c r="C2280" t="s">
        <v>6</v>
      </c>
      <c r="D2280">
        <v>4.2489371601402799E-4</v>
      </c>
      <c r="E2280" t="b">
        <f t="shared" si="70"/>
        <v>1</v>
      </c>
      <c r="F2280" s="28">
        <f t="shared" si="71"/>
        <v>3.3717196918820389</v>
      </c>
    </row>
    <row r="2281" spans="1:6" x14ac:dyDescent="0.3">
      <c r="A2281" s="30" t="s">
        <v>3989</v>
      </c>
      <c r="B2281" t="s">
        <v>8864</v>
      </c>
      <c r="C2281" t="s">
        <v>6</v>
      </c>
      <c r="D2281">
        <v>4.3783698458017199E-4</v>
      </c>
      <c r="E2281" t="b">
        <f t="shared" si="70"/>
        <v>1</v>
      </c>
      <c r="F2281" s="28">
        <f t="shared" si="71"/>
        <v>3.3586875558775682</v>
      </c>
    </row>
    <row r="2282" spans="1:6" x14ac:dyDescent="0.3">
      <c r="A2282" s="30" t="s">
        <v>3989</v>
      </c>
      <c r="B2282" t="s">
        <v>964</v>
      </c>
      <c r="C2282" t="s">
        <v>6</v>
      </c>
      <c r="D2282">
        <v>4.4312318369539398E-4</v>
      </c>
      <c r="E2282" t="b">
        <f t="shared" si="70"/>
        <v>1</v>
      </c>
      <c r="F2282" s="28">
        <f t="shared" si="71"/>
        <v>3.3534755275861095</v>
      </c>
    </row>
    <row r="2283" spans="1:6" x14ac:dyDescent="0.3">
      <c r="A2283" s="30" t="s">
        <v>3989</v>
      </c>
      <c r="B2283" t="s">
        <v>8865</v>
      </c>
      <c r="C2283" t="s">
        <v>6</v>
      </c>
      <c r="D2283">
        <v>4.5231831429137098E-4</v>
      </c>
      <c r="E2283" t="b">
        <f t="shared" si="70"/>
        <v>1</v>
      </c>
      <c r="F2283" s="28">
        <f t="shared" si="71"/>
        <v>3.3445558273886022</v>
      </c>
    </row>
    <row r="2284" spans="1:6" x14ac:dyDescent="0.3">
      <c r="A2284" s="30" t="s">
        <v>3989</v>
      </c>
      <c r="B2284" t="s">
        <v>2004</v>
      </c>
      <c r="C2284" t="s">
        <v>6</v>
      </c>
      <c r="D2284">
        <v>4.5414403471385302E-4</v>
      </c>
      <c r="E2284" t="b">
        <f t="shared" si="70"/>
        <v>1</v>
      </c>
      <c r="F2284" s="28">
        <f t="shared" si="71"/>
        <v>3.3428063859958481</v>
      </c>
    </row>
    <row r="2285" spans="1:6" x14ac:dyDescent="0.3">
      <c r="A2285" s="30" t="s">
        <v>3989</v>
      </c>
      <c r="B2285" t="s">
        <v>7881</v>
      </c>
      <c r="C2285" t="s">
        <v>6</v>
      </c>
      <c r="D2285">
        <v>4.5667830900522898E-4</v>
      </c>
      <c r="E2285" t="b">
        <f t="shared" si="70"/>
        <v>1</v>
      </c>
      <c r="F2285" s="28">
        <f t="shared" si="71"/>
        <v>3.3403896157261537</v>
      </c>
    </row>
    <row r="2286" spans="1:6" x14ac:dyDescent="0.3">
      <c r="A2286" s="30" t="s">
        <v>3989</v>
      </c>
      <c r="B2286" t="s">
        <v>910</v>
      </c>
      <c r="C2286" t="s">
        <v>6</v>
      </c>
      <c r="D2286">
        <v>4.6604337735102198E-4</v>
      </c>
      <c r="E2286" t="b">
        <f t="shared" si="70"/>
        <v>1</v>
      </c>
      <c r="F2286" s="28">
        <f t="shared" si="71"/>
        <v>3.3315736591309117</v>
      </c>
    </row>
    <row r="2287" spans="1:6" x14ac:dyDescent="0.3">
      <c r="A2287" s="30" t="s">
        <v>3989</v>
      </c>
      <c r="B2287" t="s">
        <v>518</v>
      </c>
      <c r="C2287" t="s">
        <v>6</v>
      </c>
      <c r="D2287">
        <v>4.7179898447158102E-4</v>
      </c>
      <c r="E2287" t="b">
        <f t="shared" si="70"/>
        <v>1</v>
      </c>
      <c r="F2287" s="28">
        <f t="shared" si="71"/>
        <v>3.3262429982508963</v>
      </c>
    </row>
    <row r="2288" spans="1:6" x14ac:dyDescent="0.3">
      <c r="A2288" s="30" t="s">
        <v>3989</v>
      </c>
      <c r="B2288" t="s">
        <v>1083</v>
      </c>
      <c r="C2288" t="s">
        <v>6</v>
      </c>
      <c r="D2288">
        <v>4.78440643634788E-4</v>
      </c>
      <c r="E2288" t="b">
        <f t="shared" si="70"/>
        <v>1</v>
      </c>
      <c r="F2288" s="28">
        <f t="shared" si="71"/>
        <v>3.3201719340435782</v>
      </c>
    </row>
    <row r="2289" spans="1:6" x14ac:dyDescent="0.3">
      <c r="A2289" s="30" t="s">
        <v>3989</v>
      </c>
      <c r="B2289" t="s">
        <v>4026</v>
      </c>
      <c r="C2289" t="s">
        <v>6</v>
      </c>
      <c r="D2289">
        <v>4.9492614024309396E-4</v>
      </c>
      <c r="E2289" t="b">
        <f t="shared" si="70"/>
        <v>1</v>
      </c>
      <c r="F2289" s="28">
        <f t="shared" si="71"/>
        <v>3.3054596076890963</v>
      </c>
    </row>
    <row r="2290" spans="1:6" x14ac:dyDescent="0.3">
      <c r="A2290" s="30" t="s">
        <v>3989</v>
      </c>
      <c r="B2290" t="s">
        <v>8866</v>
      </c>
      <c r="C2290" t="s">
        <v>6</v>
      </c>
      <c r="D2290">
        <v>4.9977434436021203E-4</v>
      </c>
      <c r="E2290" t="b">
        <f t="shared" si="70"/>
        <v>1</v>
      </c>
      <c r="F2290" s="28">
        <f t="shared" si="71"/>
        <v>3.3012260419045898</v>
      </c>
    </row>
    <row r="2291" spans="1:6" x14ac:dyDescent="0.3">
      <c r="A2291" s="30" t="s">
        <v>3989</v>
      </c>
      <c r="B2291" t="s">
        <v>1642</v>
      </c>
      <c r="C2291" t="s">
        <v>6</v>
      </c>
      <c r="D2291">
        <v>5.0574897197677802E-4</v>
      </c>
      <c r="E2291" t="b">
        <f t="shared" si="70"/>
        <v>1</v>
      </c>
      <c r="F2291" s="28">
        <f t="shared" si="71"/>
        <v>3.2960649913357365</v>
      </c>
    </row>
    <row r="2292" spans="1:6" x14ac:dyDescent="0.3">
      <c r="A2292" s="30" t="s">
        <v>3989</v>
      </c>
      <c r="B2292" t="s">
        <v>4028</v>
      </c>
      <c r="C2292" t="s">
        <v>6</v>
      </c>
      <c r="D2292">
        <v>5.1002060823945698E-4</v>
      </c>
      <c r="E2292" t="b">
        <f t="shared" si="70"/>
        <v>1</v>
      </c>
      <c r="F2292" s="28">
        <f t="shared" si="71"/>
        <v>3.2924122751494074</v>
      </c>
    </row>
    <row r="2293" spans="1:6" x14ac:dyDescent="0.3">
      <c r="A2293" s="30" t="s">
        <v>3989</v>
      </c>
      <c r="B2293" t="s">
        <v>3978</v>
      </c>
      <c r="C2293" t="s">
        <v>6</v>
      </c>
      <c r="D2293">
        <v>5.2818056200073398E-4</v>
      </c>
      <c r="E2293" t="b">
        <f t="shared" si="70"/>
        <v>1</v>
      </c>
      <c r="F2293" s="28">
        <f t="shared" si="71"/>
        <v>3.2772175856568411</v>
      </c>
    </row>
    <row r="2294" spans="1:6" x14ac:dyDescent="0.3">
      <c r="A2294" s="30" t="s">
        <v>3989</v>
      </c>
      <c r="B2294" t="s">
        <v>4029</v>
      </c>
      <c r="C2294" t="s">
        <v>6</v>
      </c>
      <c r="D2294">
        <v>5.3311708150760096E-4</v>
      </c>
      <c r="E2294" t="b">
        <f t="shared" si="70"/>
        <v>1</v>
      </c>
      <c r="F2294" s="28">
        <f t="shared" si="71"/>
        <v>3.273177402101473</v>
      </c>
    </row>
    <row r="2295" spans="1:6" x14ac:dyDescent="0.3">
      <c r="A2295" s="30" t="s">
        <v>3989</v>
      </c>
      <c r="B2295" t="s">
        <v>8867</v>
      </c>
      <c r="C2295" t="s">
        <v>6</v>
      </c>
      <c r="D2295">
        <v>5.3915621049332898E-4</v>
      </c>
      <c r="E2295" t="b">
        <f t="shared" si="70"/>
        <v>1</v>
      </c>
      <c r="F2295" s="28">
        <f t="shared" si="71"/>
        <v>3.2682853878254452</v>
      </c>
    </row>
    <row r="2296" spans="1:6" x14ac:dyDescent="0.3">
      <c r="A2296" s="30" t="s">
        <v>3989</v>
      </c>
      <c r="B2296" t="s">
        <v>8868</v>
      </c>
      <c r="C2296" t="s">
        <v>6</v>
      </c>
      <c r="D2296">
        <v>5.5515540672324503E-4</v>
      </c>
      <c r="E2296" t="b">
        <f t="shared" si="70"/>
        <v>1</v>
      </c>
      <c r="F2296" s="28">
        <f t="shared" si="71"/>
        <v>3.2555854261840063</v>
      </c>
    </row>
    <row r="2297" spans="1:6" x14ac:dyDescent="0.3">
      <c r="A2297" s="30" t="s">
        <v>3989</v>
      </c>
      <c r="B2297" t="s">
        <v>4032</v>
      </c>
      <c r="C2297" t="s">
        <v>6</v>
      </c>
      <c r="D2297">
        <v>5.5639017277608004E-4</v>
      </c>
      <c r="E2297" t="b">
        <f t="shared" si="70"/>
        <v>1</v>
      </c>
      <c r="F2297" s="28">
        <f t="shared" si="71"/>
        <v>3.2546205493248719</v>
      </c>
    </row>
    <row r="2298" spans="1:6" x14ac:dyDescent="0.3">
      <c r="A2298" s="30" t="s">
        <v>3989</v>
      </c>
      <c r="B2298" t="s">
        <v>8869</v>
      </c>
      <c r="C2298" t="s">
        <v>6</v>
      </c>
      <c r="D2298">
        <v>5.5762903087451597E-4</v>
      </c>
      <c r="E2298" t="b">
        <f t="shared" si="70"/>
        <v>1</v>
      </c>
      <c r="F2298" s="28">
        <f t="shared" si="71"/>
        <v>3.2536546243999886</v>
      </c>
    </row>
    <row r="2299" spans="1:6" x14ac:dyDescent="0.3">
      <c r="A2299" s="30" t="s">
        <v>3989</v>
      </c>
      <c r="B2299" t="s">
        <v>1081</v>
      </c>
      <c r="C2299" t="s">
        <v>6</v>
      </c>
      <c r="D2299">
        <v>5.5862310846891696E-4</v>
      </c>
      <c r="E2299" t="b">
        <f t="shared" si="70"/>
        <v>1</v>
      </c>
      <c r="F2299" s="28">
        <f t="shared" si="71"/>
        <v>3.2528811028760507</v>
      </c>
    </row>
    <row r="2300" spans="1:6" x14ac:dyDescent="0.3">
      <c r="A2300" s="30" t="s">
        <v>3989</v>
      </c>
      <c r="B2300" t="s">
        <v>3854</v>
      </c>
      <c r="C2300" t="s">
        <v>6</v>
      </c>
      <c r="D2300">
        <v>5.72992014962362E-4</v>
      </c>
      <c r="E2300" t="b">
        <f t="shared" si="70"/>
        <v>1</v>
      </c>
      <c r="F2300" s="28">
        <f t="shared" si="71"/>
        <v>3.2418514301826056</v>
      </c>
    </row>
    <row r="2301" spans="1:6" x14ac:dyDescent="0.3">
      <c r="A2301" s="30" t="s">
        <v>3989</v>
      </c>
      <c r="B2301" t="s">
        <v>1415</v>
      </c>
      <c r="C2301" t="s">
        <v>6</v>
      </c>
      <c r="D2301">
        <v>5.7339344228009401E-4</v>
      </c>
      <c r="E2301" t="b">
        <f t="shared" si="70"/>
        <v>1</v>
      </c>
      <c r="F2301" s="28">
        <f t="shared" si="71"/>
        <v>3.2415472782501111</v>
      </c>
    </row>
    <row r="2302" spans="1:6" x14ac:dyDescent="0.3">
      <c r="A2302" s="30" t="s">
        <v>3989</v>
      </c>
      <c r="B2302" t="s">
        <v>1793</v>
      </c>
      <c r="C2302" t="s">
        <v>6</v>
      </c>
      <c r="D2302">
        <v>5.9197090848678595E-4</v>
      </c>
      <c r="E2302" t="b">
        <f t="shared" si="70"/>
        <v>1</v>
      </c>
      <c r="F2302" s="28">
        <f t="shared" si="71"/>
        <v>3.2276996354968444</v>
      </c>
    </row>
    <row r="2303" spans="1:6" x14ac:dyDescent="0.3">
      <c r="A2303" s="30" t="s">
        <v>3989</v>
      </c>
      <c r="B2303" t="s">
        <v>2100</v>
      </c>
      <c r="C2303" t="s">
        <v>6</v>
      </c>
      <c r="D2303">
        <v>6.0013420132697701E-4</v>
      </c>
      <c r="E2303" t="b">
        <f t="shared" si="70"/>
        <v>1</v>
      </c>
      <c r="F2303" s="28">
        <f t="shared" si="71"/>
        <v>3.2217516223185112</v>
      </c>
    </row>
    <row r="2304" spans="1:6" x14ac:dyDescent="0.3">
      <c r="A2304" s="30" t="s">
        <v>3989</v>
      </c>
      <c r="B2304" t="s">
        <v>4034</v>
      </c>
      <c r="C2304" t="s">
        <v>6</v>
      </c>
      <c r="D2304">
        <v>6.1866965309986799E-4</v>
      </c>
      <c r="E2304" t="b">
        <f t="shared" si="70"/>
        <v>1</v>
      </c>
      <c r="F2304" s="28">
        <f t="shared" si="71"/>
        <v>3.2085411864117175</v>
      </c>
    </row>
    <row r="2305" spans="1:6" x14ac:dyDescent="0.3">
      <c r="A2305" s="30" t="s">
        <v>3989</v>
      </c>
      <c r="B2305" t="s">
        <v>8870</v>
      </c>
      <c r="C2305" t="s">
        <v>6</v>
      </c>
      <c r="D2305">
        <v>6.1866965309986799E-4</v>
      </c>
      <c r="E2305" t="b">
        <f t="shared" si="70"/>
        <v>1</v>
      </c>
      <c r="F2305" s="28">
        <f t="shared" si="71"/>
        <v>3.2085411864117175</v>
      </c>
    </row>
    <row r="2306" spans="1:6" x14ac:dyDescent="0.3">
      <c r="A2306" s="30" t="s">
        <v>3989</v>
      </c>
      <c r="B2306" t="s">
        <v>8871</v>
      </c>
      <c r="C2306" t="s">
        <v>6</v>
      </c>
      <c r="D2306">
        <v>6.2288005503800196E-4</v>
      </c>
      <c r="E2306" t="b">
        <f t="shared" ref="E2306:E2369" si="72">D2306&lt;0.05</f>
        <v>1</v>
      </c>
      <c r="F2306" s="28">
        <f t="shared" si="71"/>
        <v>3.205595575251428</v>
      </c>
    </row>
    <row r="2307" spans="1:6" x14ac:dyDescent="0.3">
      <c r="A2307" s="30" t="s">
        <v>3989</v>
      </c>
      <c r="B2307" t="s">
        <v>3120</v>
      </c>
      <c r="C2307" t="s">
        <v>6</v>
      </c>
      <c r="D2307">
        <v>6.3738946459524501E-4</v>
      </c>
      <c r="E2307" t="b">
        <f t="shared" si="72"/>
        <v>1</v>
      </c>
      <c r="F2307" s="28">
        <f t="shared" ref="F2307:F2370" si="73">-LOG10(D2307)</f>
        <v>3.1955951192525647</v>
      </c>
    </row>
    <row r="2308" spans="1:6" x14ac:dyDescent="0.3">
      <c r="A2308" s="30" t="s">
        <v>3989</v>
      </c>
      <c r="B2308" t="s">
        <v>2760</v>
      </c>
      <c r="C2308" t="s">
        <v>6</v>
      </c>
      <c r="D2308">
        <v>6.4223746639720399E-4</v>
      </c>
      <c r="E2308" t="b">
        <f t="shared" si="72"/>
        <v>1</v>
      </c>
      <c r="F2308" s="28">
        <f t="shared" si="73"/>
        <v>3.1923043624647249</v>
      </c>
    </row>
    <row r="2309" spans="1:6" x14ac:dyDescent="0.3">
      <c r="A2309" s="30" t="s">
        <v>3989</v>
      </c>
      <c r="B2309" t="s">
        <v>916</v>
      </c>
      <c r="C2309" t="s">
        <v>6</v>
      </c>
      <c r="D2309">
        <v>6.4501929553272897E-4</v>
      </c>
      <c r="E2309" t="b">
        <f t="shared" si="72"/>
        <v>1</v>
      </c>
      <c r="F2309" s="28">
        <f t="shared" si="73"/>
        <v>3.1904272933987681</v>
      </c>
    </row>
    <row r="2310" spans="1:6" x14ac:dyDescent="0.3">
      <c r="A2310" s="30" t="s">
        <v>3989</v>
      </c>
      <c r="B2310" t="s">
        <v>7889</v>
      </c>
      <c r="C2310" t="s">
        <v>6</v>
      </c>
      <c r="D2310">
        <v>6.5920899096933599E-4</v>
      </c>
      <c r="E2310" t="b">
        <f t="shared" si="72"/>
        <v>1</v>
      </c>
      <c r="F2310" s="28">
        <f t="shared" si="73"/>
        <v>3.1809768779163092</v>
      </c>
    </row>
    <row r="2311" spans="1:6" x14ac:dyDescent="0.3">
      <c r="A2311" s="30" t="s">
        <v>3989</v>
      </c>
      <c r="B2311" t="s">
        <v>1742</v>
      </c>
      <c r="C2311" t="s">
        <v>6</v>
      </c>
      <c r="D2311">
        <v>6.7027296694198305E-4</v>
      </c>
      <c r="E2311" t="b">
        <f t="shared" si="72"/>
        <v>1</v>
      </c>
      <c r="F2311" s="28">
        <f t="shared" si="73"/>
        <v>3.1737482959645824</v>
      </c>
    </row>
    <row r="2312" spans="1:6" x14ac:dyDescent="0.3">
      <c r="A2312" s="30" t="s">
        <v>3989</v>
      </c>
      <c r="B2312" t="s">
        <v>8872</v>
      </c>
      <c r="C2312" t="s">
        <v>6</v>
      </c>
      <c r="D2312">
        <v>6.8104136436338599E-4</v>
      </c>
      <c r="E2312" t="b">
        <f t="shared" si="72"/>
        <v>1</v>
      </c>
      <c r="F2312" s="28">
        <f t="shared" si="73"/>
        <v>3.1668265095714934</v>
      </c>
    </row>
    <row r="2313" spans="1:6" x14ac:dyDescent="0.3">
      <c r="A2313" s="30" t="s">
        <v>3989</v>
      </c>
      <c r="B2313" t="s">
        <v>47</v>
      </c>
      <c r="C2313" t="s">
        <v>6</v>
      </c>
      <c r="D2313">
        <v>6.88239117544928E-4</v>
      </c>
      <c r="E2313" t="b">
        <f t="shared" si="72"/>
        <v>1</v>
      </c>
      <c r="F2313" s="28">
        <f t="shared" si="73"/>
        <v>3.1622606469561396</v>
      </c>
    </row>
    <row r="2314" spans="1:6" x14ac:dyDescent="0.3">
      <c r="A2314" s="30" t="s">
        <v>3989</v>
      </c>
      <c r="B2314" t="s">
        <v>8873</v>
      </c>
      <c r="C2314" t="s">
        <v>6</v>
      </c>
      <c r="D2314">
        <v>6.9471537431894698E-4</v>
      </c>
      <c r="E2314" t="b">
        <f t="shared" si="72"/>
        <v>1</v>
      </c>
      <c r="F2314" s="28">
        <f t="shared" si="73"/>
        <v>3.1581930899150517</v>
      </c>
    </row>
    <row r="2315" spans="1:6" x14ac:dyDescent="0.3">
      <c r="A2315" s="30" t="s">
        <v>3989</v>
      </c>
      <c r="B2315" t="s">
        <v>8874</v>
      </c>
      <c r="C2315" t="s">
        <v>6</v>
      </c>
      <c r="D2315">
        <v>6.9471537431894698E-4</v>
      </c>
      <c r="E2315" t="b">
        <f t="shared" si="72"/>
        <v>1</v>
      </c>
      <c r="F2315" s="28">
        <f t="shared" si="73"/>
        <v>3.1581930899150517</v>
      </c>
    </row>
    <row r="2316" spans="1:6" x14ac:dyDescent="0.3">
      <c r="A2316" s="30" t="s">
        <v>3989</v>
      </c>
      <c r="B2316" t="s">
        <v>3139</v>
      </c>
      <c r="C2316" t="s">
        <v>6</v>
      </c>
      <c r="D2316">
        <v>6.9845600770723304E-4</v>
      </c>
      <c r="E2316" t="b">
        <f t="shared" si="72"/>
        <v>1</v>
      </c>
      <c r="F2316" s="28">
        <f t="shared" si="73"/>
        <v>3.1558609427518984</v>
      </c>
    </row>
    <row r="2317" spans="1:6" x14ac:dyDescent="0.3">
      <c r="A2317" s="30" t="s">
        <v>3989</v>
      </c>
      <c r="B2317" t="s">
        <v>8761</v>
      </c>
      <c r="C2317" t="s">
        <v>6</v>
      </c>
      <c r="D2317">
        <v>7.0167855071638803E-4</v>
      </c>
      <c r="E2317" t="b">
        <f t="shared" si="72"/>
        <v>1</v>
      </c>
      <c r="F2317" s="28">
        <f t="shared" si="73"/>
        <v>3.1538617990132818</v>
      </c>
    </row>
    <row r="2318" spans="1:6" x14ac:dyDescent="0.3">
      <c r="A2318" s="30" t="s">
        <v>3989</v>
      </c>
      <c r="B2318" t="s">
        <v>8875</v>
      </c>
      <c r="C2318" t="s">
        <v>6</v>
      </c>
      <c r="D2318">
        <v>7.0494690146264002E-4</v>
      </c>
      <c r="E2318" t="b">
        <f t="shared" si="72"/>
        <v>1</v>
      </c>
      <c r="F2318" s="28">
        <f t="shared" si="73"/>
        <v>3.1518435940302143</v>
      </c>
    </row>
    <row r="2319" spans="1:6" x14ac:dyDescent="0.3">
      <c r="A2319" s="30" t="s">
        <v>3989</v>
      </c>
      <c r="B2319" t="s">
        <v>3137</v>
      </c>
      <c r="C2319" t="s">
        <v>6</v>
      </c>
      <c r="D2319">
        <v>7.2774087316386103E-4</v>
      </c>
      <c r="E2319" t="b">
        <f t="shared" si="72"/>
        <v>1</v>
      </c>
      <c r="F2319" s="28">
        <f t="shared" si="73"/>
        <v>3.1380232324840365</v>
      </c>
    </row>
    <row r="2320" spans="1:6" x14ac:dyDescent="0.3">
      <c r="A2320" s="30" t="s">
        <v>3989</v>
      </c>
      <c r="B2320" t="s">
        <v>8876</v>
      </c>
      <c r="C2320" t="s">
        <v>6</v>
      </c>
      <c r="D2320">
        <v>7.3314471779774401E-4</v>
      </c>
      <c r="E2320" t="b">
        <f t="shared" si="72"/>
        <v>1</v>
      </c>
      <c r="F2320" s="28">
        <f t="shared" si="73"/>
        <v>3.1348102901099097</v>
      </c>
    </row>
    <row r="2321" spans="1:6" x14ac:dyDescent="0.3">
      <c r="A2321" s="30" t="s">
        <v>3989</v>
      </c>
      <c r="B2321" t="s">
        <v>8877</v>
      </c>
      <c r="C2321" t="s">
        <v>6</v>
      </c>
      <c r="D2321">
        <v>7.40207230358516E-4</v>
      </c>
      <c r="E2321" t="b">
        <f t="shared" si="72"/>
        <v>1</v>
      </c>
      <c r="F2321" s="28">
        <f t="shared" si="73"/>
        <v>3.1306466770233046</v>
      </c>
    </row>
    <row r="2322" spans="1:6" x14ac:dyDescent="0.3">
      <c r="A2322" s="30" t="s">
        <v>3989</v>
      </c>
      <c r="B2322" t="s">
        <v>8878</v>
      </c>
      <c r="C2322" t="s">
        <v>6</v>
      </c>
      <c r="D2322">
        <v>7.40207230358516E-4</v>
      </c>
      <c r="E2322" t="b">
        <f t="shared" si="72"/>
        <v>1</v>
      </c>
      <c r="F2322" s="28">
        <f t="shared" si="73"/>
        <v>3.1306466770233046</v>
      </c>
    </row>
    <row r="2323" spans="1:6" x14ac:dyDescent="0.3">
      <c r="A2323" s="30" t="s">
        <v>3989</v>
      </c>
      <c r="B2323" t="s">
        <v>8879</v>
      </c>
      <c r="C2323" t="s">
        <v>6</v>
      </c>
      <c r="D2323">
        <v>7.40207230358516E-4</v>
      </c>
      <c r="E2323" t="b">
        <f t="shared" si="72"/>
        <v>1</v>
      </c>
      <c r="F2323" s="28">
        <f t="shared" si="73"/>
        <v>3.1306466770233046</v>
      </c>
    </row>
    <row r="2324" spans="1:6" x14ac:dyDescent="0.3">
      <c r="A2324" s="30" t="s">
        <v>3989</v>
      </c>
      <c r="B2324" t="s">
        <v>2056</v>
      </c>
      <c r="C2324" t="s">
        <v>6</v>
      </c>
      <c r="D2324">
        <v>7.6588513965279996E-4</v>
      </c>
      <c r="E2324" t="b">
        <f t="shared" si="72"/>
        <v>1</v>
      </c>
      <c r="F2324" s="28">
        <f t="shared" si="73"/>
        <v>3.115836356940898</v>
      </c>
    </row>
    <row r="2325" spans="1:6" x14ac:dyDescent="0.3">
      <c r="A2325" s="30" t="s">
        <v>3989</v>
      </c>
      <c r="B2325" t="s">
        <v>652</v>
      </c>
      <c r="C2325" t="s">
        <v>6</v>
      </c>
      <c r="D2325">
        <v>7.6663502191032695E-4</v>
      </c>
      <c r="E2325" t="b">
        <f t="shared" si="72"/>
        <v>1</v>
      </c>
      <c r="F2325" s="28">
        <f t="shared" si="73"/>
        <v>3.1154113449108043</v>
      </c>
    </row>
    <row r="2326" spans="1:6" x14ac:dyDescent="0.3">
      <c r="A2326" s="30" t="s">
        <v>3989</v>
      </c>
      <c r="B2326" t="s">
        <v>1023</v>
      </c>
      <c r="C2326" t="s">
        <v>6</v>
      </c>
      <c r="D2326">
        <v>7.95956904929372E-4</v>
      </c>
      <c r="E2326" t="b">
        <f t="shared" si="72"/>
        <v>1</v>
      </c>
      <c r="F2326" s="28">
        <f t="shared" si="73"/>
        <v>3.0991104454005542</v>
      </c>
    </row>
    <row r="2327" spans="1:6" x14ac:dyDescent="0.3">
      <c r="A2327" s="30" t="s">
        <v>3989</v>
      </c>
      <c r="B2327" t="s">
        <v>4044</v>
      </c>
      <c r="C2327" t="s">
        <v>6</v>
      </c>
      <c r="D2327">
        <v>8.0294182395050098E-4</v>
      </c>
      <c r="E2327" t="b">
        <f t="shared" si="72"/>
        <v>1</v>
      </c>
      <c r="F2327" s="28">
        <f t="shared" si="73"/>
        <v>3.0953159197929807</v>
      </c>
    </row>
    <row r="2328" spans="1:6" x14ac:dyDescent="0.3">
      <c r="A2328" s="30" t="s">
        <v>3989</v>
      </c>
      <c r="B2328" t="s">
        <v>4045</v>
      </c>
      <c r="C2328" t="s">
        <v>6</v>
      </c>
      <c r="D2328">
        <v>8.1327819964549996E-4</v>
      </c>
      <c r="E2328" t="b">
        <f t="shared" si="72"/>
        <v>1</v>
      </c>
      <c r="F2328" s="28">
        <f t="shared" si="73"/>
        <v>3.0897608690382956</v>
      </c>
    </row>
    <row r="2329" spans="1:6" x14ac:dyDescent="0.3">
      <c r="A2329" s="30" t="s">
        <v>3989</v>
      </c>
      <c r="B2329" t="s">
        <v>8880</v>
      </c>
      <c r="C2329" t="s">
        <v>6</v>
      </c>
      <c r="D2329">
        <v>8.16625350599734E-4</v>
      </c>
      <c r="E2329" t="b">
        <f t="shared" si="72"/>
        <v>1</v>
      </c>
      <c r="F2329" s="28">
        <f t="shared" si="73"/>
        <v>3.0879771423475195</v>
      </c>
    </row>
    <row r="2330" spans="1:6" x14ac:dyDescent="0.3">
      <c r="A2330" s="30" t="s">
        <v>3989</v>
      </c>
      <c r="B2330" t="s">
        <v>1833</v>
      </c>
      <c r="C2330" t="s">
        <v>6</v>
      </c>
      <c r="D2330">
        <v>8.2146128209895704E-4</v>
      </c>
      <c r="E2330" t="b">
        <f t="shared" si="72"/>
        <v>1</v>
      </c>
      <c r="F2330" s="28">
        <f t="shared" si="73"/>
        <v>3.0854129013306082</v>
      </c>
    </row>
    <row r="2331" spans="1:6" x14ac:dyDescent="0.3">
      <c r="A2331" s="30" t="s">
        <v>3989</v>
      </c>
      <c r="B2331" t="s">
        <v>8881</v>
      </c>
      <c r="C2331" t="s">
        <v>6</v>
      </c>
      <c r="D2331">
        <v>8.2146128209895704E-4</v>
      </c>
      <c r="E2331" t="b">
        <f t="shared" si="72"/>
        <v>1</v>
      </c>
      <c r="F2331" s="28">
        <f t="shared" si="73"/>
        <v>3.0854129013306082</v>
      </c>
    </row>
    <row r="2332" spans="1:6" x14ac:dyDescent="0.3">
      <c r="A2332" s="30" t="s">
        <v>3989</v>
      </c>
      <c r="B2332" t="s">
        <v>8882</v>
      </c>
      <c r="C2332" t="s">
        <v>6</v>
      </c>
      <c r="D2332">
        <v>8.3458533153011596E-4</v>
      </c>
      <c r="E2332" t="b">
        <f t="shared" si="72"/>
        <v>1</v>
      </c>
      <c r="F2332" s="28">
        <f t="shared" si="73"/>
        <v>3.0785292526119816</v>
      </c>
    </row>
    <row r="2333" spans="1:6" x14ac:dyDescent="0.3">
      <c r="A2333" s="30" t="s">
        <v>3989</v>
      </c>
      <c r="B2333" t="s">
        <v>2078</v>
      </c>
      <c r="C2333" t="s">
        <v>6</v>
      </c>
      <c r="D2333">
        <v>8.5839556616826502E-4</v>
      </c>
      <c r="E2333" t="b">
        <f t="shared" si="72"/>
        <v>1</v>
      </c>
      <c r="F2333" s="28">
        <f t="shared" si="73"/>
        <v>3.0663125342779267</v>
      </c>
    </row>
    <row r="2334" spans="1:6" x14ac:dyDescent="0.3">
      <c r="A2334" s="30" t="s">
        <v>3989</v>
      </c>
      <c r="B2334" t="s">
        <v>843</v>
      </c>
      <c r="C2334" t="s">
        <v>6</v>
      </c>
      <c r="D2334">
        <v>8.8720563322171905E-4</v>
      </c>
      <c r="E2334" t="b">
        <f t="shared" si="72"/>
        <v>1</v>
      </c>
      <c r="F2334" s="28">
        <f t="shared" si="73"/>
        <v>3.0519757093416047</v>
      </c>
    </row>
    <row r="2335" spans="1:6" x14ac:dyDescent="0.3">
      <c r="A2335" s="30" t="s">
        <v>3989</v>
      </c>
      <c r="B2335" t="s">
        <v>447</v>
      </c>
      <c r="C2335" t="s">
        <v>6</v>
      </c>
      <c r="D2335">
        <v>8.9049169655119702E-4</v>
      </c>
      <c r="E2335" t="b">
        <f t="shared" si="72"/>
        <v>1</v>
      </c>
      <c r="F2335" s="28">
        <f t="shared" si="73"/>
        <v>3.0503701257895179</v>
      </c>
    </row>
    <row r="2336" spans="1:6" x14ac:dyDescent="0.3">
      <c r="A2336" s="30" t="s">
        <v>3989</v>
      </c>
      <c r="B2336" t="s">
        <v>2415</v>
      </c>
      <c r="C2336" t="s">
        <v>6</v>
      </c>
      <c r="D2336">
        <v>9.1061102142643005E-4</v>
      </c>
      <c r="E2336" t="b">
        <f t="shared" si="72"/>
        <v>1</v>
      </c>
      <c r="F2336" s="28">
        <f t="shared" si="73"/>
        <v>3.040667097586236</v>
      </c>
    </row>
    <row r="2337" spans="1:6" x14ac:dyDescent="0.3">
      <c r="A2337" s="30" t="s">
        <v>3989</v>
      </c>
      <c r="B2337" t="s">
        <v>1374</v>
      </c>
      <c r="C2337" t="s">
        <v>6</v>
      </c>
      <c r="D2337">
        <v>9.1169729498627797E-4</v>
      </c>
      <c r="E2337" t="b">
        <f t="shared" si="72"/>
        <v>1</v>
      </c>
      <c r="F2337" s="28">
        <f t="shared" si="73"/>
        <v>3.0401493337539494</v>
      </c>
    </row>
    <row r="2338" spans="1:6" x14ac:dyDescent="0.3">
      <c r="A2338" s="30" t="s">
        <v>3989</v>
      </c>
      <c r="B2338" t="s">
        <v>2227</v>
      </c>
      <c r="C2338" t="s">
        <v>6</v>
      </c>
      <c r="D2338">
        <v>9.3288248185840995E-4</v>
      </c>
      <c r="E2338" t="b">
        <f t="shared" si="72"/>
        <v>1</v>
      </c>
      <c r="F2338" s="28">
        <f t="shared" si="73"/>
        <v>3.0301730622502387</v>
      </c>
    </row>
    <row r="2339" spans="1:6" x14ac:dyDescent="0.3">
      <c r="A2339" s="30" t="s">
        <v>3989</v>
      </c>
      <c r="B2339" t="s">
        <v>4048</v>
      </c>
      <c r="C2339" t="s">
        <v>6</v>
      </c>
      <c r="D2339">
        <v>9.4678442998854498E-4</v>
      </c>
      <c r="E2339" t="b">
        <f t="shared" si="72"/>
        <v>1</v>
      </c>
      <c r="F2339" s="28">
        <f t="shared" si="73"/>
        <v>3.0237488927218932</v>
      </c>
    </row>
    <row r="2340" spans="1:6" x14ac:dyDescent="0.3">
      <c r="A2340" s="30" t="s">
        <v>3989</v>
      </c>
      <c r="B2340" t="s">
        <v>2406</v>
      </c>
      <c r="C2340" t="s">
        <v>6</v>
      </c>
      <c r="D2340">
        <v>9.7599880756823402E-4</v>
      </c>
      <c r="E2340" t="b">
        <f t="shared" si="72"/>
        <v>1</v>
      </c>
      <c r="F2340" s="28">
        <f t="shared" si="73"/>
        <v>3.0105507129345912</v>
      </c>
    </row>
    <row r="2341" spans="1:6" x14ac:dyDescent="0.3">
      <c r="A2341" s="30" t="s">
        <v>3989</v>
      </c>
      <c r="B2341" t="s">
        <v>4049</v>
      </c>
      <c r="C2341" t="s">
        <v>6</v>
      </c>
      <c r="D2341">
        <v>9.8230151151135507E-4</v>
      </c>
      <c r="E2341" t="b">
        <f t="shared" si="72"/>
        <v>1</v>
      </c>
      <c r="F2341" s="28">
        <f t="shared" si="73"/>
        <v>3.0077551876843334</v>
      </c>
    </row>
    <row r="2342" spans="1:6" x14ac:dyDescent="0.3">
      <c r="A2342" s="30" t="s">
        <v>3989</v>
      </c>
      <c r="B2342" t="s">
        <v>4050</v>
      </c>
      <c r="C2342" t="s">
        <v>6</v>
      </c>
      <c r="D2342">
        <v>9.884056538814899E-4</v>
      </c>
      <c r="E2342" t="b">
        <f t="shared" si="72"/>
        <v>1</v>
      </c>
      <c r="F2342" s="28">
        <f t="shared" si="73"/>
        <v>3.0050647790100333</v>
      </c>
    </row>
    <row r="2343" spans="1:6" x14ac:dyDescent="0.3">
      <c r="A2343" s="30" t="s">
        <v>3989</v>
      </c>
      <c r="B2343" t="s">
        <v>4051</v>
      </c>
      <c r="C2343" t="s">
        <v>6</v>
      </c>
      <c r="D2343">
        <v>9.9699407065695204E-4</v>
      </c>
      <c r="E2343" t="b">
        <f t="shared" si="72"/>
        <v>1</v>
      </c>
      <c r="F2343" s="28">
        <f t="shared" si="73"/>
        <v>3.0013074245254798</v>
      </c>
    </row>
    <row r="2344" spans="1:6" x14ac:dyDescent="0.3">
      <c r="A2344" s="30" t="s">
        <v>3989</v>
      </c>
      <c r="B2344" t="s">
        <v>616</v>
      </c>
      <c r="C2344" t="s">
        <v>6</v>
      </c>
      <c r="D2344">
        <v>1.03590712682805E-3</v>
      </c>
      <c r="E2344" t="b">
        <f t="shared" si="72"/>
        <v>1</v>
      </c>
      <c r="F2344" s="28">
        <f t="shared" si="73"/>
        <v>2.9846791790638609</v>
      </c>
    </row>
    <row r="2345" spans="1:6" x14ac:dyDescent="0.3">
      <c r="A2345" s="30" t="s">
        <v>3989</v>
      </c>
      <c r="B2345" t="s">
        <v>4052</v>
      </c>
      <c r="C2345" t="s">
        <v>6</v>
      </c>
      <c r="D2345">
        <v>1.08129688409796E-3</v>
      </c>
      <c r="E2345" t="b">
        <f t="shared" si="72"/>
        <v>1</v>
      </c>
      <c r="F2345" s="28">
        <f t="shared" si="73"/>
        <v>2.9660550484856514</v>
      </c>
    </row>
    <row r="2346" spans="1:6" x14ac:dyDescent="0.3">
      <c r="A2346" s="30" t="s">
        <v>3989</v>
      </c>
      <c r="B2346" t="s">
        <v>8883</v>
      </c>
      <c r="C2346" t="s">
        <v>6</v>
      </c>
      <c r="D2346">
        <v>1.1103108776290499E-3</v>
      </c>
      <c r="E2346" t="b">
        <f t="shared" si="72"/>
        <v>1</v>
      </c>
      <c r="F2346" s="28">
        <f t="shared" si="73"/>
        <v>2.954555405415225</v>
      </c>
    </row>
    <row r="2347" spans="1:6" x14ac:dyDescent="0.3">
      <c r="A2347" s="30" t="s">
        <v>3989</v>
      </c>
      <c r="B2347" t="s">
        <v>8884</v>
      </c>
      <c r="C2347" t="s">
        <v>6</v>
      </c>
      <c r="D2347">
        <v>1.1103108776290499E-3</v>
      </c>
      <c r="E2347" t="b">
        <f t="shared" si="72"/>
        <v>1</v>
      </c>
      <c r="F2347" s="28">
        <f t="shared" si="73"/>
        <v>2.954555405415225</v>
      </c>
    </row>
    <row r="2348" spans="1:6" x14ac:dyDescent="0.3">
      <c r="A2348" s="30" t="s">
        <v>3989</v>
      </c>
      <c r="B2348" t="s">
        <v>8885</v>
      </c>
      <c r="C2348" t="s">
        <v>6</v>
      </c>
      <c r="D2348">
        <v>1.1103108776290499E-3</v>
      </c>
      <c r="E2348" t="b">
        <f t="shared" si="72"/>
        <v>1</v>
      </c>
      <c r="F2348" s="28">
        <f t="shared" si="73"/>
        <v>2.954555405415225</v>
      </c>
    </row>
    <row r="2349" spans="1:6" x14ac:dyDescent="0.3">
      <c r="A2349" s="30" t="s">
        <v>3989</v>
      </c>
      <c r="B2349" t="s">
        <v>8886</v>
      </c>
      <c r="C2349" t="s">
        <v>6</v>
      </c>
      <c r="D2349">
        <v>1.1103108776290499E-3</v>
      </c>
      <c r="E2349" t="b">
        <f t="shared" si="72"/>
        <v>1</v>
      </c>
      <c r="F2349" s="28">
        <f t="shared" si="73"/>
        <v>2.954555405415225</v>
      </c>
    </row>
    <row r="2350" spans="1:6" x14ac:dyDescent="0.3">
      <c r="A2350" s="30" t="s">
        <v>3989</v>
      </c>
      <c r="B2350" t="s">
        <v>8887</v>
      </c>
      <c r="C2350" t="s">
        <v>6</v>
      </c>
      <c r="D2350">
        <v>1.1103108776290499E-3</v>
      </c>
      <c r="E2350" t="b">
        <f t="shared" si="72"/>
        <v>1</v>
      </c>
      <c r="F2350" s="28">
        <f t="shared" si="73"/>
        <v>2.954555405415225</v>
      </c>
    </row>
    <row r="2351" spans="1:6" x14ac:dyDescent="0.3">
      <c r="A2351" s="30" t="s">
        <v>3989</v>
      </c>
      <c r="B2351" t="s">
        <v>8888</v>
      </c>
      <c r="C2351" t="s">
        <v>6</v>
      </c>
      <c r="D2351">
        <v>1.1103108776290499E-3</v>
      </c>
      <c r="E2351" t="b">
        <f t="shared" si="72"/>
        <v>1</v>
      </c>
      <c r="F2351" s="28">
        <f t="shared" si="73"/>
        <v>2.954555405415225</v>
      </c>
    </row>
    <row r="2352" spans="1:6" x14ac:dyDescent="0.3">
      <c r="A2352" s="30" t="s">
        <v>3989</v>
      </c>
      <c r="B2352" t="s">
        <v>8889</v>
      </c>
      <c r="C2352" t="s">
        <v>6</v>
      </c>
      <c r="D2352">
        <v>1.1103108776290499E-3</v>
      </c>
      <c r="E2352" t="b">
        <f t="shared" si="72"/>
        <v>1</v>
      </c>
      <c r="F2352" s="28">
        <f t="shared" si="73"/>
        <v>2.954555405415225</v>
      </c>
    </row>
    <row r="2353" spans="1:6" x14ac:dyDescent="0.3">
      <c r="A2353" s="30" t="s">
        <v>3989</v>
      </c>
      <c r="B2353" t="s">
        <v>8890</v>
      </c>
      <c r="C2353" t="s">
        <v>6</v>
      </c>
      <c r="D2353">
        <v>1.1103108776290499E-3</v>
      </c>
      <c r="E2353" t="b">
        <f t="shared" si="72"/>
        <v>1</v>
      </c>
      <c r="F2353" s="28">
        <f t="shared" si="73"/>
        <v>2.954555405415225</v>
      </c>
    </row>
    <row r="2354" spans="1:6" x14ac:dyDescent="0.3">
      <c r="A2354" s="30" t="s">
        <v>3989</v>
      </c>
      <c r="B2354" t="s">
        <v>4061</v>
      </c>
      <c r="C2354" t="s">
        <v>6</v>
      </c>
      <c r="D2354">
        <v>1.1103108776290499E-3</v>
      </c>
      <c r="E2354" t="b">
        <f t="shared" si="72"/>
        <v>1</v>
      </c>
      <c r="F2354" s="28">
        <f t="shared" si="73"/>
        <v>2.954555405415225</v>
      </c>
    </row>
    <row r="2355" spans="1:6" x14ac:dyDescent="0.3">
      <c r="A2355" s="30" t="s">
        <v>3989</v>
      </c>
      <c r="B2355" t="s">
        <v>8891</v>
      </c>
      <c r="C2355" t="s">
        <v>6</v>
      </c>
      <c r="D2355">
        <v>1.1103108776290499E-3</v>
      </c>
      <c r="E2355" t="b">
        <f t="shared" si="72"/>
        <v>1</v>
      </c>
      <c r="F2355" s="28">
        <f t="shared" si="73"/>
        <v>2.954555405415225</v>
      </c>
    </row>
    <row r="2356" spans="1:6" x14ac:dyDescent="0.3">
      <c r="A2356" s="30" t="s">
        <v>3989</v>
      </c>
      <c r="B2356" t="s">
        <v>8892</v>
      </c>
      <c r="C2356" t="s">
        <v>6</v>
      </c>
      <c r="D2356">
        <v>1.1103108776290499E-3</v>
      </c>
      <c r="E2356" t="b">
        <f t="shared" si="72"/>
        <v>1</v>
      </c>
      <c r="F2356" s="28">
        <f t="shared" si="73"/>
        <v>2.954555405415225</v>
      </c>
    </row>
    <row r="2357" spans="1:6" x14ac:dyDescent="0.3">
      <c r="A2357" s="30" t="s">
        <v>3989</v>
      </c>
      <c r="B2357" t="s">
        <v>8893</v>
      </c>
      <c r="C2357" t="s">
        <v>6</v>
      </c>
      <c r="D2357">
        <v>1.1103108776290499E-3</v>
      </c>
      <c r="E2357" t="b">
        <f t="shared" si="72"/>
        <v>1</v>
      </c>
      <c r="F2357" s="28">
        <f t="shared" si="73"/>
        <v>2.954555405415225</v>
      </c>
    </row>
    <row r="2358" spans="1:6" x14ac:dyDescent="0.3">
      <c r="A2358" s="30" t="s">
        <v>3989</v>
      </c>
      <c r="B2358" t="s">
        <v>4065</v>
      </c>
      <c r="C2358" t="s">
        <v>6</v>
      </c>
      <c r="D2358">
        <v>1.12009879267225E-3</v>
      </c>
      <c r="E2358" t="b">
        <f t="shared" si="72"/>
        <v>1</v>
      </c>
      <c r="F2358" s="28">
        <f t="shared" si="73"/>
        <v>2.9507436708831754</v>
      </c>
    </row>
    <row r="2359" spans="1:6" x14ac:dyDescent="0.3">
      <c r="A2359" s="30" t="s">
        <v>3989</v>
      </c>
      <c r="B2359" t="s">
        <v>8894</v>
      </c>
      <c r="C2359" t="s">
        <v>6</v>
      </c>
      <c r="D2359">
        <v>1.12324496688654E-3</v>
      </c>
      <c r="E2359" t="b">
        <f t="shared" si="72"/>
        <v>1</v>
      </c>
      <c r="F2359" s="28">
        <f t="shared" si="73"/>
        <v>2.9495255187472225</v>
      </c>
    </row>
    <row r="2360" spans="1:6" x14ac:dyDescent="0.3">
      <c r="A2360" s="30" t="s">
        <v>3989</v>
      </c>
      <c r="B2360" t="s">
        <v>7786</v>
      </c>
      <c r="C2360" t="s">
        <v>6</v>
      </c>
      <c r="D2360">
        <v>1.1323102616500301E-3</v>
      </c>
      <c r="E2360" t="b">
        <f t="shared" si="72"/>
        <v>1</v>
      </c>
      <c r="F2360" s="28">
        <f t="shared" si="73"/>
        <v>2.9460345568400621</v>
      </c>
    </row>
    <row r="2361" spans="1:6" x14ac:dyDescent="0.3">
      <c r="A2361" s="30" t="s">
        <v>3989</v>
      </c>
      <c r="B2361" t="s">
        <v>8895</v>
      </c>
      <c r="C2361" t="s">
        <v>6</v>
      </c>
      <c r="D2361">
        <v>1.15184346903906E-3</v>
      </c>
      <c r="E2361" t="b">
        <f t="shared" si="72"/>
        <v>1</v>
      </c>
      <c r="F2361" s="28">
        <f t="shared" si="73"/>
        <v>2.9386065358012758</v>
      </c>
    </row>
    <row r="2362" spans="1:6" x14ac:dyDescent="0.3">
      <c r="A2362" s="30" t="s">
        <v>3989</v>
      </c>
      <c r="B2362" t="s">
        <v>642</v>
      </c>
      <c r="C2362" t="s">
        <v>6</v>
      </c>
      <c r="D2362">
        <v>1.1651017599277099E-3</v>
      </c>
      <c r="E2362" t="b">
        <f t="shared" si="72"/>
        <v>1</v>
      </c>
      <c r="F2362" s="28">
        <f t="shared" si="73"/>
        <v>2.9336361417237251</v>
      </c>
    </row>
    <row r="2363" spans="1:6" x14ac:dyDescent="0.3">
      <c r="A2363" s="30" t="s">
        <v>3989</v>
      </c>
      <c r="B2363" t="s">
        <v>8896</v>
      </c>
      <c r="C2363" t="s">
        <v>6</v>
      </c>
      <c r="D2363">
        <v>1.1693468306945901E-3</v>
      </c>
      <c r="E2363" t="b">
        <f t="shared" si="72"/>
        <v>1</v>
      </c>
      <c r="F2363" s="28">
        <f t="shared" si="73"/>
        <v>2.9320566570875037</v>
      </c>
    </row>
    <row r="2364" spans="1:6" x14ac:dyDescent="0.3">
      <c r="A2364" s="30" t="s">
        <v>3989</v>
      </c>
      <c r="B2364" t="s">
        <v>986</v>
      </c>
      <c r="C2364" t="s">
        <v>6</v>
      </c>
      <c r="D2364">
        <v>1.1720462646281501E-3</v>
      </c>
      <c r="E2364" t="b">
        <f t="shared" si="72"/>
        <v>1</v>
      </c>
      <c r="F2364" s="28">
        <f t="shared" si="73"/>
        <v>2.931055244908245</v>
      </c>
    </row>
    <row r="2365" spans="1:6" x14ac:dyDescent="0.3">
      <c r="A2365" s="30" t="s">
        <v>3989</v>
      </c>
      <c r="B2365" t="s">
        <v>1977</v>
      </c>
      <c r="C2365" t="s">
        <v>6</v>
      </c>
      <c r="D2365">
        <v>1.2199997083598901E-3</v>
      </c>
      <c r="E2365" t="b">
        <f t="shared" si="72"/>
        <v>1</v>
      </c>
      <c r="F2365" s="28">
        <f t="shared" si="73"/>
        <v>2.9136402731430433</v>
      </c>
    </row>
    <row r="2366" spans="1:6" x14ac:dyDescent="0.3">
      <c r="A2366" s="30" t="s">
        <v>3989</v>
      </c>
      <c r="B2366" t="s">
        <v>571</v>
      </c>
      <c r="C2366" t="s">
        <v>6</v>
      </c>
      <c r="D2366">
        <v>1.22008784560483E-3</v>
      </c>
      <c r="E2366" t="b">
        <f t="shared" si="72"/>
        <v>1</v>
      </c>
      <c r="F2366" s="28">
        <f t="shared" si="73"/>
        <v>2.9136088992531333</v>
      </c>
    </row>
    <row r="2367" spans="1:6" x14ac:dyDescent="0.3">
      <c r="A2367" s="30" t="s">
        <v>3989</v>
      </c>
      <c r="B2367" t="s">
        <v>8897</v>
      </c>
      <c r="C2367" t="s">
        <v>6</v>
      </c>
      <c r="D2367">
        <v>1.2312829885819301E-3</v>
      </c>
      <c r="E2367" t="b">
        <f t="shared" si="72"/>
        <v>1</v>
      </c>
      <c r="F2367" s="28">
        <f t="shared" si="73"/>
        <v>2.9096421207037331</v>
      </c>
    </row>
    <row r="2368" spans="1:6" x14ac:dyDescent="0.3">
      <c r="A2368" s="30" t="s">
        <v>3989</v>
      </c>
      <c r="B2368" t="s">
        <v>8133</v>
      </c>
      <c r="C2368" t="s">
        <v>6</v>
      </c>
      <c r="D2368">
        <v>1.26002392767125E-3</v>
      </c>
      <c r="E2368" t="b">
        <f t="shared" si="72"/>
        <v>1</v>
      </c>
      <c r="F2368" s="28">
        <f t="shared" si="73"/>
        <v>2.8996212076150401</v>
      </c>
    </row>
    <row r="2369" spans="1:6" x14ac:dyDescent="0.3">
      <c r="A2369" s="30" t="s">
        <v>3989</v>
      </c>
      <c r="B2369" t="s">
        <v>2012</v>
      </c>
      <c r="C2369" t="s">
        <v>6</v>
      </c>
      <c r="D2369">
        <v>1.2739892390122799E-3</v>
      </c>
      <c r="E2369" t="b">
        <f t="shared" si="72"/>
        <v>1</v>
      </c>
      <c r="F2369" s="28">
        <f t="shared" si="73"/>
        <v>2.894834240334518</v>
      </c>
    </row>
    <row r="2370" spans="1:6" x14ac:dyDescent="0.3">
      <c r="A2370" s="30" t="s">
        <v>3989</v>
      </c>
      <c r="B2370" t="s">
        <v>901</v>
      </c>
      <c r="C2370" t="s">
        <v>6</v>
      </c>
      <c r="D2370">
        <v>1.3020632547151099E-3</v>
      </c>
      <c r="E2370" t="b">
        <f t="shared" ref="E2370:E2433" si="74">D2370&lt;0.05</f>
        <v>1</v>
      </c>
      <c r="F2370" s="28">
        <f t="shared" si="73"/>
        <v>2.8853679170685673</v>
      </c>
    </row>
    <row r="2371" spans="1:6" x14ac:dyDescent="0.3">
      <c r="A2371" s="30" t="s">
        <v>3989</v>
      </c>
      <c r="B2371" t="s">
        <v>8898</v>
      </c>
      <c r="C2371" t="s">
        <v>6</v>
      </c>
      <c r="D2371">
        <v>1.30755348396919E-3</v>
      </c>
      <c r="E2371" t="b">
        <f t="shared" si="74"/>
        <v>1</v>
      </c>
      <c r="F2371" s="28">
        <f t="shared" ref="F2371:F2434" si="75">-LOG10(D2371)</f>
        <v>2.8835405377818124</v>
      </c>
    </row>
    <row r="2372" spans="1:6" x14ac:dyDescent="0.3">
      <c r="A2372" s="30" t="s">
        <v>3989</v>
      </c>
      <c r="B2372" t="s">
        <v>4070</v>
      </c>
      <c r="C2372" t="s">
        <v>6</v>
      </c>
      <c r="D2372">
        <v>1.3098651859629201E-3</v>
      </c>
      <c r="E2372" t="b">
        <f t="shared" si="74"/>
        <v>1</v>
      </c>
      <c r="F2372" s="28">
        <f t="shared" si="75"/>
        <v>2.8827734005314687</v>
      </c>
    </row>
    <row r="2373" spans="1:6" x14ac:dyDescent="0.3">
      <c r="A2373" s="30" t="s">
        <v>3989</v>
      </c>
      <c r="B2373" t="s">
        <v>2070</v>
      </c>
      <c r="C2373" t="s">
        <v>6</v>
      </c>
      <c r="D2373">
        <v>1.31740459210161E-3</v>
      </c>
      <c r="E2373" t="b">
        <f t="shared" si="74"/>
        <v>1</v>
      </c>
      <c r="F2373" s="28">
        <f t="shared" si="75"/>
        <v>2.8802808270635398</v>
      </c>
    </row>
    <row r="2374" spans="1:6" x14ac:dyDescent="0.3">
      <c r="A2374" s="30" t="s">
        <v>3989</v>
      </c>
      <c r="B2374" t="s">
        <v>8899</v>
      </c>
      <c r="C2374" t="s">
        <v>6</v>
      </c>
      <c r="D2374">
        <v>1.3442866463311801E-3</v>
      </c>
      <c r="E2374" t="b">
        <f t="shared" si="74"/>
        <v>1</v>
      </c>
      <c r="F2374" s="28">
        <f t="shared" si="75"/>
        <v>2.8715081154738824</v>
      </c>
    </row>
    <row r="2375" spans="1:6" x14ac:dyDescent="0.3">
      <c r="A2375" s="30" t="s">
        <v>3989</v>
      </c>
      <c r="B2375" t="s">
        <v>8900</v>
      </c>
      <c r="C2375" t="s">
        <v>6</v>
      </c>
      <c r="D2375">
        <v>1.3796221478407601E-3</v>
      </c>
      <c r="E2375" t="b">
        <f t="shared" si="74"/>
        <v>1</v>
      </c>
      <c r="F2375" s="28">
        <f t="shared" si="75"/>
        <v>2.8602398422781024</v>
      </c>
    </row>
    <row r="2376" spans="1:6" x14ac:dyDescent="0.3">
      <c r="A2376" s="30" t="s">
        <v>3989</v>
      </c>
      <c r="B2376" t="s">
        <v>8011</v>
      </c>
      <c r="C2376" t="s">
        <v>6</v>
      </c>
      <c r="D2376">
        <v>1.390997248015E-3</v>
      </c>
      <c r="E2376" t="b">
        <f t="shared" si="74"/>
        <v>1</v>
      </c>
      <c r="F2376" s="28">
        <f t="shared" si="75"/>
        <v>2.8566737292265603</v>
      </c>
    </row>
    <row r="2377" spans="1:6" x14ac:dyDescent="0.3">
      <c r="A2377" s="30" t="s">
        <v>3989</v>
      </c>
      <c r="B2377" t="s">
        <v>8901</v>
      </c>
      <c r="C2377" t="s">
        <v>6</v>
      </c>
      <c r="D2377">
        <v>1.3971806037180901E-3</v>
      </c>
      <c r="E2377" t="b">
        <f t="shared" si="74"/>
        <v>1</v>
      </c>
      <c r="F2377" s="28">
        <f t="shared" si="75"/>
        <v>2.8547474520614977</v>
      </c>
    </row>
    <row r="2378" spans="1:6" x14ac:dyDescent="0.3">
      <c r="A2378" s="30" t="s">
        <v>3989</v>
      </c>
      <c r="B2378" t="s">
        <v>1598</v>
      </c>
      <c r="C2378" t="s">
        <v>6</v>
      </c>
      <c r="D2378">
        <v>1.4161261363403301E-3</v>
      </c>
      <c r="E2378" t="b">
        <f t="shared" si="74"/>
        <v>1</v>
      </c>
      <c r="F2378" s="28">
        <f t="shared" si="75"/>
        <v>2.8488980617049924</v>
      </c>
    </row>
    <row r="2379" spans="1:6" x14ac:dyDescent="0.3">
      <c r="A2379" s="30" t="s">
        <v>3989</v>
      </c>
      <c r="B2379" t="s">
        <v>4074</v>
      </c>
      <c r="C2379" t="s">
        <v>6</v>
      </c>
      <c r="D2379">
        <v>1.4240797422799499E-3</v>
      </c>
      <c r="E2379" t="b">
        <f t="shared" si="74"/>
        <v>1</v>
      </c>
      <c r="F2379" s="28">
        <f t="shared" si="75"/>
        <v>2.8464656914136794</v>
      </c>
    </row>
    <row r="2380" spans="1:6" x14ac:dyDescent="0.3">
      <c r="A2380" s="30" t="s">
        <v>3989</v>
      </c>
      <c r="B2380" t="s">
        <v>4075</v>
      </c>
      <c r="C2380" t="s">
        <v>6</v>
      </c>
      <c r="D2380">
        <v>1.4419739969081899E-3</v>
      </c>
      <c r="E2380" t="b">
        <f t="shared" si="74"/>
        <v>1</v>
      </c>
      <c r="F2380" s="28">
        <f t="shared" si="75"/>
        <v>2.8410425711707563</v>
      </c>
    </row>
    <row r="2381" spans="1:6" x14ac:dyDescent="0.3">
      <c r="A2381" s="30" t="s">
        <v>3989</v>
      </c>
      <c r="B2381" t="s">
        <v>7989</v>
      </c>
      <c r="C2381" t="s">
        <v>6</v>
      </c>
      <c r="D2381">
        <v>1.46373966810364E-3</v>
      </c>
      <c r="E2381" t="b">
        <f t="shared" si="74"/>
        <v>1</v>
      </c>
      <c r="F2381" s="28">
        <f t="shared" si="75"/>
        <v>2.8345361574030394</v>
      </c>
    </row>
    <row r="2382" spans="1:6" x14ac:dyDescent="0.3">
      <c r="A2382" s="30" t="s">
        <v>3989</v>
      </c>
      <c r="B2382" t="s">
        <v>8902</v>
      </c>
      <c r="C2382" t="s">
        <v>6</v>
      </c>
      <c r="D2382">
        <v>1.4734797511630599E-3</v>
      </c>
      <c r="E2382" t="b">
        <f t="shared" si="74"/>
        <v>1</v>
      </c>
      <c r="F2382" s="28">
        <f t="shared" si="75"/>
        <v>2.8316558279298158</v>
      </c>
    </row>
    <row r="2383" spans="1:6" x14ac:dyDescent="0.3">
      <c r="A2383" s="30" t="s">
        <v>3989</v>
      </c>
      <c r="B2383" t="s">
        <v>1593</v>
      </c>
      <c r="C2383" t="s">
        <v>6</v>
      </c>
      <c r="D2383">
        <v>1.4762516529072101E-3</v>
      </c>
      <c r="E2383" t="b">
        <f t="shared" si="74"/>
        <v>1</v>
      </c>
      <c r="F2383" s="28">
        <f t="shared" si="75"/>
        <v>2.8308396031138541</v>
      </c>
    </row>
    <row r="2384" spans="1:6" x14ac:dyDescent="0.3">
      <c r="A2384" s="30" t="s">
        <v>3989</v>
      </c>
      <c r="B2384" t="s">
        <v>8903</v>
      </c>
      <c r="C2384" t="s">
        <v>6</v>
      </c>
      <c r="D2384">
        <v>1.48701117878917E-3</v>
      </c>
      <c r="E2384" t="b">
        <f t="shared" si="74"/>
        <v>1</v>
      </c>
      <c r="F2384" s="28">
        <f t="shared" si="75"/>
        <v>2.8276857666036666</v>
      </c>
    </row>
    <row r="2385" spans="1:6" x14ac:dyDescent="0.3">
      <c r="A2385" s="30" t="s">
        <v>3989</v>
      </c>
      <c r="B2385" t="s">
        <v>4078</v>
      </c>
      <c r="C2385" t="s">
        <v>6</v>
      </c>
      <c r="D2385">
        <v>1.52620528563558E-3</v>
      </c>
      <c r="E2385" t="b">
        <f t="shared" si="74"/>
        <v>1</v>
      </c>
      <c r="F2385" s="28">
        <f t="shared" si="75"/>
        <v>2.8163870467071406</v>
      </c>
    </row>
    <row r="2386" spans="1:6" x14ac:dyDescent="0.3">
      <c r="A2386" s="30" t="s">
        <v>3989</v>
      </c>
      <c r="B2386" t="s">
        <v>934</v>
      </c>
      <c r="C2386" t="s">
        <v>6</v>
      </c>
      <c r="D2386">
        <v>1.5294369723691499E-3</v>
      </c>
      <c r="E2386" t="b">
        <f t="shared" si="74"/>
        <v>1</v>
      </c>
      <c r="F2386" s="28">
        <f t="shared" si="75"/>
        <v>2.8154684154535983</v>
      </c>
    </row>
    <row r="2387" spans="1:6" x14ac:dyDescent="0.3">
      <c r="A2387" s="30" t="s">
        <v>3989</v>
      </c>
      <c r="B2387" t="s">
        <v>8904</v>
      </c>
      <c r="C2387" t="s">
        <v>6</v>
      </c>
      <c r="D2387">
        <v>1.53861218962333E-3</v>
      </c>
      <c r="E2387" t="b">
        <f t="shared" si="74"/>
        <v>1</v>
      </c>
      <c r="F2387" s="28">
        <f t="shared" si="75"/>
        <v>2.8128708311955686</v>
      </c>
    </row>
    <row r="2388" spans="1:6" x14ac:dyDescent="0.3">
      <c r="A2388" s="30" t="s">
        <v>3989</v>
      </c>
      <c r="B2388" t="s">
        <v>8905</v>
      </c>
      <c r="C2388" t="s">
        <v>6</v>
      </c>
      <c r="D2388">
        <v>1.53861218962333E-3</v>
      </c>
      <c r="E2388" t="b">
        <f t="shared" si="74"/>
        <v>1</v>
      </c>
      <c r="F2388" s="28">
        <f t="shared" si="75"/>
        <v>2.8128708311955686</v>
      </c>
    </row>
    <row r="2389" spans="1:6" x14ac:dyDescent="0.3">
      <c r="A2389" s="30" t="s">
        <v>3989</v>
      </c>
      <c r="B2389" t="s">
        <v>524</v>
      </c>
      <c r="C2389" t="s">
        <v>6</v>
      </c>
      <c r="D2389">
        <v>1.6108610333924499E-3</v>
      </c>
      <c r="E2389" t="b">
        <f t="shared" si="74"/>
        <v>1</v>
      </c>
      <c r="F2389" s="28">
        <f t="shared" si="75"/>
        <v>2.7929419239097766</v>
      </c>
    </row>
    <row r="2390" spans="1:6" x14ac:dyDescent="0.3">
      <c r="A2390" s="30" t="s">
        <v>3989</v>
      </c>
      <c r="B2390" t="s">
        <v>2221</v>
      </c>
      <c r="C2390" t="s">
        <v>6</v>
      </c>
      <c r="D2390">
        <v>1.6663971099125799E-3</v>
      </c>
      <c r="E2390" t="b">
        <f t="shared" si="74"/>
        <v>1</v>
      </c>
      <c r="F2390" s="28">
        <f t="shared" si="75"/>
        <v>2.7782214962708887</v>
      </c>
    </row>
    <row r="2391" spans="1:6" x14ac:dyDescent="0.3">
      <c r="A2391" s="30" t="s">
        <v>3989</v>
      </c>
      <c r="B2391" t="s">
        <v>8906</v>
      </c>
      <c r="C2391" t="s">
        <v>6</v>
      </c>
      <c r="D2391">
        <v>1.66917080779222E-3</v>
      </c>
      <c r="E2391" t="b">
        <f t="shared" si="74"/>
        <v>1</v>
      </c>
      <c r="F2391" s="28">
        <f t="shared" si="75"/>
        <v>2.7774992192907959</v>
      </c>
    </row>
    <row r="2392" spans="1:6" x14ac:dyDescent="0.3">
      <c r="A2392" s="30" t="s">
        <v>3989</v>
      </c>
      <c r="B2392" t="s">
        <v>8907</v>
      </c>
      <c r="C2392" t="s">
        <v>6</v>
      </c>
      <c r="D2392">
        <v>1.66917080779222E-3</v>
      </c>
      <c r="E2392" t="b">
        <f t="shared" si="74"/>
        <v>1</v>
      </c>
      <c r="F2392" s="28">
        <f t="shared" si="75"/>
        <v>2.7774992192907959</v>
      </c>
    </row>
    <row r="2393" spans="1:6" x14ac:dyDescent="0.3">
      <c r="A2393" s="30" t="s">
        <v>3989</v>
      </c>
      <c r="B2393" t="s">
        <v>8816</v>
      </c>
      <c r="C2393" t="s">
        <v>6</v>
      </c>
      <c r="D2393">
        <v>1.6755968839079699E-3</v>
      </c>
      <c r="E2393" t="b">
        <f t="shared" si="74"/>
        <v>1</v>
      </c>
      <c r="F2393" s="28">
        <f t="shared" si="75"/>
        <v>2.775830455963499</v>
      </c>
    </row>
    <row r="2394" spans="1:6" x14ac:dyDescent="0.3">
      <c r="A2394" s="30" t="s">
        <v>3989</v>
      </c>
      <c r="B2394" t="s">
        <v>4083</v>
      </c>
      <c r="C2394" t="s">
        <v>6</v>
      </c>
      <c r="D2394">
        <v>1.6803584536160699E-3</v>
      </c>
      <c r="E2394" t="b">
        <f t="shared" si="74"/>
        <v>1</v>
      </c>
      <c r="F2394" s="28">
        <f t="shared" si="75"/>
        <v>2.7745980648086115</v>
      </c>
    </row>
    <row r="2395" spans="1:6" x14ac:dyDescent="0.3">
      <c r="A2395" s="30" t="s">
        <v>3989</v>
      </c>
      <c r="B2395" t="s">
        <v>4084</v>
      </c>
      <c r="C2395" t="s">
        <v>6</v>
      </c>
      <c r="D2395">
        <v>1.70186836429083E-3</v>
      </c>
      <c r="E2395" t="b">
        <f t="shared" si="74"/>
        <v>1</v>
      </c>
      <c r="F2395" s="28">
        <f t="shared" si="75"/>
        <v>2.7690740346585936</v>
      </c>
    </row>
    <row r="2396" spans="1:6" x14ac:dyDescent="0.3">
      <c r="A2396" s="30" t="s">
        <v>3989</v>
      </c>
      <c r="B2396" t="s">
        <v>8094</v>
      </c>
      <c r="C2396" t="s">
        <v>6</v>
      </c>
      <c r="D2396">
        <v>1.7182567388078101E-3</v>
      </c>
      <c r="E2396" t="b">
        <f t="shared" si="74"/>
        <v>1</v>
      </c>
      <c r="F2396" s="28">
        <f t="shared" si="75"/>
        <v>2.7649119441619217</v>
      </c>
    </row>
    <row r="2397" spans="1:6" x14ac:dyDescent="0.3">
      <c r="A2397" s="30" t="s">
        <v>3989</v>
      </c>
      <c r="B2397" t="s">
        <v>8819</v>
      </c>
      <c r="C2397" t="s">
        <v>6</v>
      </c>
      <c r="D2397">
        <v>1.7236099257429301E-3</v>
      </c>
      <c r="E2397" t="b">
        <f t="shared" si="74"/>
        <v>1</v>
      </c>
      <c r="F2397" s="28">
        <f t="shared" si="75"/>
        <v>2.7635610136072417</v>
      </c>
    </row>
    <row r="2398" spans="1:6" x14ac:dyDescent="0.3">
      <c r="A2398" s="30" t="s">
        <v>3989</v>
      </c>
      <c r="B2398" t="s">
        <v>8246</v>
      </c>
      <c r="C2398" t="s">
        <v>6</v>
      </c>
      <c r="D2398">
        <v>1.75426728194065E-3</v>
      </c>
      <c r="E2398" t="b">
        <f t="shared" si="74"/>
        <v>1</v>
      </c>
      <c r="F2398" s="28">
        <f t="shared" si="75"/>
        <v>2.7559042363813093</v>
      </c>
    </row>
    <row r="2399" spans="1:6" x14ac:dyDescent="0.3">
      <c r="A2399" s="30" t="s">
        <v>3989</v>
      </c>
      <c r="B2399" t="s">
        <v>8908</v>
      </c>
      <c r="C2399" t="s">
        <v>6</v>
      </c>
      <c r="D2399">
        <v>1.7703370813100599E-3</v>
      </c>
      <c r="E2399" t="b">
        <f t="shared" si="74"/>
        <v>1</v>
      </c>
      <c r="F2399" s="28">
        <f t="shared" si="75"/>
        <v>2.7519440338556631</v>
      </c>
    </row>
    <row r="2400" spans="1:6" x14ac:dyDescent="0.3">
      <c r="A2400" s="30" t="s">
        <v>3989</v>
      </c>
      <c r="B2400" t="s">
        <v>255</v>
      </c>
      <c r="C2400" t="s">
        <v>6</v>
      </c>
      <c r="D2400">
        <v>1.7891900240531999E-3</v>
      </c>
      <c r="E2400" t="b">
        <f t="shared" si="74"/>
        <v>1</v>
      </c>
      <c r="F2400" s="28">
        <f t="shared" si="75"/>
        <v>2.7473435319786592</v>
      </c>
    </row>
    <row r="2401" spans="1:6" x14ac:dyDescent="0.3">
      <c r="A2401" s="30" t="s">
        <v>3989</v>
      </c>
      <c r="B2401" t="s">
        <v>4086</v>
      </c>
      <c r="C2401" t="s">
        <v>6</v>
      </c>
      <c r="D2401">
        <v>1.8122808084256299E-3</v>
      </c>
      <c r="E2401" t="b">
        <f t="shared" si="74"/>
        <v>1</v>
      </c>
      <c r="F2401" s="28">
        <f t="shared" si="75"/>
        <v>2.7417745085902019</v>
      </c>
    </row>
    <row r="2402" spans="1:6" x14ac:dyDescent="0.3">
      <c r="A2402" s="30" t="s">
        <v>3989</v>
      </c>
      <c r="B2402" t="s">
        <v>8909</v>
      </c>
      <c r="C2402" t="s">
        <v>6</v>
      </c>
      <c r="D2402">
        <v>1.8156271338424499E-3</v>
      </c>
      <c r="E2402" t="b">
        <f t="shared" si="74"/>
        <v>1</v>
      </c>
      <c r="F2402" s="28">
        <f t="shared" si="75"/>
        <v>2.7409733355183081</v>
      </c>
    </row>
    <row r="2403" spans="1:6" x14ac:dyDescent="0.3">
      <c r="A2403" s="30" t="s">
        <v>3989</v>
      </c>
      <c r="B2403" t="s">
        <v>470</v>
      </c>
      <c r="C2403" t="s">
        <v>6</v>
      </c>
      <c r="D2403">
        <v>1.8233594412995001E-3</v>
      </c>
      <c r="E2403" t="b">
        <f t="shared" si="74"/>
        <v>1</v>
      </c>
      <c r="F2403" s="28">
        <f t="shared" si="75"/>
        <v>2.7391277098499627</v>
      </c>
    </row>
    <row r="2404" spans="1:6" x14ac:dyDescent="0.3">
      <c r="A2404" s="30" t="s">
        <v>3989</v>
      </c>
      <c r="B2404" t="s">
        <v>647</v>
      </c>
      <c r="C2404" t="s">
        <v>6</v>
      </c>
      <c r="D2404">
        <v>1.8513995118394E-3</v>
      </c>
      <c r="E2404" t="b">
        <f t="shared" si="74"/>
        <v>1</v>
      </c>
      <c r="F2404" s="28">
        <f t="shared" si="75"/>
        <v>2.7324998551176356</v>
      </c>
    </row>
    <row r="2405" spans="1:6" x14ac:dyDescent="0.3">
      <c r="A2405" s="30" t="s">
        <v>3989</v>
      </c>
      <c r="B2405" t="s">
        <v>8910</v>
      </c>
      <c r="C2405" t="s">
        <v>6</v>
      </c>
      <c r="D2405">
        <v>1.85660633635921E-3</v>
      </c>
      <c r="E2405" t="b">
        <f t="shared" si="74"/>
        <v>1</v>
      </c>
      <c r="F2405" s="28">
        <f t="shared" si="75"/>
        <v>2.7312801716888333</v>
      </c>
    </row>
    <row r="2406" spans="1:6" x14ac:dyDescent="0.3">
      <c r="A2406" s="30" t="s">
        <v>3989</v>
      </c>
      <c r="B2406" t="s">
        <v>4088</v>
      </c>
      <c r="C2406" t="s">
        <v>6</v>
      </c>
      <c r="D2406">
        <v>1.89578617157776E-3</v>
      </c>
      <c r="E2406" t="b">
        <f t="shared" si="74"/>
        <v>1</v>
      </c>
      <c r="F2406" s="28">
        <f t="shared" si="75"/>
        <v>2.7222106489287627</v>
      </c>
    </row>
    <row r="2407" spans="1:6" x14ac:dyDescent="0.3">
      <c r="A2407" s="30" t="s">
        <v>3989</v>
      </c>
      <c r="B2407" t="s">
        <v>7998</v>
      </c>
      <c r="C2407" t="s">
        <v>6</v>
      </c>
      <c r="D2407">
        <v>1.9206130027615701E-3</v>
      </c>
      <c r="E2407" t="b">
        <f t="shared" si="74"/>
        <v>1</v>
      </c>
      <c r="F2407" s="28">
        <f t="shared" si="75"/>
        <v>2.7165601352407944</v>
      </c>
    </row>
    <row r="2408" spans="1:6" x14ac:dyDescent="0.3">
      <c r="A2408" s="30" t="s">
        <v>3989</v>
      </c>
      <c r="B2408" t="s">
        <v>4089</v>
      </c>
      <c r="C2408" t="s">
        <v>6</v>
      </c>
      <c r="D2408">
        <v>1.93907357478178E-3</v>
      </c>
      <c r="E2408" t="b">
        <f t="shared" si="74"/>
        <v>1</v>
      </c>
      <c r="F2408" s="28">
        <f t="shared" si="75"/>
        <v>2.7124057120582088</v>
      </c>
    </row>
    <row r="2409" spans="1:6" x14ac:dyDescent="0.3">
      <c r="A2409" s="30" t="s">
        <v>3989</v>
      </c>
      <c r="B2409" t="s">
        <v>8911</v>
      </c>
      <c r="C2409" t="s">
        <v>6</v>
      </c>
      <c r="D2409">
        <v>1.9647981764640602E-3</v>
      </c>
      <c r="E2409" t="b">
        <f t="shared" si="74"/>
        <v>1</v>
      </c>
      <c r="F2409" s="28">
        <f t="shared" si="75"/>
        <v>2.7066820536089407</v>
      </c>
    </row>
    <row r="2410" spans="1:6" x14ac:dyDescent="0.3">
      <c r="A2410" s="30" t="s">
        <v>3989</v>
      </c>
      <c r="B2410" t="s">
        <v>8778</v>
      </c>
      <c r="C2410" t="s">
        <v>6</v>
      </c>
      <c r="D2410">
        <v>2.0156136188580298E-3</v>
      </c>
      <c r="E2410" t="b">
        <f t="shared" si="74"/>
        <v>1</v>
      </c>
      <c r="F2410" s="28">
        <f t="shared" si="75"/>
        <v>2.6955927159171269</v>
      </c>
    </row>
    <row r="2411" spans="1:6" x14ac:dyDescent="0.3">
      <c r="A2411" s="30" t="s">
        <v>3989</v>
      </c>
      <c r="B2411" t="s">
        <v>503</v>
      </c>
      <c r="C2411" t="s">
        <v>6</v>
      </c>
      <c r="D2411">
        <v>2.0388984849689499E-3</v>
      </c>
      <c r="E2411" t="b">
        <f t="shared" si="74"/>
        <v>1</v>
      </c>
      <c r="F2411" s="28">
        <f t="shared" si="75"/>
        <v>2.6906043968385029</v>
      </c>
    </row>
    <row r="2412" spans="1:6" x14ac:dyDescent="0.3">
      <c r="A2412" s="30" t="s">
        <v>3989</v>
      </c>
      <c r="B2412" t="s">
        <v>2849</v>
      </c>
      <c r="C2412" t="s">
        <v>6</v>
      </c>
      <c r="D2412">
        <v>2.04102870632828E-3</v>
      </c>
      <c r="E2412" t="b">
        <f t="shared" si="74"/>
        <v>1</v>
      </c>
      <c r="F2412" s="28">
        <f t="shared" si="75"/>
        <v>2.690150887046646</v>
      </c>
    </row>
    <row r="2413" spans="1:6" x14ac:dyDescent="0.3">
      <c r="A2413" s="30" t="s">
        <v>3989</v>
      </c>
      <c r="B2413" t="s">
        <v>7806</v>
      </c>
      <c r="C2413" t="s">
        <v>6</v>
      </c>
      <c r="D2413">
        <v>2.05521950762135E-3</v>
      </c>
      <c r="E2413" t="b">
        <f t="shared" si="74"/>
        <v>1</v>
      </c>
      <c r="F2413" s="28">
        <f t="shared" si="75"/>
        <v>2.6871417865092755</v>
      </c>
    </row>
    <row r="2414" spans="1:6" x14ac:dyDescent="0.3">
      <c r="A2414" s="30" t="s">
        <v>3989</v>
      </c>
      <c r="B2414" t="s">
        <v>1731</v>
      </c>
      <c r="C2414" t="s">
        <v>6</v>
      </c>
      <c r="D2414">
        <v>2.06780249062838E-3</v>
      </c>
      <c r="E2414" t="b">
        <f t="shared" si="74"/>
        <v>1</v>
      </c>
      <c r="F2414" s="28">
        <f t="shared" si="75"/>
        <v>2.6844909459101363</v>
      </c>
    </row>
    <row r="2415" spans="1:6" x14ac:dyDescent="0.3">
      <c r="A2415" s="30" t="s">
        <v>3989</v>
      </c>
      <c r="B2415" t="s">
        <v>703</v>
      </c>
      <c r="C2415" t="s">
        <v>6</v>
      </c>
      <c r="D2415">
        <v>2.0856296362668498E-3</v>
      </c>
      <c r="E2415" t="b">
        <f t="shared" si="74"/>
        <v>1</v>
      </c>
      <c r="F2415" s="28">
        <f t="shared" si="75"/>
        <v>2.6807628105817152</v>
      </c>
    </row>
    <row r="2416" spans="1:6" x14ac:dyDescent="0.3">
      <c r="A2416" s="30" t="s">
        <v>3989</v>
      </c>
      <c r="B2416" t="s">
        <v>4091</v>
      </c>
      <c r="C2416" t="s">
        <v>6</v>
      </c>
      <c r="D2416">
        <v>2.1063470387211801E-3</v>
      </c>
      <c r="E2416" t="b">
        <f t="shared" si="74"/>
        <v>1</v>
      </c>
      <c r="F2416" s="28">
        <f t="shared" si="75"/>
        <v>2.6764700735185407</v>
      </c>
    </row>
    <row r="2417" spans="1:6" x14ac:dyDescent="0.3">
      <c r="A2417" s="30" t="s">
        <v>3989</v>
      </c>
      <c r="B2417" t="s">
        <v>4092</v>
      </c>
      <c r="C2417" t="s">
        <v>6</v>
      </c>
      <c r="D2417">
        <v>2.1074932215034699E-3</v>
      </c>
      <c r="E2417" t="b">
        <f t="shared" si="74"/>
        <v>1</v>
      </c>
      <c r="F2417" s="28">
        <f t="shared" si="75"/>
        <v>2.6762338135565407</v>
      </c>
    </row>
    <row r="2418" spans="1:6" x14ac:dyDescent="0.3">
      <c r="A2418" s="30" t="s">
        <v>3989</v>
      </c>
      <c r="B2418" t="s">
        <v>8912</v>
      </c>
      <c r="C2418" t="s">
        <v>6</v>
      </c>
      <c r="D2418">
        <v>2.1074932215034699E-3</v>
      </c>
      <c r="E2418" t="b">
        <f t="shared" si="74"/>
        <v>1</v>
      </c>
      <c r="F2418" s="28">
        <f t="shared" si="75"/>
        <v>2.6762338135565407</v>
      </c>
    </row>
    <row r="2419" spans="1:6" x14ac:dyDescent="0.3">
      <c r="A2419" s="30" t="s">
        <v>3989</v>
      </c>
      <c r="B2419" t="s">
        <v>8913</v>
      </c>
      <c r="C2419" t="s">
        <v>6</v>
      </c>
      <c r="D2419">
        <v>2.1682338272028799E-3</v>
      </c>
      <c r="E2419" t="b">
        <f t="shared" si="74"/>
        <v>1</v>
      </c>
      <c r="F2419" s="28">
        <f t="shared" si="75"/>
        <v>2.6638938843162845</v>
      </c>
    </row>
    <row r="2420" spans="1:6" x14ac:dyDescent="0.3">
      <c r="A2420" s="30" t="s">
        <v>3989</v>
      </c>
      <c r="B2420" t="s">
        <v>568</v>
      </c>
      <c r="C2420" t="s">
        <v>6</v>
      </c>
      <c r="D2420">
        <v>2.1769864253105998E-3</v>
      </c>
      <c r="E2420" t="b">
        <f t="shared" si="74"/>
        <v>1</v>
      </c>
      <c r="F2420" s="28">
        <f t="shared" si="75"/>
        <v>2.6621442790117675</v>
      </c>
    </row>
    <row r="2421" spans="1:6" x14ac:dyDescent="0.3">
      <c r="A2421" s="30" t="s">
        <v>3989</v>
      </c>
      <c r="B2421" t="s">
        <v>3846</v>
      </c>
      <c r="C2421" t="s">
        <v>6</v>
      </c>
      <c r="D2421">
        <v>2.1828683848844699E-3</v>
      </c>
      <c r="E2421" t="b">
        <f t="shared" si="74"/>
        <v>1</v>
      </c>
      <c r="F2421" s="28">
        <f t="shared" si="75"/>
        <v>2.6609724491014819</v>
      </c>
    </row>
    <row r="2422" spans="1:6" x14ac:dyDescent="0.3">
      <c r="A2422" s="30" t="s">
        <v>3989</v>
      </c>
      <c r="B2422" t="s">
        <v>1233</v>
      </c>
      <c r="C2422" t="s">
        <v>6</v>
      </c>
      <c r="D2422">
        <v>2.2036682964486202E-3</v>
      </c>
      <c r="E2422" t="b">
        <f t="shared" si="74"/>
        <v>1</v>
      </c>
      <c r="F2422" s="28">
        <f t="shared" si="75"/>
        <v>2.6568537763644544</v>
      </c>
    </row>
    <row r="2423" spans="1:6" x14ac:dyDescent="0.3">
      <c r="A2423" s="30" t="s">
        <v>3989</v>
      </c>
      <c r="B2423" t="s">
        <v>8914</v>
      </c>
      <c r="C2423" t="s">
        <v>6</v>
      </c>
      <c r="D2423">
        <v>2.2206218194406801E-3</v>
      </c>
      <c r="E2423" t="b">
        <f t="shared" si="74"/>
        <v>1</v>
      </c>
      <c r="F2423" s="28">
        <f t="shared" si="75"/>
        <v>2.6535253971988406</v>
      </c>
    </row>
    <row r="2424" spans="1:6" x14ac:dyDescent="0.3">
      <c r="A2424" s="30" t="s">
        <v>3989</v>
      </c>
      <c r="B2424" t="s">
        <v>8915</v>
      </c>
      <c r="C2424" t="s">
        <v>6</v>
      </c>
      <c r="D2424">
        <v>2.2206218194406801E-3</v>
      </c>
      <c r="E2424" t="b">
        <f t="shared" si="74"/>
        <v>1</v>
      </c>
      <c r="F2424" s="28">
        <f t="shared" si="75"/>
        <v>2.6535253971988406</v>
      </c>
    </row>
    <row r="2425" spans="1:6" x14ac:dyDescent="0.3">
      <c r="A2425" s="30" t="s">
        <v>3989</v>
      </c>
      <c r="B2425" t="s">
        <v>8916</v>
      </c>
      <c r="C2425" t="s">
        <v>6</v>
      </c>
      <c r="D2425">
        <v>2.2206218194406801E-3</v>
      </c>
      <c r="E2425" t="b">
        <f t="shared" si="74"/>
        <v>1</v>
      </c>
      <c r="F2425" s="28">
        <f t="shared" si="75"/>
        <v>2.6535253971988406</v>
      </c>
    </row>
    <row r="2426" spans="1:6" x14ac:dyDescent="0.3">
      <c r="A2426" s="30" t="s">
        <v>3989</v>
      </c>
      <c r="B2426" t="s">
        <v>8917</v>
      </c>
      <c r="C2426" t="s">
        <v>6</v>
      </c>
      <c r="D2426">
        <v>2.2206218194406801E-3</v>
      </c>
      <c r="E2426" t="b">
        <f t="shared" si="74"/>
        <v>1</v>
      </c>
      <c r="F2426" s="28">
        <f t="shared" si="75"/>
        <v>2.6535253971988406</v>
      </c>
    </row>
    <row r="2427" spans="1:6" x14ac:dyDescent="0.3">
      <c r="A2427" s="30" t="s">
        <v>3989</v>
      </c>
      <c r="B2427" t="s">
        <v>4099</v>
      </c>
      <c r="C2427" t="s">
        <v>6</v>
      </c>
      <c r="D2427">
        <v>2.2206218194406801E-3</v>
      </c>
      <c r="E2427" t="b">
        <f t="shared" si="74"/>
        <v>1</v>
      </c>
      <c r="F2427" s="28">
        <f t="shared" si="75"/>
        <v>2.6535253971988406</v>
      </c>
    </row>
    <row r="2428" spans="1:6" x14ac:dyDescent="0.3">
      <c r="A2428" s="30" t="s">
        <v>3989</v>
      </c>
      <c r="B2428" t="s">
        <v>4100</v>
      </c>
      <c r="C2428" t="s">
        <v>6</v>
      </c>
      <c r="D2428">
        <v>2.2206218194406801E-3</v>
      </c>
      <c r="E2428" t="b">
        <f t="shared" si="74"/>
        <v>1</v>
      </c>
      <c r="F2428" s="28">
        <f t="shared" si="75"/>
        <v>2.6535253971988406</v>
      </c>
    </row>
    <row r="2429" spans="1:6" x14ac:dyDescent="0.3">
      <c r="A2429" s="30" t="s">
        <v>3989</v>
      </c>
      <c r="B2429" t="s">
        <v>8918</v>
      </c>
      <c r="C2429" t="s">
        <v>6</v>
      </c>
      <c r="D2429">
        <v>2.2206218194406801E-3</v>
      </c>
      <c r="E2429" t="b">
        <f t="shared" si="74"/>
        <v>1</v>
      </c>
      <c r="F2429" s="28">
        <f t="shared" si="75"/>
        <v>2.6535253971988406</v>
      </c>
    </row>
    <row r="2430" spans="1:6" x14ac:dyDescent="0.3">
      <c r="A2430" s="30" t="s">
        <v>3989</v>
      </c>
      <c r="B2430" t="s">
        <v>8919</v>
      </c>
      <c r="C2430" t="s">
        <v>6</v>
      </c>
      <c r="D2430">
        <v>2.2206218194406801E-3</v>
      </c>
      <c r="E2430" t="b">
        <f t="shared" si="74"/>
        <v>1</v>
      </c>
      <c r="F2430" s="28">
        <f t="shared" si="75"/>
        <v>2.6535253971988406</v>
      </c>
    </row>
    <row r="2431" spans="1:6" x14ac:dyDescent="0.3">
      <c r="A2431" s="30" t="s">
        <v>3989</v>
      </c>
      <c r="B2431" t="s">
        <v>4103</v>
      </c>
      <c r="C2431" t="s">
        <v>6</v>
      </c>
      <c r="D2431">
        <v>2.2206218194406801E-3</v>
      </c>
      <c r="E2431" t="b">
        <f t="shared" si="74"/>
        <v>1</v>
      </c>
      <c r="F2431" s="28">
        <f t="shared" si="75"/>
        <v>2.6535253971988406</v>
      </c>
    </row>
    <row r="2432" spans="1:6" x14ac:dyDescent="0.3">
      <c r="A2432" s="30" t="s">
        <v>3989</v>
      </c>
      <c r="B2432" t="s">
        <v>8920</v>
      </c>
      <c r="C2432" t="s">
        <v>6</v>
      </c>
      <c r="D2432">
        <v>2.2206218194406801E-3</v>
      </c>
      <c r="E2432" t="b">
        <f t="shared" si="74"/>
        <v>1</v>
      </c>
      <c r="F2432" s="28">
        <f t="shared" si="75"/>
        <v>2.6535253971988406</v>
      </c>
    </row>
    <row r="2433" spans="1:6" x14ac:dyDescent="0.3">
      <c r="A2433" s="30" t="s">
        <v>3989</v>
      </c>
      <c r="B2433" t="s">
        <v>8921</v>
      </c>
      <c r="C2433" t="s">
        <v>6</v>
      </c>
      <c r="D2433">
        <v>2.2206218194406801E-3</v>
      </c>
      <c r="E2433" t="b">
        <f t="shared" si="74"/>
        <v>1</v>
      </c>
      <c r="F2433" s="28">
        <f t="shared" si="75"/>
        <v>2.6535253971988406</v>
      </c>
    </row>
    <row r="2434" spans="1:6" x14ac:dyDescent="0.3">
      <c r="A2434" s="30" t="s">
        <v>3989</v>
      </c>
      <c r="B2434" t="s">
        <v>8922</v>
      </c>
      <c r="C2434" t="s">
        <v>6</v>
      </c>
      <c r="D2434">
        <v>2.2206218194406801E-3</v>
      </c>
      <c r="E2434" t="b">
        <f t="shared" ref="E2434:E2497" si="76">D2434&lt;0.05</f>
        <v>1</v>
      </c>
      <c r="F2434" s="28">
        <f t="shared" si="75"/>
        <v>2.6535253971988406</v>
      </c>
    </row>
    <row r="2435" spans="1:6" x14ac:dyDescent="0.3">
      <c r="A2435" s="30" t="s">
        <v>3989</v>
      </c>
      <c r="B2435" t="s">
        <v>4107</v>
      </c>
      <c r="C2435" t="s">
        <v>6</v>
      </c>
      <c r="D2435">
        <v>2.2206218194406801E-3</v>
      </c>
      <c r="E2435" t="b">
        <f t="shared" si="76"/>
        <v>1</v>
      </c>
      <c r="F2435" s="28">
        <f t="shared" ref="F2435:F2498" si="77">-LOG10(D2435)</f>
        <v>2.6535253971988406</v>
      </c>
    </row>
    <row r="2436" spans="1:6" x14ac:dyDescent="0.3">
      <c r="A2436" s="30" t="s">
        <v>3989</v>
      </c>
      <c r="B2436" t="s">
        <v>8923</v>
      </c>
      <c r="C2436" t="s">
        <v>6</v>
      </c>
      <c r="D2436">
        <v>2.2206218194406801E-3</v>
      </c>
      <c r="E2436" t="b">
        <f t="shared" si="76"/>
        <v>1</v>
      </c>
      <c r="F2436" s="28">
        <f t="shared" si="77"/>
        <v>2.6535253971988406</v>
      </c>
    </row>
    <row r="2437" spans="1:6" x14ac:dyDescent="0.3">
      <c r="A2437" s="30" t="s">
        <v>3989</v>
      </c>
      <c r="B2437" t="s">
        <v>8924</v>
      </c>
      <c r="C2437" t="s">
        <v>6</v>
      </c>
      <c r="D2437">
        <v>2.2206218194406801E-3</v>
      </c>
      <c r="E2437" t="b">
        <f t="shared" si="76"/>
        <v>1</v>
      </c>
      <c r="F2437" s="28">
        <f t="shared" si="77"/>
        <v>2.6535253971988406</v>
      </c>
    </row>
    <row r="2438" spans="1:6" x14ac:dyDescent="0.3">
      <c r="A2438" s="30" t="s">
        <v>3989</v>
      </c>
      <c r="B2438" t="s">
        <v>8925</v>
      </c>
      <c r="C2438" t="s">
        <v>6</v>
      </c>
      <c r="D2438">
        <v>2.2206218194406801E-3</v>
      </c>
      <c r="E2438" t="b">
        <f t="shared" si="76"/>
        <v>1</v>
      </c>
      <c r="F2438" s="28">
        <f t="shared" si="77"/>
        <v>2.6535253971988406</v>
      </c>
    </row>
    <row r="2439" spans="1:6" x14ac:dyDescent="0.3">
      <c r="A2439" s="30" t="s">
        <v>3989</v>
      </c>
      <c r="B2439" t="s">
        <v>8926</v>
      </c>
      <c r="C2439" t="s">
        <v>6</v>
      </c>
      <c r="D2439">
        <v>2.2206218194406801E-3</v>
      </c>
      <c r="E2439" t="b">
        <f t="shared" si="76"/>
        <v>1</v>
      </c>
      <c r="F2439" s="28">
        <f t="shared" si="77"/>
        <v>2.6535253971988406</v>
      </c>
    </row>
    <row r="2440" spans="1:6" x14ac:dyDescent="0.3">
      <c r="A2440" s="30" t="s">
        <v>3989</v>
      </c>
      <c r="B2440" t="s">
        <v>4112</v>
      </c>
      <c r="C2440" t="s">
        <v>6</v>
      </c>
      <c r="D2440">
        <v>2.2305168971208898E-3</v>
      </c>
      <c r="E2440" t="b">
        <f t="shared" si="76"/>
        <v>1</v>
      </c>
      <c r="F2440" s="28">
        <f t="shared" si="77"/>
        <v>2.6515944824431821</v>
      </c>
    </row>
    <row r="2441" spans="1:6" x14ac:dyDescent="0.3">
      <c r="A2441" s="30" t="s">
        <v>3989</v>
      </c>
      <c r="B2441" t="s">
        <v>8927</v>
      </c>
      <c r="C2441" t="s">
        <v>6</v>
      </c>
      <c r="D2441">
        <v>2.2305168971208898E-3</v>
      </c>
      <c r="E2441" t="b">
        <f t="shared" si="76"/>
        <v>1</v>
      </c>
      <c r="F2441" s="28">
        <f t="shared" si="77"/>
        <v>2.6515944824431821</v>
      </c>
    </row>
    <row r="2442" spans="1:6" x14ac:dyDescent="0.3">
      <c r="A2442" s="30" t="s">
        <v>3989</v>
      </c>
      <c r="B2442" t="s">
        <v>8928</v>
      </c>
      <c r="C2442" t="s">
        <v>6</v>
      </c>
      <c r="D2442">
        <v>2.2305168971208898E-3</v>
      </c>
      <c r="E2442" t="b">
        <f t="shared" si="76"/>
        <v>1</v>
      </c>
      <c r="F2442" s="28">
        <f t="shared" si="77"/>
        <v>2.6515944824431821</v>
      </c>
    </row>
    <row r="2443" spans="1:6" x14ac:dyDescent="0.3">
      <c r="A2443" s="30" t="s">
        <v>3989</v>
      </c>
      <c r="B2443" t="s">
        <v>8929</v>
      </c>
      <c r="C2443" t="s">
        <v>6</v>
      </c>
      <c r="D2443">
        <v>2.2305168971208898E-3</v>
      </c>
      <c r="E2443" t="b">
        <f t="shared" si="76"/>
        <v>1</v>
      </c>
      <c r="F2443" s="28">
        <f t="shared" si="77"/>
        <v>2.6515944824431821</v>
      </c>
    </row>
    <row r="2444" spans="1:6" x14ac:dyDescent="0.3">
      <c r="A2444" s="30" t="s">
        <v>3989</v>
      </c>
      <c r="B2444" t="s">
        <v>8930</v>
      </c>
      <c r="C2444" t="s">
        <v>6</v>
      </c>
      <c r="D2444">
        <v>2.2305168971208898E-3</v>
      </c>
      <c r="E2444" t="b">
        <f t="shared" si="76"/>
        <v>1</v>
      </c>
      <c r="F2444" s="28">
        <f t="shared" si="77"/>
        <v>2.6515944824431821</v>
      </c>
    </row>
    <row r="2445" spans="1:6" x14ac:dyDescent="0.3">
      <c r="A2445" s="30" t="s">
        <v>3989</v>
      </c>
      <c r="B2445" t="s">
        <v>8931</v>
      </c>
      <c r="C2445" t="s">
        <v>6</v>
      </c>
      <c r="D2445">
        <v>2.2305168971208898E-3</v>
      </c>
      <c r="E2445" t="b">
        <f t="shared" si="76"/>
        <v>1</v>
      </c>
      <c r="F2445" s="28">
        <f t="shared" si="77"/>
        <v>2.6515944824431821</v>
      </c>
    </row>
    <row r="2446" spans="1:6" x14ac:dyDescent="0.3">
      <c r="A2446" s="30" t="s">
        <v>3989</v>
      </c>
      <c r="B2446" t="s">
        <v>4118</v>
      </c>
      <c r="C2446" t="s">
        <v>6</v>
      </c>
      <c r="D2446">
        <v>2.2397006345773701E-3</v>
      </c>
      <c r="E2446" t="b">
        <f t="shared" si="76"/>
        <v>1</v>
      </c>
      <c r="F2446" s="28">
        <f t="shared" si="77"/>
        <v>2.6498100269514131</v>
      </c>
    </row>
    <row r="2447" spans="1:6" x14ac:dyDescent="0.3">
      <c r="A2447" s="30" t="s">
        <v>3989</v>
      </c>
      <c r="B2447" t="s">
        <v>8932</v>
      </c>
      <c r="C2447" t="s">
        <v>6</v>
      </c>
      <c r="D2447">
        <v>2.2404781324242202E-3</v>
      </c>
      <c r="E2447" t="b">
        <f t="shared" si="76"/>
        <v>1</v>
      </c>
      <c r="F2447" s="28">
        <f t="shared" si="77"/>
        <v>2.6496592905431005</v>
      </c>
    </row>
    <row r="2448" spans="1:6" x14ac:dyDescent="0.3">
      <c r="A2448" s="30" t="s">
        <v>3989</v>
      </c>
      <c r="B2448" t="s">
        <v>8848</v>
      </c>
      <c r="C2448" t="s">
        <v>6</v>
      </c>
      <c r="D2448">
        <v>2.2430933062088502E-3</v>
      </c>
      <c r="E2448" t="b">
        <f t="shared" si="76"/>
        <v>1</v>
      </c>
      <c r="F2448" s="28">
        <f t="shared" si="77"/>
        <v>2.6491526606440443</v>
      </c>
    </row>
    <row r="2449" spans="1:6" x14ac:dyDescent="0.3">
      <c r="A2449" s="30" t="s">
        <v>3989</v>
      </c>
      <c r="B2449" t="s">
        <v>8933</v>
      </c>
      <c r="C2449" t="s">
        <v>6</v>
      </c>
      <c r="D2449">
        <v>2.2436394110521701E-3</v>
      </c>
      <c r="E2449" t="b">
        <f t="shared" si="76"/>
        <v>1</v>
      </c>
      <c r="F2449" s="28">
        <f t="shared" si="77"/>
        <v>2.6490469399175773</v>
      </c>
    </row>
    <row r="2450" spans="1:6" x14ac:dyDescent="0.3">
      <c r="A2450" s="30" t="s">
        <v>3989</v>
      </c>
      <c r="B2450" t="s">
        <v>713</v>
      </c>
      <c r="C2450" t="s">
        <v>6</v>
      </c>
      <c r="D2450">
        <v>2.2498289414975099E-3</v>
      </c>
      <c r="E2450" t="b">
        <f t="shared" si="76"/>
        <v>1</v>
      </c>
      <c r="F2450" s="28">
        <f t="shared" si="77"/>
        <v>2.6478505008165638</v>
      </c>
    </row>
    <row r="2451" spans="1:6" x14ac:dyDescent="0.3">
      <c r="A2451" s="30" t="s">
        <v>3989</v>
      </c>
      <c r="B2451" t="s">
        <v>2261</v>
      </c>
      <c r="C2451" t="s">
        <v>6</v>
      </c>
      <c r="D2451">
        <v>2.2692450574245699E-3</v>
      </c>
      <c r="E2451" t="b">
        <f t="shared" si="76"/>
        <v>1</v>
      </c>
      <c r="F2451" s="28">
        <f t="shared" si="77"/>
        <v>2.6441186018054723</v>
      </c>
    </row>
    <row r="2452" spans="1:6" x14ac:dyDescent="0.3">
      <c r="A2452" s="30" t="s">
        <v>3989</v>
      </c>
      <c r="B2452" t="s">
        <v>2301</v>
      </c>
      <c r="C2452" t="s">
        <v>6</v>
      </c>
      <c r="D2452">
        <v>2.3024761132612601E-3</v>
      </c>
      <c r="E2452" t="b">
        <f t="shared" si="76"/>
        <v>1</v>
      </c>
      <c r="F2452" s="28">
        <f t="shared" si="77"/>
        <v>2.6378048666393159</v>
      </c>
    </row>
    <row r="2453" spans="1:6" x14ac:dyDescent="0.3">
      <c r="A2453" s="30" t="s">
        <v>3989</v>
      </c>
      <c r="B2453" t="s">
        <v>8934</v>
      </c>
      <c r="C2453" t="s">
        <v>6</v>
      </c>
      <c r="D2453">
        <v>2.3163455873169902E-3</v>
      </c>
      <c r="E2453" t="b">
        <f t="shared" si="76"/>
        <v>1</v>
      </c>
      <c r="F2453" s="28">
        <f t="shared" si="77"/>
        <v>2.6351966455196734</v>
      </c>
    </row>
    <row r="2454" spans="1:6" x14ac:dyDescent="0.3">
      <c r="A2454" s="30" t="s">
        <v>3989</v>
      </c>
      <c r="B2454" t="s">
        <v>8089</v>
      </c>
      <c r="C2454" t="s">
        <v>6</v>
      </c>
      <c r="D2454">
        <v>2.37663444196623E-3</v>
      </c>
      <c r="E2454" t="b">
        <f t="shared" si="76"/>
        <v>1</v>
      </c>
      <c r="F2454" s="28">
        <f t="shared" si="77"/>
        <v>2.6240376134110477</v>
      </c>
    </row>
    <row r="2455" spans="1:6" x14ac:dyDescent="0.3">
      <c r="A2455" s="30" t="s">
        <v>3989</v>
      </c>
      <c r="B2455" t="s">
        <v>8935</v>
      </c>
      <c r="C2455" t="s">
        <v>6</v>
      </c>
      <c r="D2455">
        <v>2.3938376620122799E-3</v>
      </c>
      <c r="E2455" t="b">
        <f t="shared" si="76"/>
        <v>1</v>
      </c>
      <c r="F2455" s="28">
        <f t="shared" si="77"/>
        <v>2.6209053045907518</v>
      </c>
    </row>
    <row r="2456" spans="1:6" x14ac:dyDescent="0.3">
      <c r="A2456" s="30" t="s">
        <v>3989</v>
      </c>
      <c r="B2456" t="s">
        <v>8936</v>
      </c>
      <c r="C2456" t="s">
        <v>6</v>
      </c>
      <c r="D2456">
        <v>2.4332252156968599E-3</v>
      </c>
      <c r="E2456" t="b">
        <f t="shared" si="76"/>
        <v>1</v>
      </c>
      <c r="F2456" s="28">
        <f t="shared" si="77"/>
        <v>2.6138176915592459</v>
      </c>
    </row>
    <row r="2457" spans="1:6" x14ac:dyDescent="0.3">
      <c r="A2457" s="30" t="s">
        <v>3989</v>
      </c>
      <c r="B2457" t="s">
        <v>1345</v>
      </c>
      <c r="C2457" t="s">
        <v>6</v>
      </c>
      <c r="D2457">
        <v>2.4665299555819199E-3</v>
      </c>
      <c r="E2457" t="b">
        <f t="shared" si="76"/>
        <v>1</v>
      </c>
      <c r="F2457" s="28">
        <f t="shared" si="77"/>
        <v>2.607913605738053</v>
      </c>
    </row>
    <row r="2458" spans="1:6" x14ac:dyDescent="0.3">
      <c r="A2458" s="30" t="s">
        <v>3989</v>
      </c>
      <c r="B2458" t="s">
        <v>4122</v>
      </c>
      <c r="C2458" t="s">
        <v>6</v>
      </c>
      <c r="D2458">
        <v>2.5095158857740101E-3</v>
      </c>
      <c r="E2458" t="b">
        <f t="shared" si="76"/>
        <v>1</v>
      </c>
      <c r="F2458" s="28">
        <f t="shared" si="77"/>
        <v>2.600410050795968</v>
      </c>
    </row>
    <row r="2459" spans="1:6" x14ac:dyDescent="0.3">
      <c r="A2459" s="30" t="s">
        <v>3989</v>
      </c>
      <c r="B2459" t="s">
        <v>3942</v>
      </c>
      <c r="C2459" t="s">
        <v>6</v>
      </c>
      <c r="D2459">
        <v>2.53071377267327E-3</v>
      </c>
      <c r="E2459" t="b">
        <f t="shared" si="76"/>
        <v>1</v>
      </c>
      <c r="F2459" s="28">
        <f t="shared" si="77"/>
        <v>2.5967569713877552</v>
      </c>
    </row>
    <row r="2460" spans="1:6" x14ac:dyDescent="0.3">
      <c r="A2460" s="30" t="s">
        <v>3989</v>
      </c>
      <c r="B2460" t="s">
        <v>278</v>
      </c>
      <c r="C2460" t="s">
        <v>6</v>
      </c>
      <c r="D2460">
        <v>2.5990670776090698E-3</v>
      </c>
      <c r="E2460" t="b">
        <f t="shared" si="76"/>
        <v>1</v>
      </c>
      <c r="F2460" s="28">
        <f t="shared" si="77"/>
        <v>2.5851825119343248</v>
      </c>
    </row>
    <row r="2461" spans="1:6" x14ac:dyDescent="0.3">
      <c r="A2461" s="30" t="s">
        <v>3989</v>
      </c>
      <c r="B2461" t="s">
        <v>3848</v>
      </c>
      <c r="C2461" t="s">
        <v>6</v>
      </c>
      <c r="D2461">
        <v>2.6082580450985399E-3</v>
      </c>
      <c r="E2461" t="b">
        <f t="shared" si="76"/>
        <v>1</v>
      </c>
      <c r="F2461" s="28">
        <f t="shared" si="77"/>
        <v>2.5836494443747204</v>
      </c>
    </row>
    <row r="2462" spans="1:6" x14ac:dyDescent="0.3">
      <c r="A2462" s="30" t="s">
        <v>3989</v>
      </c>
      <c r="B2462" t="s">
        <v>8937</v>
      </c>
      <c r="C2462" t="s">
        <v>6</v>
      </c>
      <c r="D2462">
        <v>2.6397391243284298E-3</v>
      </c>
      <c r="E2462" t="b">
        <f t="shared" si="76"/>
        <v>1</v>
      </c>
      <c r="F2462" s="28">
        <f t="shared" si="77"/>
        <v>2.5784389907297132</v>
      </c>
    </row>
    <row r="2463" spans="1:6" x14ac:dyDescent="0.3">
      <c r="A2463" s="30" t="s">
        <v>3989</v>
      </c>
      <c r="B2463" t="s">
        <v>2521</v>
      </c>
      <c r="C2463" t="s">
        <v>6</v>
      </c>
      <c r="D2463">
        <v>2.6484093405513198E-3</v>
      </c>
      <c r="E2463" t="b">
        <f t="shared" si="76"/>
        <v>1</v>
      </c>
      <c r="F2463" s="28">
        <f t="shared" si="77"/>
        <v>2.5770148890950764</v>
      </c>
    </row>
    <row r="2464" spans="1:6" x14ac:dyDescent="0.3">
      <c r="A2464" s="30" t="s">
        <v>3989</v>
      </c>
      <c r="B2464" t="s">
        <v>24</v>
      </c>
      <c r="C2464" t="s">
        <v>6</v>
      </c>
      <c r="D2464">
        <v>2.6577771574701702E-3</v>
      </c>
      <c r="E2464" t="b">
        <f t="shared" si="76"/>
        <v>1</v>
      </c>
      <c r="F2464" s="28">
        <f t="shared" si="77"/>
        <v>2.5754814354843991</v>
      </c>
    </row>
    <row r="2465" spans="1:6" x14ac:dyDescent="0.3">
      <c r="A2465" s="30" t="s">
        <v>3989</v>
      </c>
      <c r="B2465" t="s">
        <v>4124</v>
      </c>
      <c r="C2465" t="s">
        <v>6</v>
      </c>
      <c r="D2465">
        <v>2.6814599084415401E-3</v>
      </c>
      <c r="E2465" t="b">
        <f t="shared" si="76"/>
        <v>1</v>
      </c>
      <c r="F2465" s="28">
        <f t="shared" si="77"/>
        <v>2.5716286919594524</v>
      </c>
    </row>
    <row r="2466" spans="1:6" x14ac:dyDescent="0.3">
      <c r="A2466" s="30" t="s">
        <v>3989</v>
      </c>
      <c r="B2466" t="s">
        <v>8938</v>
      </c>
      <c r="C2466" t="s">
        <v>6</v>
      </c>
      <c r="D2466">
        <v>2.6845806279445698E-3</v>
      </c>
      <c r="E2466" t="b">
        <f t="shared" si="76"/>
        <v>1</v>
      </c>
      <c r="F2466" s="28">
        <f t="shared" si="77"/>
        <v>2.5711235480257297</v>
      </c>
    </row>
    <row r="2467" spans="1:6" x14ac:dyDescent="0.3">
      <c r="A2467" s="30" t="s">
        <v>3989</v>
      </c>
      <c r="B2467" t="s">
        <v>2349</v>
      </c>
      <c r="C2467" t="s">
        <v>6</v>
      </c>
      <c r="D2467">
        <v>2.6964318234371401E-3</v>
      </c>
      <c r="E2467" t="b">
        <f t="shared" si="76"/>
        <v>1</v>
      </c>
      <c r="F2467" s="28">
        <f t="shared" si="77"/>
        <v>2.5692105559355647</v>
      </c>
    </row>
    <row r="2468" spans="1:6" x14ac:dyDescent="0.3">
      <c r="A2468" s="30" t="s">
        <v>3989</v>
      </c>
      <c r="B2468" t="s">
        <v>8939</v>
      </c>
      <c r="C2468" t="s">
        <v>6</v>
      </c>
      <c r="D2468">
        <v>2.7156479097246301E-3</v>
      </c>
      <c r="E2468" t="b">
        <f t="shared" si="76"/>
        <v>1</v>
      </c>
      <c r="F2468" s="28">
        <f t="shared" si="77"/>
        <v>2.5661265380645575</v>
      </c>
    </row>
    <row r="2469" spans="1:6" x14ac:dyDescent="0.3">
      <c r="A2469" s="30" t="s">
        <v>3989</v>
      </c>
      <c r="B2469" t="s">
        <v>8168</v>
      </c>
      <c r="C2469" t="s">
        <v>6</v>
      </c>
      <c r="D2469">
        <v>2.7290738680467398E-3</v>
      </c>
      <c r="E2469" t="b">
        <f t="shared" si="76"/>
        <v>1</v>
      </c>
      <c r="F2469" s="28">
        <f t="shared" si="77"/>
        <v>2.563984709089751</v>
      </c>
    </row>
    <row r="2470" spans="1:6" x14ac:dyDescent="0.3">
      <c r="A2470" s="30" t="s">
        <v>3989</v>
      </c>
      <c r="B2470" t="s">
        <v>8940</v>
      </c>
      <c r="C2470" t="s">
        <v>6</v>
      </c>
      <c r="D2470">
        <v>2.7465241966168701E-3</v>
      </c>
      <c r="E2470" t="b">
        <f t="shared" si="76"/>
        <v>1</v>
      </c>
      <c r="F2470" s="28">
        <f t="shared" si="77"/>
        <v>2.5612165705327015</v>
      </c>
    </row>
    <row r="2471" spans="1:6" x14ac:dyDescent="0.3">
      <c r="A2471" s="30" t="s">
        <v>3989</v>
      </c>
      <c r="B2471" t="s">
        <v>4128</v>
      </c>
      <c r="C2471" t="s">
        <v>6</v>
      </c>
      <c r="D2471">
        <v>2.7943616112629998E-3</v>
      </c>
      <c r="E2471" t="b">
        <f t="shared" si="76"/>
        <v>1</v>
      </c>
      <c r="F2471" s="28">
        <f t="shared" si="77"/>
        <v>2.5537173936354991</v>
      </c>
    </row>
    <row r="2472" spans="1:6" x14ac:dyDescent="0.3">
      <c r="A2472" s="30" t="s">
        <v>3989</v>
      </c>
      <c r="B2472" t="s">
        <v>8941</v>
      </c>
      <c r="C2472" t="s">
        <v>6</v>
      </c>
      <c r="D2472">
        <v>2.7943616112629998E-3</v>
      </c>
      <c r="E2472" t="b">
        <f t="shared" si="76"/>
        <v>1</v>
      </c>
      <c r="F2472" s="28">
        <f t="shared" si="77"/>
        <v>2.5537173936354991</v>
      </c>
    </row>
    <row r="2473" spans="1:6" x14ac:dyDescent="0.3">
      <c r="A2473" s="30" t="s">
        <v>3989</v>
      </c>
      <c r="B2473" t="s">
        <v>8942</v>
      </c>
      <c r="C2473" t="s">
        <v>6</v>
      </c>
      <c r="D2473">
        <v>2.7943616112629998E-3</v>
      </c>
      <c r="E2473" t="b">
        <f t="shared" si="76"/>
        <v>1</v>
      </c>
      <c r="F2473" s="28">
        <f t="shared" si="77"/>
        <v>2.5537173936354991</v>
      </c>
    </row>
    <row r="2474" spans="1:6" x14ac:dyDescent="0.3">
      <c r="A2474" s="30" t="s">
        <v>3989</v>
      </c>
      <c r="B2474" t="s">
        <v>8943</v>
      </c>
      <c r="C2474" t="s">
        <v>6</v>
      </c>
      <c r="D2474">
        <v>2.7943616112629998E-3</v>
      </c>
      <c r="E2474" t="b">
        <f t="shared" si="76"/>
        <v>1</v>
      </c>
      <c r="F2474" s="28">
        <f t="shared" si="77"/>
        <v>2.5537173936354991</v>
      </c>
    </row>
    <row r="2475" spans="1:6" x14ac:dyDescent="0.3">
      <c r="A2475" s="30" t="s">
        <v>3989</v>
      </c>
      <c r="B2475" t="s">
        <v>4132</v>
      </c>
      <c r="C2475" t="s">
        <v>6</v>
      </c>
      <c r="D2475">
        <v>2.8257522198505201E-3</v>
      </c>
      <c r="E2475" t="b">
        <f t="shared" si="76"/>
        <v>1</v>
      </c>
      <c r="F2475" s="28">
        <f t="shared" si="77"/>
        <v>2.5488659225545005</v>
      </c>
    </row>
    <row r="2476" spans="1:6" x14ac:dyDescent="0.3">
      <c r="A2476" s="30" t="s">
        <v>3989</v>
      </c>
      <c r="B2476" t="s">
        <v>1795</v>
      </c>
      <c r="C2476" t="s">
        <v>6</v>
      </c>
      <c r="D2476">
        <v>2.9394678651423799E-3</v>
      </c>
      <c r="E2476" t="b">
        <f t="shared" si="76"/>
        <v>1</v>
      </c>
      <c r="F2476" s="28">
        <f t="shared" si="77"/>
        <v>2.5317312832441208</v>
      </c>
    </row>
    <row r="2477" spans="1:6" x14ac:dyDescent="0.3">
      <c r="A2477" s="30" t="s">
        <v>3989</v>
      </c>
      <c r="B2477" t="s">
        <v>4133</v>
      </c>
      <c r="C2477" t="s">
        <v>6</v>
      </c>
      <c r="D2477">
        <v>2.9478879004236698E-3</v>
      </c>
      <c r="E2477" t="b">
        <f t="shared" si="76"/>
        <v>1</v>
      </c>
      <c r="F2477" s="28">
        <f t="shared" si="77"/>
        <v>2.5304890354510703</v>
      </c>
    </row>
    <row r="2478" spans="1:6" x14ac:dyDescent="0.3">
      <c r="A2478" s="30" t="s">
        <v>3989</v>
      </c>
      <c r="B2478" t="s">
        <v>8944</v>
      </c>
      <c r="C2478" t="s">
        <v>6</v>
      </c>
      <c r="D2478">
        <v>2.9513788311603798E-3</v>
      </c>
      <c r="E2478" t="b">
        <f t="shared" si="76"/>
        <v>1</v>
      </c>
      <c r="F2478" s="28">
        <f t="shared" si="77"/>
        <v>2.5299750420340548</v>
      </c>
    </row>
    <row r="2479" spans="1:6" x14ac:dyDescent="0.3">
      <c r="A2479" s="30" t="s">
        <v>3989</v>
      </c>
      <c r="B2479" t="s">
        <v>1058</v>
      </c>
      <c r="C2479" t="s">
        <v>6</v>
      </c>
      <c r="D2479">
        <v>2.9889189576609602E-3</v>
      </c>
      <c r="E2479" t="b">
        <f t="shared" si="76"/>
        <v>1</v>
      </c>
      <c r="F2479" s="28">
        <f t="shared" si="77"/>
        <v>2.5244858603765108</v>
      </c>
    </row>
    <row r="2480" spans="1:6" x14ac:dyDescent="0.3">
      <c r="A2480" s="30" t="s">
        <v>3989</v>
      </c>
      <c r="B2480" t="s">
        <v>8945</v>
      </c>
      <c r="C2480" t="s">
        <v>6</v>
      </c>
      <c r="D2480">
        <v>3.03820184497829E-3</v>
      </c>
      <c r="E2480" t="b">
        <f t="shared" si="76"/>
        <v>1</v>
      </c>
      <c r="F2480" s="28">
        <f t="shared" si="77"/>
        <v>2.5173833768694385</v>
      </c>
    </row>
    <row r="2481" spans="1:6" x14ac:dyDescent="0.3">
      <c r="A2481" s="30" t="s">
        <v>3989</v>
      </c>
      <c r="B2481" t="s">
        <v>8946</v>
      </c>
      <c r="C2481" t="s">
        <v>6</v>
      </c>
      <c r="D2481">
        <v>3.0774171953460499E-3</v>
      </c>
      <c r="E2481" t="b">
        <f t="shared" si="76"/>
        <v>1</v>
      </c>
      <c r="F2481" s="28">
        <f t="shared" si="77"/>
        <v>2.5118136238842479</v>
      </c>
    </row>
    <row r="2482" spans="1:6" x14ac:dyDescent="0.3">
      <c r="A2482" s="30" t="s">
        <v>3989</v>
      </c>
      <c r="B2482" t="s">
        <v>1869</v>
      </c>
      <c r="C2482" t="s">
        <v>6</v>
      </c>
      <c r="D2482">
        <v>3.1174856170970802E-3</v>
      </c>
      <c r="E2482" t="b">
        <f t="shared" si="76"/>
        <v>1</v>
      </c>
      <c r="F2482" s="28">
        <f t="shared" si="77"/>
        <v>2.5061955415157491</v>
      </c>
    </row>
    <row r="2483" spans="1:6" x14ac:dyDescent="0.3">
      <c r="A2483" s="30" t="s">
        <v>3989</v>
      </c>
      <c r="B2483" t="s">
        <v>921</v>
      </c>
      <c r="C2483" t="s">
        <v>6</v>
      </c>
      <c r="D2483">
        <v>3.1335966909721699E-3</v>
      </c>
      <c r="E2483" t="b">
        <f t="shared" si="76"/>
        <v>1</v>
      </c>
      <c r="F2483" s="28">
        <f t="shared" si="77"/>
        <v>2.5039569000679536</v>
      </c>
    </row>
    <row r="2484" spans="1:6" x14ac:dyDescent="0.3">
      <c r="A2484" s="30" t="s">
        <v>3989</v>
      </c>
      <c r="B2484" t="s">
        <v>4135</v>
      </c>
      <c r="C2484" t="s">
        <v>6</v>
      </c>
      <c r="D2484">
        <v>3.1530670257890899E-3</v>
      </c>
      <c r="E2484" t="b">
        <f t="shared" si="76"/>
        <v>1</v>
      </c>
      <c r="F2484" s="28">
        <f t="shared" si="77"/>
        <v>2.5012667972124647</v>
      </c>
    </row>
    <row r="2485" spans="1:6" x14ac:dyDescent="0.3">
      <c r="A2485" s="30" t="s">
        <v>3989</v>
      </c>
      <c r="B2485" t="s">
        <v>7866</v>
      </c>
      <c r="C2485" t="s">
        <v>6</v>
      </c>
      <c r="D2485">
        <v>3.1815714886625599E-3</v>
      </c>
      <c r="E2485" t="b">
        <f t="shared" si="76"/>
        <v>1</v>
      </c>
      <c r="F2485" s="28">
        <f t="shared" si="77"/>
        <v>2.4973583138915769</v>
      </c>
    </row>
    <row r="2486" spans="1:6" x14ac:dyDescent="0.3">
      <c r="A2486" s="30" t="s">
        <v>3989</v>
      </c>
      <c r="B2486" t="s">
        <v>2455</v>
      </c>
      <c r="C2486" t="s">
        <v>6</v>
      </c>
      <c r="D2486">
        <v>3.1888571859597101E-3</v>
      </c>
      <c r="E2486" t="b">
        <f t="shared" si="76"/>
        <v>1</v>
      </c>
      <c r="F2486" s="28">
        <f t="shared" si="77"/>
        <v>2.4963649303457784</v>
      </c>
    </row>
    <row r="2487" spans="1:6" x14ac:dyDescent="0.3">
      <c r="A2487" s="30" t="s">
        <v>3989</v>
      </c>
      <c r="B2487" t="s">
        <v>4136</v>
      </c>
      <c r="C2487" t="s">
        <v>6</v>
      </c>
      <c r="D2487">
        <v>3.2592749064227302E-3</v>
      </c>
      <c r="E2487" t="b">
        <f t="shared" si="76"/>
        <v>1</v>
      </c>
      <c r="F2487" s="28">
        <f t="shared" si="77"/>
        <v>2.4868790070380014</v>
      </c>
    </row>
    <row r="2488" spans="1:6" x14ac:dyDescent="0.3">
      <c r="A2488" s="30" t="s">
        <v>3989</v>
      </c>
      <c r="B2488" t="s">
        <v>2105</v>
      </c>
      <c r="C2488" t="s">
        <v>6</v>
      </c>
      <c r="D2488">
        <v>3.2899502736099401E-3</v>
      </c>
      <c r="E2488" t="b">
        <f t="shared" si="76"/>
        <v>1</v>
      </c>
      <c r="F2488" s="28">
        <f t="shared" si="77"/>
        <v>2.4828106662020057</v>
      </c>
    </row>
    <row r="2489" spans="1:6" x14ac:dyDescent="0.3">
      <c r="A2489" s="30" t="s">
        <v>3989</v>
      </c>
      <c r="B2489" t="s">
        <v>1626</v>
      </c>
      <c r="C2489" t="s">
        <v>6</v>
      </c>
      <c r="D2489">
        <v>3.3237381553358801E-3</v>
      </c>
      <c r="E2489" t="b">
        <f t="shared" si="76"/>
        <v>1</v>
      </c>
      <c r="F2489" s="28">
        <f t="shared" si="77"/>
        <v>2.4783731973343692</v>
      </c>
    </row>
    <row r="2490" spans="1:6" x14ac:dyDescent="0.3">
      <c r="A2490" s="30" t="s">
        <v>3989</v>
      </c>
      <c r="B2490" t="s">
        <v>685</v>
      </c>
      <c r="C2490" t="s">
        <v>6</v>
      </c>
      <c r="D2490">
        <v>3.32448816272506E-3</v>
      </c>
      <c r="E2490" t="b">
        <f t="shared" si="76"/>
        <v>1</v>
      </c>
      <c r="F2490" s="28">
        <f t="shared" si="77"/>
        <v>2.4782752090721454</v>
      </c>
    </row>
    <row r="2491" spans="1:6" x14ac:dyDescent="0.3">
      <c r="A2491" s="30" t="s">
        <v>3989</v>
      </c>
      <c r="B2491" t="s">
        <v>8947</v>
      </c>
      <c r="C2491" t="s">
        <v>6</v>
      </c>
      <c r="D2491">
        <v>3.33047319671063E-3</v>
      </c>
      <c r="E2491" t="b">
        <f t="shared" si="76"/>
        <v>1</v>
      </c>
      <c r="F2491" s="28">
        <f t="shared" si="77"/>
        <v>2.4774940571482453</v>
      </c>
    </row>
    <row r="2492" spans="1:6" x14ac:dyDescent="0.3">
      <c r="A2492" s="30" t="s">
        <v>3989</v>
      </c>
      <c r="B2492" t="s">
        <v>8054</v>
      </c>
      <c r="C2492" t="s">
        <v>6</v>
      </c>
      <c r="D2492">
        <v>3.3523726169840599E-3</v>
      </c>
      <c r="E2492" t="b">
        <f t="shared" si="76"/>
        <v>1</v>
      </c>
      <c r="F2492" s="28">
        <f t="shared" si="77"/>
        <v>2.4746477154277287</v>
      </c>
    </row>
    <row r="2493" spans="1:6" x14ac:dyDescent="0.3">
      <c r="A2493" s="30" t="s">
        <v>3989</v>
      </c>
      <c r="B2493" t="s">
        <v>8948</v>
      </c>
      <c r="C2493" t="s">
        <v>6</v>
      </c>
      <c r="D2493">
        <v>3.3607174900405399E-3</v>
      </c>
      <c r="E2493" t="b">
        <f t="shared" si="76"/>
        <v>1</v>
      </c>
      <c r="F2493" s="28">
        <f t="shared" si="77"/>
        <v>2.4735679938302089</v>
      </c>
    </row>
    <row r="2494" spans="1:6" x14ac:dyDescent="0.3">
      <c r="A2494" s="30" t="s">
        <v>3989</v>
      </c>
      <c r="B2494" t="s">
        <v>8949</v>
      </c>
      <c r="C2494" t="s">
        <v>6</v>
      </c>
      <c r="D2494">
        <v>3.3607174900405399E-3</v>
      </c>
      <c r="E2494" t="b">
        <f t="shared" si="76"/>
        <v>1</v>
      </c>
      <c r="F2494" s="28">
        <f t="shared" si="77"/>
        <v>2.4735679938302089</v>
      </c>
    </row>
    <row r="2495" spans="1:6" x14ac:dyDescent="0.3">
      <c r="A2495" s="30" t="s">
        <v>3989</v>
      </c>
      <c r="B2495" t="s">
        <v>2597</v>
      </c>
      <c r="C2495" t="s">
        <v>6</v>
      </c>
      <c r="D2495">
        <v>3.4520431832853701E-3</v>
      </c>
      <c r="E2495" t="b">
        <f t="shared" si="76"/>
        <v>1</v>
      </c>
      <c r="F2495" s="28">
        <f t="shared" si="77"/>
        <v>2.4619237801221692</v>
      </c>
    </row>
    <row r="2496" spans="1:6" x14ac:dyDescent="0.3">
      <c r="A2496" s="30" t="s">
        <v>3989</v>
      </c>
      <c r="B2496" t="s">
        <v>121</v>
      </c>
      <c r="C2496" t="s">
        <v>6</v>
      </c>
      <c r="D2496">
        <v>3.5097542696045001E-3</v>
      </c>
      <c r="E2496" t="b">
        <f t="shared" si="76"/>
        <v>1</v>
      </c>
      <c r="F2496" s="28">
        <f t="shared" si="77"/>
        <v>2.4547232889730979</v>
      </c>
    </row>
    <row r="2497" spans="1:6" x14ac:dyDescent="0.3">
      <c r="A2497" s="30" t="s">
        <v>3989</v>
      </c>
      <c r="B2497" t="s">
        <v>1578</v>
      </c>
      <c r="C2497" t="s">
        <v>6</v>
      </c>
      <c r="D2497">
        <v>3.5099963152388598E-3</v>
      </c>
      <c r="E2497" t="b">
        <f t="shared" si="76"/>
        <v>1</v>
      </c>
      <c r="F2497" s="28">
        <f t="shared" si="77"/>
        <v>2.4546933394522017</v>
      </c>
    </row>
    <row r="2498" spans="1:6" x14ac:dyDescent="0.3">
      <c r="A2498" s="30" t="s">
        <v>3989</v>
      </c>
      <c r="B2498" t="s">
        <v>4139</v>
      </c>
      <c r="C2498" t="s">
        <v>6</v>
      </c>
      <c r="D2498">
        <v>3.5112456176309001E-3</v>
      </c>
      <c r="E2498" t="b">
        <f t="shared" ref="E2498:E2561" si="78">D2498&lt;0.05</f>
        <v>1</v>
      </c>
      <c r="F2498" s="28">
        <f t="shared" si="77"/>
        <v>2.4545387898309223</v>
      </c>
    </row>
    <row r="2499" spans="1:6" x14ac:dyDescent="0.3">
      <c r="A2499" s="30" t="s">
        <v>3989</v>
      </c>
      <c r="B2499" t="s">
        <v>8950</v>
      </c>
      <c r="C2499" t="s">
        <v>6</v>
      </c>
      <c r="D2499">
        <v>3.5112456176309001E-3</v>
      </c>
      <c r="E2499" t="b">
        <f t="shared" si="78"/>
        <v>1</v>
      </c>
      <c r="F2499" s="28">
        <f t="shared" ref="F2499:F2562" si="79">-LOG10(D2499)</f>
        <v>2.4545387898309223</v>
      </c>
    </row>
    <row r="2500" spans="1:6" x14ac:dyDescent="0.3">
      <c r="A2500" s="30" t="s">
        <v>3989</v>
      </c>
      <c r="B2500" t="s">
        <v>3829</v>
      </c>
      <c r="C2500" t="s">
        <v>6</v>
      </c>
      <c r="D2500">
        <v>3.6153524087328402E-3</v>
      </c>
      <c r="E2500" t="b">
        <f t="shared" si="78"/>
        <v>1</v>
      </c>
      <c r="F2500" s="28">
        <f t="shared" si="79"/>
        <v>2.4418493631803706</v>
      </c>
    </row>
    <row r="2501" spans="1:6" x14ac:dyDescent="0.3">
      <c r="A2501" s="30" t="s">
        <v>3989</v>
      </c>
      <c r="B2501" t="s">
        <v>8951</v>
      </c>
      <c r="C2501" t="s">
        <v>6</v>
      </c>
      <c r="D2501">
        <v>3.7611233859429099E-3</v>
      </c>
      <c r="E2501" t="b">
        <f t="shared" si="78"/>
        <v>1</v>
      </c>
      <c r="F2501" s="28">
        <f t="shared" si="79"/>
        <v>2.4246824190489695</v>
      </c>
    </row>
    <row r="2502" spans="1:6" x14ac:dyDescent="0.3">
      <c r="A2502" s="30" t="s">
        <v>3989</v>
      </c>
      <c r="B2502" t="s">
        <v>8952</v>
      </c>
      <c r="C2502" t="s">
        <v>6</v>
      </c>
      <c r="D2502">
        <v>3.7676701709518801E-3</v>
      </c>
      <c r="E2502" t="b">
        <f t="shared" si="78"/>
        <v>1</v>
      </c>
      <c r="F2502" s="28">
        <f t="shared" si="79"/>
        <v>2.4239271231841673</v>
      </c>
    </row>
    <row r="2503" spans="1:6" x14ac:dyDescent="0.3">
      <c r="A2503" s="30" t="s">
        <v>3989</v>
      </c>
      <c r="B2503" t="s">
        <v>8260</v>
      </c>
      <c r="C2503" t="s">
        <v>6</v>
      </c>
      <c r="D2503">
        <v>3.83962285788981E-3</v>
      </c>
      <c r="E2503" t="b">
        <f t="shared" si="78"/>
        <v>1</v>
      </c>
      <c r="F2503" s="28">
        <f t="shared" si="79"/>
        <v>2.4157114315650614</v>
      </c>
    </row>
    <row r="2504" spans="1:6" x14ac:dyDescent="0.3">
      <c r="A2504" s="30" t="s">
        <v>3989</v>
      </c>
      <c r="B2504" t="s">
        <v>4143</v>
      </c>
      <c r="C2504" t="s">
        <v>6</v>
      </c>
      <c r="D2504">
        <v>3.8448563315215999E-3</v>
      </c>
      <c r="E2504" t="b">
        <f t="shared" si="78"/>
        <v>1</v>
      </c>
      <c r="F2504" s="28">
        <f t="shared" si="79"/>
        <v>2.4151198835850747</v>
      </c>
    </row>
    <row r="2505" spans="1:6" x14ac:dyDescent="0.3">
      <c r="A2505" s="30" t="s">
        <v>3989</v>
      </c>
      <c r="B2505" t="s">
        <v>4144</v>
      </c>
      <c r="C2505" t="s">
        <v>6</v>
      </c>
      <c r="D2505">
        <v>3.8994824437714702E-3</v>
      </c>
      <c r="E2505" t="b">
        <f t="shared" si="78"/>
        <v>1</v>
      </c>
      <c r="F2505" s="28">
        <f t="shared" si="79"/>
        <v>2.408993030596529</v>
      </c>
    </row>
    <row r="2506" spans="1:6" x14ac:dyDescent="0.3">
      <c r="A2506" s="30" t="s">
        <v>3989</v>
      </c>
      <c r="B2506" t="s">
        <v>4145</v>
      </c>
      <c r="C2506" t="s">
        <v>6</v>
      </c>
      <c r="D2506">
        <v>3.91114139158106E-3</v>
      </c>
      <c r="E2506" t="b">
        <f t="shared" si="78"/>
        <v>1</v>
      </c>
      <c r="F2506" s="28">
        <f t="shared" si="79"/>
        <v>2.4076964835944068</v>
      </c>
    </row>
    <row r="2507" spans="1:6" x14ac:dyDescent="0.3">
      <c r="A2507" s="30" t="s">
        <v>3989</v>
      </c>
      <c r="B2507" t="s">
        <v>3766</v>
      </c>
      <c r="C2507" t="s">
        <v>6</v>
      </c>
      <c r="D2507">
        <v>3.9372028419292302E-3</v>
      </c>
      <c r="E2507" t="b">
        <f t="shared" si="78"/>
        <v>1</v>
      </c>
      <c r="F2507" s="28">
        <f t="shared" si="79"/>
        <v>2.4048122100862561</v>
      </c>
    </row>
    <row r="2508" spans="1:6" x14ac:dyDescent="0.3">
      <c r="A2508" s="30" t="s">
        <v>3989</v>
      </c>
      <c r="B2508" t="s">
        <v>4146</v>
      </c>
      <c r="C2508" t="s">
        <v>6</v>
      </c>
      <c r="D2508">
        <v>4.0248576795245596E-3</v>
      </c>
      <c r="E2508" t="b">
        <f t="shared" si="78"/>
        <v>1</v>
      </c>
      <c r="F2508" s="28">
        <f t="shared" si="79"/>
        <v>2.3952494718401942</v>
      </c>
    </row>
    <row r="2509" spans="1:6" x14ac:dyDescent="0.3">
      <c r="A2509" s="30" t="s">
        <v>3989</v>
      </c>
      <c r="B2509" t="s">
        <v>378</v>
      </c>
      <c r="C2509" t="s">
        <v>6</v>
      </c>
      <c r="D2509">
        <v>4.0500142744551697E-3</v>
      </c>
      <c r="E2509" t="b">
        <f t="shared" si="78"/>
        <v>1</v>
      </c>
      <c r="F2509" s="28">
        <f t="shared" si="79"/>
        <v>2.3925434460924455</v>
      </c>
    </row>
    <row r="2510" spans="1:6" x14ac:dyDescent="0.3">
      <c r="A2510" s="30" t="s">
        <v>3989</v>
      </c>
      <c r="B2510" t="s">
        <v>1209</v>
      </c>
      <c r="C2510" t="s">
        <v>6</v>
      </c>
      <c r="D2510">
        <v>4.0507572479720503E-3</v>
      </c>
      <c r="E2510" t="b">
        <f t="shared" si="78"/>
        <v>1</v>
      </c>
      <c r="F2510" s="28">
        <f t="shared" si="79"/>
        <v>2.3924637822484294</v>
      </c>
    </row>
    <row r="2511" spans="1:6" x14ac:dyDescent="0.3">
      <c r="A2511" s="30" t="s">
        <v>3989</v>
      </c>
      <c r="B2511" t="s">
        <v>8953</v>
      </c>
      <c r="C2511" t="s">
        <v>6</v>
      </c>
      <c r="D2511">
        <v>4.0674274984130896E-3</v>
      </c>
      <c r="E2511" t="b">
        <f t="shared" si="78"/>
        <v>1</v>
      </c>
      <c r="F2511" s="28">
        <f t="shared" si="79"/>
        <v>2.3906801795883377</v>
      </c>
    </row>
    <row r="2512" spans="1:6" x14ac:dyDescent="0.3">
      <c r="A2512" s="30" t="s">
        <v>3989</v>
      </c>
      <c r="B2512" t="s">
        <v>8440</v>
      </c>
      <c r="C2512" t="s">
        <v>6</v>
      </c>
      <c r="D2512">
        <v>4.0709821229519697E-3</v>
      </c>
      <c r="E2512" t="b">
        <f t="shared" si="78"/>
        <v>1</v>
      </c>
      <c r="F2512" s="28">
        <f t="shared" si="79"/>
        <v>2.3903008047491583</v>
      </c>
    </row>
    <row r="2513" spans="1:6" x14ac:dyDescent="0.3">
      <c r="A2513" s="30" t="s">
        <v>3989</v>
      </c>
      <c r="B2513" t="s">
        <v>1099</v>
      </c>
      <c r="C2513" t="s">
        <v>6</v>
      </c>
      <c r="D2513">
        <v>4.2266836266643499E-3</v>
      </c>
      <c r="E2513" t="b">
        <f t="shared" si="78"/>
        <v>1</v>
      </c>
      <c r="F2513" s="28">
        <f t="shared" si="79"/>
        <v>2.3740002585196986</v>
      </c>
    </row>
    <row r="2514" spans="1:6" x14ac:dyDescent="0.3">
      <c r="A2514" s="30" t="s">
        <v>3989</v>
      </c>
      <c r="B2514" t="s">
        <v>4148</v>
      </c>
      <c r="C2514" t="s">
        <v>6</v>
      </c>
      <c r="D2514">
        <v>4.28281070785432E-3</v>
      </c>
      <c r="E2514" t="b">
        <f t="shared" si="78"/>
        <v>1</v>
      </c>
      <c r="F2514" s="28">
        <f t="shared" si="79"/>
        <v>2.3682711201752356</v>
      </c>
    </row>
    <row r="2515" spans="1:6" x14ac:dyDescent="0.3">
      <c r="A2515" s="30" t="s">
        <v>3989</v>
      </c>
      <c r="B2515" t="s">
        <v>8954</v>
      </c>
      <c r="C2515" t="s">
        <v>6</v>
      </c>
      <c r="D2515">
        <v>4.28281070785432E-3</v>
      </c>
      <c r="E2515" t="b">
        <f t="shared" si="78"/>
        <v>1</v>
      </c>
      <c r="F2515" s="28">
        <f t="shared" si="79"/>
        <v>2.3682711201752356</v>
      </c>
    </row>
    <row r="2516" spans="1:6" x14ac:dyDescent="0.3">
      <c r="A2516" s="30" t="s">
        <v>3989</v>
      </c>
      <c r="B2516" t="s">
        <v>338</v>
      </c>
      <c r="C2516" t="s">
        <v>6</v>
      </c>
      <c r="D2516">
        <v>4.33936906179864E-3</v>
      </c>
      <c r="E2516" t="b">
        <f t="shared" si="78"/>
        <v>1</v>
      </c>
      <c r="F2516" s="28">
        <f t="shared" si="79"/>
        <v>2.3625734117084245</v>
      </c>
    </row>
    <row r="2517" spans="1:6" x14ac:dyDescent="0.3">
      <c r="A2517" s="30" t="s">
        <v>3989</v>
      </c>
      <c r="B2517" t="s">
        <v>4150</v>
      </c>
      <c r="C2517" t="s">
        <v>6</v>
      </c>
      <c r="D2517">
        <v>4.3910107260419599E-3</v>
      </c>
      <c r="E2517" t="b">
        <f t="shared" si="78"/>
        <v>1</v>
      </c>
      <c r="F2517" s="28">
        <f t="shared" si="79"/>
        <v>2.3574355020313109</v>
      </c>
    </row>
    <row r="2518" spans="1:6" x14ac:dyDescent="0.3">
      <c r="A2518" s="30" t="s">
        <v>3989</v>
      </c>
      <c r="B2518" t="s">
        <v>4151</v>
      </c>
      <c r="C2518" t="s">
        <v>6</v>
      </c>
      <c r="D2518">
        <v>4.4197977736295099E-3</v>
      </c>
      <c r="E2518" t="b">
        <f t="shared" si="78"/>
        <v>1</v>
      </c>
      <c r="F2518" s="28">
        <f t="shared" si="79"/>
        <v>2.3545976011952492</v>
      </c>
    </row>
    <row r="2519" spans="1:6" x14ac:dyDescent="0.3">
      <c r="A2519" s="30" t="s">
        <v>3989</v>
      </c>
      <c r="B2519" t="s">
        <v>4152</v>
      </c>
      <c r="C2519" t="s">
        <v>6</v>
      </c>
      <c r="D2519">
        <v>4.4312211427744597E-3</v>
      </c>
      <c r="E2519" t="b">
        <f t="shared" si="78"/>
        <v>1</v>
      </c>
      <c r="F2519" s="28">
        <f t="shared" si="79"/>
        <v>2.3534765756984428</v>
      </c>
    </row>
    <row r="2520" spans="1:6" x14ac:dyDescent="0.3">
      <c r="A2520" s="30" t="s">
        <v>3989</v>
      </c>
      <c r="B2520" t="s">
        <v>1440</v>
      </c>
      <c r="C2520" t="s">
        <v>6</v>
      </c>
      <c r="D2520">
        <v>4.4330907758554899E-3</v>
      </c>
      <c r="E2520" t="b">
        <f t="shared" si="78"/>
        <v>1</v>
      </c>
      <c r="F2520" s="28">
        <f t="shared" si="79"/>
        <v>2.3532933756148338</v>
      </c>
    </row>
    <row r="2521" spans="1:6" x14ac:dyDescent="0.3">
      <c r="A2521" s="30" t="s">
        <v>3989</v>
      </c>
      <c r="B2521" t="s">
        <v>4153</v>
      </c>
      <c r="C2521" t="s">
        <v>6</v>
      </c>
      <c r="D2521">
        <v>4.4343906598733E-3</v>
      </c>
      <c r="E2521" t="b">
        <f t="shared" si="78"/>
        <v>1</v>
      </c>
      <c r="F2521" s="28">
        <f t="shared" si="79"/>
        <v>2.353166049166127</v>
      </c>
    </row>
    <row r="2522" spans="1:6" x14ac:dyDescent="0.3">
      <c r="A2522" s="30" t="s">
        <v>3989</v>
      </c>
      <c r="B2522" t="s">
        <v>8955</v>
      </c>
      <c r="C2522" t="s">
        <v>6</v>
      </c>
      <c r="D2522">
        <v>4.4457276761909999E-3</v>
      </c>
      <c r="E2522" t="b">
        <f t="shared" si="78"/>
        <v>1</v>
      </c>
      <c r="F2522" s="28">
        <f t="shared" si="79"/>
        <v>2.3520571436050335</v>
      </c>
    </row>
    <row r="2523" spans="1:6" x14ac:dyDescent="0.3">
      <c r="A2523" s="30" t="s">
        <v>3989</v>
      </c>
      <c r="B2523" t="s">
        <v>162</v>
      </c>
      <c r="C2523" t="s">
        <v>6</v>
      </c>
      <c r="D2523">
        <v>4.4574870506161202E-3</v>
      </c>
      <c r="E2523" t="b">
        <f t="shared" si="78"/>
        <v>1</v>
      </c>
      <c r="F2523" s="28">
        <f t="shared" si="79"/>
        <v>2.3509099098136583</v>
      </c>
    </row>
    <row r="2524" spans="1:6" x14ac:dyDescent="0.3">
      <c r="A2524" s="30" t="s">
        <v>3989</v>
      </c>
      <c r="B2524" t="s">
        <v>8956</v>
      </c>
      <c r="C2524" t="s">
        <v>6</v>
      </c>
      <c r="D2524">
        <v>4.4610340521160701E-3</v>
      </c>
      <c r="E2524" t="b">
        <f t="shared" si="78"/>
        <v>1</v>
      </c>
      <c r="F2524" s="28">
        <f t="shared" si="79"/>
        <v>2.3505644616743968</v>
      </c>
    </row>
    <row r="2525" spans="1:6" x14ac:dyDescent="0.3">
      <c r="A2525" s="30" t="s">
        <v>3989</v>
      </c>
      <c r="B2525" t="s">
        <v>8957</v>
      </c>
      <c r="C2525" t="s">
        <v>6</v>
      </c>
      <c r="D2525">
        <v>4.4610340521160701E-3</v>
      </c>
      <c r="E2525" t="b">
        <f t="shared" si="78"/>
        <v>1</v>
      </c>
      <c r="F2525" s="28">
        <f t="shared" si="79"/>
        <v>2.3505644616743968</v>
      </c>
    </row>
    <row r="2526" spans="1:6" x14ac:dyDescent="0.3">
      <c r="A2526" s="30" t="s">
        <v>3989</v>
      </c>
      <c r="B2526" t="s">
        <v>8958</v>
      </c>
      <c r="C2526" t="s">
        <v>6</v>
      </c>
      <c r="D2526">
        <v>4.4610340521160701E-3</v>
      </c>
      <c r="E2526" t="b">
        <f t="shared" si="78"/>
        <v>1</v>
      </c>
      <c r="F2526" s="28">
        <f t="shared" si="79"/>
        <v>2.3505644616743968</v>
      </c>
    </row>
    <row r="2527" spans="1:6" x14ac:dyDescent="0.3">
      <c r="A2527" s="30" t="s">
        <v>3989</v>
      </c>
      <c r="B2527" t="s">
        <v>8959</v>
      </c>
      <c r="C2527" t="s">
        <v>6</v>
      </c>
      <c r="D2527">
        <v>4.4610340521160701E-3</v>
      </c>
      <c r="E2527" t="b">
        <f t="shared" si="78"/>
        <v>1</v>
      </c>
      <c r="F2527" s="28">
        <f t="shared" si="79"/>
        <v>2.3505644616743968</v>
      </c>
    </row>
    <row r="2528" spans="1:6" x14ac:dyDescent="0.3">
      <c r="A2528" s="30" t="s">
        <v>3989</v>
      </c>
      <c r="B2528" t="s">
        <v>4159</v>
      </c>
      <c r="C2528" t="s">
        <v>6</v>
      </c>
      <c r="D2528">
        <v>4.4610340521160701E-3</v>
      </c>
      <c r="E2528" t="b">
        <f t="shared" si="78"/>
        <v>1</v>
      </c>
      <c r="F2528" s="28">
        <f t="shared" si="79"/>
        <v>2.3505644616743968</v>
      </c>
    </row>
    <row r="2529" spans="1:6" x14ac:dyDescent="0.3">
      <c r="A2529" s="30" t="s">
        <v>3989</v>
      </c>
      <c r="B2529" t="s">
        <v>8960</v>
      </c>
      <c r="C2529" t="s">
        <v>6</v>
      </c>
      <c r="D2529">
        <v>4.4610340521160701E-3</v>
      </c>
      <c r="E2529" t="b">
        <f t="shared" si="78"/>
        <v>1</v>
      </c>
      <c r="F2529" s="28">
        <f t="shared" si="79"/>
        <v>2.3505644616743968</v>
      </c>
    </row>
    <row r="2530" spans="1:6" x14ac:dyDescent="0.3">
      <c r="A2530" s="30" t="s">
        <v>3989</v>
      </c>
      <c r="B2530" t="s">
        <v>8961</v>
      </c>
      <c r="C2530" t="s">
        <v>6</v>
      </c>
      <c r="D2530">
        <v>4.4610340521160701E-3</v>
      </c>
      <c r="E2530" t="b">
        <f t="shared" si="78"/>
        <v>1</v>
      </c>
      <c r="F2530" s="28">
        <f t="shared" si="79"/>
        <v>2.3505644616743968</v>
      </c>
    </row>
    <row r="2531" spans="1:6" x14ac:dyDescent="0.3">
      <c r="A2531" s="30" t="s">
        <v>3989</v>
      </c>
      <c r="B2531" t="s">
        <v>8962</v>
      </c>
      <c r="C2531" t="s">
        <v>6</v>
      </c>
      <c r="D2531">
        <v>4.4610340521160701E-3</v>
      </c>
      <c r="E2531" t="b">
        <f t="shared" si="78"/>
        <v>1</v>
      </c>
      <c r="F2531" s="28">
        <f t="shared" si="79"/>
        <v>2.3505644616743968</v>
      </c>
    </row>
    <row r="2532" spans="1:6" x14ac:dyDescent="0.3">
      <c r="A2532" s="30" t="s">
        <v>3989</v>
      </c>
      <c r="B2532" t="s">
        <v>8963</v>
      </c>
      <c r="C2532" t="s">
        <v>6</v>
      </c>
      <c r="D2532">
        <v>4.4610340521160701E-3</v>
      </c>
      <c r="E2532" t="b">
        <f t="shared" si="78"/>
        <v>1</v>
      </c>
      <c r="F2532" s="28">
        <f t="shared" si="79"/>
        <v>2.3505644616743968</v>
      </c>
    </row>
    <row r="2533" spans="1:6" x14ac:dyDescent="0.3">
      <c r="A2533" s="30" t="s">
        <v>3989</v>
      </c>
      <c r="B2533" t="s">
        <v>8964</v>
      </c>
      <c r="C2533" t="s">
        <v>6</v>
      </c>
      <c r="D2533">
        <v>4.4610340521160701E-3</v>
      </c>
      <c r="E2533" t="b">
        <f t="shared" si="78"/>
        <v>1</v>
      </c>
      <c r="F2533" s="28">
        <f t="shared" si="79"/>
        <v>2.3505644616743968</v>
      </c>
    </row>
    <row r="2534" spans="1:6" x14ac:dyDescent="0.3">
      <c r="A2534" s="30" t="s">
        <v>3989</v>
      </c>
      <c r="B2534" t="s">
        <v>8965</v>
      </c>
      <c r="C2534" t="s">
        <v>6</v>
      </c>
      <c r="D2534">
        <v>4.4610340521160701E-3</v>
      </c>
      <c r="E2534" t="b">
        <f t="shared" si="78"/>
        <v>1</v>
      </c>
      <c r="F2534" s="28">
        <f t="shared" si="79"/>
        <v>2.3505644616743968</v>
      </c>
    </row>
    <row r="2535" spans="1:6" x14ac:dyDescent="0.3">
      <c r="A2535" s="30" t="s">
        <v>3989</v>
      </c>
      <c r="B2535" t="s">
        <v>8966</v>
      </c>
      <c r="C2535" t="s">
        <v>6</v>
      </c>
      <c r="D2535">
        <v>4.4610340521160701E-3</v>
      </c>
      <c r="E2535" t="b">
        <f t="shared" si="78"/>
        <v>1</v>
      </c>
      <c r="F2535" s="28">
        <f t="shared" si="79"/>
        <v>2.3505644616743968</v>
      </c>
    </row>
    <row r="2536" spans="1:6" x14ac:dyDescent="0.3">
      <c r="A2536" s="30" t="s">
        <v>3989</v>
      </c>
      <c r="B2536" t="s">
        <v>8967</v>
      </c>
      <c r="C2536" t="s">
        <v>6</v>
      </c>
      <c r="D2536">
        <v>4.4610340521160701E-3</v>
      </c>
      <c r="E2536" t="b">
        <f t="shared" si="78"/>
        <v>1</v>
      </c>
      <c r="F2536" s="28">
        <f t="shared" si="79"/>
        <v>2.3505644616743968</v>
      </c>
    </row>
    <row r="2537" spans="1:6" x14ac:dyDescent="0.3">
      <c r="A2537" s="30" t="s">
        <v>3989</v>
      </c>
      <c r="B2537" t="s">
        <v>8968</v>
      </c>
      <c r="C2537" t="s">
        <v>6</v>
      </c>
      <c r="D2537">
        <v>4.4610340521160701E-3</v>
      </c>
      <c r="E2537" t="b">
        <f t="shared" si="78"/>
        <v>1</v>
      </c>
      <c r="F2537" s="28">
        <f t="shared" si="79"/>
        <v>2.3505644616743968</v>
      </c>
    </row>
    <row r="2538" spans="1:6" x14ac:dyDescent="0.3">
      <c r="A2538" s="30" t="s">
        <v>3989</v>
      </c>
      <c r="B2538" t="s">
        <v>8969</v>
      </c>
      <c r="C2538" t="s">
        <v>6</v>
      </c>
      <c r="D2538">
        <v>4.4610340521160701E-3</v>
      </c>
      <c r="E2538" t="b">
        <f t="shared" si="78"/>
        <v>1</v>
      </c>
      <c r="F2538" s="28">
        <f t="shared" si="79"/>
        <v>2.3505644616743968</v>
      </c>
    </row>
    <row r="2539" spans="1:6" x14ac:dyDescent="0.3">
      <c r="A2539" s="30" t="s">
        <v>3989</v>
      </c>
      <c r="B2539" t="s">
        <v>8970</v>
      </c>
      <c r="C2539" t="s">
        <v>6</v>
      </c>
      <c r="D2539">
        <v>4.4610340521160701E-3</v>
      </c>
      <c r="E2539" t="b">
        <f t="shared" si="78"/>
        <v>1</v>
      </c>
      <c r="F2539" s="28">
        <f t="shared" si="79"/>
        <v>2.3505644616743968</v>
      </c>
    </row>
    <row r="2540" spans="1:6" x14ac:dyDescent="0.3">
      <c r="A2540" s="30" t="s">
        <v>3989</v>
      </c>
      <c r="B2540" t="s">
        <v>763</v>
      </c>
      <c r="C2540" t="s">
        <v>6</v>
      </c>
      <c r="D2540">
        <v>4.4899610418115696E-3</v>
      </c>
      <c r="E2540" t="b">
        <f t="shared" si="78"/>
        <v>1</v>
      </c>
      <c r="F2540" s="28">
        <f t="shared" si="79"/>
        <v>2.347757427237136</v>
      </c>
    </row>
    <row r="2541" spans="1:6" x14ac:dyDescent="0.3">
      <c r="A2541" s="30" t="s">
        <v>3989</v>
      </c>
      <c r="B2541" t="s">
        <v>2784</v>
      </c>
      <c r="C2541" t="s">
        <v>6</v>
      </c>
      <c r="D2541">
        <v>4.4983973704238699E-3</v>
      </c>
      <c r="E2541" t="b">
        <f t="shared" si="78"/>
        <v>1</v>
      </c>
      <c r="F2541" s="28">
        <f t="shared" si="79"/>
        <v>2.3469421833690824</v>
      </c>
    </row>
    <row r="2542" spans="1:6" x14ac:dyDescent="0.3">
      <c r="A2542" s="30" t="s">
        <v>3989</v>
      </c>
      <c r="B2542" t="s">
        <v>4171</v>
      </c>
      <c r="C2542" t="s">
        <v>6</v>
      </c>
      <c r="D2542">
        <v>4.5010132747716801E-3</v>
      </c>
      <c r="E2542" t="b">
        <f t="shared" si="78"/>
        <v>1</v>
      </c>
      <c r="F2542" s="28">
        <f t="shared" si="79"/>
        <v>2.3466897062013596</v>
      </c>
    </row>
    <row r="2543" spans="1:6" x14ac:dyDescent="0.3">
      <c r="A2543" s="30" t="s">
        <v>3989</v>
      </c>
      <c r="B2543" t="s">
        <v>8971</v>
      </c>
      <c r="C2543" t="s">
        <v>6</v>
      </c>
      <c r="D2543">
        <v>4.5010132747716801E-3</v>
      </c>
      <c r="E2543" t="b">
        <f t="shared" si="78"/>
        <v>1</v>
      </c>
      <c r="F2543" s="28">
        <f t="shared" si="79"/>
        <v>2.3466897062013596</v>
      </c>
    </row>
    <row r="2544" spans="1:6" x14ac:dyDescent="0.3">
      <c r="A2544" s="30" t="s">
        <v>3989</v>
      </c>
      <c r="B2544" t="s">
        <v>8972</v>
      </c>
      <c r="C2544" t="s">
        <v>6</v>
      </c>
      <c r="D2544">
        <v>4.5010132747716801E-3</v>
      </c>
      <c r="E2544" t="b">
        <f t="shared" si="78"/>
        <v>1</v>
      </c>
      <c r="F2544" s="28">
        <f t="shared" si="79"/>
        <v>2.3466897062013596</v>
      </c>
    </row>
    <row r="2545" spans="1:6" x14ac:dyDescent="0.3">
      <c r="A2545" s="30" t="s">
        <v>3989</v>
      </c>
      <c r="B2545" t="s">
        <v>8973</v>
      </c>
      <c r="C2545" t="s">
        <v>6</v>
      </c>
      <c r="D2545">
        <v>4.5981213775636099E-3</v>
      </c>
      <c r="E2545" t="b">
        <f t="shared" si="78"/>
        <v>1</v>
      </c>
      <c r="F2545" s="28">
        <f t="shared" si="79"/>
        <v>2.3374195687539188</v>
      </c>
    </row>
    <row r="2546" spans="1:6" x14ac:dyDescent="0.3">
      <c r="A2546" s="30" t="s">
        <v>3989</v>
      </c>
      <c r="B2546" t="s">
        <v>8307</v>
      </c>
      <c r="C2546" t="s">
        <v>6</v>
      </c>
      <c r="D2546">
        <v>4.6095992753596897E-3</v>
      </c>
      <c r="E2546" t="b">
        <f t="shared" si="78"/>
        <v>1</v>
      </c>
      <c r="F2546" s="28">
        <f t="shared" si="79"/>
        <v>2.3363368273358143</v>
      </c>
    </row>
    <row r="2547" spans="1:6" x14ac:dyDescent="0.3">
      <c r="A2547" s="30" t="s">
        <v>3989</v>
      </c>
      <c r="B2547" t="s">
        <v>8974</v>
      </c>
      <c r="C2547" t="s">
        <v>6</v>
      </c>
      <c r="D2547">
        <v>4.70460405160568E-3</v>
      </c>
      <c r="E2547" t="b">
        <f t="shared" si="78"/>
        <v>1</v>
      </c>
      <c r="F2547" s="28">
        <f t="shared" si="79"/>
        <v>2.3274769217454878</v>
      </c>
    </row>
    <row r="2548" spans="1:6" x14ac:dyDescent="0.3">
      <c r="A2548" s="30" t="s">
        <v>3989</v>
      </c>
      <c r="B2548" t="s">
        <v>914</v>
      </c>
      <c r="C2548" t="s">
        <v>6</v>
      </c>
      <c r="D2548">
        <v>4.7273287117784602E-3</v>
      </c>
      <c r="E2548" t="b">
        <f t="shared" si="78"/>
        <v>1</v>
      </c>
      <c r="F2548" s="28">
        <f t="shared" si="79"/>
        <v>2.3253841982580923</v>
      </c>
    </row>
    <row r="2549" spans="1:6" x14ac:dyDescent="0.3">
      <c r="A2549" s="30" t="s">
        <v>3989</v>
      </c>
      <c r="B2549" t="s">
        <v>3777</v>
      </c>
      <c r="C2549" t="s">
        <v>6</v>
      </c>
      <c r="D2549">
        <v>4.7970138063497996E-3</v>
      </c>
      <c r="E2549" t="b">
        <f t="shared" si="78"/>
        <v>1</v>
      </c>
      <c r="F2549" s="28">
        <f t="shared" si="79"/>
        <v>2.3190290315835287</v>
      </c>
    </row>
    <row r="2550" spans="1:6" x14ac:dyDescent="0.3">
      <c r="A2550" s="30" t="s">
        <v>3989</v>
      </c>
      <c r="B2550" t="s">
        <v>3521</v>
      </c>
      <c r="C2550" t="s">
        <v>6</v>
      </c>
      <c r="D2550">
        <v>4.8509468592018096E-3</v>
      </c>
      <c r="E2550" t="b">
        <f t="shared" si="78"/>
        <v>1</v>
      </c>
      <c r="F2550" s="28">
        <f t="shared" si="79"/>
        <v>2.3141734829253338</v>
      </c>
    </row>
    <row r="2551" spans="1:6" x14ac:dyDescent="0.3">
      <c r="A2551" s="30" t="s">
        <v>3989</v>
      </c>
      <c r="B2551" t="s">
        <v>8975</v>
      </c>
      <c r="C2551" t="s">
        <v>6</v>
      </c>
      <c r="D2551">
        <v>4.8719392490824496E-3</v>
      </c>
      <c r="E2551" t="b">
        <f t="shared" si="78"/>
        <v>1</v>
      </c>
      <c r="F2551" s="28">
        <f t="shared" si="79"/>
        <v>2.3122981358006243</v>
      </c>
    </row>
    <row r="2552" spans="1:6" x14ac:dyDescent="0.3">
      <c r="A2552" s="30" t="s">
        <v>3989</v>
      </c>
      <c r="B2552" t="s">
        <v>907</v>
      </c>
      <c r="C2552" t="s">
        <v>6</v>
      </c>
      <c r="D2552">
        <v>4.8946010852729399E-3</v>
      </c>
      <c r="E2552" t="b">
        <f t="shared" si="78"/>
        <v>1</v>
      </c>
      <c r="F2552" s="28">
        <f t="shared" si="79"/>
        <v>2.3102826978392699</v>
      </c>
    </row>
    <row r="2553" spans="1:6" x14ac:dyDescent="0.3">
      <c r="A2553" s="30" t="s">
        <v>3989</v>
      </c>
      <c r="B2553" t="s">
        <v>970</v>
      </c>
      <c r="C2553" t="s">
        <v>6</v>
      </c>
      <c r="D2553">
        <v>4.9058825113608498E-3</v>
      </c>
      <c r="E2553" t="b">
        <f t="shared" si="78"/>
        <v>1</v>
      </c>
      <c r="F2553" s="28">
        <f t="shared" si="79"/>
        <v>2.3092828567163934</v>
      </c>
    </row>
    <row r="2554" spans="1:6" x14ac:dyDescent="0.3">
      <c r="A2554" s="30" t="s">
        <v>3989</v>
      </c>
      <c r="B2554" t="s">
        <v>1340</v>
      </c>
      <c r="C2554" t="s">
        <v>6</v>
      </c>
      <c r="D2554">
        <v>4.9068291903064604E-3</v>
      </c>
      <c r="E2554" t="b">
        <f t="shared" si="78"/>
        <v>1</v>
      </c>
      <c r="F2554" s="28">
        <f t="shared" si="79"/>
        <v>2.3091990598096896</v>
      </c>
    </row>
    <row r="2555" spans="1:6" x14ac:dyDescent="0.3">
      <c r="A2555" s="30" t="s">
        <v>3989</v>
      </c>
      <c r="B2555" t="s">
        <v>1530</v>
      </c>
      <c r="C2555" t="s">
        <v>6</v>
      </c>
      <c r="D2555">
        <v>4.9752009732239996E-3</v>
      </c>
      <c r="E2555" t="b">
        <f t="shared" si="78"/>
        <v>1</v>
      </c>
      <c r="F2555" s="28">
        <f t="shared" si="79"/>
        <v>2.3031893712400042</v>
      </c>
    </row>
    <row r="2556" spans="1:6" x14ac:dyDescent="0.3">
      <c r="A2556" s="30" t="s">
        <v>3989</v>
      </c>
      <c r="B2556" t="s">
        <v>1464</v>
      </c>
      <c r="C2556" t="s">
        <v>6</v>
      </c>
      <c r="D2556">
        <v>5.0064578177209697E-3</v>
      </c>
      <c r="E2556" t="b">
        <f t="shared" si="78"/>
        <v>1</v>
      </c>
      <c r="F2556" s="28">
        <f t="shared" si="79"/>
        <v>2.3004694386633302</v>
      </c>
    </row>
    <row r="2557" spans="1:6" x14ac:dyDescent="0.3">
      <c r="A2557" s="30" t="s">
        <v>3989</v>
      </c>
      <c r="B2557" t="s">
        <v>2080</v>
      </c>
      <c r="C2557" t="s">
        <v>6</v>
      </c>
      <c r="D2557">
        <v>5.0123191290912597E-3</v>
      </c>
      <c r="E2557" t="b">
        <f t="shared" si="78"/>
        <v>1</v>
      </c>
      <c r="F2557" s="28">
        <f t="shared" si="79"/>
        <v>2.2999612857243514</v>
      </c>
    </row>
    <row r="2558" spans="1:6" x14ac:dyDescent="0.3">
      <c r="A2558" s="30" t="s">
        <v>3989</v>
      </c>
      <c r="B2558" t="s">
        <v>2520</v>
      </c>
      <c r="C2558" t="s">
        <v>6</v>
      </c>
      <c r="D2558">
        <v>5.0425905667221497E-3</v>
      </c>
      <c r="E2558" t="b">
        <f t="shared" si="78"/>
        <v>1</v>
      </c>
      <c r="F2558" s="28">
        <f t="shared" si="79"/>
        <v>2.2973462929616111</v>
      </c>
    </row>
    <row r="2559" spans="1:6" x14ac:dyDescent="0.3">
      <c r="A2559" s="30" t="s">
        <v>3989</v>
      </c>
      <c r="B2559" t="s">
        <v>4177</v>
      </c>
      <c r="C2559" t="s">
        <v>6</v>
      </c>
      <c r="D2559">
        <v>5.0580053147266596E-3</v>
      </c>
      <c r="E2559" t="b">
        <f t="shared" si="78"/>
        <v>1</v>
      </c>
      <c r="F2559" s="28">
        <f t="shared" si="79"/>
        <v>2.2960207186540798</v>
      </c>
    </row>
    <row r="2560" spans="1:6" x14ac:dyDescent="0.3">
      <c r="A2560" s="30" t="s">
        <v>3989</v>
      </c>
      <c r="B2560" t="s">
        <v>2343</v>
      </c>
      <c r="C2560" t="s">
        <v>6</v>
      </c>
      <c r="D2560">
        <v>5.07287721781395E-3</v>
      </c>
      <c r="E2560" t="b">
        <f t="shared" si="78"/>
        <v>1</v>
      </c>
      <c r="F2560" s="28">
        <f t="shared" si="79"/>
        <v>2.2947456490705687</v>
      </c>
    </row>
    <row r="2561" spans="1:6" x14ac:dyDescent="0.3">
      <c r="A2561" s="30" t="s">
        <v>3989</v>
      </c>
      <c r="B2561" t="s">
        <v>4178</v>
      </c>
      <c r="C2561" t="s">
        <v>6</v>
      </c>
      <c r="D2561">
        <v>5.0749786359211803E-3</v>
      </c>
      <c r="E2561" t="b">
        <f t="shared" si="78"/>
        <v>1</v>
      </c>
      <c r="F2561" s="28">
        <f t="shared" si="79"/>
        <v>2.2945657816553546</v>
      </c>
    </row>
    <row r="2562" spans="1:6" x14ac:dyDescent="0.3">
      <c r="A2562" s="30" t="s">
        <v>3989</v>
      </c>
      <c r="B2562" t="s">
        <v>8976</v>
      </c>
      <c r="C2562" t="s">
        <v>6</v>
      </c>
      <c r="D2562">
        <v>5.1602485740306096E-3</v>
      </c>
      <c r="E2562" t="b">
        <f t="shared" ref="E2562:E2625" si="80">D2562&lt;0.05</f>
        <v>1</v>
      </c>
      <c r="F2562" s="28">
        <f t="shared" si="79"/>
        <v>2.2873293774949466</v>
      </c>
    </row>
    <row r="2563" spans="1:6" x14ac:dyDescent="0.3">
      <c r="A2563" s="30" t="s">
        <v>3989</v>
      </c>
      <c r="B2563" t="s">
        <v>7859</v>
      </c>
      <c r="C2563" t="s">
        <v>6</v>
      </c>
      <c r="D2563">
        <v>5.1615646102938298E-3</v>
      </c>
      <c r="E2563" t="b">
        <f t="shared" si="80"/>
        <v>1</v>
      </c>
      <c r="F2563" s="28">
        <f t="shared" ref="F2563:F2626" si="81">-LOG10(D2563)</f>
        <v>2.2872186319737882</v>
      </c>
    </row>
    <row r="2564" spans="1:6" x14ac:dyDescent="0.3">
      <c r="A2564" s="30" t="s">
        <v>3989</v>
      </c>
      <c r="B2564" t="s">
        <v>644</v>
      </c>
      <c r="C2564" t="s">
        <v>6</v>
      </c>
      <c r="D2564">
        <v>5.1942896326926998E-3</v>
      </c>
      <c r="E2564" t="b">
        <f t="shared" si="80"/>
        <v>1</v>
      </c>
      <c r="F2564" s="28">
        <f t="shared" si="81"/>
        <v>2.2844738378462512</v>
      </c>
    </row>
    <row r="2565" spans="1:6" x14ac:dyDescent="0.3">
      <c r="A2565" s="30" t="s">
        <v>3989</v>
      </c>
      <c r="B2565" t="s">
        <v>8977</v>
      </c>
      <c r="C2565" t="s">
        <v>6</v>
      </c>
      <c r="D2565">
        <v>5.2056053281111497E-3</v>
      </c>
      <c r="E2565" t="b">
        <f t="shared" si="80"/>
        <v>1</v>
      </c>
      <c r="F2565" s="28">
        <f t="shared" si="81"/>
        <v>2.2835287617590465</v>
      </c>
    </row>
    <row r="2566" spans="1:6" x14ac:dyDescent="0.3">
      <c r="A2566" s="30" t="s">
        <v>3989</v>
      </c>
      <c r="B2566" t="s">
        <v>979</v>
      </c>
      <c r="C2566" t="s">
        <v>6</v>
      </c>
      <c r="D2566">
        <v>5.2178690448067902E-3</v>
      </c>
      <c r="E2566" t="b">
        <f t="shared" si="80"/>
        <v>1</v>
      </c>
      <c r="F2566" s="28">
        <f t="shared" si="81"/>
        <v>2.282506824781882</v>
      </c>
    </row>
    <row r="2567" spans="1:6" x14ac:dyDescent="0.3">
      <c r="A2567" s="30" t="s">
        <v>3989</v>
      </c>
      <c r="B2567" t="s">
        <v>1086</v>
      </c>
      <c r="C2567" t="s">
        <v>6</v>
      </c>
      <c r="D2567">
        <v>5.26137721006514E-3</v>
      </c>
      <c r="E2567" t="b">
        <f t="shared" si="80"/>
        <v>1</v>
      </c>
      <c r="F2567" s="28">
        <f t="shared" si="81"/>
        <v>2.2789005607048005</v>
      </c>
    </row>
    <row r="2568" spans="1:6" x14ac:dyDescent="0.3">
      <c r="A2568" s="30" t="s">
        <v>3989</v>
      </c>
      <c r="B2568" t="s">
        <v>8026</v>
      </c>
      <c r="C2568" t="s">
        <v>6</v>
      </c>
      <c r="D2568">
        <v>5.2735878943745004E-3</v>
      </c>
      <c r="E2568" t="b">
        <f t="shared" si="80"/>
        <v>1</v>
      </c>
      <c r="F2568" s="28">
        <f t="shared" si="81"/>
        <v>2.2778938112494407</v>
      </c>
    </row>
    <row r="2569" spans="1:6" x14ac:dyDescent="0.3">
      <c r="A2569" s="30" t="s">
        <v>3989</v>
      </c>
      <c r="B2569" t="s">
        <v>1860</v>
      </c>
      <c r="C2569" t="s">
        <v>6</v>
      </c>
      <c r="D2569">
        <v>5.4116860447780196E-3</v>
      </c>
      <c r="E2569" t="b">
        <f t="shared" si="80"/>
        <v>1</v>
      </c>
      <c r="F2569" s="28">
        <f t="shared" si="81"/>
        <v>2.2666674066375134</v>
      </c>
    </row>
    <row r="2570" spans="1:6" x14ac:dyDescent="0.3">
      <c r="A2570" s="30" t="s">
        <v>3989</v>
      </c>
      <c r="B2570" t="s">
        <v>8108</v>
      </c>
      <c r="C2570" t="s">
        <v>6</v>
      </c>
      <c r="D2570">
        <v>5.5427003316692001E-3</v>
      </c>
      <c r="E2570" t="b">
        <f t="shared" si="80"/>
        <v>1</v>
      </c>
      <c r="F2570" s="28">
        <f t="shared" si="81"/>
        <v>2.256278601079297</v>
      </c>
    </row>
    <row r="2571" spans="1:6" x14ac:dyDescent="0.3">
      <c r="A2571" s="30" t="s">
        <v>3989</v>
      </c>
      <c r="B2571" t="s">
        <v>884</v>
      </c>
      <c r="C2571" t="s">
        <v>6</v>
      </c>
      <c r="D2571">
        <v>5.5840075822175001E-3</v>
      </c>
      <c r="E2571" t="b">
        <f t="shared" si="80"/>
        <v>1</v>
      </c>
      <c r="F2571" s="28">
        <f t="shared" si="81"/>
        <v>2.2530540006798478</v>
      </c>
    </row>
    <row r="2572" spans="1:6" x14ac:dyDescent="0.3">
      <c r="A2572" s="30" t="s">
        <v>3989</v>
      </c>
      <c r="B2572" t="s">
        <v>8978</v>
      </c>
      <c r="C2572" t="s">
        <v>6</v>
      </c>
      <c r="D2572">
        <v>5.5841491225310999E-3</v>
      </c>
      <c r="E2572" t="b">
        <f t="shared" si="80"/>
        <v>1</v>
      </c>
      <c r="F2572" s="28">
        <f t="shared" si="81"/>
        <v>2.253042992564759</v>
      </c>
    </row>
    <row r="2573" spans="1:6" x14ac:dyDescent="0.3">
      <c r="A2573" s="30" t="s">
        <v>3989</v>
      </c>
      <c r="B2573" t="s">
        <v>8022</v>
      </c>
      <c r="C2573" t="s">
        <v>6</v>
      </c>
      <c r="D2573">
        <v>5.6515060731546002E-3</v>
      </c>
      <c r="E2573" t="b">
        <f t="shared" si="80"/>
        <v>1</v>
      </c>
      <c r="F2573" s="28">
        <f t="shared" si="81"/>
        <v>2.2478358013664623</v>
      </c>
    </row>
    <row r="2574" spans="1:6" x14ac:dyDescent="0.3">
      <c r="A2574" s="30" t="s">
        <v>3989</v>
      </c>
      <c r="B2574" t="s">
        <v>8979</v>
      </c>
      <c r="C2574" t="s">
        <v>6</v>
      </c>
      <c r="D2574">
        <v>5.6515060731546002E-3</v>
      </c>
      <c r="E2574" t="b">
        <f t="shared" si="80"/>
        <v>1</v>
      </c>
      <c r="F2574" s="28">
        <f t="shared" si="81"/>
        <v>2.2478358013664623</v>
      </c>
    </row>
    <row r="2575" spans="1:6" x14ac:dyDescent="0.3">
      <c r="A2575" s="30" t="s">
        <v>3989</v>
      </c>
      <c r="B2575" t="s">
        <v>8980</v>
      </c>
      <c r="C2575" t="s">
        <v>6</v>
      </c>
      <c r="D2575">
        <v>5.7344665910336401E-3</v>
      </c>
      <c r="E2575" t="b">
        <f t="shared" si="80"/>
        <v>1</v>
      </c>
      <c r="F2575" s="28">
        <f t="shared" si="81"/>
        <v>2.2415069731148454</v>
      </c>
    </row>
    <row r="2576" spans="1:6" x14ac:dyDescent="0.3">
      <c r="A2576" s="30" t="s">
        <v>3989</v>
      </c>
      <c r="B2576" t="s">
        <v>2552</v>
      </c>
      <c r="C2576" t="s">
        <v>6</v>
      </c>
      <c r="D2576">
        <v>5.7916577900654501E-3</v>
      </c>
      <c r="E2576" t="b">
        <f t="shared" si="80"/>
        <v>1</v>
      </c>
      <c r="F2576" s="28">
        <f t="shared" si="81"/>
        <v>2.2371971070797061</v>
      </c>
    </row>
    <row r="2577" spans="1:6" x14ac:dyDescent="0.3">
      <c r="A2577" s="30" t="s">
        <v>3989</v>
      </c>
      <c r="B2577" t="s">
        <v>8981</v>
      </c>
      <c r="C2577" t="s">
        <v>6</v>
      </c>
      <c r="D2577">
        <v>5.7969163386345102E-3</v>
      </c>
      <c r="E2577" t="b">
        <f t="shared" si="80"/>
        <v>1</v>
      </c>
      <c r="F2577" s="28">
        <f t="shared" si="81"/>
        <v>2.2368029673421082</v>
      </c>
    </row>
    <row r="2578" spans="1:6" x14ac:dyDescent="0.3">
      <c r="A2578" s="30" t="s">
        <v>3989</v>
      </c>
      <c r="B2578" t="s">
        <v>8191</v>
      </c>
      <c r="C2578" t="s">
        <v>6</v>
      </c>
      <c r="D2578">
        <v>5.8364127682039397E-3</v>
      </c>
      <c r="E2578" t="b">
        <f t="shared" si="80"/>
        <v>1</v>
      </c>
      <c r="F2578" s="28">
        <f t="shared" si="81"/>
        <v>2.2338540011147536</v>
      </c>
    </row>
    <row r="2579" spans="1:6" x14ac:dyDescent="0.3">
      <c r="A2579" s="30" t="s">
        <v>3989</v>
      </c>
      <c r="B2579" t="s">
        <v>8982</v>
      </c>
      <c r="C2579" t="s">
        <v>6</v>
      </c>
      <c r="D2579">
        <v>5.8467497004187604E-3</v>
      </c>
      <c r="E2579" t="b">
        <f t="shared" si="80"/>
        <v>1</v>
      </c>
      <c r="F2579" s="28">
        <f t="shared" si="81"/>
        <v>2.2330854979283612</v>
      </c>
    </row>
    <row r="2580" spans="1:6" x14ac:dyDescent="0.3">
      <c r="A2580" s="30" t="s">
        <v>3989</v>
      </c>
      <c r="B2580" t="s">
        <v>48</v>
      </c>
      <c r="C2580" t="s">
        <v>6</v>
      </c>
      <c r="D2580">
        <v>5.8774515805616297E-3</v>
      </c>
      <c r="E2580" t="b">
        <f t="shared" si="80"/>
        <v>1</v>
      </c>
      <c r="F2580" s="28">
        <f t="shared" si="81"/>
        <v>2.2308109399795466</v>
      </c>
    </row>
    <row r="2581" spans="1:6" x14ac:dyDescent="0.3">
      <c r="A2581" s="30" t="s">
        <v>3989</v>
      </c>
      <c r="B2581" t="s">
        <v>8983</v>
      </c>
      <c r="C2581" t="s">
        <v>6</v>
      </c>
      <c r="D2581">
        <v>5.9315095338785297E-3</v>
      </c>
      <c r="E2581" t="b">
        <f t="shared" si="80"/>
        <v>1</v>
      </c>
      <c r="F2581" s="28">
        <f t="shared" si="81"/>
        <v>2.2268347672081279</v>
      </c>
    </row>
    <row r="2582" spans="1:6" x14ac:dyDescent="0.3">
      <c r="A2582" s="30" t="s">
        <v>3989</v>
      </c>
      <c r="B2582" t="s">
        <v>8984</v>
      </c>
      <c r="C2582" t="s">
        <v>6</v>
      </c>
      <c r="D2582">
        <v>6.0009972095517597E-3</v>
      </c>
      <c r="E2582" t="b">
        <f t="shared" si="80"/>
        <v>1</v>
      </c>
      <c r="F2582" s="28">
        <f t="shared" si="81"/>
        <v>2.2217765751796716</v>
      </c>
    </row>
    <row r="2583" spans="1:6" x14ac:dyDescent="0.3">
      <c r="A2583" s="30" t="s">
        <v>3989</v>
      </c>
      <c r="B2583" t="s">
        <v>2914</v>
      </c>
      <c r="C2583" t="s">
        <v>6</v>
      </c>
      <c r="D2583">
        <v>6.0055630933720404E-3</v>
      </c>
      <c r="E2583" t="b">
        <f t="shared" si="80"/>
        <v>1</v>
      </c>
      <c r="F2583" s="28">
        <f t="shared" si="81"/>
        <v>2.2214462660497096</v>
      </c>
    </row>
    <row r="2584" spans="1:6" x14ac:dyDescent="0.3">
      <c r="A2584" s="30" t="s">
        <v>3989</v>
      </c>
      <c r="B2584" t="s">
        <v>8985</v>
      </c>
      <c r="C2584" t="s">
        <v>6</v>
      </c>
      <c r="D2584">
        <v>6.1891576676847701E-3</v>
      </c>
      <c r="E2584" t="b">
        <f t="shared" si="80"/>
        <v>1</v>
      </c>
      <c r="F2584" s="28">
        <f t="shared" si="81"/>
        <v>2.2083684535920014</v>
      </c>
    </row>
    <row r="2585" spans="1:6" x14ac:dyDescent="0.3">
      <c r="A2585" s="30" t="s">
        <v>3989</v>
      </c>
      <c r="B2585" t="s">
        <v>4188</v>
      </c>
      <c r="C2585" t="s">
        <v>6</v>
      </c>
      <c r="D2585">
        <v>6.2306085050159001E-3</v>
      </c>
      <c r="E2585" t="b">
        <f t="shared" si="80"/>
        <v>1</v>
      </c>
      <c r="F2585" s="28">
        <f t="shared" si="81"/>
        <v>2.2054695364121999</v>
      </c>
    </row>
    <row r="2586" spans="1:6" x14ac:dyDescent="0.3">
      <c r="A2586" s="30" t="s">
        <v>3989</v>
      </c>
      <c r="B2586" t="s">
        <v>8986</v>
      </c>
      <c r="C2586" t="s">
        <v>6</v>
      </c>
      <c r="D2586">
        <v>6.2306085050159001E-3</v>
      </c>
      <c r="E2586" t="b">
        <f t="shared" si="80"/>
        <v>1</v>
      </c>
      <c r="F2586" s="28">
        <f t="shared" si="81"/>
        <v>2.2054695364121999</v>
      </c>
    </row>
    <row r="2587" spans="1:6" x14ac:dyDescent="0.3">
      <c r="A2587" s="30" t="s">
        <v>3989</v>
      </c>
      <c r="B2587" t="s">
        <v>8987</v>
      </c>
      <c r="C2587" t="s">
        <v>6</v>
      </c>
      <c r="D2587">
        <v>6.2306085050159001E-3</v>
      </c>
      <c r="E2587" t="b">
        <f t="shared" si="80"/>
        <v>1</v>
      </c>
      <c r="F2587" s="28">
        <f t="shared" si="81"/>
        <v>2.2054695364121999</v>
      </c>
    </row>
    <row r="2588" spans="1:6" x14ac:dyDescent="0.3">
      <c r="A2588" s="30" t="s">
        <v>3989</v>
      </c>
      <c r="B2588" t="s">
        <v>4191</v>
      </c>
      <c r="C2588" t="s">
        <v>6</v>
      </c>
      <c r="D2588">
        <v>6.2306085050159001E-3</v>
      </c>
      <c r="E2588" t="b">
        <f t="shared" si="80"/>
        <v>1</v>
      </c>
      <c r="F2588" s="28">
        <f t="shared" si="81"/>
        <v>2.2054695364121999</v>
      </c>
    </row>
    <row r="2589" spans="1:6" x14ac:dyDescent="0.3">
      <c r="A2589" s="30" t="s">
        <v>3989</v>
      </c>
      <c r="B2589" t="s">
        <v>1072</v>
      </c>
      <c r="C2589" t="s">
        <v>6</v>
      </c>
      <c r="D2589">
        <v>6.2506751108729296E-3</v>
      </c>
      <c r="E2589" t="b">
        <f t="shared" si="80"/>
        <v>1</v>
      </c>
      <c r="F2589" s="28">
        <f t="shared" si="81"/>
        <v>2.2040730736810943</v>
      </c>
    </row>
    <row r="2590" spans="1:6" x14ac:dyDescent="0.3">
      <c r="A2590" s="30" t="s">
        <v>3989</v>
      </c>
      <c r="B2590" t="s">
        <v>7867</v>
      </c>
      <c r="C2590" t="s">
        <v>6</v>
      </c>
      <c r="D2590">
        <v>6.2586252457033503E-3</v>
      </c>
      <c r="E2590" t="b">
        <f t="shared" si="80"/>
        <v>1</v>
      </c>
      <c r="F2590" s="28">
        <f t="shared" si="81"/>
        <v>2.2035210523763564</v>
      </c>
    </row>
    <row r="2591" spans="1:6" x14ac:dyDescent="0.3">
      <c r="A2591" s="30" t="s">
        <v>3989</v>
      </c>
      <c r="B2591" t="s">
        <v>8049</v>
      </c>
      <c r="C2591" t="s">
        <v>6</v>
      </c>
      <c r="D2591">
        <v>6.2973751104196396E-3</v>
      </c>
      <c r="E2591" t="b">
        <f t="shared" si="80"/>
        <v>1</v>
      </c>
      <c r="F2591" s="28">
        <f t="shared" si="81"/>
        <v>2.2008404366751733</v>
      </c>
    </row>
    <row r="2592" spans="1:6" x14ac:dyDescent="0.3">
      <c r="A2592" s="30" t="s">
        <v>3989</v>
      </c>
      <c r="B2592" t="s">
        <v>2527</v>
      </c>
      <c r="C2592" t="s">
        <v>6</v>
      </c>
      <c r="D2592">
        <v>6.3050868328233698E-3</v>
      </c>
      <c r="E2592" t="b">
        <f t="shared" si="80"/>
        <v>1</v>
      </c>
      <c r="F2592" s="28">
        <f t="shared" si="81"/>
        <v>2.2003089280034516</v>
      </c>
    </row>
    <row r="2593" spans="1:6" x14ac:dyDescent="0.3">
      <c r="A2593" s="30" t="s">
        <v>3989</v>
      </c>
      <c r="B2593" t="s">
        <v>8988</v>
      </c>
      <c r="C2593" t="s">
        <v>6</v>
      </c>
      <c r="D2593">
        <v>6.3743047854555798E-3</v>
      </c>
      <c r="E2593" t="b">
        <f t="shared" si="80"/>
        <v>1</v>
      </c>
      <c r="F2593" s="28">
        <f t="shared" si="81"/>
        <v>2.1955671747065071</v>
      </c>
    </row>
    <row r="2594" spans="1:6" x14ac:dyDescent="0.3">
      <c r="A2594" s="30" t="s">
        <v>3989</v>
      </c>
      <c r="B2594" t="s">
        <v>4193</v>
      </c>
      <c r="C2594" t="s">
        <v>6</v>
      </c>
      <c r="D2594">
        <v>6.3743047854555798E-3</v>
      </c>
      <c r="E2594" t="b">
        <f t="shared" si="80"/>
        <v>1</v>
      </c>
      <c r="F2594" s="28">
        <f t="shared" si="81"/>
        <v>2.1955671747065071</v>
      </c>
    </row>
    <row r="2595" spans="1:6" x14ac:dyDescent="0.3">
      <c r="A2595" s="30" t="s">
        <v>3989</v>
      </c>
      <c r="B2595" t="s">
        <v>89</v>
      </c>
      <c r="C2595" t="s">
        <v>6</v>
      </c>
      <c r="D2595">
        <v>6.4660081226134104E-3</v>
      </c>
      <c r="E2595" t="b">
        <f t="shared" si="80"/>
        <v>1</v>
      </c>
      <c r="F2595" s="28">
        <f t="shared" si="81"/>
        <v>2.1893637541624513</v>
      </c>
    </row>
    <row r="2596" spans="1:6" x14ac:dyDescent="0.3">
      <c r="A2596" s="30" t="s">
        <v>3989</v>
      </c>
      <c r="B2596" t="s">
        <v>882</v>
      </c>
      <c r="C2596" t="s">
        <v>6</v>
      </c>
      <c r="D2596">
        <v>6.6082765391836298E-3</v>
      </c>
      <c r="E2596" t="b">
        <f t="shared" si="80"/>
        <v>1</v>
      </c>
      <c r="F2596" s="28">
        <f t="shared" si="81"/>
        <v>2.1799117912130193</v>
      </c>
    </row>
    <row r="2597" spans="1:6" x14ac:dyDescent="0.3">
      <c r="A2597" s="30" t="s">
        <v>3989</v>
      </c>
      <c r="B2597" t="s">
        <v>875</v>
      </c>
      <c r="C2597" t="s">
        <v>6</v>
      </c>
      <c r="D2597">
        <v>6.6454050488623396E-3</v>
      </c>
      <c r="E2597" t="b">
        <f t="shared" si="80"/>
        <v>1</v>
      </c>
      <c r="F2597" s="28">
        <f t="shared" si="81"/>
        <v>2.1774785429191899</v>
      </c>
    </row>
    <row r="2598" spans="1:6" x14ac:dyDescent="0.3">
      <c r="A2598" s="30" t="s">
        <v>3989</v>
      </c>
      <c r="B2598" t="s">
        <v>1975</v>
      </c>
      <c r="C2598" t="s">
        <v>6</v>
      </c>
      <c r="D2598">
        <v>6.6468564998023397E-3</v>
      </c>
      <c r="E2598" t="b">
        <f t="shared" si="80"/>
        <v>1</v>
      </c>
      <c r="F2598" s="28">
        <f t="shared" si="81"/>
        <v>2.1773836971874547</v>
      </c>
    </row>
    <row r="2599" spans="1:6" x14ac:dyDescent="0.3">
      <c r="A2599" s="30" t="s">
        <v>3989</v>
      </c>
      <c r="B2599" t="s">
        <v>535</v>
      </c>
      <c r="C2599" t="s">
        <v>6</v>
      </c>
      <c r="D2599">
        <v>6.6496863635828896E-3</v>
      </c>
      <c r="E2599" t="b">
        <f t="shared" si="80"/>
        <v>1</v>
      </c>
      <c r="F2599" s="28">
        <f t="shared" si="81"/>
        <v>2.1771988379717002</v>
      </c>
    </row>
    <row r="2600" spans="1:6" x14ac:dyDescent="0.3">
      <c r="A2600" s="30" t="s">
        <v>3989</v>
      </c>
      <c r="B2600" t="s">
        <v>7909</v>
      </c>
      <c r="C2600" t="s">
        <v>6</v>
      </c>
      <c r="D2600">
        <v>6.6914224513577401E-3</v>
      </c>
      <c r="E2600" t="b">
        <f t="shared" si="80"/>
        <v>1</v>
      </c>
      <c r="F2600" s="28">
        <f t="shared" si="81"/>
        <v>2.1744815508257043</v>
      </c>
    </row>
    <row r="2601" spans="1:6" x14ac:dyDescent="0.3">
      <c r="A2601" s="30" t="s">
        <v>3989</v>
      </c>
      <c r="B2601" t="s">
        <v>8989</v>
      </c>
      <c r="C2601" t="s">
        <v>6</v>
      </c>
      <c r="D2601">
        <v>6.7214355628894698E-3</v>
      </c>
      <c r="E2601" t="b">
        <f t="shared" si="80"/>
        <v>1</v>
      </c>
      <c r="F2601" s="28">
        <f t="shared" si="81"/>
        <v>2.1725379605090223</v>
      </c>
    </row>
    <row r="2602" spans="1:6" x14ac:dyDescent="0.3">
      <c r="A2602" s="30" t="s">
        <v>3989</v>
      </c>
      <c r="B2602" t="s">
        <v>8990</v>
      </c>
      <c r="C2602" t="s">
        <v>6</v>
      </c>
      <c r="D2602">
        <v>6.7214355628894698E-3</v>
      </c>
      <c r="E2602" t="b">
        <f t="shared" si="80"/>
        <v>1</v>
      </c>
      <c r="F2602" s="28">
        <f t="shared" si="81"/>
        <v>2.1725379605090223</v>
      </c>
    </row>
    <row r="2603" spans="1:6" x14ac:dyDescent="0.3">
      <c r="A2603" s="30" t="s">
        <v>3989</v>
      </c>
      <c r="B2603" t="s">
        <v>8991</v>
      </c>
      <c r="C2603" t="s">
        <v>6</v>
      </c>
      <c r="D2603">
        <v>6.7214355628894698E-3</v>
      </c>
      <c r="E2603" t="b">
        <f t="shared" si="80"/>
        <v>1</v>
      </c>
      <c r="F2603" s="28">
        <f t="shared" si="81"/>
        <v>2.1725379605090223</v>
      </c>
    </row>
    <row r="2604" spans="1:6" x14ac:dyDescent="0.3">
      <c r="A2604" s="30" t="s">
        <v>3989</v>
      </c>
      <c r="B2604" t="s">
        <v>8992</v>
      </c>
      <c r="C2604" t="s">
        <v>6</v>
      </c>
      <c r="D2604">
        <v>6.7214355628894698E-3</v>
      </c>
      <c r="E2604" t="b">
        <f t="shared" si="80"/>
        <v>1</v>
      </c>
      <c r="F2604" s="28">
        <f t="shared" si="81"/>
        <v>2.1725379605090223</v>
      </c>
    </row>
    <row r="2605" spans="1:6" x14ac:dyDescent="0.3">
      <c r="A2605" s="30" t="s">
        <v>3989</v>
      </c>
      <c r="B2605" t="s">
        <v>4198</v>
      </c>
      <c r="C2605" t="s">
        <v>6</v>
      </c>
      <c r="D2605">
        <v>6.7214355628894698E-3</v>
      </c>
      <c r="E2605" t="b">
        <f t="shared" si="80"/>
        <v>1</v>
      </c>
      <c r="F2605" s="28">
        <f t="shared" si="81"/>
        <v>2.1725379605090223</v>
      </c>
    </row>
    <row r="2606" spans="1:6" x14ac:dyDescent="0.3">
      <c r="A2606" s="30" t="s">
        <v>3989</v>
      </c>
      <c r="B2606" t="s">
        <v>4199</v>
      </c>
      <c r="C2606" t="s">
        <v>6</v>
      </c>
      <c r="D2606">
        <v>6.7214355628894698E-3</v>
      </c>
      <c r="E2606" t="b">
        <f t="shared" si="80"/>
        <v>1</v>
      </c>
      <c r="F2606" s="28">
        <f t="shared" si="81"/>
        <v>2.1725379605090223</v>
      </c>
    </row>
    <row r="2607" spans="1:6" x14ac:dyDescent="0.3">
      <c r="A2607" s="30" t="s">
        <v>3989</v>
      </c>
      <c r="B2607" t="s">
        <v>8993</v>
      </c>
      <c r="C2607" t="s">
        <v>6</v>
      </c>
      <c r="D2607">
        <v>6.7214355628894698E-3</v>
      </c>
      <c r="E2607" t="b">
        <f t="shared" si="80"/>
        <v>1</v>
      </c>
      <c r="F2607" s="28">
        <f t="shared" si="81"/>
        <v>2.1725379605090223</v>
      </c>
    </row>
    <row r="2608" spans="1:6" x14ac:dyDescent="0.3">
      <c r="A2608" s="30" t="s">
        <v>3989</v>
      </c>
      <c r="B2608" t="s">
        <v>8994</v>
      </c>
      <c r="C2608" t="s">
        <v>6</v>
      </c>
      <c r="D2608">
        <v>6.7214355628894698E-3</v>
      </c>
      <c r="E2608" t="b">
        <f t="shared" si="80"/>
        <v>1</v>
      </c>
      <c r="F2608" s="28">
        <f t="shared" si="81"/>
        <v>2.1725379605090223</v>
      </c>
    </row>
    <row r="2609" spans="1:6" x14ac:dyDescent="0.3">
      <c r="A2609" s="30" t="s">
        <v>3989</v>
      </c>
      <c r="B2609" t="s">
        <v>8995</v>
      </c>
      <c r="C2609" t="s">
        <v>6</v>
      </c>
      <c r="D2609">
        <v>6.7214355628894698E-3</v>
      </c>
      <c r="E2609" t="b">
        <f t="shared" si="80"/>
        <v>1</v>
      </c>
      <c r="F2609" s="28">
        <f t="shared" si="81"/>
        <v>2.1725379605090223</v>
      </c>
    </row>
    <row r="2610" spans="1:6" x14ac:dyDescent="0.3">
      <c r="A2610" s="30" t="s">
        <v>3989</v>
      </c>
      <c r="B2610" t="s">
        <v>4203</v>
      </c>
      <c r="C2610" t="s">
        <v>6</v>
      </c>
      <c r="D2610">
        <v>6.7214355628894698E-3</v>
      </c>
      <c r="E2610" t="b">
        <f t="shared" si="80"/>
        <v>1</v>
      </c>
      <c r="F2610" s="28">
        <f t="shared" si="81"/>
        <v>2.1725379605090223</v>
      </c>
    </row>
    <row r="2611" spans="1:6" x14ac:dyDescent="0.3">
      <c r="A2611" s="30" t="s">
        <v>3989</v>
      </c>
      <c r="B2611" t="s">
        <v>8996</v>
      </c>
      <c r="C2611" t="s">
        <v>6</v>
      </c>
      <c r="D2611">
        <v>6.7214355628894698E-3</v>
      </c>
      <c r="E2611" t="b">
        <f t="shared" si="80"/>
        <v>1</v>
      </c>
      <c r="F2611" s="28">
        <f t="shared" si="81"/>
        <v>2.1725379605090223</v>
      </c>
    </row>
    <row r="2612" spans="1:6" x14ac:dyDescent="0.3">
      <c r="A2612" s="30" t="s">
        <v>3989</v>
      </c>
      <c r="B2612" t="s">
        <v>8997</v>
      </c>
      <c r="C2612" t="s">
        <v>6</v>
      </c>
      <c r="D2612">
        <v>6.7214355628894698E-3</v>
      </c>
      <c r="E2612" t="b">
        <f t="shared" si="80"/>
        <v>1</v>
      </c>
      <c r="F2612" s="28">
        <f t="shared" si="81"/>
        <v>2.1725379605090223</v>
      </c>
    </row>
    <row r="2613" spans="1:6" x14ac:dyDescent="0.3">
      <c r="A2613" s="30" t="s">
        <v>3989</v>
      </c>
      <c r="B2613" t="s">
        <v>4206</v>
      </c>
      <c r="C2613" t="s">
        <v>6</v>
      </c>
      <c r="D2613">
        <v>6.7214355628894698E-3</v>
      </c>
      <c r="E2613" t="b">
        <f t="shared" si="80"/>
        <v>1</v>
      </c>
      <c r="F2613" s="28">
        <f t="shared" si="81"/>
        <v>2.1725379605090223</v>
      </c>
    </row>
    <row r="2614" spans="1:6" x14ac:dyDescent="0.3">
      <c r="A2614" s="30" t="s">
        <v>3989</v>
      </c>
      <c r="B2614" t="s">
        <v>8998</v>
      </c>
      <c r="C2614" t="s">
        <v>6</v>
      </c>
      <c r="D2614">
        <v>6.7214355628894698E-3</v>
      </c>
      <c r="E2614" t="b">
        <f t="shared" si="80"/>
        <v>1</v>
      </c>
      <c r="F2614" s="28">
        <f t="shared" si="81"/>
        <v>2.1725379605090223</v>
      </c>
    </row>
    <row r="2615" spans="1:6" x14ac:dyDescent="0.3">
      <c r="A2615" s="30" t="s">
        <v>3989</v>
      </c>
      <c r="B2615" t="s">
        <v>8999</v>
      </c>
      <c r="C2615" t="s">
        <v>6</v>
      </c>
      <c r="D2615">
        <v>6.7214355628894698E-3</v>
      </c>
      <c r="E2615" t="b">
        <f t="shared" si="80"/>
        <v>1</v>
      </c>
      <c r="F2615" s="28">
        <f t="shared" si="81"/>
        <v>2.1725379605090223</v>
      </c>
    </row>
    <row r="2616" spans="1:6" x14ac:dyDescent="0.3">
      <c r="A2616" s="30" t="s">
        <v>3989</v>
      </c>
      <c r="B2616" t="s">
        <v>565</v>
      </c>
      <c r="C2616" t="s">
        <v>6</v>
      </c>
      <c r="D2616">
        <v>6.7374335176545903E-3</v>
      </c>
      <c r="E2616" t="b">
        <f t="shared" si="80"/>
        <v>1</v>
      </c>
      <c r="F2616" s="28">
        <f t="shared" si="81"/>
        <v>2.1715055072312839</v>
      </c>
    </row>
    <row r="2617" spans="1:6" x14ac:dyDescent="0.3">
      <c r="A2617" s="30" t="s">
        <v>3989</v>
      </c>
      <c r="B2617" t="s">
        <v>8045</v>
      </c>
      <c r="C2617" t="s">
        <v>6</v>
      </c>
      <c r="D2617">
        <v>6.76384293727318E-3</v>
      </c>
      <c r="E2617" t="b">
        <f t="shared" si="80"/>
        <v>1</v>
      </c>
      <c r="F2617" s="28">
        <f t="shared" si="81"/>
        <v>2.1698064856791941</v>
      </c>
    </row>
    <row r="2618" spans="1:6" x14ac:dyDescent="0.3">
      <c r="A2618" s="30" t="s">
        <v>3989</v>
      </c>
      <c r="B2618" t="s">
        <v>9000</v>
      </c>
      <c r="C2618" t="s">
        <v>6</v>
      </c>
      <c r="D2618">
        <v>6.8122989273934204E-3</v>
      </c>
      <c r="E2618" t="b">
        <f t="shared" si="80"/>
        <v>1</v>
      </c>
      <c r="F2618" s="28">
        <f t="shared" si="81"/>
        <v>2.1667063032125093</v>
      </c>
    </row>
    <row r="2619" spans="1:6" x14ac:dyDescent="0.3">
      <c r="A2619" s="30" t="s">
        <v>3989</v>
      </c>
      <c r="B2619" t="s">
        <v>627</v>
      </c>
      <c r="C2619" t="s">
        <v>6</v>
      </c>
      <c r="D2619">
        <v>7.0011151591639004E-3</v>
      </c>
      <c r="E2619" t="b">
        <f t="shared" si="80"/>
        <v>1</v>
      </c>
      <c r="F2619" s="28">
        <f t="shared" si="81"/>
        <v>2.1548327787145594</v>
      </c>
    </row>
    <row r="2620" spans="1:6" x14ac:dyDescent="0.3">
      <c r="A2620" s="30" t="s">
        <v>3989</v>
      </c>
      <c r="B2620" t="s">
        <v>609</v>
      </c>
      <c r="C2620" t="s">
        <v>6</v>
      </c>
      <c r="D2620">
        <v>7.00198913045867E-3</v>
      </c>
      <c r="E2620" t="b">
        <f t="shared" si="80"/>
        <v>1</v>
      </c>
      <c r="F2620" s="28">
        <f t="shared" si="81"/>
        <v>2.1547785677477194</v>
      </c>
    </row>
    <row r="2621" spans="1:6" x14ac:dyDescent="0.3">
      <c r="A2621" s="30" t="s">
        <v>3989</v>
      </c>
      <c r="B2621" t="s">
        <v>8806</v>
      </c>
      <c r="C2621" t="s">
        <v>6</v>
      </c>
      <c r="D2621">
        <v>7.0569248423880499E-3</v>
      </c>
      <c r="E2621" t="b">
        <f t="shared" si="80"/>
        <v>1</v>
      </c>
      <c r="F2621" s="28">
        <f t="shared" si="81"/>
        <v>2.1513845078613114</v>
      </c>
    </row>
    <row r="2622" spans="1:6" x14ac:dyDescent="0.3">
      <c r="A2622" s="30" t="s">
        <v>3989</v>
      </c>
      <c r="B2622" t="s">
        <v>1435</v>
      </c>
      <c r="C2622" t="s">
        <v>6</v>
      </c>
      <c r="D2622">
        <v>7.1189840680297E-3</v>
      </c>
      <c r="E2622" t="b">
        <f t="shared" si="80"/>
        <v>1</v>
      </c>
      <c r="F2622" s="28">
        <f t="shared" si="81"/>
        <v>2.147581978993681</v>
      </c>
    </row>
    <row r="2623" spans="1:6" x14ac:dyDescent="0.3">
      <c r="A2623" s="30" t="s">
        <v>3989</v>
      </c>
      <c r="B2623" t="s">
        <v>4210</v>
      </c>
      <c r="C2623" t="s">
        <v>6</v>
      </c>
      <c r="D2623">
        <v>7.1536028826117296E-3</v>
      </c>
      <c r="E2623" t="b">
        <f t="shared" si="80"/>
        <v>1</v>
      </c>
      <c r="F2623" s="28">
        <f t="shared" si="81"/>
        <v>2.1454751724729517</v>
      </c>
    </row>
    <row r="2624" spans="1:6" x14ac:dyDescent="0.3">
      <c r="A2624" s="30" t="s">
        <v>3989</v>
      </c>
      <c r="B2624" t="s">
        <v>4211</v>
      </c>
      <c r="C2624" t="s">
        <v>6</v>
      </c>
      <c r="D2624">
        <v>7.1536028826117296E-3</v>
      </c>
      <c r="E2624" t="b">
        <f t="shared" si="80"/>
        <v>1</v>
      </c>
      <c r="F2624" s="28">
        <f t="shared" si="81"/>
        <v>2.1454751724729517</v>
      </c>
    </row>
    <row r="2625" spans="1:6" x14ac:dyDescent="0.3">
      <c r="A2625" s="30" t="s">
        <v>3989</v>
      </c>
      <c r="B2625" t="s">
        <v>8286</v>
      </c>
      <c r="C2625" t="s">
        <v>6</v>
      </c>
      <c r="D2625">
        <v>7.1715621116633802E-3</v>
      </c>
      <c r="E2625" t="b">
        <f t="shared" si="80"/>
        <v>1</v>
      </c>
      <c r="F2625" s="28">
        <f t="shared" si="81"/>
        <v>2.1443862358825871</v>
      </c>
    </row>
    <row r="2626" spans="1:6" x14ac:dyDescent="0.3">
      <c r="A2626" s="30" t="s">
        <v>3989</v>
      </c>
      <c r="B2626" t="s">
        <v>4212</v>
      </c>
      <c r="C2626" t="s">
        <v>6</v>
      </c>
      <c r="D2626">
        <v>7.2316372220276098E-3</v>
      </c>
      <c r="E2626" t="b">
        <f t="shared" ref="E2626:E2689" si="82">D2626&lt;0.05</f>
        <v>1</v>
      </c>
      <c r="F2626" s="28">
        <f t="shared" si="81"/>
        <v>2.1407633685425576</v>
      </c>
    </row>
    <row r="2627" spans="1:6" x14ac:dyDescent="0.3">
      <c r="A2627" s="30" t="s">
        <v>3989</v>
      </c>
      <c r="B2627" t="s">
        <v>2823</v>
      </c>
      <c r="C2627" t="s">
        <v>6</v>
      </c>
      <c r="D2627">
        <v>7.2998430626754103E-3</v>
      </c>
      <c r="E2627" t="b">
        <f t="shared" si="82"/>
        <v>1</v>
      </c>
      <c r="F2627" s="28">
        <f t="shared" ref="F2627:F2690" si="83">-LOG10(D2627)</f>
        <v>2.136686476557176</v>
      </c>
    </row>
    <row r="2628" spans="1:6" x14ac:dyDescent="0.3">
      <c r="A2628" s="30" t="s">
        <v>3989</v>
      </c>
      <c r="B2628" t="s">
        <v>4213</v>
      </c>
      <c r="C2628" t="s">
        <v>6</v>
      </c>
      <c r="D2628">
        <v>7.3296299577749902E-3</v>
      </c>
      <c r="E2628" t="b">
        <f t="shared" si="82"/>
        <v>1</v>
      </c>
      <c r="F2628" s="28">
        <f t="shared" si="83"/>
        <v>2.1349179505093554</v>
      </c>
    </row>
    <row r="2629" spans="1:6" x14ac:dyDescent="0.3">
      <c r="A2629" s="30" t="s">
        <v>3989</v>
      </c>
      <c r="B2629" t="s">
        <v>770</v>
      </c>
      <c r="C2629" t="s">
        <v>6</v>
      </c>
      <c r="D2629">
        <v>7.3571566033033501E-3</v>
      </c>
      <c r="E2629" t="b">
        <f t="shared" si="82"/>
        <v>1</v>
      </c>
      <c r="F2629" s="28">
        <f t="shared" si="83"/>
        <v>2.1332899995335999</v>
      </c>
    </row>
    <row r="2630" spans="1:6" x14ac:dyDescent="0.3">
      <c r="A2630" s="30" t="s">
        <v>3989</v>
      </c>
      <c r="B2630" t="s">
        <v>8065</v>
      </c>
      <c r="C2630" t="s">
        <v>6</v>
      </c>
      <c r="D2630">
        <v>7.357646950415E-3</v>
      </c>
      <c r="E2630" t="b">
        <f t="shared" si="82"/>
        <v>1</v>
      </c>
      <c r="F2630" s="28">
        <f t="shared" si="83"/>
        <v>2.1332610552063298</v>
      </c>
    </row>
    <row r="2631" spans="1:6" x14ac:dyDescent="0.3">
      <c r="A2631" s="30" t="s">
        <v>3989</v>
      </c>
      <c r="B2631" t="s">
        <v>8166</v>
      </c>
      <c r="C2631" t="s">
        <v>6</v>
      </c>
      <c r="D2631">
        <v>7.3965904140633502E-3</v>
      </c>
      <c r="E2631" t="b">
        <f t="shared" si="82"/>
        <v>1</v>
      </c>
      <c r="F2631" s="28">
        <f t="shared" si="83"/>
        <v>2.1309684296740738</v>
      </c>
    </row>
    <row r="2632" spans="1:6" x14ac:dyDescent="0.3">
      <c r="A2632" s="30" t="s">
        <v>3989</v>
      </c>
      <c r="B2632" t="s">
        <v>4214</v>
      </c>
      <c r="C2632" t="s">
        <v>6</v>
      </c>
      <c r="D2632">
        <v>7.3965904140633502E-3</v>
      </c>
      <c r="E2632" t="b">
        <f t="shared" si="82"/>
        <v>1</v>
      </c>
      <c r="F2632" s="28">
        <f t="shared" si="83"/>
        <v>2.1309684296740738</v>
      </c>
    </row>
    <row r="2633" spans="1:6" x14ac:dyDescent="0.3">
      <c r="A2633" s="30" t="s">
        <v>3989</v>
      </c>
      <c r="B2633" t="s">
        <v>7915</v>
      </c>
      <c r="C2633" t="s">
        <v>6</v>
      </c>
      <c r="D2633">
        <v>7.4040069865627398E-3</v>
      </c>
      <c r="E2633" t="b">
        <f t="shared" si="82"/>
        <v>1</v>
      </c>
      <c r="F2633" s="28">
        <f t="shared" si="83"/>
        <v>2.1305331801103526</v>
      </c>
    </row>
    <row r="2634" spans="1:6" x14ac:dyDescent="0.3">
      <c r="A2634" s="30" t="s">
        <v>3989</v>
      </c>
      <c r="B2634" t="s">
        <v>8164</v>
      </c>
      <c r="C2634" t="s">
        <v>6</v>
      </c>
      <c r="D2634">
        <v>7.4625727161129899E-3</v>
      </c>
      <c r="E2634" t="b">
        <f t="shared" si="82"/>
        <v>1</v>
      </c>
      <c r="F2634" s="28">
        <f t="shared" si="83"/>
        <v>2.1271114240297093</v>
      </c>
    </row>
    <row r="2635" spans="1:6" x14ac:dyDescent="0.3">
      <c r="A2635" s="30" t="s">
        <v>3989</v>
      </c>
      <c r="B2635" t="s">
        <v>8234</v>
      </c>
      <c r="C2635" t="s">
        <v>6</v>
      </c>
      <c r="D2635">
        <v>7.4835967135827202E-3</v>
      </c>
      <c r="E2635" t="b">
        <f t="shared" si="82"/>
        <v>1</v>
      </c>
      <c r="F2635" s="28">
        <f t="shared" si="83"/>
        <v>2.1258896244035612</v>
      </c>
    </row>
    <row r="2636" spans="1:6" x14ac:dyDescent="0.3">
      <c r="A2636" s="30" t="s">
        <v>3989</v>
      </c>
      <c r="B2636" t="s">
        <v>3824</v>
      </c>
      <c r="C2636" t="s">
        <v>6</v>
      </c>
      <c r="D2636">
        <v>7.5021663295058803E-3</v>
      </c>
      <c r="E2636" t="b">
        <f t="shared" si="82"/>
        <v>1</v>
      </c>
      <c r="F2636" s="28">
        <f t="shared" si="83"/>
        <v>2.1248133113948655</v>
      </c>
    </row>
    <row r="2637" spans="1:6" x14ac:dyDescent="0.3">
      <c r="A2637" s="30" t="s">
        <v>3989</v>
      </c>
      <c r="B2637" t="s">
        <v>9001</v>
      </c>
      <c r="C2637" t="s">
        <v>6</v>
      </c>
      <c r="D2637">
        <v>7.5356852442104803E-3</v>
      </c>
      <c r="E2637" t="b">
        <f t="shared" si="82"/>
        <v>1</v>
      </c>
      <c r="F2637" s="28">
        <f t="shared" si="83"/>
        <v>2.1228772497530395</v>
      </c>
    </row>
    <row r="2638" spans="1:6" x14ac:dyDescent="0.3">
      <c r="A2638" s="30" t="s">
        <v>3989</v>
      </c>
      <c r="B2638" t="s">
        <v>1381</v>
      </c>
      <c r="C2638" t="s">
        <v>6</v>
      </c>
      <c r="D2638">
        <v>7.59212708883889E-3</v>
      </c>
      <c r="E2638" t="b">
        <f t="shared" si="82"/>
        <v>1</v>
      </c>
      <c r="F2638" s="28">
        <f t="shared" si="83"/>
        <v>2.1196365306229823</v>
      </c>
    </row>
    <row r="2639" spans="1:6" x14ac:dyDescent="0.3">
      <c r="A2639" s="30" t="s">
        <v>3989</v>
      </c>
      <c r="B2639" t="s">
        <v>2379</v>
      </c>
      <c r="C2639" t="s">
        <v>6</v>
      </c>
      <c r="D2639">
        <v>7.6785134109244703E-3</v>
      </c>
      <c r="E2639" t="b">
        <f t="shared" si="82"/>
        <v>1</v>
      </c>
      <c r="F2639" s="28">
        <f t="shared" si="83"/>
        <v>2.1147228528754294</v>
      </c>
    </row>
    <row r="2640" spans="1:6" x14ac:dyDescent="0.3">
      <c r="A2640" s="30" t="s">
        <v>3989</v>
      </c>
      <c r="B2640" t="s">
        <v>221</v>
      </c>
      <c r="C2640" t="s">
        <v>6</v>
      </c>
      <c r="D2640">
        <v>7.6942072866986698E-3</v>
      </c>
      <c r="E2640" t="b">
        <f t="shared" si="82"/>
        <v>1</v>
      </c>
      <c r="F2640" s="28">
        <f t="shared" si="83"/>
        <v>2.1138361177098961</v>
      </c>
    </row>
    <row r="2641" spans="1:6" x14ac:dyDescent="0.3">
      <c r="A2641" s="30" t="s">
        <v>3989</v>
      </c>
      <c r="B2641" t="s">
        <v>9002</v>
      </c>
      <c r="C2641" t="s">
        <v>6</v>
      </c>
      <c r="D2641">
        <v>7.7022104720261197E-3</v>
      </c>
      <c r="E2641" t="b">
        <f t="shared" si="82"/>
        <v>1</v>
      </c>
      <c r="F2641" s="28">
        <f t="shared" si="83"/>
        <v>2.1133846179399005</v>
      </c>
    </row>
    <row r="2642" spans="1:6" x14ac:dyDescent="0.3">
      <c r="A2642" s="30" t="s">
        <v>3989</v>
      </c>
      <c r="B2642" t="s">
        <v>4217</v>
      </c>
      <c r="C2642" t="s">
        <v>6</v>
      </c>
      <c r="D2642">
        <v>7.9759934555931195E-3</v>
      </c>
      <c r="E2642" t="b">
        <f t="shared" si="82"/>
        <v>1</v>
      </c>
      <c r="F2642" s="28">
        <f t="shared" si="83"/>
        <v>2.0982152110405532</v>
      </c>
    </row>
    <row r="2643" spans="1:6" x14ac:dyDescent="0.3">
      <c r="A2643" s="30" t="s">
        <v>3989</v>
      </c>
      <c r="B2643" t="s">
        <v>9003</v>
      </c>
      <c r="C2643" t="s">
        <v>6</v>
      </c>
      <c r="D2643">
        <v>7.9834961172375301E-3</v>
      </c>
      <c r="E2643" t="b">
        <f t="shared" si="82"/>
        <v>1</v>
      </c>
      <c r="F2643" s="28">
        <f t="shared" si="83"/>
        <v>2.0978068815915547</v>
      </c>
    </row>
    <row r="2644" spans="1:6" x14ac:dyDescent="0.3">
      <c r="A2644" s="30" t="s">
        <v>3989</v>
      </c>
      <c r="B2644" t="s">
        <v>4219</v>
      </c>
      <c r="C2644" t="s">
        <v>6</v>
      </c>
      <c r="D2644">
        <v>7.9834961172375301E-3</v>
      </c>
      <c r="E2644" t="b">
        <f t="shared" si="82"/>
        <v>1</v>
      </c>
      <c r="F2644" s="28">
        <f t="shared" si="83"/>
        <v>2.0978068815915547</v>
      </c>
    </row>
    <row r="2645" spans="1:6" x14ac:dyDescent="0.3">
      <c r="A2645" s="30" t="s">
        <v>3989</v>
      </c>
      <c r="B2645" t="s">
        <v>9004</v>
      </c>
      <c r="C2645" t="s">
        <v>6</v>
      </c>
      <c r="D2645">
        <v>7.9834961172375301E-3</v>
      </c>
      <c r="E2645" t="b">
        <f t="shared" si="82"/>
        <v>1</v>
      </c>
      <c r="F2645" s="28">
        <f t="shared" si="83"/>
        <v>2.0978068815915547</v>
      </c>
    </row>
    <row r="2646" spans="1:6" x14ac:dyDescent="0.3">
      <c r="A2646" s="30" t="s">
        <v>3989</v>
      </c>
      <c r="B2646" t="s">
        <v>8035</v>
      </c>
      <c r="C2646" t="s">
        <v>6</v>
      </c>
      <c r="D2646">
        <v>7.9834961172375301E-3</v>
      </c>
      <c r="E2646" t="b">
        <f t="shared" si="82"/>
        <v>1</v>
      </c>
      <c r="F2646" s="28">
        <f t="shared" si="83"/>
        <v>2.0978068815915547</v>
      </c>
    </row>
    <row r="2647" spans="1:6" x14ac:dyDescent="0.3">
      <c r="A2647" s="30" t="s">
        <v>3989</v>
      </c>
      <c r="B2647" t="s">
        <v>4221</v>
      </c>
      <c r="C2647" t="s">
        <v>6</v>
      </c>
      <c r="D2647">
        <v>8.0187943003126698E-3</v>
      </c>
      <c r="E2647" t="b">
        <f t="shared" si="82"/>
        <v>1</v>
      </c>
      <c r="F2647" s="28">
        <f t="shared" si="83"/>
        <v>2.0958909269883144</v>
      </c>
    </row>
    <row r="2648" spans="1:6" x14ac:dyDescent="0.3">
      <c r="A2648" s="30" t="s">
        <v>3989</v>
      </c>
      <c r="B2648" t="s">
        <v>2391</v>
      </c>
      <c r="C2648" t="s">
        <v>6</v>
      </c>
      <c r="D2648">
        <v>8.0650623241519202E-3</v>
      </c>
      <c r="E2648" t="b">
        <f t="shared" si="82"/>
        <v>1</v>
      </c>
      <c r="F2648" s="28">
        <f t="shared" si="83"/>
        <v>2.0933922721769807</v>
      </c>
    </row>
    <row r="2649" spans="1:6" x14ac:dyDescent="0.3">
      <c r="A2649" s="30" t="s">
        <v>3989</v>
      </c>
      <c r="B2649" t="s">
        <v>280</v>
      </c>
      <c r="C2649" t="s">
        <v>6</v>
      </c>
      <c r="D2649">
        <v>8.0788063557641308E-3</v>
      </c>
      <c r="E2649" t="b">
        <f t="shared" si="82"/>
        <v>1</v>
      </c>
      <c r="F2649" s="28">
        <f t="shared" si="83"/>
        <v>2.092652801527322</v>
      </c>
    </row>
    <row r="2650" spans="1:6" x14ac:dyDescent="0.3">
      <c r="A2650" s="30" t="s">
        <v>3989</v>
      </c>
      <c r="B2650" t="s">
        <v>4222</v>
      </c>
      <c r="C2650" t="s">
        <v>6</v>
      </c>
      <c r="D2650">
        <v>8.1420651352992097E-3</v>
      </c>
      <c r="E2650" t="b">
        <f t="shared" si="82"/>
        <v>1</v>
      </c>
      <c r="F2650" s="28">
        <f t="shared" si="83"/>
        <v>2.0892654276520415</v>
      </c>
    </row>
    <row r="2651" spans="1:6" x14ac:dyDescent="0.3">
      <c r="A2651" s="30" t="s">
        <v>3989</v>
      </c>
      <c r="B2651" t="s">
        <v>2852</v>
      </c>
      <c r="C2651" t="s">
        <v>6</v>
      </c>
      <c r="D2651">
        <v>8.1481369370053104E-3</v>
      </c>
      <c r="E2651" t="b">
        <f t="shared" si="82"/>
        <v>1</v>
      </c>
      <c r="F2651" s="28">
        <f t="shared" si="83"/>
        <v>2.0889416808886088</v>
      </c>
    </row>
    <row r="2652" spans="1:6" x14ac:dyDescent="0.3">
      <c r="A2652" s="30" t="s">
        <v>3989</v>
      </c>
      <c r="B2652" t="s">
        <v>1353</v>
      </c>
      <c r="C2652" t="s">
        <v>6</v>
      </c>
      <c r="D2652">
        <v>8.1885171073614003E-3</v>
      </c>
      <c r="E2652" t="b">
        <f t="shared" si="82"/>
        <v>1</v>
      </c>
      <c r="F2652" s="28">
        <f t="shared" si="83"/>
        <v>2.0867947393140742</v>
      </c>
    </row>
    <row r="2653" spans="1:6" x14ac:dyDescent="0.3">
      <c r="A2653" s="30" t="s">
        <v>3989</v>
      </c>
      <c r="B2653" t="s">
        <v>9005</v>
      </c>
      <c r="C2653" t="s">
        <v>6</v>
      </c>
      <c r="D2653">
        <v>8.2241935348719604E-3</v>
      </c>
      <c r="E2653" t="b">
        <f t="shared" si="82"/>
        <v>1</v>
      </c>
      <c r="F2653" s="28">
        <f t="shared" si="83"/>
        <v>2.0849066782444732</v>
      </c>
    </row>
    <row r="2654" spans="1:6" x14ac:dyDescent="0.3">
      <c r="A2654" s="30" t="s">
        <v>3989</v>
      </c>
      <c r="B2654" t="s">
        <v>9006</v>
      </c>
      <c r="C2654" t="s">
        <v>6</v>
      </c>
      <c r="D2654">
        <v>8.2835670920048607E-3</v>
      </c>
      <c r="E2654" t="b">
        <f t="shared" si="82"/>
        <v>1</v>
      </c>
      <c r="F2654" s="28">
        <f t="shared" si="83"/>
        <v>2.0817826058754179</v>
      </c>
    </row>
    <row r="2655" spans="1:6" x14ac:dyDescent="0.3">
      <c r="A2655" s="30" t="s">
        <v>3989</v>
      </c>
      <c r="B2655" t="s">
        <v>9007</v>
      </c>
      <c r="C2655" t="s">
        <v>6</v>
      </c>
      <c r="D2655">
        <v>8.3978670832967808E-3</v>
      </c>
      <c r="E2655" t="b">
        <f t="shared" si="82"/>
        <v>1</v>
      </c>
      <c r="F2655" s="28">
        <f t="shared" si="83"/>
        <v>2.0758310034117704</v>
      </c>
    </row>
    <row r="2656" spans="1:6" x14ac:dyDescent="0.3">
      <c r="A2656" s="30" t="s">
        <v>3989</v>
      </c>
      <c r="B2656" t="s">
        <v>3354</v>
      </c>
      <c r="C2656" t="s">
        <v>6</v>
      </c>
      <c r="D2656">
        <v>8.4263487494477107E-3</v>
      </c>
      <c r="E2656" t="b">
        <f t="shared" si="82"/>
        <v>1</v>
      </c>
      <c r="F2656" s="28">
        <f t="shared" si="83"/>
        <v>2.0743605702713173</v>
      </c>
    </row>
    <row r="2657" spans="1:6" x14ac:dyDescent="0.3">
      <c r="A2657" s="30" t="s">
        <v>3989</v>
      </c>
      <c r="B2657" t="s">
        <v>407</v>
      </c>
      <c r="C2657" t="s">
        <v>6</v>
      </c>
      <c r="D2657">
        <v>8.4791576065122495E-3</v>
      </c>
      <c r="E2657" t="b">
        <f t="shared" si="82"/>
        <v>1</v>
      </c>
      <c r="F2657" s="28">
        <f t="shared" si="83"/>
        <v>2.0716472922027118</v>
      </c>
    </row>
    <row r="2658" spans="1:6" x14ac:dyDescent="0.3">
      <c r="A2658" s="30" t="s">
        <v>3989</v>
      </c>
      <c r="B2658" t="s">
        <v>8087</v>
      </c>
      <c r="C2658" t="s">
        <v>6</v>
      </c>
      <c r="D2658">
        <v>8.4887665005457698E-3</v>
      </c>
      <c r="E2658" t="b">
        <f t="shared" si="82"/>
        <v>1</v>
      </c>
      <c r="F2658" s="28">
        <f t="shared" si="83"/>
        <v>2.0711554123385971</v>
      </c>
    </row>
    <row r="2659" spans="1:6" x14ac:dyDescent="0.3">
      <c r="A2659" s="30" t="s">
        <v>3989</v>
      </c>
      <c r="B2659" t="s">
        <v>4225</v>
      </c>
      <c r="C2659" t="s">
        <v>6</v>
      </c>
      <c r="D2659">
        <v>8.5549816834299807E-3</v>
      </c>
      <c r="E2659" t="b">
        <f t="shared" si="82"/>
        <v>1</v>
      </c>
      <c r="F2659" s="28">
        <f t="shared" si="83"/>
        <v>2.0677809159643541</v>
      </c>
    </row>
    <row r="2660" spans="1:6" x14ac:dyDescent="0.3">
      <c r="A2660" s="30" t="s">
        <v>3989</v>
      </c>
      <c r="B2660" t="s">
        <v>1242</v>
      </c>
      <c r="C2660" t="s">
        <v>6</v>
      </c>
      <c r="D2660">
        <v>8.5651261104501102E-3</v>
      </c>
      <c r="E2660" t="b">
        <f t="shared" si="82"/>
        <v>1</v>
      </c>
      <c r="F2660" s="28">
        <f t="shared" si="83"/>
        <v>2.0672662382245197</v>
      </c>
    </row>
    <row r="2661" spans="1:6" x14ac:dyDescent="0.3">
      <c r="A2661" s="30" t="s">
        <v>3989</v>
      </c>
      <c r="B2661" t="s">
        <v>4226</v>
      </c>
      <c r="C2661" t="s">
        <v>6</v>
      </c>
      <c r="D2661">
        <v>8.5730292681157408E-3</v>
      </c>
      <c r="E2661" t="b">
        <f t="shared" si="82"/>
        <v>1</v>
      </c>
      <c r="F2661" s="28">
        <f t="shared" si="83"/>
        <v>2.0668656935998184</v>
      </c>
    </row>
    <row r="2662" spans="1:6" x14ac:dyDescent="0.3">
      <c r="A2662" s="30" t="s">
        <v>3989</v>
      </c>
      <c r="B2662" t="s">
        <v>4227</v>
      </c>
      <c r="C2662" t="s">
        <v>6</v>
      </c>
      <c r="D2662">
        <v>8.5730292681157408E-3</v>
      </c>
      <c r="E2662" t="b">
        <f t="shared" si="82"/>
        <v>1</v>
      </c>
      <c r="F2662" s="28">
        <f t="shared" si="83"/>
        <v>2.0668656935998184</v>
      </c>
    </row>
    <row r="2663" spans="1:6" x14ac:dyDescent="0.3">
      <c r="A2663" s="30" t="s">
        <v>3989</v>
      </c>
      <c r="B2663" t="s">
        <v>9008</v>
      </c>
      <c r="C2663" t="s">
        <v>6</v>
      </c>
      <c r="D2663">
        <v>8.5730292681157408E-3</v>
      </c>
      <c r="E2663" t="b">
        <f t="shared" si="82"/>
        <v>1</v>
      </c>
      <c r="F2663" s="28">
        <f t="shared" si="83"/>
        <v>2.0668656935998184</v>
      </c>
    </row>
    <row r="2664" spans="1:6" x14ac:dyDescent="0.3">
      <c r="A2664" s="30" t="s">
        <v>3989</v>
      </c>
      <c r="B2664" t="s">
        <v>243</v>
      </c>
      <c r="C2664" t="s">
        <v>6</v>
      </c>
      <c r="D2664">
        <v>8.6836148650872805E-3</v>
      </c>
      <c r="E2664" t="b">
        <f t="shared" si="82"/>
        <v>1</v>
      </c>
      <c r="F2664" s="28">
        <f t="shared" si="83"/>
        <v>2.061299446580644</v>
      </c>
    </row>
    <row r="2665" spans="1:6" x14ac:dyDescent="0.3">
      <c r="A2665" s="30" t="s">
        <v>3989</v>
      </c>
      <c r="B2665" t="s">
        <v>1382</v>
      </c>
      <c r="C2665" t="s">
        <v>6</v>
      </c>
      <c r="D2665">
        <v>8.7099744134756293E-3</v>
      </c>
      <c r="E2665" t="b">
        <f t="shared" si="82"/>
        <v>1</v>
      </c>
      <c r="F2665" s="28">
        <f t="shared" si="83"/>
        <v>2.0599831207790955</v>
      </c>
    </row>
    <row r="2666" spans="1:6" x14ac:dyDescent="0.3">
      <c r="A2666" s="30" t="s">
        <v>3989</v>
      </c>
      <c r="B2666" t="s">
        <v>7893</v>
      </c>
      <c r="C2666" t="s">
        <v>6</v>
      </c>
      <c r="D2666">
        <v>8.7952341327217198E-3</v>
      </c>
      <c r="E2666" t="b">
        <f t="shared" si="82"/>
        <v>1</v>
      </c>
      <c r="F2666" s="28">
        <f t="shared" si="83"/>
        <v>2.0557525949563042</v>
      </c>
    </row>
    <row r="2667" spans="1:6" x14ac:dyDescent="0.3">
      <c r="A2667" s="30" t="s">
        <v>3989</v>
      </c>
      <c r="B2667" t="s">
        <v>615</v>
      </c>
      <c r="C2667" t="s">
        <v>6</v>
      </c>
      <c r="D2667">
        <v>8.8423753533218002E-3</v>
      </c>
      <c r="E2667" t="b">
        <f t="shared" si="82"/>
        <v>1</v>
      </c>
      <c r="F2667" s="28">
        <f t="shared" si="83"/>
        <v>2.0534310535088087</v>
      </c>
    </row>
    <row r="2668" spans="1:6" x14ac:dyDescent="0.3">
      <c r="A2668" s="30" t="s">
        <v>3989</v>
      </c>
      <c r="B2668" t="s">
        <v>824</v>
      </c>
      <c r="C2668" t="s">
        <v>6</v>
      </c>
      <c r="D2668">
        <v>8.8480861699259099E-3</v>
      </c>
      <c r="E2668" t="b">
        <f t="shared" si="82"/>
        <v>1</v>
      </c>
      <c r="F2668" s="28">
        <f t="shared" si="83"/>
        <v>2.0531506565026341</v>
      </c>
    </row>
    <row r="2669" spans="1:6" x14ac:dyDescent="0.3">
      <c r="A2669" s="30" t="s">
        <v>3989</v>
      </c>
      <c r="B2669" t="s">
        <v>9009</v>
      </c>
      <c r="C2669" t="s">
        <v>6</v>
      </c>
      <c r="D2669">
        <v>8.86089172408174E-3</v>
      </c>
      <c r="E2669" t="b">
        <f t="shared" si="82"/>
        <v>1</v>
      </c>
      <c r="F2669" s="28">
        <f t="shared" si="83"/>
        <v>2.0525225702844225</v>
      </c>
    </row>
    <row r="2670" spans="1:6" x14ac:dyDescent="0.3">
      <c r="A2670" s="30" t="s">
        <v>3989</v>
      </c>
      <c r="B2670" t="s">
        <v>4229</v>
      </c>
      <c r="C2670" t="s">
        <v>6</v>
      </c>
      <c r="D2670">
        <v>8.9419880615561401E-3</v>
      </c>
      <c r="E2670" t="b">
        <f t="shared" si="82"/>
        <v>1</v>
      </c>
      <c r="F2670" s="28">
        <f t="shared" si="83"/>
        <v>2.048565914293949</v>
      </c>
    </row>
    <row r="2671" spans="1:6" x14ac:dyDescent="0.3">
      <c r="A2671" s="30" t="s">
        <v>3989</v>
      </c>
      <c r="B2671" t="s">
        <v>9010</v>
      </c>
      <c r="C2671" t="s">
        <v>6</v>
      </c>
      <c r="D2671">
        <v>9.0020275902847995E-3</v>
      </c>
      <c r="E2671" t="b">
        <f t="shared" si="82"/>
        <v>1</v>
      </c>
      <c r="F2671" s="28">
        <f t="shared" si="83"/>
        <v>2.0456596603277686</v>
      </c>
    </row>
    <row r="2672" spans="1:6" x14ac:dyDescent="0.3">
      <c r="A2672" s="30" t="s">
        <v>3989</v>
      </c>
      <c r="B2672" t="s">
        <v>9011</v>
      </c>
      <c r="C2672" t="s">
        <v>6</v>
      </c>
      <c r="D2672">
        <v>9.0020275902847995E-3</v>
      </c>
      <c r="E2672" t="b">
        <f t="shared" si="82"/>
        <v>1</v>
      </c>
      <c r="F2672" s="28">
        <f t="shared" si="83"/>
        <v>2.0456596603277686</v>
      </c>
    </row>
    <row r="2673" spans="1:6" x14ac:dyDescent="0.3">
      <c r="A2673" s="30" t="s">
        <v>3989</v>
      </c>
      <c r="B2673" t="s">
        <v>9012</v>
      </c>
      <c r="C2673" t="s">
        <v>6</v>
      </c>
      <c r="D2673">
        <v>9.0020275902847995E-3</v>
      </c>
      <c r="E2673" t="b">
        <f t="shared" si="82"/>
        <v>1</v>
      </c>
      <c r="F2673" s="28">
        <f t="shared" si="83"/>
        <v>2.0456596603277686</v>
      </c>
    </row>
    <row r="2674" spans="1:6" x14ac:dyDescent="0.3">
      <c r="A2674" s="30" t="s">
        <v>3989</v>
      </c>
      <c r="B2674" t="s">
        <v>9013</v>
      </c>
      <c r="C2674" t="s">
        <v>6</v>
      </c>
      <c r="D2674">
        <v>9.0020275902847995E-3</v>
      </c>
      <c r="E2674" t="b">
        <f t="shared" si="82"/>
        <v>1</v>
      </c>
      <c r="F2674" s="28">
        <f t="shared" si="83"/>
        <v>2.0456596603277686</v>
      </c>
    </row>
    <row r="2675" spans="1:6" x14ac:dyDescent="0.3">
      <c r="A2675" s="30" t="s">
        <v>3989</v>
      </c>
      <c r="B2675" t="s">
        <v>4234</v>
      </c>
      <c r="C2675" t="s">
        <v>6</v>
      </c>
      <c r="D2675">
        <v>9.0020275902847995E-3</v>
      </c>
      <c r="E2675" t="b">
        <f t="shared" si="82"/>
        <v>1</v>
      </c>
      <c r="F2675" s="28">
        <f t="shared" si="83"/>
        <v>2.0456596603277686</v>
      </c>
    </row>
    <row r="2676" spans="1:6" x14ac:dyDescent="0.3">
      <c r="A2676" s="30" t="s">
        <v>3989</v>
      </c>
      <c r="B2676" t="s">
        <v>9014</v>
      </c>
      <c r="C2676" t="s">
        <v>6</v>
      </c>
      <c r="D2676">
        <v>9.0020275902847995E-3</v>
      </c>
      <c r="E2676" t="b">
        <f t="shared" si="82"/>
        <v>1</v>
      </c>
      <c r="F2676" s="28">
        <f t="shared" si="83"/>
        <v>2.0456596603277686</v>
      </c>
    </row>
    <row r="2677" spans="1:6" x14ac:dyDescent="0.3">
      <c r="A2677" s="30" t="s">
        <v>3989</v>
      </c>
      <c r="B2677" t="s">
        <v>9015</v>
      </c>
      <c r="C2677" t="s">
        <v>6</v>
      </c>
      <c r="D2677">
        <v>9.0020275902847995E-3</v>
      </c>
      <c r="E2677" t="b">
        <f t="shared" si="82"/>
        <v>1</v>
      </c>
      <c r="F2677" s="28">
        <f t="shared" si="83"/>
        <v>2.0456596603277686</v>
      </c>
    </row>
    <row r="2678" spans="1:6" x14ac:dyDescent="0.3">
      <c r="A2678" s="30" t="s">
        <v>3989</v>
      </c>
      <c r="B2678" t="s">
        <v>9016</v>
      </c>
      <c r="C2678" t="s">
        <v>6</v>
      </c>
      <c r="D2678">
        <v>9.0020275902847995E-3</v>
      </c>
      <c r="E2678" t="b">
        <f t="shared" si="82"/>
        <v>1</v>
      </c>
      <c r="F2678" s="28">
        <f t="shared" si="83"/>
        <v>2.0456596603277686</v>
      </c>
    </row>
    <row r="2679" spans="1:6" x14ac:dyDescent="0.3">
      <c r="A2679" s="30" t="s">
        <v>3989</v>
      </c>
      <c r="B2679" t="s">
        <v>9017</v>
      </c>
      <c r="C2679" t="s">
        <v>6</v>
      </c>
      <c r="D2679">
        <v>9.0020275902847995E-3</v>
      </c>
      <c r="E2679" t="b">
        <f t="shared" si="82"/>
        <v>1</v>
      </c>
      <c r="F2679" s="28">
        <f t="shared" si="83"/>
        <v>2.0456596603277686</v>
      </c>
    </row>
    <row r="2680" spans="1:6" x14ac:dyDescent="0.3">
      <c r="A2680" s="30" t="s">
        <v>3989</v>
      </c>
      <c r="B2680" t="s">
        <v>8793</v>
      </c>
      <c r="C2680" t="s">
        <v>6</v>
      </c>
      <c r="D2680">
        <v>9.0020275902847995E-3</v>
      </c>
      <c r="E2680" t="b">
        <f t="shared" si="82"/>
        <v>1</v>
      </c>
      <c r="F2680" s="28">
        <f t="shared" si="83"/>
        <v>2.0456596603277686</v>
      </c>
    </row>
    <row r="2681" spans="1:6" x14ac:dyDescent="0.3">
      <c r="A2681" s="30" t="s">
        <v>3989</v>
      </c>
      <c r="B2681" t="s">
        <v>9018</v>
      </c>
      <c r="C2681" t="s">
        <v>6</v>
      </c>
      <c r="D2681">
        <v>9.0020275902847995E-3</v>
      </c>
      <c r="E2681" t="b">
        <f t="shared" si="82"/>
        <v>1</v>
      </c>
      <c r="F2681" s="28">
        <f t="shared" si="83"/>
        <v>2.0456596603277686</v>
      </c>
    </row>
    <row r="2682" spans="1:6" x14ac:dyDescent="0.3">
      <c r="A2682" s="30" t="s">
        <v>3989</v>
      </c>
      <c r="B2682" t="s">
        <v>1630</v>
      </c>
      <c r="C2682" t="s">
        <v>6</v>
      </c>
      <c r="D2682">
        <v>9.0020275902847995E-3</v>
      </c>
      <c r="E2682" t="b">
        <f t="shared" si="82"/>
        <v>1</v>
      </c>
      <c r="F2682" s="28">
        <f t="shared" si="83"/>
        <v>2.0456596603277686</v>
      </c>
    </row>
    <row r="2683" spans="1:6" x14ac:dyDescent="0.3">
      <c r="A2683" s="30" t="s">
        <v>3989</v>
      </c>
      <c r="B2683" t="s">
        <v>4240</v>
      </c>
      <c r="C2683" t="s">
        <v>6</v>
      </c>
      <c r="D2683">
        <v>9.0020275902847995E-3</v>
      </c>
      <c r="E2683" t="b">
        <f t="shared" si="82"/>
        <v>1</v>
      </c>
      <c r="F2683" s="28">
        <f t="shared" si="83"/>
        <v>2.0456596603277686</v>
      </c>
    </row>
    <row r="2684" spans="1:6" x14ac:dyDescent="0.3">
      <c r="A2684" s="30" t="s">
        <v>3989</v>
      </c>
      <c r="B2684" t="s">
        <v>9019</v>
      </c>
      <c r="C2684" t="s">
        <v>6</v>
      </c>
      <c r="D2684">
        <v>9.0020275902847995E-3</v>
      </c>
      <c r="E2684" t="b">
        <f t="shared" si="82"/>
        <v>1</v>
      </c>
      <c r="F2684" s="28">
        <f t="shared" si="83"/>
        <v>2.0456596603277686</v>
      </c>
    </row>
    <row r="2685" spans="1:6" x14ac:dyDescent="0.3">
      <c r="A2685" s="30" t="s">
        <v>3989</v>
      </c>
      <c r="B2685" t="s">
        <v>9020</v>
      </c>
      <c r="C2685" t="s">
        <v>6</v>
      </c>
      <c r="D2685">
        <v>9.0020275902847995E-3</v>
      </c>
      <c r="E2685" t="b">
        <f t="shared" si="82"/>
        <v>1</v>
      </c>
      <c r="F2685" s="28">
        <f t="shared" si="83"/>
        <v>2.0456596603277686</v>
      </c>
    </row>
    <row r="2686" spans="1:6" x14ac:dyDescent="0.3">
      <c r="A2686" s="30" t="s">
        <v>3989</v>
      </c>
      <c r="B2686" t="s">
        <v>9021</v>
      </c>
      <c r="C2686" t="s">
        <v>6</v>
      </c>
      <c r="D2686">
        <v>9.0020275902847995E-3</v>
      </c>
      <c r="E2686" t="b">
        <f t="shared" si="82"/>
        <v>1</v>
      </c>
      <c r="F2686" s="28">
        <f t="shared" si="83"/>
        <v>2.0456596603277686</v>
      </c>
    </row>
    <row r="2687" spans="1:6" x14ac:dyDescent="0.3">
      <c r="A2687" s="30" t="s">
        <v>3989</v>
      </c>
      <c r="B2687" t="s">
        <v>9022</v>
      </c>
      <c r="C2687" t="s">
        <v>6</v>
      </c>
      <c r="D2687">
        <v>9.0020275902847995E-3</v>
      </c>
      <c r="E2687" t="b">
        <f t="shared" si="82"/>
        <v>1</v>
      </c>
      <c r="F2687" s="28">
        <f t="shared" si="83"/>
        <v>2.0456596603277686</v>
      </c>
    </row>
    <row r="2688" spans="1:6" x14ac:dyDescent="0.3">
      <c r="A2688" s="30" t="s">
        <v>3989</v>
      </c>
      <c r="B2688" t="s">
        <v>9023</v>
      </c>
      <c r="C2688" t="s">
        <v>6</v>
      </c>
      <c r="D2688">
        <v>9.0020275902847995E-3</v>
      </c>
      <c r="E2688" t="b">
        <f t="shared" si="82"/>
        <v>1</v>
      </c>
      <c r="F2688" s="28">
        <f t="shared" si="83"/>
        <v>2.0456596603277686</v>
      </c>
    </row>
    <row r="2689" spans="1:6" x14ac:dyDescent="0.3">
      <c r="A2689" s="30" t="s">
        <v>3989</v>
      </c>
      <c r="B2689" t="s">
        <v>3377</v>
      </c>
      <c r="C2689" t="s">
        <v>6</v>
      </c>
      <c r="D2689">
        <v>9.0448508938234702E-3</v>
      </c>
      <c r="E2689" t="b">
        <f t="shared" si="82"/>
        <v>1</v>
      </c>
      <c r="F2689" s="28">
        <f t="shared" si="83"/>
        <v>2.0435985881765766</v>
      </c>
    </row>
    <row r="2690" spans="1:6" x14ac:dyDescent="0.3">
      <c r="A2690" s="30" t="s">
        <v>3989</v>
      </c>
      <c r="B2690" t="s">
        <v>9024</v>
      </c>
      <c r="C2690" t="s">
        <v>6</v>
      </c>
      <c r="D2690">
        <v>9.0908863332461991E-3</v>
      </c>
      <c r="E2690" t="b">
        <f t="shared" ref="E2690:E2753" si="84">D2690&lt;0.05</f>
        <v>1</v>
      </c>
      <c r="F2690" s="28">
        <f t="shared" si="83"/>
        <v>2.0413937723476017</v>
      </c>
    </row>
    <row r="2691" spans="1:6" x14ac:dyDescent="0.3">
      <c r="A2691" s="30" t="s">
        <v>3989</v>
      </c>
      <c r="B2691" t="s">
        <v>2565</v>
      </c>
      <c r="C2691" t="s">
        <v>6</v>
      </c>
      <c r="D2691">
        <v>9.0917543413568599E-3</v>
      </c>
      <c r="E2691" t="b">
        <f t="shared" si="84"/>
        <v>1</v>
      </c>
      <c r="F2691" s="28">
        <f t="shared" ref="F2691:F2754" si="85">-LOG10(D2691)</f>
        <v>2.0413523073987263</v>
      </c>
    </row>
    <row r="2692" spans="1:6" x14ac:dyDescent="0.3">
      <c r="A2692" s="30" t="s">
        <v>3989</v>
      </c>
      <c r="B2692" t="s">
        <v>4246</v>
      </c>
      <c r="C2692" t="s">
        <v>6</v>
      </c>
      <c r="D2692">
        <v>9.0926604320601106E-3</v>
      </c>
      <c r="E2692" t="b">
        <f t="shared" si="84"/>
        <v>1</v>
      </c>
      <c r="F2692" s="28">
        <f t="shared" si="85"/>
        <v>2.0413090274584307</v>
      </c>
    </row>
    <row r="2693" spans="1:6" x14ac:dyDescent="0.3">
      <c r="A2693" s="30" t="s">
        <v>3989</v>
      </c>
      <c r="B2693" t="s">
        <v>1076</v>
      </c>
      <c r="C2693" t="s">
        <v>6</v>
      </c>
      <c r="D2693">
        <v>9.0968735568794402E-3</v>
      </c>
      <c r="E2693" t="b">
        <f t="shared" si="84"/>
        <v>1</v>
      </c>
      <c r="F2693" s="28">
        <f t="shared" si="85"/>
        <v>2.0411078417772099</v>
      </c>
    </row>
    <row r="2694" spans="1:6" x14ac:dyDescent="0.3">
      <c r="A2694" s="30" t="s">
        <v>3989</v>
      </c>
      <c r="B2694" t="s">
        <v>1891</v>
      </c>
      <c r="C2694" t="s">
        <v>6</v>
      </c>
      <c r="D2694">
        <v>9.1556354200404005E-3</v>
      </c>
      <c r="E2694" t="b">
        <f t="shared" si="84"/>
        <v>1</v>
      </c>
      <c r="F2694" s="28">
        <f t="shared" si="85"/>
        <v>2.0383115093807516</v>
      </c>
    </row>
    <row r="2695" spans="1:6" x14ac:dyDescent="0.3">
      <c r="A2695" s="30" t="s">
        <v>3989</v>
      </c>
      <c r="B2695" t="s">
        <v>4247</v>
      </c>
      <c r="C2695" t="s">
        <v>6</v>
      </c>
      <c r="D2695">
        <v>9.1869938669951693E-3</v>
      </c>
      <c r="E2695" t="b">
        <f t="shared" si="84"/>
        <v>1</v>
      </c>
      <c r="F2695" s="28">
        <f t="shared" si="85"/>
        <v>2.0368265735486673</v>
      </c>
    </row>
    <row r="2696" spans="1:6" x14ac:dyDescent="0.3">
      <c r="A2696" s="30" t="s">
        <v>3989</v>
      </c>
      <c r="B2696" t="s">
        <v>1398</v>
      </c>
      <c r="C2696" t="s">
        <v>6</v>
      </c>
      <c r="D2696">
        <v>9.2400555835985502E-3</v>
      </c>
      <c r="E2696" t="b">
        <f t="shared" si="84"/>
        <v>1</v>
      </c>
      <c r="F2696" s="28">
        <f t="shared" si="85"/>
        <v>2.034325416271503</v>
      </c>
    </row>
    <row r="2697" spans="1:6" x14ac:dyDescent="0.3">
      <c r="A2697" s="30" t="s">
        <v>3989</v>
      </c>
      <c r="B2697" t="s">
        <v>9025</v>
      </c>
      <c r="C2697" t="s">
        <v>6</v>
      </c>
      <c r="D2697">
        <v>9.2584643181625303E-3</v>
      </c>
      <c r="E2697" t="b">
        <f t="shared" si="84"/>
        <v>1</v>
      </c>
      <c r="F2697" s="28">
        <f t="shared" si="85"/>
        <v>2.0334610428490292</v>
      </c>
    </row>
    <row r="2698" spans="1:6" x14ac:dyDescent="0.3">
      <c r="A2698" s="30" t="s">
        <v>3989</v>
      </c>
      <c r="B2698" t="s">
        <v>4249</v>
      </c>
      <c r="C2698" t="s">
        <v>6</v>
      </c>
      <c r="D2698">
        <v>9.3328539257533892E-3</v>
      </c>
      <c r="E2698" t="b">
        <f t="shared" si="84"/>
        <v>1</v>
      </c>
      <c r="F2698" s="28">
        <f t="shared" si="85"/>
        <v>2.0299855315289377</v>
      </c>
    </row>
    <row r="2699" spans="1:6" x14ac:dyDescent="0.3">
      <c r="A2699" s="30" t="s">
        <v>3989</v>
      </c>
      <c r="B2699" t="s">
        <v>4250</v>
      </c>
      <c r="C2699" t="s">
        <v>6</v>
      </c>
      <c r="D2699">
        <v>9.4174641603954699E-3</v>
      </c>
      <c r="E2699" t="b">
        <f t="shared" si="84"/>
        <v>1</v>
      </c>
      <c r="F2699" s="28">
        <f t="shared" si="85"/>
        <v>2.0260660238958228</v>
      </c>
    </row>
    <row r="2700" spans="1:6" x14ac:dyDescent="0.3">
      <c r="A2700" s="30" t="s">
        <v>3989</v>
      </c>
      <c r="B2700" t="s">
        <v>360</v>
      </c>
      <c r="C2700" t="s">
        <v>6</v>
      </c>
      <c r="D2700">
        <v>9.4186668407736703E-3</v>
      </c>
      <c r="E2700" t="b">
        <f t="shared" si="84"/>
        <v>1</v>
      </c>
      <c r="F2700" s="28">
        <f t="shared" si="85"/>
        <v>2.0260105647941185</v>
      </c>
    </row>
    <row r="2701" spans="1:6" x14ac:dyDescent="0.3">
      <c r="A2701" s="30" t="s">
        <v>3989</v>
      </c>
      <c r="B2701" t="s">
        <v>9026</v>
      </c>
      <c r="C2701" t="s">
        <v>6</v>
      </c>
      <c r="D2701">
        <v>9.4252343817806707E-3</v>
      </c>
      <c r="E2701" t="b">
        <f t="shared" si="84"/>
        <v>1</v>
      </c>
      <c r="F2701" s="28">
        <f t="shared" si="85"/>
        <v>2.0257078411806995</v>
      </c>
    </row>
    <row r="2702" spans="1:6" x14ac:dyDescent="0.3">
      <c r="A2702" s="30" t="s">
        <v>3989</v>
      </c>
      <c r="B2702" t="s">
        <v>4251</v>
      </c>
      <c r="C2702" t="s">
        <v>6</v>
      </c>
      <c r="D2702">
        <v>9.4388023870965402E-3</v>
      </c>
      <c r="E2702" t="b">
        <f t="shared" si="84"/>
        <v>1</v>
      </c>
      <c r="F2702" s="28">
        <f t="shared" si="85"/>
        <v>2.0250831063026431</v>
      </c>
    </row>
    <row r="2703" spans="1:6" x14ac:dyDescent="0.3">
      <c r="A2703" s="30" t="s">
        <v>3989</v>
      </c>
      <c r="B2703" t="s">
        <v>9027</v>
      </c>
      <c r="C2703" t="s">
        <v>6</v>
      </c>
      <c r="D2703">
        <v>9.5051450292428698E-3</v>
      </c>
      <c r="E2703" t="b">
        <f t="shared" si="84"/>
        <v>1</v>
      </c>
      <c r="F2703" s="28">
        <f t="shared" si="85"/>
        <v>2.0220412522946583</v>
      </c>
    </row>
    <row r="2704" spans="1:6" x14ac:dyDescent="0.3">
      <c r="A2704" s="30" t="s">
        <v>3989</v>
      </c>
      <c r="B2704" t="s">
        <v>7811</v>
      </c>
      <c r="C2704" t="s">
        <v>6</v>
      </c>
      <c r="D2704">
        <v>9.6491497464290497E-3</v>
      </c>
      <c r="E2704" t="b">
        <f t="shared" si="84"/>
        <v>1</v>
      </c>
      <c r="F2704" s="28">
        <f t="shared" si="85"/>
        <v>2.0155109536720266</v>
      </c>
    </row>
    <row r="2705" spans="1:6" x14ac:dyDescent="0.3">
      <c r="A2705" s="30" t="s">
        <v>3989</v>
      </c>
      <c r="B2705" t="s">
        <v>9028</v>
      </c>
      <c r="C2705" t="s">
        <v>6</v>
      </c>
      <c r="D2705">
        <v>9.7622407856560092E-3</v>
      </c>
      <c r="E2705" t="b">
        <f t="shared" si="84"/>
        <v>1</v>
      </c>
      <c r="F2705" s="28">
        <f t="shared" si="85"/>
        <v>2.0104504846745721</v>
      </c>
    </row>
    <row r="2706" spans="1:6" x14ac:dyDescent="0.3">
      <c r="A2706" s="30" t="s">
        <v>3989</v>
      </c>
      <c r="B2706" t="s">
        <v>3983</v>
      </c>
      <c r="C2706" t="s">
        <v>6</v>
      </c>
      <c r="D2706">
        <v>9.7958419912409292E-3</v>
      </c>
      <c r="E2706" t="b">
        <f t="shared" si="84"/>
        <v>1</v>
      </c>
      <c r="F2706" s="28">
        <f t="shared" si="85"/>
        <v>2.0089582287418519</v>
      </c>
    </row>
    <row r="2707" spans="1:6" x14ac:dyDescent="0.3">
      <c r="A2707" s="30" t="s">
        <v>3989</v>
      </c>
      <c r="B2707" t="s">
        <v>575</v>
      </c>
      <c r="C2707" t="s">
        <v>6</v>
      </c>
      <c r="D2707">
        <v>9.8391150758656096E-3</v>
      </c>
      <c r="E2707" t="b">
        <f t="shared" si="84"/>
        <v>1</v>
      </c>
      <c r="F2707" s="28">
        <f t="shared" si="85"/>
        <v>2.0070439599985979</v>
      </c>
    </row>
    <row r="2708" spans="1:6" x14ac:dyDescent="0.3">
      <c r="A2708" s="30" t="s">
        <v>3989</v>
      </c>
      <c r="B2708" t="s">
        <v>128</v>
      </c>
      <c r="C2708" t="s">
        <v>6</v>
      </c>
      <c r="D2708">
        <v>9.8483089795407697E-3</v>
      </c>
      <c r="E2708" t="b">
        <f t="shared" si="84"/>
        <v>1</v>
      </c>
      <c r="F2708" s="28">
        <f t="shared" si="85"/>
        <v>2.0066383343654732</v>
      </c>
    </row>
    <row r="2709" spans="1:6" x14ac:dyDescent="0.3">
      <c r="A2709" s="30" t="s">
        <v>3989</v>
      </c>
      <c r="B2709" t="s">
        <v>963</v>
      </c>
      <c r="C2709" t="s">
        <v>6</v>
      </c>
      <c r="D2709">
        <v>9.9268984549008201E-3</v>
      </c>
      <c r="E2709" t="b">
        <f t="shared" si="84"/>
        <v>1</v>
      </c>
      <c r="F2709" s="28">
        <f t="shared" si="85"/>
        <v>2.0031864206209171</v>
      </c>
    </row>
    <row r="2710" spans="1:6" x14ac:dyDescent="0.3">
      <c r="A2710" s="30" t="s">
        <v>3989</v>
      </c>
      <c r="B2710" t="s">
        <v>537</v>
      </c>
      <c r="C2710" t="s">
        <v>6</v>
      </c>
      <c r="D2710">
        <v>9.9682041314973907E-3</v>
      </c>
      <c r="E2710" t="b">
        <f t="shared" si="84"/>
        <v>1</v>
      </c>
      <c r="F2710" s="28">
        <f t="shared" si="85"/>
        <v>2.0013830769975902</v>
      </c>
    </row>
    <row r="2711" spans="1:6" x14ac:dyDescent="0.3">
      <c r="A2711" s="30" t="s">
        <v>3989</v>
      </c>
      <c r="B2711" t="s">
        <v>687</v>
      </c>
      <c r="C2711" t="s">
        <v>6</v>
      </c>
      <c r="D2711">
        <v>9.9877783910336908E-3</v>
      </c>
      <c r="E2711" t="b">
        <f t="shared" si="84"/>
        <v>1</v>
      </c>
      <c r="F2711" s="28">
        <f t="shared" si="85"/>
        <v>2.0005311023458128</v>
      </c>
    </row>
    <row r="2712" spans="1:6" x14ac:dyDescent="0.3">
      <c r="A2712" s="30" t="s">
        <v>3989</v>
      </c>
      <c r="B2712" t="s">
        <v>9029</v>
      </c>
      <c r="C2712" t="s">
        <v>6</v>
      </c>
      <c r="D2712">
        <v>1.00213159510568E-2</v>
      </c>
      <c r="E2712" t="b">
        <f t="shared" si="84"/>
        <v>1</v>
      </c>
      <c r="F2712" s="28">
        <f t="shared" si="85"/>
        <v>1.9990752452595129</v>
      </c>
    </row>
    <row r="2713" spans="1:6" x14ac:dyDescent="0.3">
      <c r="A2713" s="30" t="s">
        <v>3989</v>
      </c>
      <c r="B2713" t="s">
        <v>2528</v>
      </c>
      <c r="C2713" t="s">
        <v>6</v>
      </c>
      <c r="D2713">
        <v>1.0152153536625699E-2</v>
      </c>
      <c r="E2713" t="b">
        <f t="shared" si="84"/>
        <v>1</v>
      </c>
      <c r="F2713" s="28">
        <f t="shared" si="85"/>
        <v>1.9934418227883428</v>
      </c>
    </row>
    <row r="2714" spans="1:6" x14ac:dyDescent="0.3">
      <c r="A2714" s="30" t="s">
        <v>3989</v>
      </c>
      <c r="B2714" t="s">
        <v>4254</v>
      </c>
      <c r="C2714" t="s">
        <v>6</v>
      </c>
      <c r="D2714">
        <v>1.01700642639285E-2</v>
      </c>
      <c r="E2714" t="b">
        <f t="shared" si="84"/>
        <v>1</v>
      </c>
      <c r="F2714" s="28">
        <f t="shared" si="85"/>
        <v>1.9926763027919698</v>
      </c>
    </row>
    <row r="2715" spans="1:6" x14ac:dyDescent="0.3">
      <c r="A2715" s="30" t="s">
        <v>3989</v>
      </c>
      <c r="B2715" t="s">
        <v>8046</v>
      </c>
      <c r="C2715" t="s">
        <v>6</v>
      </c>
      <c r="D2715">
        <v>1.02467845246877E-2</v>
      </c>
      <c r="E2715" t="b">
        <f t="shared" si="84"/>
        <v>1</v>
      </c>
      <c r="F2715" s="28">
        <f t="shared" si="85"/>
        <v>1.9894123962930392</v>
      </c>
    </row>
    <row r="2716" spans="1:6" x14ac:dyDescent="0.3">
      <c r="A2716" s="30" t="s">
        <v>3989</v>
      </c>
      <c r="B2716" t="s">
        <v>4255</v>
      </c>
      <c r="C2716" t="s">
        <v>6</v>
      </c>
      <c r="D2716">
        <v>1.0357526915514999E-2</v>
      </c>
      <c r="E2716" t="b">
        <f t="shared" si="84"/>
        <v>1</v>
      </c>
      <c r="F2716" s="28">
        <f t="shared" si="85"/>
        <v>1.9847439294518792</v>
      </c>
    </row>
    <row r="2717" spans="1:6" x14ac:dyDescent="0.3">
      <c r="A2717" s="30" t="s">
        <v>3989</v>
      </c>
      <c r="B2717" t="s">
        <v>4256</v>
      </c>
      <c r="C2717" t="s">
        <v>6</v>
      </c>
      <c r="D2717">
        <v>1.0424790523945101E-2</v>
      </c>
      <c r="E2717" t="b">
        <f t="shared" si="84"/>
        <v>1</v>
      </c>
      <c r="F2717" s="28">
        <f t="shared" si="85"/>
        <v>1.9819326629929337</v>
      </c>
    </row>
    <row r="2718" spans="1:6" x14ac:dyDescent="0.3">
      <c r="A2718" s="30" t="s">
        <v>3989</v>
      </c>
      <c r="B2718" t="s">
        <v>1854</v>
      </c>
      <c r="C2718" t="s">
        <v>6</v>
      </c>
      <c r="D2718">
        <v>1.04805851050302E-2</v>
      </c>
      <c r="E2718" t="b">
        <f t="shared" si="84"/>
        <v>1</v>
      </c>
      <c r="F2718" s="28">
        <f t="shared" si="85"/>
        <v>1.9796144710934456</v>
      </c>
    </row>
    <row r="2719" spans="1:6" x14ac:dyDescent="0.3">
      <c r="A2719" s="30" t="s">
        <v>3989</v>
      </c>
      <c r="B2719" t="s">
        <v>8211</v>
      </c>
      <c r="C2719" t="s">
        <v>6</v>
      </c>
      <c r="D2719">
        <v>1.05074419560679E-2</v>
      </c>
      <c r="E2719" t="b">
        <f t="shared" si="84"/>
        <v>1</v>
      </c>
      <c r="F2719" s="28">
        <f t="shared" si="85"/>
        <v>1.9785030003926225</v>
      </c>
    </row>
    <row r="2720" spans="1:6" x14ac:dyDescent="0.3">
      <c r="A2720" s="30" t="s">
        <v>3989</v>
      </c>
      <c r="B2720" t="s">
        <v>7797</v>
      </c>
      <c r="C2720" t="s">
        <v>6</v>
      </c>
      <c r="D2720">
        <v>1.05233591085177E-2</v>
      </c>
      <c r="E2720" t="b">
        <f t="shared" si="84"/>
        <v>1</v>
      </c>
      <c r="F2720" s="28">
        <f t="shared" si="85"/>
        <v>1.9778456090954244</v>
      </c>
    </row>
    <row r="2721" spans="1:6" x14ac:dyDescent="0.3">
      <c r="A2721" s="30" t="s">
        <v>3989</v>
      </c>
      <c r="B2721" t="s">
        <v>105</v>
      </c>
      <c r="C2721" t="s">
        <v>6</v>
      </c>
      <c r="D2721">
        <v>1.07193572198125E-2</v>
      </c>
      <c r="E2721" t="b">
        <f t="shared" si="84"/>
        <v>1</v>
      </c>
      <c r="F2721" s="28">
        <f t="shared" si="85"/>
        <v>1.9698312560852314</v>
      </c>
    </row>
    <row r="2722" spans="1:6" x14ac:dyDescent="0.3">
      <c r="A2722" s="30" t="s">
        <v>3989</v>
      </c>
      <c r="B2722" t="s">
        <v>4257</v>
      </c>
      <c r="C2722" t="s">
        <v>6</v>
      </c>
      <c r="D2722">
        <v>1.0740385882294499E-2</v>
      </c>
      <c r="E2722" t="b">
        <f t="shared" si="84"/>
        <v>1</v>
      </c>
      <c r="F2722" s="28">
        <f t="shared" si="85"/>
        <v>1.9689801149548438</v>
      </c>
    </row>
    <row r="2723" spans="1:6" x14ac:dyDescent="0.3">
      <c r="A2723" s="30" t="s">
        <v>3989</v>
      </c>
      <c r="B2723" t="s">
        <v>305</v>
      </c>
      <c r="C2723" t="s">
        <v>6</v>
      </c>
      <c r="D2723">
        <v>1.07417890224649E-2</v>
      </c>
      <c r="E2723" t="b">
        <f t="shared" si="84"/>
        <v>1</v>
      </c>
      <c r="F2723" s="28">
        <f t="shared" si="85"/>
        <v>1.9689233817761123</v>
      </c>
    </row>
    <row r="2724" spans="1:6" x14ac:dyDescent="0.3">
      <c r="A2724" s="30" t="s">
        <v>3989</v>
      </c>
      <c r="B2724" t="s">
        <v>83</v>
      </c>
      <c r="C2724" t="s">
        <v>6</v>
      </c>
      <c r="D2724">
        <v>1.08162257347608E-2</v>
      </c>
      <c r="E2724" t="b">
        <f t="shared" si="84"/>
        <v>1</v>
      </c>
      <c r="F2724" s="28">
        <f t="shared" si="85"/>
        <v>1.9659242575768123</v>
      </c>
    </row>
    <row r="2725" spans="1:6" x14ac:dyDescent="0.3">
      <c r="A2725" s="30" t="s">
        <v>3989</v>
      </c>
      <c r="B2725" t="s">
        <v>9030</v>
      </c>
      <c r="C2725" t="s">
        <v>6</v>
      </c>
      <c r="D2725">
        <v>1.08226792988759E-2</v>
      </c>
      <c r="E2725" t="b">
        <f t="shared" si="84"/>
        <v>1</v>
      </c>
      <c r="F2725" s="28">
        <f t="shared" si="85"/>
        <v>1.9656652105166641</v>
      </c>
    </row>
    <row r="2726" spans="1:6" x14ac:dyDescent="0.3">
      <c r="A2726" s="30" t="s">
        <v>3989</v>
      </c>
      <c r="B2726" t="s">
        <v>8053</v>
      </c>
      <c r="C2726" t="s">
        <v>6</v>
      </c>
      <c r="D2726">
        <v>1.09425511434025E-2</v>
      </c>
      <c r="E2726" t="b">
        <f t="shared" si="84"/>
        <v>1</v>
      </c>
      <c r="F2726" s="28">
        <f t="shared" si="85"/>
        <v>1.96088141490031</v>
      </c>
    </row>
    <row r="2727" spans="1:6" x14ac:dyDescent="0.3">
      <c r="A2727" s="30" t="s">
        <v>3989</v>
      </c>
      <c r="B2727" t="s">
        <v>9031</v>
      </c>
      <c r="C2727" t="s">
        <v>6</v>
      </c>
      <c r="D2727">
        <v>1.09577037685477E-2</v>
      </c>
      <c r="E2727" t="b">
        <f t="shared" si="84"/>
        <v>1</v>
      </c>
      <c r="F2727" s="28">
        <f t="shared" si="85"/>
        <v>1.9602804444948547</v>
      </c>
    </row>
    <row r="2728" spans="1:6" x14ac:dyDescent="0.3">
      <c r="A2728" s="30" t="s">
        <v>3989</v>
      </c>
      <c r="B2728" t="s">
        <v>808</v>
      </c>
      <c r="C2728" t="s">
        <v>6</v>
      </c>
      <c r="D2728">
        <v>1.09810860479413E-2</v>
      </c>
      <c r="E2728" t="b">
        <f t="shared" si="84"/>
        <v>1</v>
      </c>
      <c r="F2728" s="28">
        <f t="shared" si="85"/>
        <v>1.9593547053045968</v>
      </c>
    </row>
    <row r="2729" spans="1:6" x14ac:dyDescent="0.3">
      <c r="A2729" s="30" t="s">
        <v>3989</v>
      </c>
      <c r="B2729" t="s">
        <v>2011</v>
      </c>
      <c r="C2729" t="s">
        <v>6</v>
      </c>
      <c r="D2729">
        <v>1.09881458381544E-2</v>
      </c>
      <c r="E2729" t="b">
        <f t="shared" si="84"/>
        <v>1</v>
      </c>
      <c r="F2729" s="28">
        <f t="shared" si="85"/>
        <v>1.9590755851192048</v>
      </c>
    </row>
    <row r="2730" spans="1:6" x14ac:dyDescent="0.3">
      <c r="A2730" s="30" t="s">
        <v>3989</v>
      </c>
      <c r="B2730" t="s">
        <v>930</v>
      </c>
      <c r="C2730" t="s">
        <v>6</v>
      </c>
      <c r="D2730">
        <v>1.1003416768459199E-2</v>
      </c>
      <c r="E2730" t="b">
        <f t="shared" si="84"/>
        <v>1</v>
      </c>
      <c r="F2730" s="28">
        <f t="shared" si="85"/>
        <v>1.9584724372711402</v>
      </c>
    </row>
    <row r="2731" spans="1:6" x14ac:dyDescent="0.3">
      <c r="A2731" s="30" t="s">
        <v>3989</v>
      </c>
      <c r="B2731" t="s">
        <v>4260</v>
      </c>
      <c r="C2731" t="s">
        <v>6</v>
      </c>
      <c r="D2731">
        <v>1.1012869092989999E-2</v>
      </c>
      <c r="E2731" t="b">
        <f t="shared" si="84"/>
        <v>1</v>
      </c>
      <c r="F2731" s="28">
        <f t="shared" si="85"/>
        <v>1.958099523087254</v>
      </c>
    </row>
    <row r="2732" spans="1:6" x14ac:dyDescent="0.3">
      <c r="A2732" s="30" t="s">
        <v>3989</v>
      </c>
      <c r="B2732" t="s">
        <v>8092</v>
      </c>
      <c r="C2732" t="s">
        <v>6</v>
      </c>
      <c r="D2732">
        <v>1.1044255184406901E-2</v>
      </c>
      <c r="E2732" t="b">
        <f t="shared" si="84"/>
        <v>1</v>
      </c>
      <c r="F2732" s="28">
        <f t="shared" si="85"/>
        <v>1.9568635672718697</v>
      </c>
    </row>
    <row r="2733" spans="1:6" x14ac:dyDescent="0.3">
      <c r="A2733" s="30" t="s">
        <v>3989</v>
      </c>
      <c r="B2733" t="s">
        <v>8427</v>
      </c>
      <c r="C2733" t="s">
        <v>6</v>
      </c>
      <c r="D2733">
        <v>1.10630986840843E-2</v>
      </c>
      <c r="E2733" t="b">
        <f t="shared" si="84"/>
        <v>1</v>
      </c>
      <c r="F2733" s="28">
        <f t="shared" si="85"/>
        <v>1.9561232136356825</v>
      </c>
    </row>
    <row r="2734" spans="1:6" x14ac:dyDescent="0.3">
      <c r="A2734" s="30" t="s">
        <v>3989</v>
      </c>
      <c r="B2734" t="s">
        <v>3465</v>
      </c>
      <c r="C2734" t="s">
        <v>6</v>
      </c>
      <c r="D2734">
        <v>1.11214336074183E-2</v>
      </c>
      <c r="E2734" t="b">
        <f t="shared" si="84"/>
        <v>1</v>
      </c>
      <c r="F2734" s="28">
        <f t="shared" si="85"/>
        <v>1.9538392264535425</v>
      </c>
    </row>
    <row r="2735" spans="1:6" x14ac:dyDescent="0.3">
      <c r="A2735" s="30" t="s">
        <v>3989</v>
      </c>
      <c r="B2735" t="s">
        <v>2915</v>
      </c>
      <c r="C2735" t="s">
        <v>6</v>
      </c>
      <c r="D2735">
        <v>1.1266772034604799E-2</v>
      </c>
      <c r="E2735" t="b">
        <f t="shared" si="84"/>
        <v>1</v>
      </c>
      <c r="F2735" s="28">
        <f t="shared" si="85"/>
        <v>1.9482004928591568</v>
      </c>
    </row>
    <row r="2736" spans="1:6" x14ac:dyDescent="0.3">
      <c r="A2736" s="30" t="s">
        <v>3989</v>
      </c>
      <c r="B2736" t="s">
        <v>2502</v>
      </c>
      <c r="C2736" t="s">
        <v>6</v>
      </c>
      <c r="D2736">
        <v>1.1281560169831501E-2</v>
      </c>
      <c r="E2736" t="b">
        <f t="shared" si="84"/>
        <v>1</v>
      </c>
      <c r="F2736" s="28">
        <f t="shared" si="85"/>
        <v>1.9476308359648742</v>
      </c>
    </row>
    <row r="2737" spans="1:6" x14ac:dyDescent="0.3">
      <c r="A2737" s="30" t="s">
        <v>3989</v>
      </c>
      <c r="B2737" t="s">
        <v>9032</v>
      </c>
      <c r="C2737" t="s">
        <v>6</v>
      </c>
      <c r="D2737">
        <v>1.12840429029008E-2</v>
      </c>
      <c r="E2737" t="b">
        <f t="shared" si="84"/>
        <v>1</v>
      </c>
      <c r="F2737" s="28">
        <f t="shared" si="85"/>
        <v>1.9475352712885914</v>
      </c>
    </row>
    <row r="2738" spans="1:6" x14ac:dyDescent="0.3">
      <c r="A2738" s="30" t="s">
        <v>3989</v>
      </c>
      <c r="B2738" t="s">
        <v>1927</v>
      </c>
      <c r="C2738" t="s">
        <v>6</v>
      </c>
      <c r="D2738">
        <v>1.1291102265796301E-2</v>
      </c>
      <c r="E2738" t="b">
        <f t="shared" si="84"/>
        <v>1</v>
      </c>
      <c r="F2738" s="28">
        <f t="shared" si="85"/>
        <v>1.9472636590860306</v>
      </c>
    </row>
    <row r="2739" spans="1:6" x14ac:dyDescent="0.3">
      <c r="A2739" s="30" t="s">
        <v>3989</v>
      </c>
      <c r="B2739" t="s">
        <v>9033</v>
      </c>
      <c r="C2739" t="s">
        <v>6</v>
      </c>
      <c r="D2739">
        <v>1.1303013779762699E-2</v>
      </c>
      <c r="E2739" t="b">
        <f t="shared" si="84"/>
        <v>1</v>
      </c>
      <c r="F2739" s="28">
        <f t="shared" si="85"/>
        <v>1.9468057429404686</v>
      </c>
    </row>
    <row r="2740" spans="1:6" x14ac:dyDescent="0.3">
      <c r="A2740" s="30" t="s">
        <v>3989</v>
      </c>
      <c r="B2740" t="s">
        <v>9034</v>
      </c>
      <c r="C2740" t="s">
        <v>6</v>
      </c>
      <c r="D2740">
        <v>1.1303013779762699E-2</v>
      </c>
      <c r="E2740" t="b">
        <f t="shared" si="84"/>
        <v>1</v>
      </c>
      <c r="F2740" s="28">
        <f t="shared" si="85"/>
        <v>1.9468057429404686</v>
      </c>
    </row>
    <row r="2741" spans="1:6" x14ac:dyDescent="0.3">
      <c r="A2741" s="30" t="s">
        <v>3989</v>
      </c>
      <c r="B2741" t="s">
        <v>4264</v>
      </c>
      <c r="C2741" t="s">
        <v>6</v>
      </c>
      <c r="D2741">
        <v>1.1303013779762699E-2</v>
      </c>
      <c r="E2741" t="b">
        <f t="shared" si="84"/>
        <v>1</v>
      </c>
      <c r="F2741" s="28">
        <f t="shared" si="85"/>
        <v>1.9468057429404686</v>
      </c>
    </row>
    <row r="2742" spans="1:6" x14ac:dyDescent="0.3">
      <c r="A2742" s="30" t="s">
        <v>3989</v>
      </c>
      <c r="B2742" t="s">
        <v>4265</v>
      </c>
      <c r="C2742" t="s">
        <v>6</v>
      </c>
      <c r="D2742">
        <v>1.1303013779762699E-2</v>
      </c>
      <c r="E2742" t="b">
        <f t="shared" si="84"/>
        <v>1</v>
      </c>
      <c r="F2742" s="28">
        <f t="shared" si="85"/>
        <v>1.9468057429404686</v>
      </c>
    </row>
    <row r="2743" spans="1:6" x14ac:dyDescent="0.3">
      <c r="A2743" s="30" t="s">
        <v>3989</v>
      </c>
      <c r="B2743" t="s">
        <v>8061</v>
      </c>
      <c r="C2743" t="s">
        <v>6</v>
      </c>
      <c r="D2743">
        <v>1.1303013779762699E-2</v>
      </c>
      <c r="E2743" t="b">
        <f t="shared" si="84"/>
        <v>1</v>
      </c>
      <c r="F2743" s="28">
        <f t="shared" si="85"/>
        <v>1.9468057429404686</v>
      </c>
    </row>
    <row r="2744" spans="1:6" x14ac:dyDescent="0.3">
      <c r="A2744" s="30" t="s">
        <v>3989</v>
      </c>
      <c r="B2744" t="s">
        <v>9035</v>
      </c>
      <c r="C2744" t="s">
        <v>6</v>
      </c>
      <c r="D2744">
        <v>1.1303013779762699E-2</v>
      </c>
      <c r="E2744" t="b">
        <f t="shared" si="84"/>
        <v>1</v>
      </c>
      <c r="F2744" s="28">
        <f t="shared" si="85"/>
        <v>1.9468057429404686</v>
      </c>
    </row>
    <row r="2745" spans="1:6" x14ac:dyDescent="0.3">
      <c r="A2745" s="30" t="s">
        <v>3989</v>
      </c>
      <c r="B2745" t="s">
        <v>9036</v>
      </c>
      <c r="C2745" t="s">
        <v>6</v>
      </c>
      <c r="D2745">
        <v>1.13477385538545E-2</v>
      </c>
      <c r="E2745" t="b">
        <f t="shared" si="84"/>
        <v>1</v>
      </c>
      <c r="F2745" s="28">
        <f t="shared" si="85"/>
        <v>1.9450906786856936</v>
      </c>
    </row>
    <row r="2746" spans="1:6" x14ac:dyDescent="0.3">
      <c r="A2746" s="30" t="s">
        <v>3989</v>
      </c>
      <c r="B2746" t="s">
        <v>1738</v>
      </c>
      <c r="C2746" t="s">
        <v>6</v>
      </c>
      <c r="D2746">
        <v>1.1411729305475401E-2</v>
      </c>
      <c r="E2746" t="b">
        <f t="shared" si="84"/>
        <v>1</v>
      </c>
      <c r="F2746" s="28">
        <f t="shared" si="85"/>
        <v>1.9426485386739711</v>
      </c>
    </row>
    <row r="2747" spans="1:6" x14ac:dyDescent="0.3">
      <c r="A2747" s="30" t="s">
        <v>3989</v>
      </c>
      <c r="B2747" t="s">
        <v>2996</v>
      </c>
      <c r="C2747" t="s">
        <v>6</v>
      </c>
      <c r="D2747">
        <v>1.14226667244916E-2</v>
      </c>
      <c r="E2747" t="b">
        <f t="shared" si="84"/>
        <v>1</v>
      </c>
      <c r="F2747" s="28">
        <f t="shared" si="85"/>
        <v>1.9422324942923257</v>
      </c>
    </row>
    <row r="2748" spans="1:6" x14ac:dyDescent="0.3">
      <c r="A2748" s="30" t="s">
        <v>3989</v>
      </c>
      <c r="B2748" t="s">
        <v>9037</v>
      </c>
      <c r="C2748" t="s">
        <v>6</v>
      </c>
      <c r="D2748">
        <v>1.15045459528203E-2</v>
      </c>
      <c r="E2748" t="b">
        <f t="shared" si="84"/>
        <v>1</v>
      </c>
      <c r="F2748" s="28">
        <f t="shared" si="85"/>
        <v>1.9391305168541684</v>
      </c>
    </row>
    <row r="2749" spans="1:6" x14ac:dyDescent="0.3">
      <c r="A2749" s="30" t="s">
        <v>3989</v>
      </c>
      <c r="B2749" t="s">
        <v>97</v>
      </c>
      <c r="C2749" t="s">
        <v>6</v>
      </c>
      <c r="D2749">
        <v>1.15409930024029E-2</v>
      </c>
      <c r="E2749" t="b">
        <f t="shared" si="84"/>
        <v>1</v>
      </c>
      <c r="F2749" s="28">
        <f t="shared" si="85"/>
        <v>1.9377568222972139</v>
      </c>
    </row>
    <row r="2750" spans="1:6" x14ac:dyDescent="0.3">
      <c r="A2750" s="30" t="s">
        <v>3989</v>
      </c>
      <c r="B2750" t="s">
        <v>895</v>
      </c>
      <c r="C2750" t="s">
        <v>6</v>
      </c>
      <c r="D2750">
        <v>1.1541881670279299E-2</v>
      </c>
      <c r="E2750" t="b">
        <f t="shared" si="84"/>
        <v>1</v>
      </c>
      <c r="F2750" s="28">
        <f t="shared" si="85"/>
        <v>1.9377233824799791</v>
      </c>
    </row>
    <row r="2751" spans="1:6" x14ac:dyDescent="0.3">
      <c r="A2751" s="30" t="s">
        <v>3989</v>
      </c>
      <c r="B2751" t="s">
        <v>8002</v>
      </c>
      <c r="C2751" t="s">
        <v>6</v>
      </c>
      <c r="D2751">
        <v>1.15465670553337E-2</v>
      </c>
      <c r="E2751" t="b">
        <f t="shared" si="84"/>
        <v>1</v>
      </c>
      <c r="F2751" s="28">
        <f t="shared" si="85"/>
        <v>1.9375471179827983</v>
      </c>
    </row>
    <row r="2752" spans="1:6" x14ac:dyDescent="0.3">
      <c r="A2752" s="30" t="s">
        <v>3989</v>
      </c>
      <c r="B2752" t="s">
        <v>61</v>
      </c>
      <c r="C2752" t="s">
        <v>6</v>
      </c>
      <c r="D2752">
        <v>1.15595952760476E-2</v>
      </c>
      <c r="E2752" t="b">
        <f t="shared" si="84"/>
        <v>1</v>
      </c>
      <c r="F2752" s="28">
        <f t="shared" si="85"/>
        <v>1.9370573711452648</v>
      </c>
    </row>
    <row r="2753" spans="1:6" x14ac:dyDescent="0.3">
      <c r="A2753" s="30" t="s">
        <v>3989</v>
      </c>
      <c r="B2753" t="s">
        <v>9038</v>
      </c>
      <c r="C2753" t="s">
        <v>6</v>
      </c>
      <c r="D2753">
        <v>1.1604544611148E-2</v>
      </c>
      <c r="E2753" t="b">
        <f t="shared" si="84"/>
        <v>1</v>
      </c>
      <c r="F2753" s="28">
        <f t="shared" si="85"/>
        <v>1.9353718975816976</v>
      </c>
    </row>
    <row r="2754" spans="1:6" x14ac:dyDescent="0.3">
      <c r="A2754" s="30" t="s">
        <v>3989</v>
      </c>
      <c r="B2754" t="s">
        <v>2166</v>
      </c>
      <c r="C2754" t="s">
        <v>6</v>
      </c>
      <c r="D2754">
        <v>1.16085582871509E-2</v>
      </c>
      <c r="E2754" t="b">
        <f t="shared" ref="E2754:E2817" si="86">D2754&lt;0.05</f>
        <v>1</v>
      </c>
      <c r="F2754" s="28">
        <f t="shared" si="85"/>
        <v>1.9352217136648626</v>
      </c>
    </row>
    <row r="2755" spans="1:6" x14ac:dyDescent="0.3">
      <c r="A2755" s="30" t="s">
        <v>3989</v>
      </c>
      <c r="B2755" t="s">
        <v>683</v>
      </c>
      <c r="C2755" t="s">
        <v>6</v>
      </c>
      <c r="D2755">
        <v>1.1732875298450201E-2</v>
      </c>
      <c r="E2755" t="b">
        <f t="shared" si="86"/>
        <v>1</v>
      </c>
      <c r="F2755" s="28">
        <f t="shared" ref="F2755:F2818" si="87">-LOG10(D2755)</f>
        <v>1.9305955451538921</v>
      </c>
    </row>
    <row r="2756" spans="1:6" x14ac:dyDescent="0.3">
      <c r="A2756" s="30" t="s">
        <v>3989</v>
      </c>
      <c r="B2756" t="s">
        <v>2746</v>
      </c>
      <c r="C2756" t="s">
        <v>6</v>
      </c>
      <c r="D2756">
        <v>1.1741324343927899E-2</v>
      </c>
      <c r="E2756" t="b">
        <f t="shared" si="86"/>
        <v>1</v>
      </c>
      <c r="F2756" s="28">
        <f t="shared" si="87"/>
        <v>1.9302829147730765</v>
      </c>
    </row>
    <row r="2757" spans="1:6" x14ac:dyDescent="0.3">
      <c r="A2757" s="30" t="s">
        <v>3989</v>
      </c>
      <c r="B2757" t="s">
        <v>4269</v>
      </c>
      <c r="C2757" t="s">
        <v>6</v>
      </c>
      <c r="D2757">
        <v>1.17686557696798E-2</v>
      </c>
      <c r="E2757" t="b">
        <f t="shared" si="86"/>
        <v>1</v>
      </c>
      <c r="F2757" s="28">
        <f t="shared" si="87"/>
        <v>1.9292731399730403</v>
      </c>
    </row>
    <row r="2758" spans="1:6" x14ac:dyDescent="0.3">
      <c r="A2758" s="30" t="s">
        <v>3989</v>
      </c>
      <c r="B2758" t="s">
        <v>8123</v>
      </c>
      <c r="C2758" t="s">
        <v>6</v>
      </c>
      <c r="D2758">
        <v>1.1777767529278499E-2</v>
      </c>
      <c r="E2758" t="b">
        <f t="shared" si="86"/>
        <v>1</v>
      </c>
      <c r="F2758" s="28">
        <f t="shared" si="87"/>
        <v>1.928937022078494</v>
      </c>
    </row>
    <row r="2759" spans="1:6" x14ac:dyDescent="0.3">
      <c r="A2759" s="30" t="s">
        <v>3989</v>
      </c>
      <c r="B2759" t="s">
        <v>2035</v>
      </c>
      <c r="C2759" t="s">
        <v>6</v>
      </c>
      <c r="D2759">
        <v>1.18270387215746E-2</v>
      </c>
      <c r="E2759" t="b">
        <f t="shared" si="86"/>
        <v>1</v>
      </c>
      <c r="F2759" s="28">
        <f t="shared" si="87"/>
        <v>1.9271239813120644</v>
      </c>
    </row>
    <row r="2760" spans="1:6" x14ac:dyDescent="0.3">
      <c r="A2760" s="30" t="s">
        <v>3989</v>
      </c>
      <c r="B2760" t="s">
        <v>8291</v>
      </c>
      <c r="C2760" t="s">
        <v>6</v>
      </c>
      <c r="D2760">
        <v>1.1899488131634699E-2</v>
      </c>
      <c r="E2760" t="b">
        <f t="shared" si="86"/>
        <v>1</v>
      </c>
      <c r="F2760" s="28">
        <f t="shared" si="87"/>
        <v>1.92447171981652</v>
      </c>
    </row>
    <row r="2761" spans="1:6" x14ac:dyDescent="0.3">
      <c r="A2761" s="30" t="s">
        <v>3989</v>
      </c>
      <c r="B2761" t="s">
        <v>1011</v>
      </c>
      <c r="C2761" t="s">
        <v>6</v>
      </c>
      <c r="D2761">
        <v>1.1952120286079801E-2</v>
      </c>
      <c r="E2761" t="b">
        <f t="shared" si="86"/>
        <v>1</v>
      </c>
      <c r="F2761" s="28">
        <f t="shared" si="87"/>
        <v>1.922555044769152</v>
      </c>
    </row>
    <row r="2762" spans="1:6" x14ac:dyDescent="0.3">
      <c r="A2762" s="30" t="s">
        <v>3989</v>
      </c>
      <c r="B2762" t="s">
        <v>651</v>
      </c>
      <c r="C2762" t="s">
        <v>6</v>
      </c>
      <c r="D2762">
        <v>1.2016305374998501E-2</v>
      </c>
      <c r="E2762" t="b">
        <f t="shared" si="86"/>
        <v>1</v>
      </c>
      <c r="F2762" s="28">
        <f t="shared" si="87"/>
        <v>1.9202290433066553</v>
      </c>
    </row>
    <row r="2763" spans="1:6" x14ac:dyDescent="0.3">
      <c r="A2763" s="30" t="s">
        <v>3989</v>
      </c>
      <c r="B2763" t="s">
        <v>710</v>
      </c>
      <c r="C2763" t="s">
        <v>6</v>
      </c>
      <c r="D2763">
        <v>1.2021087684786901E-2</v>
      </c>
      <c r="E2763" t="b">
        <f t="shared" si="86"/>
        <v>1</v>
      </c>
      <c r="F2763" s="28">
        <f t="shared" si="87"/>
        <v>1.9200562349847137</v>
      </c>
    </row>
    <row r="2764" spans="1:6" x14ac:dyDescent="0.3">
      <c r="A2764" s="30" t="s">
        <v>3989</v>
      </c>
      <c r="B2764" t="s">
        <v>1748</v>
      </c>
      <c r="C2764" t="s">
        <v>6</v>
      </c>
      <c r="D2764">
        <v>1.2108354931272901E-2</v>
      </c>
      <c r="E2764" t="b">
        <f t="shared" si="86"/>
        <v>1</v>
      </c>
      <c r="F2764" s="28">
        <f t="shared" si="87"/>
        <v>1.9169148570882728</v>
      </c>
    </row>
    <row r="2765" spans="1:6" x14ac:dyDescent="0.3">
      <c r="A2765" s="30" t="s">
        <v>3989</v>
      </c>
      <c r="B2765" t="s">
        <v>460</v>
      </c>
      <c r="C2765" t="s">
        <v>6</v>
      </c>
      <c r="D2765">
        <v>1.21163941678137E-2</v>
      </c>
      <c r="E2765" t="b">
        <f t="shared" si="86"/>
        <v>1</v>
      </c>
      <c r="F2765" s="28">
        <f t="shared" si="87"/>
        <v>1.9166266067388247</v>
      </c>
    </row>
    <row r="2766" spans="1:6" x14ac:dyDescent="0.3">
      <c r="A2766" s="30" t="s">
        <v>3989</v>
      </c>
      <c r="B2766" t="s">
        <v>868</v>
      </c>
      <c r="C2766" t="s">
        <v>6</v>
      </c>
      <c r="D2766">
        <v>1.21513943539618E-2</v>
      </c>
      <c r="E2766" t="b">
        <f t="shared" si="86"/>
        <v>1</v>
      </c>
      <c r="F2766" s="28">
        <f t="shared" si="87"/>
        <v>1.9153738845770645</v>
      </c>
    </row>
    <row r="2767" spans="1:6" x14ac:dyDescent="0.3">
      <c r="A2767" s="30" t="s">
        <v>3989</v>
      </c>
      <c r="B2767" t="s">
        <v>4270</v>
      </c>
      <c r="C2767" t="s">
        <v>6</v>
      </c>
      <c r="D2767">
        <v>1.22813556636118E-2</v>
      </c>
      <c r="E2767" t="b">
        <f t="shared" si="86"/>
        <v>1</v>
      </c>
      <c r="F2767" s="28">
        <f t="shared" si="87"/>
        <v>1.9107536914415877</v>
      </c>
    </row>
    <row r="2768" spans="1:6" x14ac:dyDescent="0.3">
      <c r="A2768" s="30" t="s">
        <v>3989</v>
      </c>
      <c r="B2768" t="s">
        <v>1772</v>
      </c>
      <c r="C2768" t="s">
        <v>6</v>
      </c>
      <c r="D2768">
        <v>1.2326248444720401E-2</v>
      </c>
      <c r="E2768" t="b">
        <f t="shared" si="86"/>
        <v>1</v>
      </c>
      <c r="F2768" s="28">
        <f t="shared" si="87"/>
        <v>1.9091690829882952</v>
      </c>
    </row>
    <row r="2769" spans="1:6" x14ac:dyDescent="0.3">
      <c r="A2769" s="30" t="s">
        <v>3989</v>
      </c>
      <c r="B2769" t="s">
        <v>8039</v>
      </c>
      <c r="C2769" t="s">
        <v>6</v>
      </c>
      <c r="D2769">
        <v>1.23592889339033E-2</v>
      </c>
      <c r="E2769" t="b">
        <f t="shared" si="86"/>
        <v>1</v>
      </c>
      <c r="F2769" s="28">
        <f t="shared" si="87"/>
        <v>1.908006514762197</v>
      </c>
    </row>
    <row r="2770" spans="1:6" x14ac:dyDescent="0.3">
      <c r="A2770" s="30" t="s">
        <v>3989</v>
      </c>
      <c r="B2770" t="s">
        <v>9039</v>
      </c>
      <c r="C2770" t="s">
        <v>6</v>
      </c>
      <c r="D2770">
        <v>1.23630899603025E-2</v>
      </c>
      <c r="E2770" t="b">
        <f t="shared" si="86"/>
        <v>1</v>
      </c>
      <c r="F2770" s="28">
        <f t="shared" si="87"/>
        <v>1.9078729705906743</v>
      </c>
    </row>
    <row r="2771" spans="1:6" x14ac:dyDescent="0.3">
      <c r="A2771" s="30" t="s">
        <v>3989</v>
      </c>
      <c r="B2771" t="s">
        <v>9040</v>
      </c>
      <c r="C2771" t="s">
        <v>6</v>
      </c>
      <c r="D2771">
        <v>1.23642210131557E-2</v>
      </c>
      <c r="E2771" t="b">
        <f t="shared" si="86"/>
        <v>1</v>
      </c>
      <c r="F2771" s="28">
        <f t="shared" si="87"/>
        <v>1.9078332404304676</v>
      </c>
    </row>
    <row r="2772" spans="1:6" x14ac:dyDescent="0.3">
      <c r="A2772" s="30" t="s">
        <v>3989</v>
      </c>
      <c r="B2772" t="s">
        <v>9041</v>
      </c>
      <c r="C2772" t="s">
        <v>6</v>
      </c>
      <c r="D2772">
        <v>1.23905185778482E-2</v>
      </c>
      <c r="E2772" t="b">
        <f t="shared" si="86"/>
        <v>1</v>
      </c>
      <c r="F2772" s="28">
        <f t="shared" si="87"/>
        <v>1.9069105168051395</v>
      </c>
    </row>
    <row r="2773" spans="1:6" x14ac:dyDescent="0.3">
      <c r="A2773" s="30" t="s">
        <v>3989</v>
      </c>
      <c r="B2773" t="s">
        <v>2047</v>
      </c>
      <c r="C2773" t="s">
        <v>6</v>
      </c>
      <c r="D2773">
        <v>1.23905185778482E-2</v>
      </c>
      <c r="E2773" t="b">
        <f t="shared" si="86"/>
        <v>1</v>
      </c>
      <c r="F2773" s="28">
        <f t="shared" si="87"/>
        <v>1.9069105168051395</v>
      </c>
    </row>
    <row r="2774" spans="1:6" x14ac:dyDescent="0.3">
      <c r="A2774" s="30" t="s">
        <v>3989</v>
      </c>
      <c r="B2774" t="s">
        <v>9042</v>
      </c>
      <c r="C2774" t="s">
        <v>6</v>
      </c>
      <c r="D2774">
        <v>1.2450035113260399E-2</v>
      </c>
      <c r="E2774" t="b">
        <f t="shared" si="86"/>
        <v>1</v>
      </c>
      <c r="F2774" s="28">
        <f t="shared" si="87"/>
        <v>1.9048294237109173</v>
      </c>
    </row>
    <row r="2775" spans="1:6" x14ac:dyDescent="0.3">
      <c r="A2775" s="30" t="s">
        <v>3989</v>
      </c>
      <c r="B2775" t="s">
        <v>331</v>
      </c>
      <c r="C2775" t="s">
        <v>6</v>
      </c>
      <c r="D2775">
        <v>1.25111059057659E-2</v>
      </c>
      <c r="E2775" t="b">
        <f t="shared" si="86"/>
        <v>1</v>
      </c>
      <c r="F2775" s="28">
        <f t="shared" si="87"/>
        <v>1.9027042996156365</v>
      </c>
    </row>
    <row r="2776" spans="1:6" x14ac:dyDescent="0.3">
      <c r="A2776" s="30" t="s">
        <v>3989</v>
      </c>
      <c r="B2776" t="s">
        <v>1746</v>
      </c>
      <c r="C2776" t="s">
        <v>6</v>
      </c>
      <c r="D2776">
        <v>1.2523355637722999E-2</v>
      </c>
      <c r="E2776" t="b">
        <f t="shared" si="86"/>
        <v>1</v>
      </c>
      <c r="F2776" s="28">
        <f t="shared" si="87"/>
        <v>1.9022792861669464</v>
      </c>
    </row>
    <row r="2777" spans="1:6" x14ac:dyDescent="0.3">
      <c r="A2777" s="30" t="s">
        <v>3989</v>
      </c>
      <c r="B2777" t="s">
        <v>9043</v>
      </c>
      <c r="C2777" t="s">
        <v>6</v>
      </c>
      <c r="D2777">
        <v>1.26735325665089E-2</v>
      </c>
      <c r="E2777" t="b">
        <f t="shared" si="86"/>
        <v>1</v>
      </c>
      <c r="F2777" s="28">
        <f t="shared" si="87"/>
        <v>1.8971023148476307</v>
      </c>
    </row>
    <row r="2778" spans="1:6" x14ac:dyDescent="0.3">
      <c r="A2778" s="30" t="s">
        <v>3989</v>
      </c>
      <c r="B2778" t="s">
        <v>9044</v>
      </c>
      <c r="C2778" t="s">
        <v>6</v>
      </c>
      <c r="D2778">
        <v>1.2774458127552599E-2</v>
      </c>
      <c r="E2778" t="b">
        <f t="shared" si="86"/>
        <v>1</v>
      </c>
      <c r="F2778" s="28">
        <f t="shared" si="87"/>
        <v>1.8936575128922666</v>
      </c>
    </row>
    <row r="2779" spans="1:6" x14ac:dyDescent="0.3">
      <c r="A2779" s="30" t="s">
        <v>3989</v>
      </c>
      <c r="B2779" t="s">
        <v>8241</v>
      </c>
      <c r="C2779" t="s">
        <v>6</v>
      </c>
      <c r="D2779">
        <v>1.2774458127552599E-2</v>
      </c>
      <c r="E2779" t="b">
        <f t="shared" si="86"/>
        <v>1</v>
      </c>
      <c r="F2779" s="28">
        <f t="shared" si="87"/>
        <v>1.8936575128922666</v>
      </c>
    </row>
    <row r="2780" spans="1:6" x14ac:dyDescent="0.3">
      <c r="A2780" s="30" t="s">
        <v>3989</v>
      </c>
      <c r="B2780" t="s">
        <v>4276</v>
      </c>
      <c r="C2780" t="s">
        <v>6</v>
      </c>
      <c r="D2780">
        <v>1.2774458127552599E-2</v>
      </c>
      <c r="E2780" t="b">
        <f t="shared" si="86"/>
        <v>1</v>
      </c>
      <c r="F2780" s="28">
        <f t="shared" si="87"/>
        <v>1.8936575128922666</v>
      </c>
    </row>
    <row r="2781" spans="1:6" x14ac:dyDescent="0.3">
      <c r="A2781" s="30" t="s">
        <v>3989</v>
      </c>
      <c r="B2781" t="s">
        <v>4277</v>
      </c>
      <c r="C2781" t="s">
        <v>6</v>
      </c>
      <c r="D2781">
        <v>1.2774458127552599E-2</v>
      </c>
      <c r="E2781" t="b">
        <f t="shared" si="86"/>
        <v>1</v>
      </c>
      <c r="F2781" s="28">
        <f t="shared" si="87"/>
        <v>1.8936575128922666</v>
      </c>
    </row>
    <row r="2782" spans="1:6" x14ac:dyDescent="0.3">
      <c r="A2782" s="30" t="s">
        <v>3989</v>
      </c>
      <c r="B2782" t="s">
        <v>1021</v>
      </c>
      <c r="C2782" t="s">
        <v>6</v>
      </c>
      <c r="D2782">
        <v>1.28466917014869E-2</v>
      </c>
      <c r="E2782" t="b">
        <f t="shared" si="86"/>
        <v>1</v>
      </c>
      <c r="F2782" s="28">
        <f t="shared" si="87"/>
        <v>1.8912086980737866</v>
      </c>
    </row>
    <row r="2783" spans="1:6" x14ac:dyDescent="0.3">
      <c r="A2783" s="30" t="s">
        <v>3989</v>
      </c>
      <c r="B2783" t="s">
        <v>9045</v>
      </c>
      <c r="C2783" t="s">
        <v>6</v>
      </c>
      <c r="D2783">
        <v>1.2860450870365501E-2</v>
      </c>
      <c r="E2783" t="b">
        <f t="shared" si="86"/>
        <v>1</v>
      </c>
      <c r="F2783" s="28">
        <f t="shared" si="87"/>
        <v>1.8907438053558618</v>
      </c>
    </row>
    <row r="2784" spans="1:6" x14ac:dyDescent="0.3">
      <c r="A2784" s="30" t="s">
        <v>3989</v>
      </c>
      <c r="B2784" t="s">
        <v>2058</v>
      </c>
      <c r="C2784" t="s">
        <v>6</v>
      </c>
      <c r="D2784">
        <v>1.2957399814308899E-2</v>
      </c>
      <c r="E2784" t="b">
        <f t="shared" si="86"/>
        <v>1</v>
      </c>
      <c r="F2784" s="28">
        <f t="shared" si="87"/>
        <v>1.8874821404094051</v>
      </c>
    </row>
    <row r="2785" spans="1:6" x14ac:dyDescent="0.3">
      <c r="A2785" s="30" t="s">
        <v>3989</v>
      </c>
      <c r="B2785" t="s">
        <v>4279</v>
      </c>
      <c r="C2785" t="s">
        <v>6</v>
      </c>
      <c r="D2785">
        <v>1.29619790443661E-2</v>
      </c>
      <c r="E2785" t="b">
        <f t="shared" si="86"/>
        <v>1</v>
      </c>
      <c r="F2785" s="28">
        <f t="shared" si="87"/>
        <v>1.8873286850062689</v>
      </c>
    </row>
    <row r="2786" spans="1:6" x14ac:dyDescent="0.3">
      <c r="A2786" s="30" t="s">
        <v>3989</v>
      </c>
      <c r="B2786" t="s">
        <v>681</v>
      </c>
      <c r="C2786" t="s">
        <v>6</v>
      </c>
      <c r="D2786">
        <v>1.29663422257106E-2</v>
      </c>
      <c r="E2786" t="b">
        <f t="shared" si="86"/>
        <v>1</v>
      </c>
      <c r="F2786" s="28">
        <f t="shared" si="87"/>
        <v>1.8871825200787666</v>
      </c>
    </row>
    <row r="2787" spans="1:6" x14ac:dyDescent="0.3">
      <c r="A2787" s="30" t="s">
        <v>3989</v>
      </c>
      <c r="B2787" t="s">
        <v>1191</v>
      </c>
      <c r="C2787" t="s">
        <v>6</v>
      </c>
      <c r="D2787">
        <v>1.29988098566143E-2</v>
      </c>
      <c r="E2787" t="b">
        <f t="shared" si="86"/>
        <v>1</v>
      </c>
      <c r="F2787" s="28">
        <f t="shared" si="87"/>
        <v>1.8860964089521051</v>
      </c>
    </row>
    <row r="2788" spans="1:6" x14ac:dyDescent="0.3">
      <c r="A2788" s="30" t="s">
        <v>3989</v>
      </c>
      <c r="B2788" t="s">
        <v>8101</v>
      </c>
      <c r="C2788" t="s">
        <v>6</v>
      </c>
      <c r="D2788">
        <v>1.3114626612997201E-2</v>
      </c>
      <c r="E2788" t="b">
        <f t="shared" si="86"/>
        <v>1</v>
      </c>
      <c r="F2788" s="28">
        <f t="shared" si="87"/>
        <v>1.8822440697113203</v>
      </c>
    </row>
    <row r="2789" spans="1:6" x14ac:dyDescent="0.3">
      <c r="A2789" s="30" t="s">
        <v>3989</v>
      </c>
      <c r="B2789" t="s">
        <v>650</v>
      </c>
      <c r="C2789" t="s">
        <v>6</v>
      </c>
      <c r="D2789">
        <v>1.31415849594192E-2</v>
      </c>
      <c r="E2789" t="b">
        <f t="shared" si="86"/>
        <v>1</v>
      </c>
      <c r="F2789" s="28">
        <f t="shared" si="87"/>
        <v>1.881352252917861</v>
      </c>
    </row>
    <row r="2790" spans="1:6" x14ac:dyDescent="0.3">
      <c r="A2790" s="30" t="s">
        <v>3989</v>
      </c>
      <c r="B2790" t="s">
        <v>8069</v>
      </c>
      <c r="C2790" t="s">
        <v>6</v>
      </c>
      <c r="D2790">
        <v>1.31693546154722E-2</v>
      </c>
      <c r="E2790" t="b">
        <f t="shared" si="86"/>
        <v>1</v>
      </c>
      <c r="F2790" s="28">
        <f t="shared" si="87"/>
        <v>1.8804355077874162</v>
      </c>
    </row>
    <row r="2791" spans="1:6" x14ac:dyDescent="0.3">
      <c r="A2791" s="30" t="s">
        <v>3989</v>
      </c>
      <c r="B2791" t="s">
        <v>4280</v>
      </c>
      <c r="C2791" t="s">
        <v>6</v>
      </c>
      <c r="D2791">
        <v>1.32421232502043E-2</v>
      </c>
      <c r="E2791" t="b">
        <f t="shared" si="86"/>
        <v>1</v>
      </c>
      <c r="F2791" s="28">
        <f t="shared" si="87"/>
        <v>1.8780423742681343</v>
      </c>
    </row>
    <row r="2792" spans="1:6" x14ac:dyDescent="0.3">
      <c r="A2792" s="30" t="s">
        <v>3989</v>
      </c>
      <c r="B2792" t="s">
        <v>9046</v>
      </c>
      <c r="C2792" t="s">
        <v>6</v>
      </c>
      <c r="D2792">
        <v>1.3385496847649499E-2</v>
      </c>
      <c r="E2792" t="b">
        <f t="shared" si="86"/>
        <v>1</v>
      </c>
      <c r="F2792" s="28">
        <f t="shared" si="87"/>
        <v>1.8733655038802755</v>
      </c>
    </row>
    <row r="2793" spans="1:6" x14ac:dyDescent="0.3">
      <c r="A2793" s="30" t="s">
        <v>3989</v>
      </c>
      <c r="B2793" t="s">
        <v>4282</v>
      </c>
      <c r="C2793" t="s">
        <v>6</v>
      </c>
      <c r="D2793">
        <v>1.3385496847649499E-2</v>
      </c>
      <c r="E2793" t="b">
        <f t="shared" si="86"/>
        <v>1</v>
      </c>
      <c r="F2793" s="28">
        <f t="shared" si="87"/>
        <v>1.8733655038802755</v>
      </c>
    </row>
    <row r="2794" spans="1:6" x14ac:dyDescent="0.3">
      <c r="A2794" s="30" t="s">
        <v>3989</v>
      </c>
      <c r="B2794" t="s">
        <v>4283</v>
      </c>
      <c r="C2794" t="s">
        <v>6</v>
      </c>
      <c r="D2794">
        <v>1.3385496847649499E-2</v>
      </c>
      <c r="E2794" t="b">
        <f t="shared" si="86"/>
        <v>1</v>
      </c>
      <c r="F2794" s="28">
        <f t="shared" si="87"/>
        <v>1.8733655038802755</v>
      </c>
    </row>
    <row r="2795" spans="1:6" x14ac:dyDescent="0.3">
      <c r="A2795" s="30" t="s">
        <v>3989</v>
      </c>
      <c r="B2795" t="s">
        <v>9047</v>
      </c>
      <c r="C2795" t="s">
        <v>6</v>
      </c>
      <c r="D2795">
        <v>1.33931699235372E-2</v>
      </c>
      <c r="E2795" t="b">
        <f t="shared" si="86"/>
        <v>1</v>
      </c>
      <c r="F2795" s="28">
        <f t="shared" si="87"/>
        <v>1.8731166210933221</v>
      </c>
    </row>
    <row r="2796" spans="1:6" x14ac:dyDescent="0.3">
      <c r="A2796" s="30" t="s">
        <v>3989</v>
      </c>
      <c r="B2796" t="s">
        <v>3105</v>
      </c>
      <c r="C2796" t="s">
        <v>6</v>
      </c>
      <c r="D2796">
        <v>1.34541873141134E-2</v>
      </c>
      <c r="E2796" t="b">
        <f t="shared" si="86"/>
        <v>1</v>
      </c>
      <c r="F2796" s="28">
        <f t="shared" si="87"/>
        <v>1.871142530204611</v>
      </c>
    </row>
    <row r="2797" spans="1:6" x14ac:dyDescent="0.3">
      <c r="A2797" s="30" t="s">
        <v>3989</v>
      </c>
      <c r="B2797" t="s">
        <v>9048</v>
      </c>
      <c r="C2797" t="s">
        <v>6</v>
      </c>
      <c r="D2797">
        <v>1.3605962884136199E-2</v>
      </c>
      <c r="E2797" t="b">
        <f t="shared" si="86"/>
        <v>1</v>
      </c>
      <c r="F2797" s="28">
        <f t="shared" si="87"/>
        <v>1.8662707180907847</v>
      </c>
    </row>
    <row r="2798" spans="1:6" x14ac:dyDescent="0.3">
      <c r="A2798" s="30" t="s">
        <v>3989</v>
      </c>
      <c r="B2798" t="s">
        <v>9049</v>
      </c>
      <c r="C2798" t="s">
        <v>6</v>
      </c>
      <c r="D2798">
        <v>1.36246002175356E-2</v>
      </c>
      <c r="E2798" t="b">
        <f t="shared" si="86"/>
        <v>1</v>
      </c>
      <c r="F2798" s="28">
        <f t="shared" si="87"/>
        <v>1.8656762322341101</v>
      </c>
    </row>
    <row r="2799" spans="1:6" x14ac:dyDescent="0.3">
      <c r="A2799" s="30" t="s">
        <v>3989</v>
      </c>
      <c r="B2799" t="s">
        <v>9050</v>
      </c>
      <c r="C2799" t="s">
        <v>6</v>
      </c>
      <c r="D2799">
        <v>1.36246002175356E-2</v>
      </c>
      <c r="E2799" t="b">
        <f t="shared" si="86"/>
        <v>1</v>
      </c>
      <c r="F2799" s="28">
        <f t="shared" si="87"/>
        <v>1.8656762322341101</v>
      </c>
    </row>
    <row r="2800" spans="1:6" x14ac:dyDescent="0.3">
      <c r="A2800" s="30" t="s">
        <v>3989</v>
      </c>
      <c r="B2800" t="s">
        <v>9051</v>
      </c>
      <c r="C2800" t="s">
        <v>6</v>
      </c>
      <c r="D2800">
        <v>1.36246002175356E-2</v>
      </c>
      <c r="E2800" t="b">
        <f t="shared" si="86"/>
        <v>1</v>
      </c>
      <c r="F2800" s="28">
        <f t="shared" si="87"/>
        <v>1.8656762322341101</v>
      </c>
    </row>
    <row r="2801" spans="1:6" x14ac:dyDescent="0.3">
      <c r="A2801" s="30" t="s">
        <v>3989</v>
      </c>
      <c r="B2801" t="s">
        <v>9052</v>
      </c>
      <c r="C2801" t="s">
        <v>6</v>
      </c>
      <c r="D2801">
        <v>1.36246002175356E-2</v>
      </c>
      <c r="E2801" t="b">
        <f t="shared" si="86"/>
        <v>1</v>
      </c>
      <c r="F2801" s="28">
        <f t="shared" si="87"/>
        <v>1.8656762322341101</v>
      </c>
    </row>
    <row r="2802" spans="1:6" x14ac:dyDescent="0.3">
      <c r="A2802" s="30" t="s">
        <v>3989</v>
      </c>
      <c r="B2802" t="s">
        <v>1528</v>
      </c>
      <c r="C2802" t="s">
        <v>6</v>
      </c>
      <c r="D2802">
        <v>1.3633908092279899E-2</v>
      </c>
      <c r="E2802" t="b">
        <f t="shared" si="86"/>
        <v>1</v>
      </c>
      <c r="F2802" s="28">
        <f t="shared" si="87"/>
        <v>1.8653796379560326</v>
      </c>
    </row>
    <row r="2803" spans="1:6" x14ac:dyDescent="0.3">
      <c r="A2803" s="30" t="s">
        <v>3989</v>
      </c>
      <c r="B2803" t="s">
        <v>26</v>
      </c>
      <c r="C2803" t="s">
        <v>6</v>
      </c>
      <c r="D2803">
        <v>1.38044101005632E-2</v>
      </c>
      <c r="E2803" t="b">
        <f t="shared" si="86"/>
        <v>1</v>
      </c>
      <c r="F2803" s="28">
        <f t="shared" si="87"/>
        <v>1.8599821471952394</v>
      </c>
    </row>
    <row r="2804" spans="1:6" x14ac:dyDescent="0.3">
      <c r="A2804" s="30" t="s">
        <v>3989</v>
      </c>
      <c r="B2804" t="s">
        <v>182</v>
      </c>
      <c r="C2804" t="s">
        <v>6</v>
      </c>
      <c r="D2804">
        <v>1.3831470313972799E-2</v>
      </c>
      <c r="E2804" t="b">
        <f t="shared" si="86"/>
        <v>1</v>
      </c>
      <c r="F2804" s="28">
        <f t="shared" si="87"/>
        <v>1.8591316510328229</v>
      </c>
    </row>
    <row r="2805" spans="1:6" x14ac:dyDescent="0.3">
      <c r="A2805" s="30" t="s">
        <v>3989</v>
      </c>
      <c r="B2805" t="s">
        <v>9053</v>
      </c>
      <c r="C2805" t="s">
        <v>6</v>
      </c>
      <c r="D2805">
        <v>1.39992857440846E-2</v>
      </c>
      <c r="E2805" t="b">
        <f t="shared" si="86"/>
        <v>1</v>
      </c>
      <c r="F2805" s="28">
        <f t="shared" si="87"/>
        <v>1.8538941218443237</v>
      </c>
    </row>
    <row r="2806" spans="1:6" x14ac:dyDescent="0.3">
      <c r="A2806" s="30" t="s">
        <v>3989</v>
      </c>
      <c r="B2806" t="s">
        <v>1585</v>
      </c>
      <c r="C2806" t="s">
        <v>6</v>
      </c>
      <c r="D2806">
        <v>1.39992857440846E-2</v>
      </c>
      <c r="E2806" t="b">
        <f t="shared" si="86"/>
        <v>1</v>
      </c>
      <c r="F2806" s="28">
        <f t="shared" si="87"/>
        <v>1.8538941218443237</v>
      </c>
    </row>
    <row r="2807" spans="1:6" x14ac:dyDescent="0.3">
      <c r="A2807" s="30" t="s">
        <v>3989</v>
      </c>
      <c r="B2807" t="s">
        <v>4291</v>
      </c>
      <c r="C2807" t="s">
        <v>6</v>
      </c>
      <c r="D2807">
        <v>1.39992857440846E-2</v>
      </c>
      <c r="E2807" t="b">
        <f t="shared" si="86"/>
        <v>1</v>
      </c>
      <c r="F2807" s="28">
        <f t="shared" si="87"/>
        <v>1.8538941218443237</v>
      </c>
    </row>
    <row r="2808" spans="1:6" x14ac:dyDescent="0.3">
      <c r="A2808" s="30" t="s">
        <v>3989</v>
      </c>
      <c r="B2808" t="s">
        <v>8009</v>
      </c>
      <c r="C2808" t="s">
        <v>6</v>
      </c>
      <c r="D2808">
        <v>1.4057737210329E-2</v>
      </c>
      <c r="E2808" t="b">
        <f t="shared" si="86"/>
        <v>1</v>
      </c>
      <c r="F2808" s="28">
        <f t="shared" si="87"/>
        <v>1.8520845794694394</v>
      </c>
    </row>
    <row r="2809" spans="1:6" x14ac:dyDescent="0.3">
      <c r="A2809" s="30" t="s">
        <v>3989</v>
      </c>
      <c r="B2809" t="s">
        <v>671</v>
      </c>
      <c r="C2809" t="s">
        <v>6</v>
      </c>
      <c r="D2809">
        <v>1.4175753059556999E-2</v>
      </c>
      <c r="E2809" t="b">
        <f t="shared" si="86"/>
        <v>1</v>
      </c>
      <c r="F2809" s="28">
        <f t="shared" si="87"/>
        <v>1.848453860764999</v>
      </c>
    </row>
    <row r="2810" spans="1:6" x14ac:dyDescent="0.3">
      <c r="A2810" s="30" t="s">
        <v>3989</v>
      </c>
      <c r="B2810" t="s">
        <v>9054</v>
      </c>
      <c r="C2810" t="s">
        <v>6</v>
      </c>
      <c r="D2810">
        <v>1.4238656784755201E-2</v>
      </c>
      <c r="E2810" t="b">
        <f t="shared" si="86"/>
        <v>1</v>
      </c>
      <c r="F2810" s="28">
        <f t="shared" si="87"/>
        <v>1.8465309782892891</v>
      </c>
    </row>
    <row r="2811" spans="1:6" x14ac:dyDescent="0.3">
      <c r="A2811" s="30" t="s">
        <v>3989</v>
      </c>
      <c r="B2811" t="s">
        <v>3089</v>
      </c>
      <c r="C2811" t="s">
        <v>6</v>
      </c>
      <c r="D2811">
        <v>1.43449823636076E-2</v>
      </c>
      <c r="E2811" t="b">
        <f t="shared" si="86"/>
        <v>1</v>
      </c>
      <c r="F2811" s="28">
        <f t="shared" si="87"/>
        <v>1.8432999813596076</v>
      </c>
    </row>
    <row r="2812" spans="1:6" x14ac:dyDescent="0.3">
      <c r="A2812" s="30" t="s">
        <v>3989</v>
      </c>
      <c r="B2812" t="s">
        <v>2828</v>
      </c>
      <c r="C2812" t="s">
        <v>6</v>
      </c>
      <c r="D2812">
        <v>1.44154541601986E-2</v>
      </c>
      <c r="E2812" t="b">
        <f t="shared" si="86"/>
        <v>1</v>
      </c>
      <c r="F2812" s="28">
        <f t="shared" si="87"/>
        <v>1.8411716705729571</v>
      </c>
    </row>
    <row r="2813" spans="1:6" x14ac:dyDescent="0.3">
      <c r="A2813" s="30" t="s">
        <v>3989</v>
      </c>
      <c r="B2813" t="s">
        <v>9055</v>
      </c>
      <c r="C2813" t="s">
        <v>6</v>
      </c>
      <c r="D2813">
        <v>1.44854124942738E-2</v>
      </c>
      <c r="E2813" t="b">
        <f t="shared" si="86"/>
        <v>1</v>
      </c>
      <c r="F2813" s="28">
        <f t="shared" si="87"/>
        <v>1.8390691330845752</v>
      </c>
    </row>
    <row r="2814" spans="1:6" x14ac:dyDescent="0.3">
      <c r="A2814" s="30" t="s">
        <v>3989</v>
      </c>
      <c r="B2814" t="s">
        <v>9056</v>
      </c>
      <c r="C2814" t="s">
        <v>6</v>
      </c>
      <c r="D2814">
        <v>1.46252946270016E-2</v>
      </c>
      <c r="E2814" t="b">
        <f t="shared" si="86"/>
        <v>1</v>
      </c>
      <c r="F2814" s="28">
        <f t="shared" si="87"/>
        <v>1.8348953762822142</v>
      </c>
    </row>
    <row r="2815" spans="1:6" x14ac:dyDescent="0.3">
      <c r="A2815" s="30" t="s">
        <v>3989</v>
      </c>
      <c r="B2815" t="s">
        <v>2117</v>
      </c>
      <c r="C2815" t="s">
        <v>6</v>
      </c>
      <c r="D2815">
        <v>1.4677253191523999E-2</v>
      </c>
      <c r="E2815" t="b">
        <f t="shared" si="86"/>
        <v>1</v>
      </c>
      <c r="F2815" s="28">
        <f t="shared" si="87"/>
        <v>1.833355213860224</v>
      </c>
    </row>
    <row r="2816" spans="1:6" x14ac:dyDescent="0.3">
      <c r="A2816" s="30" t="s">
        <v>3989</v>
      </c>
      <c r="B2816" t="s">
        <v>8177</v>
      </c>
      <c r="C2816" t="s">
        <v>6</v>
      </c>
      <c r="D2816">
        <v>1.4699757557059301E-2</v>
      </c>
      <c r="E2816" t="b">
        <f t="shared" si="86"/>
        <v>1</v>
      </c>
      <c r="F2816" s="28">
        <f t="shared" si="87"/>
        <v>1.8326898280068991</v>
      </c>
    </row>
    <row r="2817" spans="1:6" x14ac:dyDescent="0.3">
      <c r="A2817" s="30" t="s">
        <v>3989</v>
      </c>
      <c r="B2817" t="s">
        <v>9057</v>
      </c>
      <c r="C2817" t="s">
        <v>6</v>
      </c>
      <c r="D2817">
        <v>1.4802723283921E-2</v>
      </c>
      <c r="E2817" t="b">
        <f t="shared" si="86"/>
        <v>1</v>
      </c>
      <c r="F2817" s="28">
        <f t="shared" si="87"/>
        <v>1.8296583793090644</v>
      </c>
    </row>
    <row r="2818" spans="1:6" x14ac:dyDescent="0.3">
      <c r="A2818" s="30" t="s">
        <v>3989</v>
      </c>
      <c r="B2818" t="s">
        <v>7789</v>
      </c>
      <c r="C2818" t="s">
        <v>6</v>
      </c>
      <c r="D2818">
        <v>1.48136601645182E-2</v>
      </c>
      <c r="E2818" t="b">
        <f t="shared" ref="E2818:E2881" si="88">D2818&lt;0.05</f>
        <v>1</v>
      </c>
      <c r="F2818" s="28">
        <f t="shared" si="87"/>
        <v>1.8293376225821816</v>
      </c>
    </row>
    <row r="2819" spans="1:6" x14ac:dyDescent="0.3">
      <c r="A2819" s="30" t="s">
        <v>3989</v>
      </c>
      <c r="B2819" t="s">
        <v>682</v>
      </c>
      <c r="C2819" t="s">
        <v>6</v>
      </c>
      <c r="D2819">
        <v>1.48404342404715E-2</v>
      </c>
      <c r="E2819" t="b">
        <f t="shared" si="88"/>
        <v>1</v>
      </c>
      <c r="F2819" s="28">
        <f t="shared" ref="F2819:F2882" si="89">-LOG10(D2819)</f>
        <v>1.8285533911404515</v>
      </c>
    </row>
    <row r="2820" spans="1:6" x14ac:dyDescent="0.3">
      <c r="A2820" s="30" t="s">
        <v>3989</v>
      </c>
      <c r="B2820" t="s">
        <v>8352</v>
      </c>
      <c r="C2820" t="s">
        <v>6</v>
      </c>
      <c r="D2820">
        <v>1.4919639161905999E-2</v>
      </c>
      <c r="E2820" t="b">
        <f t="shared" si="88"/>
        <v>1</v>
      </c>
      <c r="F2820" s="28">
        <f t="shared" si="89"/>
        <v>1.8262416803411061</v>
      </c>
    </row>
    <row r="2821" spans="1:6" x14ac:dyDescent="0.3">
      <c r="A2821" s="30" t="s">
        <v>3989</v>
      </c>
      <c r="B2821" t="s">
        <v>1092</v>
      </c>
      <c r="C2821" t="s">
        <v>6</v>
      </c>
      <c r="D2821">
        <v>1.4987447950957499E-2</v>
      </c>
      <c r="E2821" t="b">
        <f t="shared" si="88"/>
        <v>1</v>
      </c>
      <c r="F2821" s="28">
        <f t="shared" si="89"/>
        <v>1.8242723121267028</v>
      </c>
    </row>
    <row r="2822" spans="1:6" x14ac:dyDescent="0.3">
      <c r="A2822" s="30" t="s">
        <v>3989</v>
      </c>
      <c r="B2822" t="s">
        <v>2884</v>
      </c>
      <c r="C2822" t="s">
        <v>6</v>
      </c>
      <c r="D2822">
        <v>1.5024969580287E-2</v>
      </c>
      <c r="E2822" t="b">
        <f t="shared" si="88"/>
        <v>1</v>
      </c>
      <c r="F2822" s="28">
        <f t="shared" si="89"/>
        <v>1.8231863986015537</v>
      </c>
    </row>
    <row r="2823" spans="1:6" x14ac:dyDescent="0.3">
      <c r="A2823" s="30" t="s">
        <v>3989</v>
      </c>
      <c r="B2823" t="s">
        <v>416</v>
      </c>
      <c r="C2823" t="s">
        <v>6</v>
      </c>
      <c r="D2823">
        <v>1.50333638112827E-2</v>
      </c>
      <c r="E2823" t="b">
        <f t="shared" si="88"/>
        <v>1</v>
      </c>
      <c r="F2823" s="28">
        <f t="shared" si="89"/>
        <v>1.8229438323721801</v>
      </c>
    </row>
    <row r="2824" spans="1:6" x14ac:dyDescent="0.3">
      <c r="A2824" s="30" t="s">
        <v>3989</v>
      </c>
      <c r="B2824" t="s">
        <v>28</v>
      </c>
      <c r="C2824" t="s">
        <v>6</v>
      </c>
      <c r="D2824">
        <v>1.5051191640804601E-2</v>
      </c>
      <c r="E2824" t="b">
        <f t="shared" si="88"/>
        <v>1</v>
      </c>
      <c r="F2824" s="28">
        <f t="shared" si="89"/>
        <v>1.8224291145194065</v>
      </c>
    </row>
    <row r="2825" spans="1:6" x14ac:dyDescent="0.3">
      <c r="A2825" s="30" t="s">
        <v>3989</v>
      </c>
      <c r="B2825" t="s">
        <v>9058</v>
      </c>
      <c r="C2825" t="s">
        <v>6</v>
      </c>
      <c r="D2825">
        <v>1.5140212465585799E-2</v>
      </c>
      <c r="E2825" t="b">
        <f t="shared" si="88"/>
        <v>1</v>
      </c>
      <c r="F2825" s="28">
        <f t="shared" si="89"/>
        <v>1.8198680302531149</v>
      </c>
    </row>
    <row r="2826" spans="1:6" x14ac:dyDescent="0.3">
      <c r="A2826" s="30" t="s">
        <v>3989</v>
      </c>
      <c r="B2826" t="s">
        <v>705</v>
      </c>
      <c r="C2826" t="s">
        <v>6</v>
      </c>
      <c r="D2826">
        <v>1.5151911438781E-2</v>
      </c>
      <c r="E2826" t="b">
        <f t="shared" si="88"/>
        <v>1</v>
      </c>
      <c r="F2826" s="28">
        <f t="shared" si="89"/>
        <v>1.8195325767358073</v>
      </c>
    </row>
    <row r="2827" spans="1:6" x14ac:dyDescent="0.3">
      <c r="A2827" s="30" t="s">
        <v>3989</v>
      </c>
      <c r="B2827" t="s">
        <v>4295</v>
      </c>
      <c r="C2827" t="s">
        <v>6</v>
      </c>
      <c r="D2827">
        <v>1.52351703611857E-2</v>
      </c>
      <c r="E2827" t="b">
        <f t="shared" si="88"/>
        <v>1</v>
      </c>
      <c r="F2827" s="28">
        <f t="shared" si="89"/>
        <v>1.817152685090194</v>
      </c>
    </row>
    <row r="2828" spans="1:6" x14ac:dyDescent="0.3">
      <c r="A2828" s="30" t="s">
        <v>3989</v>
      </c>
      <c r="B2828" t="s">
        <v>645</v>
      </c>
      <c r="C2828" t="s">
        <v>6</v>
      </c>
      <c r="D2828">
        <v>1.5366976764798699E-2</v>
      </c>
      <c r="E2828" t="b">
        <f t="shared" si="88"/>
        <v>1</v>
      </c>
      <c r="F2828" s="28">
        <f t="shared" si="89"/>
        <v>1.8134115653897482</v>
      </c>
    </row>
    <row r="2829" spans="1:6" x14ac:dyDescent="0.3">
      <c r="A2829" s="30" t="s">
        <v>3989</v>
      </c>
      <c r="B2829" t="s">
        <v>8058</v>
      </c>
      <c r="C2829" t="s">
        <v>6</v>
      </c>
      <c r="D2829">
        <v>1.53903063104163E-2</v>
      </c>
      <c r="E2829" t="b">
        <f t="shared" si="88"/>
        <v>1</v>
      </c>
      <c r="F2829" s="28">
        <f t="shared" si="89"/>
        <v>1.8127527363998588</v>
      </c>
    </row>
    <row r="2830" spans="1:6" x14ac:dyDescent="0.3">
      <c r="A2830" s="30" t="s">
        <v>3989</v>
      </c>
      <c r="B2830" t="s">
        <v>9059</v>
      </c>
      <c r="C2830" t="s">
        <v>6</v>
      </c>
      <c r="D2830">
        <v>1.54519755586903E-2</v>
      </c>
      <c r="E2830" t="b">
        <f t="shared" si="88"/>
        <v>1</v>
      </c>
      <c r="F2830" s="28">
        <f t="shared" si="89"/>
        <v>1.8110159874761125</v>
      </c>
    </row>
    <row r="2831" spans="1:6" x14ac:dyDescent="0.3">
      <c r="A2831" s="30" t="s">
        <v>3989</v>
      </c>
      <c r="B2831" t="s">
        <v>8162</v>
      </c>
      <c r="C2831" t="s">
        <v>6</v>
      </c>
      <c r="D2831">
        <v>1.55448582037091E-2</v>
      </c>
      <c r="E2831" t="b">
        <f t="shared" si="88"/>
        <v>1</v>
      </c>
      <c r="F2831" s="28">
        <f t="shared" si="89"/>
        <v>1.8084132351278692</v>
      </c>
    </row>
    <row r="2832" spans="1:6" x14ac:dyDescent="0.3">
      <c r="A2832" s="30" t="s">
        <v>3989</v>
      </c>
      <c r="B2832" t="s">
        <v>849</v>
      </c>
      <c r="C2832" t="s">
        <v>6</v>
      </c>
      <c r="D2832">
        <v>1.55931690514739E-2</v>
      </c>
      <c r="E2832" t="b">
        <f t="shared" si="88"/>
        <v>1</v>
      </c>
      <c r="F2832" s="28">
        <f t="shared" si="89"/>
        <v>1.8070656127326887</v>
      </c>
    </row>
    <row r="2833" spans="1:6" x14ac:dyDescent="0.3">
      <c r="A2833" s="30" t="s">
        <v>3989</v>
      </c>
      <c r="B2833" t="s">
        <v>684</v>
      </c>
      <c r="C2833" t="s">
        <v>6</v>
      </c>
      <c r="D2833">
        <v>1.5689679582553399E-2</v>
      </c>
      <c r="E2833" t="b">
        <f t="shared" si="88"/>
        <v>1</v>
      </c>
      <c r="F2833" s="28">
        <f t="shared" si="89"/>
        <v>1.8043859255621955</v>
      </c>
    </row>
    <row r="2834" spans="1:6" x14ac:dyDescent="0.3">
      <c r="A2834" s="30" t="s">
        <v>3989</v>
      </c>
      <c r="B2834" t="s">
        <v>2032</v>
      </c>
      <c r="C2834" t="s">
        <v>6</v>
      </c>
      <c r="D2834">
        <v>1.57084651810016E-2</v>
      </c>
      <c r="E2834" t="b">
        <f t="shared" si="88"/>
        <v>1</v>
      </c>
      <c r="F2834" s="28">
        <f t="shared" si="89"/>
        <v>1.803866246276669</v>
      </c>
    </row>
    <row r="2835" spans="1:6" x14ac:dyDescent="0.3">
      <c r="A2835" s="30" t="s">
        <v>3989</v>
      </c>
      <c r="B2835" t="s">
        <v>1699</v>
      </c>
      <c r="C2835" t="s">
        <v>6</v>
      </c>
      <c r="D2835">
        <v>1.57857475080499E-2</v>
      </c>
      <c r="E2835" t="b">
        <f t="shared" si="88"/>
        <v>1</v>
      </c>
      <c r="F2835" s="28">
        <f t="shared" si="89"/>
        <v>1.8017348479855892</v>
      </c>
    </row>
    <row r="2836" spans="1:6" x14ac:dyDescent="0.3">
      <c r="A2836" s="30" t="s">
        <v>3989</v>
      </c>
      <c r="B2836" t="s">
        <v>3831</v>
      </c>
      <c r="C2836" t="s">
        <v>6</v>
      </c>
      <c r="D2836">
        <v>1.5832277988722498E-2</v>
      </c>
      <c r="E2836" t="b">
        <f t="shared" si="88"/>
        <v>1</v>
      </c>
      <c r="F2836" s="28">
        <f t="shared" si="89"/>
        <v>1.8004565932389829</v>
      </c>
    </row>
    <row r="2837" spans="1:6" x14ac:dyDescent="0.3">
      <c r="A2837" s="30" t="s">
        <v>3989</v>
      </c>
      <c r="B2837" t="s">
        <v>2892</v>
      </c>
      <c r="C2837" t="s">
        <v>6</v>
      </c>
      <c r="D2837">
        <v>1.59087754730034E-2</v>
      </c>
      <c r="E2837" t="b">
        <f t="shared" si="88"/>
        <v>1</v>
      </c>
      <c r="F2837" s="28">
        <f t="shared" si="89"/>
        <v>1.798363247492579</v>
      </c>
    </row>
    <row r="2838" spans="1:6" x14ac:dyDescent="0.3">
      <c r="A2838" s="30" t="s">
        <v>3989</v>
      </c>
      <c r="B2838" t="s">
        <v>1684</v>
      </c>
      <c r="C2838" t="s">
        <v>6</v>
      </c>
      <c r="D2838">
        <v>1.59669954649308E-2</v>
      </c>
      <c r="E2838" t="b">
        <f t="shared" si="88"/>
        <v>1</v>
      </c>
      <c r="F2838" s="28">
        <f t="shared" si="89"/>
        <v>1.7967767980607454</v>
      </c>
    </row>
    <row r="2839" spans="1:6" x14ac:dyDescent="0.3">
      <c r="A2839" s="30" t="s">
        <v>3989</v>
      </c>
      <c r="B2839" t="s">
        <v>4296</v>
      </c>
      <c r="C2839" t="s">
        <v>6</v>
      </c>
      <c r="D2839">
        <v>1.59669954649308E-2</v>
      </c>
      <c r="E2839" t="b">
        <f t="shared" si="88"/>
        <v>1</v>
      </c>
      <c r="F2839" s="28">
        <f t="shared" si="89"/>
        <v>1.7967767980607454</v>
      </c>
    </row>
    <row r="2840" spans="1:6" x14ac:dyDescent="0.3">
      <c r="A2840" s="30" t="s">
        <v>3989</v>
      </c>
      <c r="B2840" t="s">
        <v>51</v>
      </c>
      <c r="C2840" t="s">
        <v>6</v>
      </c>
      <c r="D2840">
        <v>1.6039936117804299E-2</v>
      </c>
      <c r="E2840" t="b">
        <f t="shared" si="88"/>
        <v>1</v>
      </c>
      <c r="F2840" s="28">
        <f t="shared" si="89"/>
        <v>1.7947973657114771</v>
      </c>
    </row>
    <row r="2841" spans="1:6" x14ac:dyDescent="0.3">
      <c r="A2841" s="30" t="s">
        <v>3989</v>
      </c>
      <c r="B2841" t="s">
        <v>8295</v>
      </c>
      <c r="C2841" t="s">
        <v>6</v>
      </c>
      <c r="D2841">
        <v>1.6068292534253199E-2</v>
      </c>
      <c r="E2841" t="b">
        <f t="shared" si="88"/>
        <v>1</v>
      </c>
      <c r="F2841" s="28">
        <f t="shared" si="89"/>
        <v>1.7940302702403759</v>
      </c>
    </row>
    <row r="2842" spans="1:6" x14ac:dyDescent="0.3">
      <c r="A2842" s="30" t="s">
        <v>3989</v>
      </c>
      <c r="B2842" t="s">
        <v>231</v>
      </c>
      <c r="C2842" t="s">
        <v>6</v>
      </c>
      <c r="D2842">
        <v>1.6077724569361601E-2</v>
      </c>
      <c r="E2842" t="b">
        <f t="shared" si="88"/>
        <v>1</v>
      </c>
      <c r="F2842" s="28">
        <f t="shared" si="89"/>
        <v>1.7937754155935284</v>
      </c>
    </row>
    <row r="2843" spans="1:6" x14ac:dyDescent="0.3">
      <c r="A2843" s="30" t="s">
        <v>3989</v>
      </c>
      <c r="B2843" t="s">
        <v>2009</v>
      </c>
      <c r="C2843" t="s">
        <v>6</v>
      </c>
      <c r="D2843">
        <v>1.6272948771090499E-2</v>
      </c>
      <c r="E2843" t="b">
        <f t="shared" si="88"/>
        <v>1</v>
      </c>
      <c r="F2843" s="28">
        <f t="shared" si="89"/>
        <v>1.7885337427622179</v>
      </c>
    </row>
    <row r="2844" spans="1:6" x14ac:dyDescent="0.3">
      <c r="A2844" s="30" t="s">
        <v>3989</v>
      </c>
      <c r="B2844" t="s">
        <v>1137</v>
      </c>
      <c r="C2844" t="s">
        <v>6</v>
      </c>
      <c r="D2844">
        <v>1.6285883205223999E-2</v>
      </c>
      <c r="E2844" t="b">
        <f t="shared" si="88"/>
        <v>1</v>
      </c>
      <c r="F2844" s="28">
        <f t="shared" si="89"/>
        <v>1.7881886840899466</v>
      </c>
    </row>
    <row r="2845" spans="1:6" x14ac:dyDescent="0.3">
      <c r="A2845" s="30" t="s">
        <v>3989</v>
      </c>
      <c r="B2845" t="s">
        <v>4297</v>
      </c>
      <c r="C2845" t="s">
        <v>6</v>
      </c>
      <c r="D2845">
        <v>1.6431439227541301E-2</v>
      </c>
      <c r="E2845" t="b">
        <f t="shared" si="88"/>
        <v>1</v>
      </c>
      <c r="F2845" s="28">
        <f t="shared" si="89"/>
        <v>1.7843243951039138</v>
      </c>
    </row>
    <row r="2846" spans="1:6" x14ac:dyDescent="0.3">
      <c r="A2846" s="30" t="s">
        <v>3989</v>
      </c>
      <c r="B2846" t="s">
        <v>3592</v>
      </c>
      <c r="C2846" t="s">
        <v>6</v>
      </c>
      <c r="D2846">
        <v>1.64550691381482E-2</v>
      </c>
      <c r="E2846" t="b">
        <f t="shared" si="88"/>
        <v>1</v>
      </c>
      <c r="F2846" s="28">
        <f t="shared" si="89"/>
        <v>1.7837002886200986</v>
      </c>
    </row>
    <row r="2847" spans="1:6" x14ac:dyDescent="0.3">
      <c r="A2847" s="30" t="s">
        <v>3989</v>
      </c>
      <c r="B2847" t="s">
        <v>9060</v>
      </c>
      <c r="C2847" t="s">
        <v>6</v>
      </c>
      <c r="D2847">
        <v>1.6718084241848001E-2</v>
      </c>
      <c r="E2847" t="b">
        <f t="shared" si="88"/>
        <v>1</v>
      </c>
      <c r="F2847" s="28">
        <f t="shared" si="89"/>
        <v>1.7768134907045798</v>
      </c>
    </row>
    <row r="2848" spans="1:6" x14ac:dyDescent="0.3">
      <c r="A2848" s="30" t="s">
        <v>3989</v>
      </c>
      <c r="B2848" t="s">
        <v>9061</v>
      </c>
      <c r="C2848" t="s">
        <v>6</v>
      </c>
      <c r="D2848">
        <v>1.6882314660664598E-2</v>
      </c>
      <c r="E2848" t="b">
        <f t="shared" si="88"/>
        <v>1</v>
      </c>
      <c r="F2848" s="28">
        <f t="shared" si="89"/>
        <v>1.7725680094023883</v>
      </c>
    </row>
    <row r="2849" spans="1:6" x14ac:dyDescent="0.3">
      <c r="A2849" s="30" t="s">
        <v>3989</v>
      </c>
      <c r="B2849" t="s">
        <v>347</v>
      </c>
      <c r="C2849" t="s">
        <v>6</v>
      </c>
      <c r="D2849">
        <v>1.69272318513486E-2</v>
      </c>
      <c r="E2849" t="b">
        <f t="shared" si="88"/>
        <v>1</v>
      </c>
      <c r="F2849" s="28">
        <f t="shared" si="89"/>
        <v>1.7714140572470956</v>
      </c>
    </row>
    <row r="2850" spans="1:6" x14ac:dyDescent="0.3">
      <c r="A2850" s="30" t="s">
        <v>3989</v>
      </c>
      <c r="B2850" t="s">
        <v>389</v>
      </c>
      <c r="C2850" t="s">
        <v>6</v>
      </c>
      <c r="D2850">
        <v>1.6972744783542E-2</v>
      </c>
      <c r="E2850" t="b">
        <f t="shared" si="88"/>
        <v>1</v>
      </c>
      <c r="F2850" s="28">
        <f t="shared" si="89"/>
        <v>1.7702479191464304</v>
      </c>
    </row>
    <row r="2851" spans="1:6" x14ac:dyDescent="0.3">
      <c r="A2851" s="30" t="s">
        <v>3989</v>
      </c>
      <c r="B2851" t="s">
        <v>40</v>
      </c>
      <c r="C2851" t="s">
        <v>6</v>
      </c>
      <c r="D2851">
        <v>1.7018180507129201E-2</v>
      </c>
      <c r="E2851" t="b">
        <f t="shared" si="88"/>
        <v>1</v>
      </c>
      <c r="F2851" s="28">
        <f t="shared" si="89"/>
        <v>1.7690868742134696</v>
      </c>
    </row>
    <row r="2852" spans="1:6" x14ac:dyDescent="0.3">
      <c r="A2852" s="30" t="s">
        <v>3989</v>
      </c>
      <c r="B2852" t="s">
        <v>783</v>
      </c>
      <c r="C2852" t="s">
        <v>6</v>
      </c>
      <c r="D2852">
        <v>1.7080002753938402E-2</v>
      </c>
      <c r="E2852" t="b">
        <f t="shared" si="88"/>
        <v>1</v>
      </c>
      <c r="F2852" s="28">
        <f t="shared" si="89"/>
        <v>1.7675120636224144</v>
      </c>
    </row>
    <row r="2853" spans="1:6" x14ac:dyDescent="0.3">
      <c r="A2853" s="30" t="s">
        <v>3989</v>
      </c>
      <c r="B2853" t="s">
        <v>8102</v>
      </c>
      <c r="C2853" t="s">
        <v>6</v>
      </c>
      <c r="D2853">
        <v>1.7109977708217702E-2</v>
      </c>
      <c r="E2853" t="b">
        <f t="shared" si="88"/>
        <v>1</v>
      </c>
      <c r="F2853" s="28">
        <f t="shared" si="89"/>
        <v>1.7667505562803112</v>
      </c>
    </row>
    <row r="2854" spans="1:6" x14ac:dyDescent="0.3">
      <c r="A2854" s="30" t="s">
        <v>3989</v>
      </c>
      <c r="B2854" t="s">
        <v>1014</v>
      </c>
      <c r="C2854" t="s">
        <v>6</v>
      </c>
      <c r="D2854">
        <v>1.71549233053859E-2</v>
      </c>
      <c r="E2854" t="b">
        <f t="shared" si="88"/>
        <v>1</v>
      </c>
      <c r="F2854" s="28">
        <f t="shared" si="89"/>
        <v>1.7656112192063009</v>
      </c>
    </row>
    <row r="2855" spans="1:6" x14ac:dyDescent="0.3">
      <c r="A2855" s="30" t="s">
        <v>3989</v>
      </c>
      <c r="B2855" t="s">
        <v>8677</v>
      </c>
      <c r="C2855" t="s">
        <v>6</v>
      </c>
      <c r="D2855">
        <v>1.7163528471982801E-2</v>
      </c>
      <c r="E2855" t="b">
        <f t="shared" si="88"/>
        <v>1</v>
      </c>
      <c r="F2855" s="28">
        <f t="shared" si="89"/>
        <v>1.765393425206067</v>
      </c>
    </row>
    <row r="2856" spans="1:6" x14ac:dyDescent="0.3">
      <c r="A2856" s="30" t="s">
        <v>3989</v>
      </c>
      <c r="B2856" t="s">
        <v>521</v>
      </c>
      <c r="C2856" t="s">
        <v>6</v>
      </c>
      <c r="D2856">
        <v>1.7180366200123899E-2</v>
      </c>
      <c r="E2856" t="b">
        <f t="shared" si="88"/>
        <v>1</v>
      </c>
      <c r="F2856" s="28">
        <f t="shared" si="89"/>
        <v>1.7649675834036058</v>
      </c>
    </row>
    <row r="2857" spans="1:6" x14ac:dyDescent="0.3">
      <c r="A2857" s="30" t="s">
        <v>3989</v>
      </c>
      <c r="B2857" t="s">
        <v>700</v>
      </c>
      <c r="C2857" t="s">
        <v>6</v>
      </c>
      <c r="D2857">
        <v>1.7246046563821098E-2</v>
      </c>
      <c r="E2857" t="b">
        <f t="shared" si="88"/>
        <v>1</v>
      </c>
      <c r="F2857" s="28">
        <f t="shared" si="89"/>
        <v>1.7633104456514082</v>
      </c>
    </row>
    <row r="2858" spans="1:6" x14ac:dyDescent="0.3">
      <c r="A2858" s="30" t="s">
        <v>3989</v>
      </c>
      <c r="B2858" t="s">
        <v>8698</v>
      </c>
      <c r="C2858" t="s">
        <v>6</v>
      </c>
      <c r="D2858">
        <v>1.7362044586707499E-2</v>
      </c>
      <c r="E2858" t="b">
        <f t="shared" si="88"/>
        <v>1</v>
      </c>
      <c r="F2858" s="28">
        <f t="shared" si="89"/>
        <v>1.7603991328208572</v>
      </c>
    </row>
    <row r="2859" spans="1:6" x14ac:dyDescent="0.3">
      <c r="A2859" s="30" t="s">
        <v>3989</v>
      </c>
      <c r="B2859" t="s">
        <v>634</v>
      </c>
      <c r="C2859" t="s">
        <v>6</v>
      </c>
      <c r="D2859">
        <v>1.74427266432974E-2</v>
      </c>
      <c r="E2859" t="b">
        <f t="shared" si="88"/>
        <v>1</v>
      </c>
      <c r="F2859" s="28">
        <f t="shared" si="89"/>
        <v>1.758385625276212</v>
      </c>
    </row>
    <row r="2860" spans="1:6" x14ac:dyDescent="0.3">
      <c r="A2860" s="30" t="s">
        <v>3989</v>
      </c>
      <c r="B2860" t="s">
        <v>2899</v>
      </c>
      <c r="C2860" t="s">
        <v>6</v>
      </c>
      <c r="D2860">
        <v>1.7486046759531301E-2</v>
      </c>
      <c r="E2860" t="b">
        <f t="shared" si="88"/>
        <v>1</v>
      </c>
      <c r="F2860" s="28">
        <f t="shared" si="89"/>
        <v>1.7573083645968735</v>
      </c>
    </row>
    <row r="2861" spans="1:6" x14ac:dyDescent="0.3">
      <c r="A2861" s="30" t="s">
        <v>3989</v>
      </c>
      <c r="B2861" t="s">
        <v>1024</v>
      </c>
      <c r="C2861" t="s">
        <v>6</v>
      </c>
      <c r="D2861">
        <v>1.7562799443998099E-2</v>
      </c>
      <c r="E2861" t="b">
        <f t="shared" si="88"/>
        <v>1</v>
      </c>
      <c r="F2861" s="28">
        <f t="shared" si="89"/>
        <v>1.7554062580096426</v>
      </c>
    </row>
    <row r="2862" spans="1:6" x14ac:dyDescent="0.3">
      <c r="A2862" s="30" t="s">
        <v>3989</v>
      </c>
      <c r="B2862" t="s">
        <v>1355</v>
      </c>
      <c r="C2862" t="s">
        <v>6</v>
      </c>
      <c r="D2862">
        <v>1.7576650235165199E-2</v>
      </c>
      <c r="E2862" t="b">
        <f t="shared" si="88"/>
        <v>1</v>
      </c>
      <c r="F2862" s="28">
        <f t="shared" si="89"/>
        <v>1.7550638893874635</v>
      </c>
    </row>
    <row r="2863" spans="1:6" x14ac:dyDescent="0.3">
      <c r="A2863" s="30" t="s">
        <v>3989</v>
      </c>
      <c r="B2863" t="s">
        <v>8095</v>
      </c>
      <c r="C2863" t="s">
        <v>6</v>
      </c>
      <c r="D2863">
        <v>1.76561971237904E-2</v>
      </c>
      <c r="E2863" t="b">
        <f t="shared" si="88"/>
        <v>1</v>
      </c>
      <c r="F2863" s="28">
        <f t="shared" si="89"/>
        <v>1.7531028311096251</v>
      </c>
    </row>
    <row r="2864" spans="1:6" x14ac:dyDescent="0.3">
      <c r="A2864" s="30" t="s">
        <v>3989</v>
      </c>
      <c r="B2864" t="s">
        <v>205</v>
      </c>
      <c r="C2864" t="s">
        <v>6</v>
      </c>
      <c r="D2864">
        <v>1.7671865465895401E-2</v>
      </c>
      <c r="E2864" t="b">
        <f t="shared" si="88"/>
        <v>1</v>
      </c>
      <c r="F2864" s="28">
        <f t="shared" si="89"/>
        <v>1.7527176033635146</v>
      </c>
    </row>
    <row r="2865" spans="1:6" x14ac:dyDescent="0.3">
      <c r="A2865" s="30" t="s">
        <v>3989</v>
      </c>
      <c r="B2865" t="s">
        <v>9062</v>
      </c>
      <c r="C2865" t="s">
        <v>6</v>
      </c>
      <c r="D2865">
        <v>1.7740565773694102E-2</v>
      </c>
      <c r="E2865" t="b">
        <f t="shared" si="88"/>
        <v>1</v>
      </c>
      <c r="F2865" s="28">
        <f t="shared" si="89"/>
        <v>1.7510325339701751</v>
      </c>
    </row>
    <row r="2866" spans="1:6" x14ac:dyDescent="0.3">
      <c r="A2866" s="30" t="s">
        <v>3989</v>
      </c>
      <c r="B2866" t="s">
        <v>4301</v>
      </c>
      <c r="C2866" t="s">
        <v>6</v>
      </c>
      <c r="D2866">
        <v>1.7740565773694102E-2</v>
      </c>
      <c r="E2866" t="b">
        <f t="shared" si="88"/>
        <v>1</v>
      </c>
      <c r="F2866" s="28">
        <f t="shared" si="89"/>
        <v>1.7510325339701751</v>
      </c>
    </row>
    <row r="2867" spans="1:6" x14ac:dyDescent="0.3">
      <c r="A2867" s="30" t="s">
        <v>3989</v>
      </c>
      <c r="B2867" t="s">
        <v>1404</v>
      </c>
      <c r="C2867" t="s">
        <v>6</v>
      </c>
      <c r="D2867">
        <v>1.7791691714992699E-2</v>
      </c>
      <c r="E2867" t="b">
        <f t="shared" si="88"/>
        <v>1</v>
      </c>
      <c r="F2867" s="28">
        <f t="shared" si="89"/>
        <v>1.7497827552575169</v>
      </c>
    </row>
    <row r="2868" spans="1:6" x14ac:dyDescent="0.3">
      <c r="A2868" s="30" t="s">
        <v>3989</v>
      </c>
      <c r="B2868" t="s">
        <v>955</v>
      </c>
      <c r="C2868" t="s">
        <v>6</v>
      </c>
      <c r="D2868">
        <v>1.77975086533874E-2</v>
      </c>
      <c r="E2868" t="b">
        <f t="shared" si="88"/>
        <v>1</v>
      </c>
      <c r="F2868" s="28">
        <f t="shared" si="89"/>
        <v>1.7496407872311079</v>
      </c>
    </row>
    <row r="2869" spans="1:6" x14ac:dyDescent="0.3">
      <c r="A2869" s="30" t="s">
        <v>3989</v>
      </c>
      <c r="B2869" t="s">
        <v>667</v>
      </c>
      <c r="C2869" t="s">
        <v>6</v>
      </c>
      <c r="D2869">
        <v>1.7831815645598399E-2</v>
      </c>
      <c r="E2869" t="b">
        <f t="shared" si="88"/>
        <v>1</v>
      </c>
      <c r="F2869" s="28">
        <f t="shared" si="89"/>
        <v>1.7488044344623859</v>
      </c>
    </row>
    <row r="2870" spans="1:6" x14ac:dyDescent="0.3">
      <c r="A2870" s="30" t="s">
        <v>3989</v>
      </c>
      <c r="B2870" t="s">
        <v>326</v>
      </c>
      <c r="C2870" t="s">
        <v>6</v>
      </c>
      <c r="D2870">
        <v>1.7869666990566802E-2</v>
      </c>
      <c r="E2870" t="b">
        <f t="shared" si="88"/>
        <v>1</v>
      </c>
      <c r="F2870" s="28">
        <f t="shared" si="89"/>
        <v>1.7478835406956328</v>
      </c>
    </row>
    <row r="2871" spans="1:6" x14ac:dyDescent="0.3">
      <c r="A2871" s="30" t="s">
        <v>3989</v>
      </c>
      <c r="B2871" t="s">
        <v>422</v>
      </c>
      <c r="C2871" t="s">
        <v>6</v>
      </c>
      <c r="D2871">
        <v>1.7958443153444401E-2</v>
      </c>
      <c r="E2871" t="b">
        <f t="shared" si="88"/>
        <v>1</v>
      </c>
      <c r="F2871" s="28">
        <f t="shared" si="89"/>
        <v>1.745731315729673</v>
      </c>
    </row>
    <row r="2872" spans="1:6" x14ac:dyDescent="0.3">
      <c r="A2872" s="30" t="s">
        <v>3989</v>
      </c>
      <c r="B2872" t="s">
        <v>1088</v>
      </c>
      <c r="C2872" t="s">
        <v>6</v>
      </c>
      <c r="D2872">
        <v>1.8121157143080099E-2</v>
      </c>
      <c r="E2872" t="b">
        <f t="shared" si="88"/>
        <v>1</v>
      </c>
      <c r="F2872" s="28">
        <f t="shared" si="89"/>
        <v>1.7418140735019754</v>
      </c>
    </row>
    <row r="2873" spans="1:6" x14ac:dyDescent="0.3">
      <c r="A2873" s="30" t="s">
        <v>3989</v>
      </c>
      <c r="B2873" t="s">
        <v>9063</v>
      </c>
      <c r="C2873" t="s">
        <v>6</v>
      </c>
      <c r="D2873">
        <v>1.83304105933122E-2</v>
      </c>
      <c r="E2873" t="b">
        <f t="shared" si="88"/>
        <v>1</v>
      </c>
      <c r="F2873" s="28">
        <f t="shared" si="89"/>
        <v>1.7368278069192535</v>
      </c>
    </row>
    <row r="2874" spans="1:6" x14ac:dyDescent="0.3">
      <c r="A2874" s="30" t="s">
        <v>3989</v>
      </c>
      <c r="B2874" t="s">
        <v>1703</v>
      </c>
      <c r="C2874" t="s">
        <v>6</v>
      </c>
      <c r="D2874">
        <v>1.83304105933122E-2</v>
      </c>
      <c r="E2874" t="b">
        <f t="shared" si="88"/>
        <v>1</v>
      </c>
      <c r="F2874" s="28">
        <f t="shared" si="89"/>
        <v>1.7368278069192535</v>
      </c>
    </row>
    <row r="2875" spans="1:6" x14ac:dyDescent="0.3">
      <c r="A2875" s="30" t="s">
        <v>3989</v>
      </c>
      <c r="B2875" t="s">
        <v>9064</v>
      </c>
      <c r="C2875" t="s">
        <v>6</v>
      </c>
      <c r="D2875">
        <v>1.83304105933122E-2</v>
      </c>
      <c r="E2875" t="b">
        <f t="shared" si="88"/>
        <v>1</v>
      </c>
      <c r="F2875" s="28">
        <f t="shared" si="89"/>
        <v>1.7368278069192535</v>
      </c>
    </row>
    <row r="2876" spans="1:6" x14ac:dyDescent="0.3">
      <c r="A2876" s="30" t="s">
        <v>3989</v>
      </c>
      <c r="B2876" t="s">
        <v>9065</v>
      </c>
      <c r="C2876" t="s">
        <v>6</v>
      </c>
      <c r="D2876">
        <v>1.83304105933122E-2</v>
      </c>
      <c r="E2876" t="b">
        <f t="shared" si="88"/>
        <v>1</v>
      </c>
      <c r="F2876" s="28">
        <f t="shared" si="89"/>
        <v>1.7368278069192535</v>
      </c>
    </row>
    <row r="2877" spans="1:6" x14ac:dyDescent="0.3">
      <c r="A2877" s="30" t="s">
        <v>3989</v>
      </c>
      <c r="B2877" t="s">
        <v>9066</v>
      </c>
      <c r="C2877" t="s">
        <v>6</v>
      </c>
      <c r="D2877">
        <v>1.83304105933122E-2</v>
      </c>
      <c r="E2877" t="b">
        <f t="shared" si="88"/>
        <v>1</v>
      </c>
      <c r="F2877" s="28">
        <f t="shared" si="89"/>
        <v>1.7368278069192535</v>
      </c>
    </row>
    <row r="2878" spans="1:6" x14ac:dyDescent="0.3">
      <c r="A2878" s="30" t="s">
        <v>3989</v>
      </c>
      <c r="B2878" t="s">
        <v>9067</v>
      </c>
      <c r="C2878" t="s">
        <v>6</v>
      </c>
      <c r="D2878">
        <v>1.83304105933122E-2</v>
      </c>
      <c r="E2878" t="b">
        <f t="shared" si="88"/>
        <v>1</v>
      </c>
      <c r="F2878" s="28">
        <f t="shared" si="89"/>
        <v>1.7368278069192535</v>
      </c>
    </row>
    <row r="2879" spans="1:6" x14ac:dyDescent="0.3">
      <c r="A2879" s="30" t="s">
        <v>3989</v>
      </c>
      <c r="B2879" t="s">
        <v>9068</v>
      </c>
      <c r="C2879" t="s">
        <v>6</v>
      </c>
      <c r="D2879">
        <v>1.8337492287180901E-2</v>
      </c>
      <c r="E2879" t="b">
        <f t="shared" si="88"/>
        <v>1</v>
      </c>
      <c r="F2879" s="28">
        <f t="shared" si="89"/>
        <v>1.7366600558145358</v>
      </c>
    </row>
    <row r="2880" spans="1:6" x14ac:dyDescent="0.3">
      <c r="A2880" s="30" t="s">
        <v>3989</v>
      </c>
      <c r="B2880" t="s">
        <v>8299</v>
      </c>
      <c r="C2880" t="s">
        <v>6</v>
      </c>
      <c r="D2880">
        <v>1.83740041969669E-2</v>
      </c>
      <c r="E2880" t="b">
        <f t="shared" si="88"/>
        <v>1</v>
      </c>
      <c r="F2880" s="28">
        <f t="shared" si="89"/>
        <v>1.7357961887597573</v>
      </c>
    </row>
    <row r="2881" spans="1:6" x14ac:dyDescent="0.3">
      <c r="A2881" s="30" t="s">
        <v>3989</v>
      </c>
      <c r="B2881" t="s">
        <v>1512</v>
      </c>
      <c r="C2881" t="s">
        <v>6</v>
      </c>
      <c r="D2881">
        <v>1.83947725864969E-2</v>
      </c>
      <c r="E2881" t="b">
        <f t="shared" si="88"/>
        <v>1</v>
      </c>
      <c r="F2881" s="28">
        <f t="shared" si="89"/>
        <v>1.7353055769570735</v>
      </c>
    </row>
    <row r="2882" spans="1:6" x14ac:dyDescent="0.3">
      <c r="A2882" s="30" t="s">
        <v>3989</v>
      </c>
      <c r="B2882" t="s">
        <v>452</v>
      </c>
      <c r="C2882" t="s">
        <v>6</v>
      </c>
      <c r="D2882">
        <v>1.8617998590290001E-2</v>
      </c>
      <c r="E2882" t="b">
        <f t="shared" ref="E2882:E2945" si="90">D2882&lt;0.05</f>
        <v>1</v>
      </c>
      <c r="F2882" s="28">
        <f t="shared" si="89"/>
        <v>1.7300670069159212</v>
      </c>
    </row>
    <row r="2883" spans="1:6" x14ac:dyDescent="0.3">
      <c r="A2883" s="30" t="s">
        <v>3989</v>
      </c>
      <c r="B2883" t="s">
        <v>1196</v>
      </c>
      <c r="C2883" t="s">
        <v>6</v>
      </c>
      <c r="D2883">
        <v>1.8629450286267502E-2</v>
      </c>
      <c r="E2883" t="b">
        <f t="shared" si="90"/>
        <v>1</v>
      </c>
      <c r="F2883" s="28">
        <f t="shared" ref="F2883:F2946" si="91">-LOG10(D2883)</f>
        <v>1.7297999599809943</v>
      </c>
    </row>
    <row r="2884" spans="1:6" x14ac:dyDescent="0.3">
      <c r="A2884" s="30" t="s">
        <v>3989</v>
      </c>
      <c r="B2884" t="s">
        <v>7939</v>
      </c>
      <c r="C2884" t="s">
        <v>6</v>
      </c>
      <c r="D2884">
        <v>1.8635080405679998E-2</v>
      </c>
      <c r="E2884" t="b">
        <f t="shared" si="90"/>
        <v>1</v>
      </c>
      <c r="F2884" s="28">
        <f t="shared" si="91"/>
        <v>1.7296687290347563</v>
      </c>
    </row>
    <row r="2885" spans="1:6" x14ac:dyDescent="0.3">
      <c r="A2885" s="30" t="s">
        <v>3989</v>
      </c>
      <c r="B2885" t="s">
        <v>753</v>
      </c>
      <c r="C2885" t="s">
        <v>6</v>
      </c>
      <c r="D2885">
        <v>1.86637831718914E-2</v>
      </c>
      <c r="E2885" t="b">
        <f t="shared" si="90"/>
        <v>1</v>
      </c>
      <c r="F2885" s="28">
        <f t="shared" si="91"/>
        <v>1.7290003196385473</v>
      </c>
    </row>
    <row r="2886" spans="1:6" x14ac:dyDescent="0.3">
      <c r="A2886" s="30" t="s">
        <v>3989</v>
      </c>
      <c r="B2886" t="s">
        <v>9069</v>
      </c>
      <c r="C2886" t="s">
        <v>6</v>
      </c>
      <c r="D2886">
        <v>1.8818528796299899E-2</v>
      </c>
      <c r="E2886" t="b">
        <f t="shared" si="90"/>
        <v>1</v>
      </c>
      <c r="F2886" s="28">
        <f t="shared" si="91"/>
        <v>1.7254143320577291</v>
      </c>
    </row>
    <row r="2887" spans="1:6" x14ac:dyDescent="0.3">
      <c r="A2887" s="30" t="s">
        <v>3989</v>
      </c>
      <c r="B2887" t="s">
        <v>2137</v>
      </c>
      <c r="C2887" t="s">
        <v>6</v>
      </c>
      <c r="D2887">
        <v>1.8994417336161001E-2</v>
      </c>
      <c r="E2887" t="b">
        <f t="shared" si="90"/>
        <v>1</v>
      </c>
      <c r="F2887" s="28">
        <f t="shared" si="91"/>
        <v>1.7213740241188016</v>
      </c>
    </row>
    <row r="2888" spans="1:6" x14ac:dyDescent="0.3">
      <c r="A2888" s="30" t="s">
        <v>3989</v>
      </c>
      <c r="B2888" t="s">
        <v>1396</v>
      </c>
      <c r="C2888" t="s">
        <v>6</v>
      </c>
      <c r="D2888">
        <v>1.9039156843365702E-2</v>
      </c>
      <c r="E2888" t="b">
        <f t="shared" si="90"/>
        <v>1</v>
      </c>
      <c r="F2888" s="28">
        <f t="shared" si="91"/>
        <v>1.7203522884295754</v>
      </c>
    </row>
    <row r="2889" spans="1:6" x14ac:dyDescent="0.3">
      <c r="A2889" s="30" t="s">
        <v>3989</v>
      </c>
      <c r="B2889" t="s">
        <v>1049</v>
      </c>
      <c r="C2889" t="s">
        <v>6</v>
      </c>
      <c r="D2889">
        <v>1.9097288787562498E-2</v>
      </c>
      <c r="E2889" t="b">
        <f t="shared" si="90"/>
        <v>1</v>
      </c>
      <c r="F2889" s="28">
        <f t="shared" si="91"/>
        <v>1.7190282844893578</v>
      </c>
    </row>
    <row r="2890" spans="1:6" x14ac:dyDescent="0.3">
      <c r="A2890" s="30" t="s">
        <v>3989</v>
      </c>
      <c r="B2890" t="s">
        <v>9070</v>
      </c>
      <c r="C2890" t="s">
        <v>6</v>
      </c>
      <c r="D2890">
        <v>1.91210099197382E-2</v>
      </c>
      <c r="E2890" t="b">
        <f t="shared" si="90"/>
        <v>1</v>
      </c>
      <c r="F2890" s="28">
        <f t="shared" si="91"/>
        <v>1.7184891732007992</v>
      </c>
    </row>
    <row r="2891" spans="1:6" x14ac:dyDescent="0.3">
      <c r="A2891" s="30" t="s">
        <v>3989</v>
      </c>
      <c r="B2891" t="s">
        <v>7987</v>
      </c>
      <c r="C2891" t="s">
        <v>6</v>
      </c>
      <c r="D2891">
        <v>1.91928476866336E-2</v>
      </c>
      <c r="E2891" t="b">
        <f t="shared" si="90"/>
        <v>1</v>
      </c>
      <c r="F2891" s="28">
        <f t="shared" si="91"/>
        <v>1.7168605832198147</v>
      </c>
    </row>
    <row r="2892" spans="1:6" x14ac:dyDescent="0.3">
      <c r="A2892" s="30" t="s">
        <v>3989</v>
      </c>
      <c r="B2892" t="s">
        <v>9071</v>
      </c>
      <c r="C2892" t="s">
        <v>6</v>
      </c>
      <c r="D2892">
        <v>1.9207541421058901E-2</v>
      </c>
      <c r="E2892" t="b">
        <f t="shared" si="90"/>
        <v>1</v>
      </c>
      <c r="F2892" s="28">
        <f t="shared" si="91"/>
        <v>1.7165282215829045</v>
      </c>
    </row>
    <row r="2893" spans="1:6" x14ac:dyDescent="0.3">
      <c r="A2893" s="30" t="s">
        <v>3989</v>
      </c>
      <c r="B2893" t="s">
        <v>959</v>
      </c>
      <c r="C2893" t="s">
        <v>6</v>
      </c>
      <c r="D2893">
        <v>1.9316263655365502E-2</v>
      </c>
      <c r="E2893" t="b">
        <f t="shared" si="90"/>
        <v>1</v>
      </c>
      <c r="F2893" s="28">
        <f t="shared" si="91"/>
        <v>1.7140768753731148</v>
      </c>
    </row>
    <row r="2894" spans="1:6" x14ac:dyDescent="0.3">
      <c r="A2894" s="30" t="s">
        <v>3989</v>
      </c>
      <c r="B2894" t="s">
        <v>1247</v>
      </c>
      <c r="C2894" t="s">
        <v>6</v>
      </c>
      <c r="D2894">
        <v>1.93860217033586E-2</v>
      </c>
      <c r="E2894" t="b">
        <f t="shared" si="90"/>
        <v>1</v>
      </c>
      <c r="F2894" s="28">
        <f t="shared" si="91"/>
        <v>1.7125113053899224</v>
      </c>
    </row>
    <row r="2895" spans="1:6" x14ac:dyDescent="0.3">
      <c r="A2895" s="30" t="s">
        <v>3989</v>
      </c>
      <c r="B2895" t="s">
        <v>7900</v>
      </c>
      <c r="C2895" t="s">
        <v>6</v>
      </c>
      <c r="D2895">
        <v>1.9426163111643399E-2</v>
      </c>
      <c r="E2895" t="b">
        <f t="shared" si="90"/>
        <v>1</v>
      </c>
      <c r="F2895" s="28">
        <f t="shared" si="91"/>
        <v>1.7116129690343205</v>
      </c>
    </row>
    <row r="2896" spans="1:6" x14ac:dyDescent="0.3">
      <c r="A2896" s="30" t="s">
        <v>3989</v>
      </c>
      <c r="B2896" t="s">
        <v>1006</v>
      </c>
      <c r="C2896" t="s">
        <v>6</v>
      </c>
      <c r="D2896">
        <v>1.9522427864571801E-2</v>
      </c>
      <c r="E2896" t="b">
        <f t="shared" si="90"/>
        <v>1</v>
      </c>
      <c r="F2896" s="28">
        <f t="shared" si="91"/>
        <v>1.7094661732154834</v>
      </c>
    </row>
    <row r="2897" spans="1:6" x14ac:dyDescent="0.3">
      <c r="A2897" s="30" t="s">
        <v>3989</v>
      </c>
      <c r="B2897" t="s">
        <v>9072</v>
      </c>
      <c r="C2897" t="s">
        <v>6</v>
      </c>
      <c r="D2897">
        <v>1.95714725750506E-2</v>
      </c>
      <c r="E2897" t="b">
        <f t="shared" si="90"/>
        <v>1</v>
      </c>
      <c r="F2897" s="28">
        <f t="shared" si="91"/>
        <v>1.708376496408498</v>
      </c>
    </row>
    <row r="2898" spans="1:6" x14ac:dyDescent="0.3">
      <c r="A2898" s="30" t="s">
        <v>3989</v>
      </c>
      <c r="B2898" t="s">
        <v>709</v>
      </c>
      <c r="C2898" t="s">
        <v>6</v>
      </c>
      <c r="D2898">
        <v>1.96118702379574E-2</v>
      </c>
      <c r="E2898" t="b">
        <f t="shared" si="90"/>
        <v>1</v>
      </c>
      <c r="F2898" s="28">
        <f t="shared" si="91"/>
        <v>1.7074809889280773</v>
      </c>
    </row>
    <row r="2899" spans="1:6" x14ac:dyDescent="0.3">
      <c r="A2899" s="30" t="s">
        <v>3989</v>
      </c>
      <c r="B2899" t="s">
        <v>4311</v>
      </c>
      <c r="C2899" t="s">
        <v>6</v>
      </c>
      <c r="D2899">
        <v>1.9649490858659201E-2</v>
      </c>
      <c r="E2899" t="b">
        <f t="shared" si="90"/>
        <v>1</v>
      </c>
      <c r="F2899" s="28">
        <f t="shared" si="91"/>
        <v>1.7066486982218623</v>
      </c>
    </row>
    <row r="2900" spans="1:6" x14ac:dyDescent="0.3">
      <c r="A2900" s="30" t="s">
        <v>3989</v>
      </c>
      <c r="B2900" t="s">
        <v>8313</v>
      </c>
      <c r="C2900" t="s">
        <v>6</v>
      </c>
      <c r="D2900">
        <v>1.9649490858659201E-2</v>
      </c>
      <c r="E2900" t="b">
        <f t="shared" si="90"/>
        <v>1</v>
      </c>
      <c r="F2900" s="28">
        <f t="shared" si="91"/>
        <v>1.7066486982218623</v>
      </c>
    </row>
    <row r="2901" spans="1:6" x14ac:dyDescent="0.3">
      <c r="A2901" s="30" t="s">
        <v>3989</v>
      </c>
      <c r="B2901" t="s">
        <v>7865</v>
      </c>
      <c r="C2901" t="s">
        <v>6</v>
      </c>
      <c r="D2901">
        <v>1.98169615383866E-2</v>
      </c>
      <c r="E2901" t="b">
        <f t="shared" si="90"/>
        <v>1</v>
      </c>
      <c r="F2901" s="28">
        <f t="shared" si="91"/>
        <v>1.702962933517278</v>
      </c>
    </row>
    <row r="2902" spans="1:6" x14ac:dyDescent="0.3">
      <c r="A2902" s="30" t="s">
        <v>3989</v>
      </c>
      <c r="B2902" t="s">
        <v>8263</v>
      </c>
      <c r="C2902" t="s">
        <v>6</v>
      </c>
      <c r="D2902">
        <v>2.0015112369538901E-2</v>
      </c>
      <c r="E2902" t="b">
        <f t="shared" si="90"/>
        <v>1</v>
      </c>
      <c r="F2902" s="28">
        <f t="shared" si="91"/>
        <v>1.6986419673208701</v>
      </c>
    </row>
    <row r="2903" spans="1:6" x14ac:dyDescent="0.3">
      <c r="A2903" s="30" t="s">
        <v>3989</v>
      </c>
      <c r="B2903" t="s">
        <v>9073</v>
      </c>
      <c r="C2903" t="s">
        <v>6</v>
      </c>
      <c r="D2903">
        <v>2.00877658329041E-2</v>
      </c>
      <c r="E2903" t="b">
        <f t="shared" si="90"/>
        <v>1</v>
      </c>
      <c r="F2903" s="28">
        <f t="shared" si="91"/>
        <v>1.6970683629230883</v>
      </c>
    </row>
    <row r="2904" spans="1:6" x14ac:dyDescent="0.3">
      <c r="A2904" s="30" t="s">
        <v>3989</v>
      </c>
      <c r="B2904" t="s">
        <v>2326</v>
      </c>
      <c r="C2904" t="s">
        <v>6</v>
      </c>
      <c r="D2904">
        <v>2.01293098354282E-2</v>
      </c>
      <c r="E2904" t="b">
        <f t="shared" si="90"/>
        <v>1</v>
      </c>
      <c r="F2904" s="28">
        <f t="shared" si="91"/>
        <v>1.6961711153151962</v>
      </c>
    </row>
    <row r="2905" spans="1:6" x14ac:dyDescent="0.3">
      <c r="A2905" s="30" t="s">
        <v>3989</v>
      </c>
      <c r="B2905" t="s">
        <v>8139</v>
      </c>
      <c r="C2905" t="s">
        <v>6</v>
      </c>
      <c r="D2905">
        <v>2.0179807428227E-2</v>
      </c>
      <c r="E2905" t="b">
        <f t="shared" si="90"/>
        <v>1</v>
      </c>
      <c r="F2905" s="28">
        <f t="shared" si="91"/>
        <v>1.6950829824627074</v>
      </c>
    </row>
    <row r="2906" spans="1:6" x14ac:dyDescent="0.3">
      <c r="A2906" s="30" t="s">
        <v>3989</v>
      </c>
      <c r="B2906" t="s">
        <v>4313</v>
      </c>
      <c r="C2906" t="s">
        <v>6</v>
      </c>
      <c r="D2906">
        <v>2.0291568692947001E-2</v>
      </c>
      <c r="E2906" t="b">
        <f t="shared" si="90"/>
        <v>1</v>
      </c>
      <c r="F2906" s="28">
        <f t="shared" si="91"/>
        <v>1.6926843773946412</v>
      </c>
    </row>
    <row r="2907" spans="1:6" x14ac:dyDescent="0.3">
      <c r="A2907" s="30" t="s">
        <v>3989</v>
      </c>
      <c r="B2907" t="s">
        <v>9074</v>
      </c>
      <c r="C2907" t="s">
        <v>6</v>
      </c>
      <c r="D2907">
        <v>2.0291568692947001E-2</v>
      </c>
      <c r="E2907" t="b">
        <f t="shared" si="90"/>
        <v>1</v>
      </c>
      <c r="F2907" s="28">
        <f t="shared" si="91"/>
        <v>1.6926843773946412</v>
      </c>
    </row>
    <row r="2908" spans="1:6" x14ac:dyDescent="0.3">
      <c r="A2908" s="30" t="s">
        <v>3989</v>
      </c>
      <c r="B2908" t="s">
        <v>9075</v>
      </c>
      <c r="C2908" t="s">
        <v>6</v>
      </c>
      <c r="D2908">
        <v>2.03068133686896E-2</v>
      </c>
      <c r="E2908" t="b">
        <f t="shared" si="90"/>
        <v>1</v>
      </c>
      <c r="F2908" s="28">
        <f t="shared" si="91"/>
        <v>1.6923582225811544</v>
      </c>
    </row>
    <row r="2909" spans="1:6" x14ac:dyDescent="0.3">
      <c r="A2909" s="30" t="s">
        <v>3989</v>
      </c>
      <c r="B2909" t="s">
        <v>9076</v>
      </c>
      <c r="C2909" t="s">
        <v>6</v>
      </c>
      <c r="D2909">
        <v>2.03123799102672E-2</v>
      </c>
      <c r="E2909" t="b">
        <f t="shared" si="90"/>
        <v>1</v>
      </c>
      <c r="F2909" s="28">
        <f t="shared" si="91"/>
        <v>1.6922391892813562</v>
      </c>
    </row>
    <row r="2910" spans="1:6" x14ac:dyDescent="0.3">
      <c r="A2910" s="30" t="s">
        <v>3989</v>
      </c>
      <c r="B2910" t="s">
        <v>8018</v>
      </c>
      <c r="C2910" t="s">
        <v>6</v>
      </c>
      <c r="D2910">
        <v>2.0361355281281301E-2</v>
      </c>
      <c r="E2910" t="b">
        <f t="shared" si="90"/>
        <v>1</v>
      </c>
      <c r="F2910" s="28">
        <f t="shared" si="91"/>
        <v>1.6911933181038092</v>
      </c>
    </row>
    <row r="2911" spans="1:6" x14ac:dyDescent="0.3">
      <c r="A2911" s="30" t="s">
        <v>3989</v>
      </c>
      <c r="B2911" t="s">
        <v>427</v>
      </c>
      <c r="C2911" t="s">
        <v>6</v>
      </c>
      <c r="D2911">
        <v>2.0531049534191399E-2</v>
      </c>
      <c r="E2911" t="b">
        <f t="shared" si="90"/>
        <v>1</v>
      </c>
      <c r="F2911" s="28">
        <f t="shared" si="91"/>
        <v>1.6875888492043027</v>
      </c>
    </row>
    <row r="2912" spans="1:6" x14ac:dyDescent="0.3">
      <c r="A2912" s="30" t="s">
        <v>3989</v>
      </c>
      <c r="B2912" t="s">
        <v>4317</v>
      </c>
      <c r="C2912" t="s">
        <v>6</v>
      </c>
      <c r="D2912">
        <v>2.0647288093591998E-2</v>
      </c>
      <c r="E2912" t="b">
        <f t="shared" si="90"/>
        <v>1</v>
      </c>
      <c r="F2912" s="28">
        <f t="shared" si="91"/>
        <v>1.6851369824255731</v>
      </c>
    </row>
    <row r="2913" spans="1:6" x14ac:dyDescent="0.3">
      <c r="A2913" s="30" t="s">
        <v>3989</v>
      </c>
      <c r="B2913" t="s">
        <v>801</v>
      </c>
      <c r="C2913" t="s">
        <v>6</v>
      </c>
      <c r="D2913">
        <v>2.0656487448367698E-2</v>
      </c>
      <c r="E2913" t="b">
        <f t="shared" si="90"/>
        <v>1</v>
      </c>
      <c r="F2913" s="28">
        <f t="shared" si="91"/>
        <v>1.6849435265475183</v>
      </c>
    </row>
    <row r="2914" spans="1:6" x14ac:dyDescent="0.3">
      <c r="A2914" s="30" t="s">
        <v>3989</v>
      </c>
      <c r="B2914" t="s">
        <v>797</v>
      </c>
      <c r="C2914" t="s">
        <v>6</v>
      </c>
      <c r="D2914">
        <v>2.0667576879903001E-2</v>
      </c>
      <c r="E2914" t="b">
        <f t="shared" si="90"/>
        <v>1</v>
      </c>
      <c r="F2914" s="28">
        <f t="shared" si="91"/>
        <v>1.6847104381949025</v>
      </c>
    </row>
    <row r="2915" spans="1:6" x14ac:dyDescent="0.3">
      <c r="A2915" s="30" t="s">
        <v>3989</v>
      </c>
      <c r="B2915" t="s">
        <v>9077</v>
      </c>
      <c r="C2915" t="s">
        <v>6</v>
      </c>
      <c r="D2915">
        <v>2.0673377362446801E-2</v>
      </c>
      <c r="E2915" t="b">
        <f t="shared" si="90"/>
        <v>1</v>
      </c>
      <c r="F2915" s="28">
        <f t="shared" si="91"/>
        <v>1.6845885678789485</v>
      </c>
    </row>
    <row r="2916" spans="1:6" x14ac:dyDescent="0.3">
      <c r="A2916" s="30" t="s">
        <v>3989</v>
      </c>
      <c r="B2916" t="s">
        <v>674</v>
      </c>
      <c r="C2916" t="s">
        <v>6</v>
      </c>
      <c r="D2916">
        <v>2.0687588853747E-2</v>
      </c>
      <c r="E2916" t="b">
        <f t="shared" si="90"/>
        <v>1</v>
      </c>
      <c r="F2916" s="28">
        <f t="shared" si="91"/>
        <v>1.684290123569794</v>
      </c>
    </row>
    <row r="2917" spans="1:6" x14ac:dyDescent="0.3">
      <c r="A2917" s="30" t="s">
        <v>3989</v>
      </c>
      <c r="B2917" t="s">
        <v>9078</v>
      </c>
      <c r="C2917" t="s">
        <v>6</v>
      </c>
      <c r="D2917">
        <v>2.07150592195719E-2</v>
      </c>
      <c r="E2917" t="b">
        <f t="shared" si="90"/>
        <v>1</v>
      </c>
      <c r="F2917" s="28">
        <f t="shared" si="91"/>
        <v>1.683713820816253</v>
      </c>
    </row>
    <row r="2918" spans="1:6" x14ac:dyDescent="0.3">
      <c r="A2918" s="30" t="s">
        <v>3989</v>
      </c>
      <c r="B2918" t="s">
        <v>4320</v>
      </c>
      <c r="C2918" t="s">
        <v>6</v>
      </c>
      <c r="D2918">
        <v>2.07150592195719E-2</v>
      </c>
      <c r="E2918" t="b">
        <f t="shared" si="90"/>
        <v>1</v>
      </c>
      <c r="F2918" s="28">
        <f t="shared" si="91"/>
        <v>1.683713820816253</v>
      </c>
    </row>
    <row r="2919" spans="1:6" x14ac:dyDescent="0.3">
      <c r="A2919" s="30" t="s">
        <v>3989</v>
      </c>
      <c r="B2919" t="s">
        <v>1605</v>
      </c>
      <c r="C2919" t="s">
        <v>6</v>
      </c>
      <c r="D2919">
        <v>2.07150592195719E-2</v>
      </c>
      <c r="E2919" t="b">
        <f t="shared" si="90"/>
        <v>1</v>
      </c>
      <c r="F2919" s="28">
        <f t="shared" si="91"/>
        <v>1.683713820816253</v>
      </c>
    </row>
    <row r="2920" spans="1:6" x14ac:dyDescent="0.3">
      <c r="A2920" s="30" t="s">
        <v>3989</v>
      </c>
      <c r="B2920" t="s">
        <v>4321</v>
      </c>
      <c r="C2920" t="s">
        <v>6</v>
      </c>
      <c r="D2920">
        <v>2.07150592195719E-2</v>
      </c>
      <c r="E2920" t="b">
        <f t="shared" si="90"/>
        <v>1</v>
      </c>
      <c r="F2920" s="28">
        <f t="shared" si="91"/>
        <v>1.683713820816253</v>
      </c>
    </row>
    <row r="2921" spans="1:6" x14ac:dyDescent="0.3">
      <c r="A2921" s="30" t="s">
        <v>3989</v>
      </c>
      <c r="B2921" t="s">
        <v>9079</v>
      </c>
      <c r="C2921" t="s">
        <v>6</v>
      </c>
      <c r="D2921">
        <v>2.07150592195719E-2</v>
      </c>
      <c r="E2921" t="b">
        <f t="shared" si="90"/>
        <v>1</v>
      </c>
      <c r="F2921" s="28">
        <f t="shared" si="91"/>
        <v>1.683713820816253</v>
      </c>
    </row>
    <row r="2922" spans="1:6" x14ac:dyDescent="0.3">
      <c r="A2922" s="30" t="s">
        <v>3989</v>
      </c>
      <c r="B2922" t="s">
        <v>893</v>
      </c>
      <c r="C2922" t="s">
        <v>6</v>
      </c>
      <c r="D2922">
        <v>2.0774496608812702E-2</v>
      </c>
      <c r="E2922" t="b">
        <f t="shared" si="90"/>
        <v>1</v>
      </c>
      <c r="F2922" s="28">
        <f t="shared" si="91"/>
        <v>1.6824694908970921</v>
      </c>
    </row>
    <row r="2923" spans="1:6" x14ac:dyDescent="0.3">
      <c r="A2923" s="30" t="s">
        <v>3989</v>
      </c>
      <c r="B2923" t="s">
        <v>7841</v>
      </c>
      <c r="C2923" t="s">
        <v>6</v>
      </c>
      <c r="D2923">
        <v>2.0783027402782501E-2</v>
      </c>
      <c r="E2923" t="b">
        <f t="shared" si="90"/>
        <v>1</v>
      </c>
      <c r="F2923" s="28">
        <f t="shared" si="91"/>
        <v>1.6822911897645056</v>
      </c>
    </row>
    <row r="2924" spans="1:6" x14ac:dyDescent="0.3">
      <c r="A2924" s="30" t="s">
        <v>3989</v>
      </c>
      <c r="B2924" t="s">
        <v>4323</v>
      </c>
      <c r="C2924" t="s">
        <v>6</v>
      </c>
      <c r="D2924">
        <v>2.0802423680270701E-2</v>
      </c>
      <c r="E2924" t="b">
        <f t="shared" si="90"/>
        <v>1</v>
      </c>
      <c r="F2924" s="28">
        <f t="shared" si="91"/>
        <v>1.6818860626503802</v>
      </c>
    </row>
    <row r="2925" spans="1:6" x14ac:dyDescent="0.3">
      <c r="A2925" s="30" t="s">
        <v>3989</v>
      </c>
      <c r="B2925" t="s">
        <v>764</v>
      </c>
      <c r="C2925" t="s">
        <v>6</v>
      </c>
      <c r="D2925">
        <v>2.0871836714928E-2</v>
      </c>
      <c r="E2925" t="b">
        <f t="shared" si="90"/>
        <v>1</v>
      </c>
      <c r="F2925" s="28">
        <f t="shared" si="91"/>
        <v>1.680439331477936</v>
      </c>
    </row>
    <row r="2926" spans="1:6" x14ac:dyDescent="0.3">
      <c r="A2926" s="30" t="s">
        <v>3989</v>
      </c>
      <c r="B2926" t="s">
        <v>9080</v>
      </c>
      <c r="C2926" t="s">
        <v>6</v>
      </c>
      <c r="D2926">
        <v>2.0955340867288199E-2</v>
      </c>
      <c r="E2926" t="b">
        <f t="shared" si="90"/>
        <v>1</v>
      </c>
      <c r="F2926" s="28">
        <f t="shared" si="91"/>
        <v>1.6787052703787739</v>
      </c>
    </row>
    <row r="2927" spans="1:6" x14ac:dyDescent="0.3">
      <c r="A2927" s="30" t="s">
        <v>3989</v>
      </c>
      <c r="B2927" t="s">
        <v>873</v>
      </c>
      <c r="C2927" t="s">
        <v>6</v>
      </c>
      <c r="D2927">
        <v>2.0967181781301102E-2</v>
      </c>
      <c r="E2927" t="b">
        <f t="shared" si="90"/>
        <v>1</v>
      </c>
      <c r="F2927" s="28">
        <f t="shared" si="91"/>
        <v>1.6784599395433015</v>
      </c>
    </row>
    <row r="2928" spans="1:6" x14ac:dyDescent="0.3">
      <c r="A2928" s="30" t="s">
        <v>3989</v>
      </c>
      <c r="B2928" t="s">
        <v>1589</v>
      </c>
      <c r="C2928" t="s">
        <v>6</v>
      </c>
      <c r="D2928">
        <v>2.1039483626829801E-2</v>
      </c>
      <c r="E2928" t="b">
        <f t="shared" si="90"/>
        <v>1</v>
      </c>
      <c r="F2928" s="28">
        <f t="shared" si="91"/>
        <v>1.6769649233001609</v>
      </c>
    </row>
    <row r="2929" spans="1:6" x14ac:dyDescent="0.3">
      <c r="A2929" s="30" t="s">
        <v>3989</v>
      </c>
      <c r="B2929" t="s">
        <v>1239</v>
      </c>
      <c r="C2929" t="s">
        <v>6</v>
      </c>
      <c r="D2929">
        <v>2.10572589191463E-2</v>
      </c>
      <c r="E2929" t="b">
        <f t="shared" si="90"/>
        <v>1</v>
      </c>
      <c r="F2929" s="28">
        <f t="shared" si="91"/>
        <v>1.6765981627690993</v>
      </c>
    </row>
    <row r="2930" spans="1:6" x14ac:dyDescent="0.3">
      <c r="A2930" s="30" t="s">
        <v>3989</v>
      </c>
      <c r="B2930" t="s">
        <v>696</v>
      </c>
      <c r="C2930" t="s">
        <v>6</v>
      </c>
      <c r="D2930">
        <v>2.10940682851967E-2</v>
      </c>
      <c r="E2930" t="b">
        <f t="shared" si="90"/>
        <v>1</v>
      </c>
      <c r="F2930" s="28">
        <f t="shared" si="91"/>
        <v>1.6758396524358805</v>
      </c>
    </row>
    <row r="2931" spans="1:6" x14ac:dyDescent="0.3">
      <c r="A2931" s="30" t="s">
        <v>3989</v>
      </c>
      <c r="B2931" t="s">
        <v>1550</v>
      </c>
      <c r="C2931" t="s">
        <v>6</v>
      </c>
      <c r="D2931">
        <v>2.12015698863833E-2</v>
      </c>
      <c r="E2931" t="b">
        <f t="shared" si="90"/>
        <v>1</v>
      </c>
      <c r="F2931" s="28">
        <f t="shared" si="91"/>
        <v>1.6736319802150732</v>
      </c>
    </row>
    <row r="2932" spans="1:6" x14ac:dyDescent="0.3">
      <c r="A2932" s="30" t="s">
        <v>3989</v>
      </c>
      <c r="B2932" t="s">
        <v>9081</v>
      </c>
      <c r="C2932" t="s">
        <v>6</v>
      </c>
      <c r="D2932">
        <v>2.1264333625938599E-2</v>
      </c>
      <c r="E2932" t="b">
        <f t="shared" si="90"/>
        <v>1</v>
      </c>
      <c r="F2932" s="28">
        <f t="shared" si="91"/>
        <v>1.6723482225014414</v>
      </c>
    </row>
    <row r="2933" spans="1:6" x14ac:dyDescent="0.3">
      <c r="A2933" s="30" t="s">
        <v>3989</v>
      </c>
      <c r="B2933" t="s">
        <v>992</v>
      </c>
      <c r="C2933" t="s">
        <v>6</v>
      </c>
      <c r="D2933">
        <v>2.13894708527777E-2</v>
      </c>
      <c r="E2933" t="b">
        <f t="shared" si="90"/>
        <v>1</v>
      </c>
      <c r="F2933" s="28">
        <f t="shared" si="91"/>
        <v>1.6697999591667272</v>
      </c>
    </row>
    <row r="2934" spans="1:6" x14ac:dyDescent="0.3">
      <c r="A2934" s="30" t="s">
        <v>3989</v>
      </c>
      <c r="B2934" t="s">
        <v>339</v>
      </c>
      <c r="C2934" t="s">
        <v>6</v>
      </c>
      <c r="D2934">
        <v>2.1408861754831698E-2</v>
      </c>
      <c r="E2934" t="b">
        <f t="shared" si="90"/>
        <v>1</v>
      </c>
      <c r="F2934" s="28">
        <f t="shared" si="91"/>
        <v>1.6694064222308551</v>
      </c>
    </row>
    <row r="2935" spans="1:6" x14ac:dyDescent="0.3">
      <c r="A2935" s="30" t="s">
        <v>3989</v>
      </c>
      <c r="B2935" t="s">
        <v>866</v>
      </c>
      <c r="C2935" t="s">
        <v>6</v>
      </c>
      <c r="D2935">
        <v>2.1506978886027799E-2</v>
      </c>
      <c r="E2935" t="b">
        <f t="shared" si="90"/>
        <v>1</v>
      </c>
      <c r="F2935" s="28">
        <f t="shared" si="91"/>
        <v>1.667420591252516</v>
      </c>
    </row>
    <row r="2936" spans="1:6" x14ac:dyDescent="0.3">
      <c r="A2936" s="30" t="s">
        <v>3989</v>
      </c>
      <c r="B2936" t="s">
        <v>7808</v>
      </c>
      <c r="C2936" t="s">
        <v>6</v>
      </c>
      <c r="D2936">
        <v>2.1643366241749298E-2</v>
      </c>
      <c r="E2936" t="b">
        <f t="shared" si="90"/>
        <v>1</v>
      </c>
      <c r="F2936" s="28">
        <f t="shared" si="91"/>
        <v>1.6646751915081142</v>
      </c>
    </row>
    <row r="2937" spans="1:6" x14ac:dyDescent="0.3">
      <c r="A2937" s="30" t="s">
        <v>3989</v>
      </c>
      <c r="B2937" t="s">
        <v>1201</v>
      </c>
      <c r="C2937" t="s">
        <v>6</v>
      </c>
      <c r="D2937">
        <v>2.1655384095335701E-2</v>
      </c>
      <c r="E2937" t="b">
        <f t="shared" si="90"/>
        <v>1</v>
      </c>
      <c r="F2937" s="28">
        <f t="shared" si="91"/>
        <v>1.6644341089091803</v>
      </c>
    </row>
    <row r="2938" spans="1:6" x14ac:dyDescent="0.3">
      <c r="A2938" s="30" t="s">
        <v>3989</v>
      </c>
      <c r="B2938" t="s">
        <v>9082</v>
      </c>
      <c r="C2938" t="s">
        <v>6</v>
      </c>
      <c r="D2938">
        <v>2.16759462313308E-2</v>
      </c>
      <c r="E2938" t="b">
        <f t="shared" si="90"/>
        <v>1</v>
      </c>
      <c r="F2938" s="28">
        <f t="shared" si="91"/>
        <v>1.6640219349555174</v>
      </c>
    </row>
    <row r="2939" spans="1:6" x14ac:dyDescent="0.3">
      <c r="A2939" s="30" t="s">
        <v>3989</v>
      </c>
      <c r="B2939" t="s">
        <v>1077</v>
      </c>
      <c r="C2939" t="s">
        <v>6</v>
      </c>
      <c r="D2939">
        <v>2.1702266087930099E-2</v>
      </c>
      <c r="E2939" t="b">
        <f t="shared" si="90"/>
        <v>1</v>
      </c>
      <c r="F2939" s="28">
        <f t="shared" si="91"/>
        <v>1.6634949160085792</v>
      </c>
    </row>
    <row r="2940" spans="1:6" x14ac:dyDescent="0.3">
      <c r="A2940" s="30" t="s">
        <v>3989</v>
      </c>
      <c r="B2940" t="s">
        <v>1438</v>
      </c>
      <c r="C2940" t="s">
        <v>6</v>
      </c>
      <c r="D2940">
        <v>2.1744817831893599E-2</v>
      </c>
      <c r="E2940" t="b">
        <f t="shared" si="90"/>
        <v>1</v>
      </c>
      <c r="F2940" s="28">
        <f t="shared" si="91"/>
        <v>1.662644226303303</v>
      </c>
    </row>
    <row r="2941" spans="1:6" x14ac:dyDescent="0.3">
      <c r="A2941" s="30" t="s">
        <v>3989</v>
      </c>
      <c r="B2941" t="s">
        <v>736</v>
      </c>
      <c r="C2941" t="s">
        <v>6</v>
      </c>
      <c r="D2941">
        <v>2.1819370757109002E-2</v>
      </c>
      <c r="E2941" t="b">
        <f t="shared" si="90"/>
        <v>1</v>
      </c>
      <c r="F2941" s="28">
        <f t="shared" si="91"/>
        <v>1.6611577780673734</v>
      </c>
    </row>
    <row r="2942" spans="1:6" x14ac:dyDescent="0.3">
      <c r="A2942" s="30" t="s">
        <v>3989</v>
      </c>
      <c r="B2942" t="s">
        <v>2108</v>
      </c>
      <c r="C2942" t="s">
        <v>6</v>
      </c>
      <c r="D2942">
        <v>2.1827264884999899E-2</v>
      </c>
      <c r="E2942" t="b">
        <f t="shared" si="90"/>
        <v>1</v>
      </c>
      <c r="F2942" s="28">
        <f t="shared" si="91"/>
        <v>1.6610006811379352</v>
      </c>
    </row>
    <row r="2943" spans="1:6" x14ac:dyDescent="0.3">
      <c r="A2943" s="30" t="s">
        <v>3989</v>
      </c>
      <c r="B2943" t="s">
        <v>9083</v>
      </c>
      <c r="C2943" t="s">
        <v>6</v>
      </c>
      <c r="D2943">
        <v>2.2235319696520799E-2</v>
      </c>
      <c r="E2943" t="b">
        <f t="shared" si="90"/>
        <v>1</v>
      </c>
      <c r="F2943" s="28">
        <f t="shared" si="91"/>
        <v>1.6529566219408514</v>
      </c>
    </row>
    <row r="2944" spans="1:6" x14ac:dyDescent="0.3">
      <c r="A2944" s="30" t="s">
        <v>3989</v>
      </c>
      <c r="B2944" t="s">
        <v>9084</v>
      </c>
      <c r="C2944" t="s">
        <v>6</v>
      </c>
      <c r="D2944">
        <v>2.23183791748361E-2</v>
      </c>
      <c r="E2944" t="b">
        <f t="shared" si="90"/>
        <v>1</v>
      </c>
      <c r="F2944" s="28">
        <f t="shared" si="91"/>
        <v>1.6513373483090279</v>
      </c>
    </row>
    <row r="2945" spans="1:6" x14ac:dyDescent="0.3">
      <c r="A2945" s="30" t="s">
        <v>3989</v>
      </c>
      <c r="B2945" t="s">
        <v>958</v>
      </c>
      <c r="C2945" t="s">
        <v>6</v>
      </c>
      <c r="D2945">
        <v>2.2497847442413298E-2</v>
      </c>
      <c r="E2945" t="b">
        <f t="shared" si="90"/>
        <v>1</v>
      </c>
      <c r="F2945" s="28">
        <f t="shared" si="91"/>
        <v>1.647859032493199</v>
      </c>
    </row>
    <row r="2946" spans="1:6" x14ac:dyDescent="0.3">
      <c r="A2946" s="30" t="s">
        <v>3989</v>
      </c>
      <c r="B2946" t="s">
        <v>2758</v>
      </c>
      <c r="C2946" t="s">
        <v>6</v>
      </c>
      <c r="D2946">
        <v>2.25346037821661E-2</v>
      </c>
      <c r="E2946" t="b">
        <f t="shared" ref="E2946:E3009" si="92">D2946&lt;0.05</f>
        <v>1</v>
      </c>
      <c r="F2946" s="28">
        <f t="shared" si="91"/>
        <v>1.6471500735695581</v>
      </c>
    </row>
    <row r="2947" spans="1:6" x14ac:dyDescent="0.3">
      <c r="A2947" s="30" t="s">
        <v>3989</v>
      </c>
      <c r="B2947" t="s">
        <v>9085</v>
      </c>
      <c r="C2947" t="s">
        <v>6</v>
      </c>
      <c r="D2947">
        <v>2.26377387057606E-2</v>
      </c>
      <c r="E2947" t="b">
        <f t="shared" si="92"/>
        <v>1</v>
      </c>
      <c r="F2947" s="28">
        <f t="shared" ref="F2947:F3010" si="93">-LOG10(D2947)</f>
        <v>1.6451669571948127</v>
      </c>
    </row>
    <row r="2948" spans="1:6" x14ac:dyDescent="0.3">
      <c r="A2948" s="30" t="s">
        <v>3989</v>
      </c>
      <c r="B2948" t="s">
        <v>957</v>
      </c>
      <c r="C2948" t="s">
        <v>6</v>
      </c>
      <c r="D2948">
        <v>2.2726623766217799E-2</v>
      </c>
      <c r="E2948" t="b">
        <f t="shared" si="92"/>
        <v>1</v>
      </c>
      <c r="F2948" s="28">
        <f t="shared" si="93"/>
        <v>1.6434650776322668</v>
      </c>
    </row>
    <row r="2949" spans="1:6" x14ac:dyDescent="0.3">
      <c r="A2949" s="30" t="s">
        <v>3989</v>
      </c>
      <c r="B2949" t="s">
        <v>8132</v>
      </c>
      <c r="C2949" t="s">
        <v>6</v>
      </c>
      <c r="D2949">
        <v>2.2747055135042899E-2</v>
      </c>
      <c r="E2949" t="b">
        <f t="shared" si="92"/>
        <v>1</v>
      </c>
      <c r="F2949" s="28">
        <f t="shared" si="93"/>
        <v>1.6430748197270366</v>
      </c>
    </row>
    <row r="2950" spans="1:6" x14ac:dyDescent="0.3">
      <c r="A2950" s="30" t="s">
        <v>3989</v>
      </c>
      <c r="B2950" t="s">
        <v>641</v>
      </c>
      <c r="C2950" t="s">
        <v>6</v>
      </c>
      <c r="D2950">
        <v>2.2901426334261999E-2</v>
      </c>
      <c r="E2950" t="b">
        <f t="shared" si="92"/>
        <v>1</v>
      </c>
      <c r="F2950" s="28">
        <f t="shared" si="93"/>
        <v>1.6401374683234815</v>
      </c>
    </row>
    <row r="2951" spans="1:6" x14ac:dyDescent="0.3">
      <c r="A2951" s="30" t="s">
        <v>3989</v>
      </c>
      <c r="B2951" t="s">
        <v>2655</v>
      </c>
      <c r="C2951" t="s">
        <v>6</v>
      </c>
      <c r="D2951">
        <v>2.3056861306194901E-2</v>
      </c>
      <c r="E2951" t="b">
        <f t="shared" si="92"/>
        <v>1</v>
      </c>
      <c r="F2951" s="28">
        <f t="shared" si="93"/>
        <v>1.6371998128338277</v>
      </c>
    </row>
    <row r="2952" spans="1:6" x14ac:dyDescent="0.3">
      <c r="A2952" s="30" t="s">
        <v>3989</v>
      </c>
      <c r="B2952" t="s">
        <v>2993</v>
      </c>
      <c r="C2952" t="s">
        <v>6</v>
      </c>
      <c r="D2952">
        <v>2.3071404786722201E-2</v>
      </c>
      <c r="E2952" t="b">
        <f t="shared" si="92"/>
        <v>1</v>
      </c>
      <c r="F2952" s="28">
        <f t="shared" si="93"/>
        <v>1.6369259610685245</v>
      </c>
    </row>
    <row r="2953" spans="1:6" x14ac:dyDescent="0.3">
      <c r="A2953" s="30" t="s">
        <v>3989</v>
      </c>
      <c r="B2953" t="s">
        <v>9086</v>
      </c>
      <c r="C2953" t="s">
        <v>6</v>
      </c>
      <c r="D2953">
        <v>2.31211575422E-2</v>
      </c>
      <c r="E2953" t="b">
        <f t="shared" si="92"/>
        <v>1</v>
      </c>
      <c r="F2953" s="28">
        <f t="shared" si="93"/>
        <v>1.6359904271024674</v>
      </c>
    </row>
    <row r="2954" spans="1:6" x14ac:dyDescent="0.3">
      <c r="A2954" s="30" t="s">
        <v>3989</v>
      </c>
      <c r="B2954" t="s">
        <v>4328</v>
      </c>
      <c r="C2954" t="s">
        <v>6</v>
      </c>
      <c r="D2954">
        <v>2.31211575422E-2</v>
      </c>
      <c r="E2954" t="b">
        <f t="shared" si="92"/>
        <v>1</v>
      </c>
      <c r="F2954" s="28">
        <f t="shared" si="93"/>
        <v>1.6359904271024674</v>
      </c>
    </row>
    <row r="2955" spans="1:6" x14ac:dyDescent="0.3">
      <c r="A2955" s="30" t="s">
        <v>3989</v>
      </c>
      <c r="B2955" t="s">
        <v>9087</v>
      </c>
      <c r="C2955" t="s">
        <v>6</v>
      </c>
      <c r="D2955">
        <v>2.31211575422E-2</v>
      </c>
      <c r="E2955" t="b">
        <f t="shared" si="92"/>
        <v>1</v>
      </c>
      <c r="F2955" s="28">
        <f t="shared" si="93"/>
        <v>1.6359904271024674</v>
      </c>
    </row>
    <row r="2956" spans="1:6" x14ac:dyDescent="0.3">
      <c r="A2956" s="30" t="s">
        <v>3989</v>
      </c>
      <c r="B2956" t="s">
        <v>9088</v>
      </c>
      <c r="C2956" t="s">
        <v>6</v>
      </c>
      <c r="D2956">
        <v>2.31211575422E-2</v>
      </c>
      <c r="E2956" t="b">
        <f t="shared" si="92"/>
        <v>1</v>
      </c>
      <c r="F2956" s="28">
        <f t="shared" si="93"/>
        <v>1.6359904271024674</v>
      </c>
    </row>
    <row r="2957" spans="1:6" x14ac:dyDescent="0.3">
      <c r="A2957" s="30" t="s">
        <v>3989</v>
      </c>
      <c r="B2957" t="s">
        <v>9089</v>
      </c>
      <c r="C2957" t="s">
        <v>6</v>
      </c>
      <c r="D2957">
        <v>2.31211575422E-2</v>
      </c>
      <c r="E2957" t="b">
        <f t="shared" si="92"/>
        <v>1</v>
      </c>
      <c r="F2957" s="28">
        <f t="shared" si="93"/>
        <v>1.6359904271024674</v>
      </c>
    </row>
    <row r="2958" spans="1:6" x14ac:dyDescent="0.3">
      <c r="A2958" s="30" t="s">
        <v>3989</v>
      </c>
      <c r="B2958" t="s">
        <v>9090</v>
      </c>
      <c r="C2958" t="s">
        <v>6</v>
      </c>
      <c r="D2958">
        <v>2.31211575422E-2</v>
      </c>
      <c r="E2958" t="b">
        <f t="shared" si="92"/>
        <v>1</v>
      </c>
      <c r="F2958" s="28">
        <f t="shared" si="93"/>
        <v>1.6359904271024674</v>
      </c>
    </row>
    <row r="2959" spans="1:6" x14ac:dyDescent="0.3">
      <c r="A2959" s="30" t="s">
        <v>3989</v>
      </c>
      <c r="B2959" t="s">
        <v>9091</v>
      </c>
      <c r="C2959" t="s">
        <v>6</v>
      </c>
      <c r="D2959">
        <v>2.31382148715303E-2</v>
      </c>
      <c r="E2959" t="b">
        <f t="shared" si="92"/>
        <v>1</v>
      </c>
      <c r="F2959" s="28">
        <f t="shared" si="93"/>
        <v>1.6356701501962598</v>
      </c>
    </row>
    <row r="2960" spans="1:6" x14ac:dyDescent="0.3">
      <c r="A2960" s="30" t="s">
        <v>3989</v>
      </c>
      <c r="B2960" t="s">
        <v>4334</v>
      </c>
      <c r="C2960" t="s">
        <v>6</v>
      </c>
      <c r="D2960">
        <v>2.31382148715303E-2</v>
      </c>
      <c r="E2960" t="b">
        <f t="shared" si="92"/>
        <v>1</v>
      </c>
      <c r="F2960" s="28">
        <f t="shared" si="93"/>
        <v>1.6356701501962598</v>
      </c>
    </row>
    <row r="2961" spans="1:6" x14ac:dyDescent="0.3">
      <c r="A2961" s="30" t="s">
        <v>3989</v>
      </c>
      <c r="B2961" t="s">
        <v>1101</v>
      </c>
      <c r="C2961" t="s">
        <v>6</v>
      </c>
      <c r="D2961">
        <v>2.3368068258962999E-2</v>
      </c>
      <c r="E2961" t="b">
        <f t="shared" si="92"/>
        <v>1</v>
      </c>
      <c r="F2961" s="28">
        <f t="shared" si="93"/>
        <v>1.6313771874429424</v>
      </c>
    </row>
    <row r="2962" spans="1:6" x14ac:dyDescent="0.3">
      <c r="A2962" s="30" t="s">
        <v>3989</v>
      </c>
      <c r="B2962" t="s">
        <v>9092</v>
      </c>
      <c r="C2962" t="s">
        <v>6</v>
      </c>
      <c r="D2962">
        <v>2.3453880320027501E-2</v>
      </c>
      <c r="E2962" t="b">
        <f t="shared" si="92"/>
        <v>1</v>
      </c>
      <c r="F2962" s="28">
        <f t="shared" si="93"/>
        <v>1.6297852952873011</v>
      </c>
    </row>
    <row r="2963" spans="1:6" x14ac:dyDescent="0.3">
      <c r="A2963" s="30" t="s">
        <v>3989</v>
      </c>
      <c r="B2963" t="s">
        <v>8667</v>
      </c>
      <c r="C2963" t="s">
        <v>6</v>
      </c>
      <c r="D2963">
        <v>2.3453880320027501E-2</v>
      </c>
      <c r="E2963" t="b">
        <f t="shared" si="92"/>
        <v>1</v>
      </c>
      <c r="F2963" s="28">
        <f t="shared" si="93"/>
        <v>1.6297852952873011</v>
      </c>
    </row>
    <row r="2964" spans="1:6" x14ac:dyDescent="0.3">
      <c r="A2964" s="30" t="s">
        <v>3989</v>
      </c>
      <c r="B2964" t="s">
        <v>2195</v>
      </c>
      <c r="C2964" t="s">
        <v>6</v>
      </c>
      <c r="D2964">
        <v>2.3453880320027501E-2</v>
      </c>
      <c r="E2964" t="b">
        <f t="shared" si="92"/>
        <v>1</v>
      </c>
      <c r="F2964" s="28">
        <f t="shared" si="93"/>
        <v>1.6297852952873011</v>
      </c>
    </row>
    <row r="2965" spans="1:6" x14ac:dyDescent="0.3">
      <c r="A2965" s="30" t="s">
        <v>3989</v>
      </c>
      <c r="B2965" t="s">
        <v>8350</v>
      </c>
      <c r="C2965" t="s">
        <v>6</v>
      </c>
      <c r="D2965">
        <v>2.3545903033019702E-2</v>
      </c>
      <c r="E2965" t="b">
        <f t="shared" si="92"/>
        <v>1</v>
      </c>
      <c r="F2965" s="28">
        <f t="shared" si="93"/>
        <v>1.6280846488298022</v>
      </c>
    </row>
    <row r="2966" spans="1:6" x14ac:dyDescent="0.3">
      <c r="A2966" s="30" t="s">
        <v>3989</v>
      </c>
      <c r="B2966" t="s">
        <v>8021</v>
      </c>
      <c r="C2966" t="s">
        <v>6</v>
      </c>
      <c r="D2966">
        <v>2.3545903033019702E-2</v>
      </c>
      <c r="E2966" t="b">
        <f t="shared" si="92"/>
        <v>1</v>
      </c>
      <c r="F2966" s="28">
        <f t="shared" si="93"/>
        <v>1.6280846488298022</v>
      </c>
    </row>
    <row r="2967" spans="1:6" x14ac:dyDescent="0.3">
      <c r="A2967" s="30" t="s">
        <v>3989</v>
      </c>
      <c r="B2967" t="s">
        <v>832</v>
      </c>
      <c r="C2967" t="s">
        <v>6</v>
      </c>
      <c r="D2967">
        <v>2.35564135661217E-2</v>
      </c>
      <c r="E2967" t="b">
        <f t="shared" si="92"/>
        <v>1</v>
      </c>
      <c r="F2967" s="28">
        <f t="shared" si="93"/>
        <v>1.627890829632217</v>
      </c>
    </row>
    <row r="2968" spans="1:6" x14ac:dyDescent="0.3">
      <c r="A2968" s="30" t="s">
        <v>3989</v>
      </c>
      <c r="B2968" t="s">
        <v>538</v>
      </c>
      <c r="C2968" t="s">
        <v>6</v>
      </c>
      <c r="D2968">
        <v>2.36140588175958E-2</v>
      </c>
      <c r="E2968" t="b">
        <f t="shared" si="92"/>
        <v>1</v>
      </c>
      <c r="F2968" s="28">
        <f t="shared" si="93"/>
        <v>1.6268293593597882</v>
      </c>
    </row>
    <row r="2969" spans="1:6" x14ac:dyDescent="0.3">
      <c r="A2969" s="30" t="s">
        <v>3989</v>
      </c>
      <c r="B2969" t="s">
        <v>1855</v>
      </c>
      <c r="C2969" t="s">
        <v>6</v>
      </c>
      <c r="D2969">
        <v>2.36889496183516E-2</v>
      </c>
      <c r="E2969" t="b">
        <f t="shared" si="92"/>
        <v>1</v>
      </c>
      <c r="F2969" s="28">
        <f t="shared" si="93"/>
        <v>1.6254541957173858</v>
      </c>
    </row>
    <row r="2970" spans="1:6" x14ac:dyDescent="0.3">
      <c r="A2970" s="30" t="s">
        <v>3989</v>
      </c>
      <c r="B2970" t="s">
        <v>883</v>
      </c>
      <c r="C2970" t="s">
        <v>6</v>
      </c>
      <c r="D2970">
        <v>2.3724003380476699E-2</v>
      </c>
      <c r="E2970" t="b">
        <f t="shared" si="92"/>
        <v>1</v>
      </c>
      <c r="F2970" s="28">
        <f t="shared" si="93"/>
        <v>1.6248120227552822</v>
      </c>
    </row>
    <row r="2971" spans="1:6" x14ac:dyDescent="0.3">
      <c r="A2971" s="30" t="s">
        <v>3989</v>
      </c>
      <c r="B2971" t="s">
        <v>4335</v>
      </c>
      <c r="C2971" t="s">
        <v>6</v>
      </c>
      <c r="D2971">
        <v>2.3753377040222401E-2</v>
      </c>
      <c r="E2971" t="b">
        <f t="shared" si="92"/>
        <v>1</v>
      </c>
      <c r="F2971" s="28">
        <f t="shared" si="93"/>
        <v>1.6242746375897368</v>
      </c>
    </row>
    <row r="2972" spans="1:6" x14ac:dyDescent="0.3">
      <c r="A2972" s="30" t="s">
        <v>3989</v>
      </c>
      <c r="B2972" t="s">
        <v>1547</v>
      </c>
      <c r="C2972" t="s">
        <v>6</v>
      </c>
      <c r="D2972">
        <v>2.39143964166686E-2</v>
      </c>
      <c r="E2972" t="b">
        <f t="shared" si="92"/>
        <v>1</v>
      </c>
      <c r="F2972" s="28">
        <f t="shared" si="93"/>
        <v>1.6213405759552284</v>
      </c>
    </row>
    <row r="2973" spans="1:6" x14ac:dyDescent="0.3">
      <c r="A2973" s="30" t="s">
        <v>3989</v>
      </c>
      <c r="B2973" t="s">
        <v>7871</v>
      </c>
      <c r="C2973" t="s">
        <v>6</v>
      </c>
      <c r="D2973">
        <v>2.3991004558595201E-2</v>
      </c>
      <c r="E2973" t="b">
        <f t="shared" si="92"/>
        <v>1</v>
      </c>
      <c r="F2973" s="28">
        <f t="shared" si="93"/>
        <v>1.619951566741606</v>
      </c>
    </row>
    <row r="2974" spans="1:6" x14ac:dyDescent="0.3">
      <c r="A2974" s="30" t="s">
        <v>3989</v>
      </c>
      <c r="B2974" t="s">
        <v>9093</v>
      </c>
      <c r="C2974" t="s">
        <v>6</v>
      </c>
      <c r="D2974">
        <v>2.4088114608763901E-2</v>
      </c>
      <c r="E2974" t="b">
        <f t="shared" si="92"/>
        <v>1</v>
      </c>
      <c r="F2974" s="28">
        <f t="shared" si="93"/>
        <v>1.618197191162047</v>
      </c>
    </row>
    <row r="2975" spans="1:6" x14ac:dyDescent="0.3">
      <c r="A2975" s="30" t="s">
        <v>3989</v>
      </c>
      <c r="B2975" t="s">
        <v>4336</v>
      </c>
      <c r="C2975" t="s">
        <v>6</v>
      </c>
      <c r="D2975">
        <v>2.4205665417027199E-2</v>
      </c>
      <c r="E2975" t="b">
        <f t="shared" si="92"/>
        <v>1</v>
      </c>
      <c r="F2975" s="28">
        <f t="shared" si="93"/>
        <v>1.6160829740447442</v>
      </c>
    </row>
    <row r="2976" spans="1:6" x14ac:dyDescent="0.3">
      <c r="A2976" s="30" t="s">
        <v>3989</v>
      </c>
      <c r="B2976" t="s">
        <v>761</v>
      </c>
      <c r="C2976" t="s">
        <v>6</v>
      </c>
      <c r="D2976">
        <v>2.42571449010562E-2</v>
      </c>
      <c r="E2976" t="b">
        <f t="shared" si="92"/>
        <v>1</v>
      </c>
      <c r="F2976" s="28">
        <f t="shared" si="93"/>
        <v>1.6151603175125553</v>
      </c>
    </row>
    <row r="2977" spans="1:6" x14ac:dyDescent="0.3">
      <c r="A2977" s="30" t="s">
        <v>3989</v>
      </c>
      <c r="B2977" t="s">
        <v>9094</v>
      </c>
      <c r="C2977" t="s">
        <v>6</v>
      </c>
      <c r="D2977">
        <v>2.4282153185610101E-2</v>
      </c>
      <c r="E2977" t="b">
        <f t="shared" si="92"/>
        <v>1</v>
      </c>
      <c r="F2977" s="28">
        <f t="shared" si="93"/>
        <v>1.6147128054399562</v>
      </c>
    </row>
    <row r="2978" spans="1:6" x14ac:dyDescent="0.3">
      <c r="A2978" s="30" t="s">
        <v>3989</v>
      </c>
      <c r="B2978" t="s">
        <v>4337</v>
      </c>
      <c r="C2978" t="s">
        <v>6</v>
      </c>
      <c r="D2978">
        <v>2.4406690259218499E-2</v>
      </c>
      <c r="E2978" t="b">
        <f t="shared" si="92"/>
        <v>1</v>
      </c>
      <c r="F2978" s="28">
        <f t="shared" si="93"/>
        <v>1.6124911103663058</v>
      </c>
    </row>
    <row r="2979" spans="1:6" x14ac:dyDescent="0.3">
      <c r="A2979" s="30" t="s">
        <v>3989</v>
      </c>
      <c r="B2979" t="s">
        <v>351</v>
      </c>
      <c r="C2979" t="s">
        <v>6</v>
      </c>
      <c r="D2979">
        <v>2.4484394072053099E-2</v>
      </c>
      <c r="E2979" t="b">
        <f t="shared" si="92"/>
        <v>1</v>
      </c>
      <c r="F2979" s="28">
        <f t="shared" si="93"/>
        <v>1.6111106392226433</v>
      </c>
    </row>
    <row r="2980" spans="1:6" x14ac:dyDescent="0.3">
      <c r="A2980" s="30" t="s">
        <v>3989</v>
      </c>
      <c r="B2980" t="s">
        <v>1071</v>
      </c>
      <c r="C2980" t="s">
        <v>6</v>
      </c>
      <c r="D2980">
        <v>2.4520407062227401E-2</v>
      </c>
      <c r="E2980" t="b">
        <f t="shared" si="92"/>
        <v>1</v>
      </c>
      <c r="F2980" s="28">
        <f t="shared" si="93"/>
        <v>1.6104723243896852</v>
      </c>
    </row>
    <row r="2981" spans="1:6" x14ac:dyDescent="0.3">
      <c r="A2981" s="30" t="s">
        <v>3989</v>
      </c>
      <c r="B2981" t="s">
        <v>459</v>
      </c>
      <c r="C2981" t="s">
        <v>6</v>
      </c>
      <c r="D2981">
        <v>2.4746743576034E-2</v>
      </c>
      <c r="E2981" t="b">
        <f t="shared" si="92"/>
        <v>1</v>
      </c>
      <c r="F2981" s="28">
        <f t="shared" si="93"/>
        <v>1.6064819417811385</v>
      </c>
    </row>
    <row r="2982" spans="1:6" x14ac:dyDescent="0.3">
      <c r="A2982" s="30" t="s">
        <v>3989</v>
      </c>
      <c r="B2982" t="s">
        <v>1215</v>
      </c>
      <c r="C2982" t="s">
        <v>6</v>
      </c>
      <c r="D2982">
        <v>2.4767514636076501E-2</v>
      </c>
      <c r="E2982" t="b">
        <f t="shared" si="92"/>
        <v>1</v>
      </c>
      <c r="F2982" s="28">
        <f t="shared" si="93"/>
        <v>1.6061175716940317</v>
      </c>
    </row>
    <row r="2983" spans="1:6" x14ac:dyDescent="0.3">
      <c r="A2983" s="30" t="s">
        <v>3989</v>
      </c>
      <c r="B2983" t="s">
        <v>448</v>
      </c>
      <c r="C2983" t="s">
        <v>6</v>
      </c>
      <c r="D2983">
        <v>2.4795196051575701E-2</v>
      </c>
      <c r="E2983" t="b">
        <f t="shared" si="92"/>
        <v>1</v>
      </c>
      <c r="F2983" s="28">
        <f t="shared" si="93"/>
        <v>1.6056324534635797</v>
      </c>
    </row>
    <row r="2984" spans="1:6" x14ac:dyDescent="0.3">
      <c r="A2984" s="30" t="s">
        <v>3989</v>
      </c>
      <c r="B2984" t="s">
        <v>1230</v>
      </c>
      <c r="C2984" t="s">
        <v>6</v>
      </c>
      <c r="D2984">
        <v>2.4837128271032499E-2</v>
      </c>
      <c r="E2984" t="b">
        <f t="shared" si="92"/>
        <v>1</v>
      </c>
      <c r="F2984" s="28">
        <f t="shared" si="93"/>
        <v>1.6048986197733193</v>
      </c>
    </row>
    <row r="2985" spans="1:6" x14ac:dyDescent="0.3">
      <c r="A2985" s="30" t="s">
        <v>3989</v>
      </c>
      <c r="B2985" t="s">
        <v>9095</v>
      </c>
      <c r="C2985" t="s">
        <v>6</v>
      </c>
      <c r="D2985">
        <v>2.4858083341396001E-2</v>
      </c>
      <c r="E2985" t="b">
        <f t="shared" si="92"/>
        <v>1</v>
      </c>
      <c r="F2985" s="28">
        <f t="shared" si="93"/>
        <v>1.6045323602617538</v>
      </c>
    </row>
    <row r="2986" spans="1:6" x14ac:dyDescent="0.3">
      <c r="A2986" s="30" t="s">
        <v>3989</v>
      </c>
      <c r="B2986" t="s">
        <v>46</v>
      </c>
      <c r="C2986" t="s">
        <v>6</v>
      </c>
      <c r="D2986">
        <v>2.48989567086139E-2</v>
      </c>
      <c r="E2986" t="b">
        <f t="shared" si="92"/>
        <v>1</v>
      </c>
      <c r="F2986" s="28">
        <f t="shared" si="93"/>
        <v>1.6038188498996231</v>
      </c>
    </row>
    <row r="2987" spans="1:6" x14ac:dyDescent="0.3">
      <c r="A2987" s="30" t="s">
        <v>3989</v>
      </c>
      <c r="B2987" t="s">
        <v>7843</v>
      </c>
      <c r="C2987" t="s">
        <v>6</v>
      </c>
      <c r="D2987">
        <v>2.4986655919479499E-2</v>
      </c>
      <c r="E2987" t="b">
        <f t="shared" si="92"/>
        <v>1</v>
      </c>
      <c r="F2987" s="28">
        <f t="shared" si="93"/>
        <v>1.6022918636373693</v>
      </c>
    </row>
    <row r="2988" spans="1:6" x14ac:dyDescent="0.3">
      <c r="A2988" s="30" t="s">
        <v>3989</v>
      </c>
      <c r="B2988" t="s">
        <v>4338</v>
      </c>
      <c r="C2988" t="s">
        <v>6</v>
      </c>
      <c r="D2988">
        <v>2.50417802252762E-2</v>
      </c>
      <c r="E2988" t="b">
        <f t="shared" si="92"/>
        <v>1</v>
      </c>
      <c r="F2988" s="28">
        <f t="shared" si="93"/>
        <v>1.60133480028062</v>
      </c>
    </row>
    <row r="2989" spans="1:6" x14ac:dyDescent="0.3">
      <c r="A2989" s="30" t="s">
        <v>3989</v>
      </c>
      <c r="B2989" t="s">
        <v>990</v>
      </c>
      <c r="C2989" t="s">
        <v>6</v>
      </c>
      <c r="D2989">
        <v>2.5093268008951002E-2</v>
      </c>
      <c r="E2989" t="b">
        <f t="shared" si="92"/>
        <v>1</v>
      </c>
      <c r="F2989" s="28">
        <f t="shared" si="93"/>
        <v>1.600442774881853</v>
      </c>
    </row>
    <row r="2990" spans="1:6" x14ac:dyDescent="0.3">
      <c r="A2990" s="30" t="s">
        <v>3989</v>
      </c>
      <c r="B2990" t="s">
        <v>739</v>
      </c>
      <c r="C2990" t="s">
        <v>6</v>
      </c>
      <c r="D2990">
        <v>2.5126278487065602E-2</v>
      </c>
      <c r="E2990" t="b">
        <f t="shared" si="92"/>
        <v>1</v>
      </c>
      <c r="F2990" s="28">
        <f t="shared" si="93"/>
        <v>1.5998718310340796</v>
      </c>
    </row>
    <row r="2991" spans="1:6" x14ac:dyDescent="0.3">
      <c r="A2991" s="30" t="s">
        <v>3989</v>
      </c>
      <c r="B2991" t="s">
        <v>2241</v>
      </c>
      <c r="C2991" t="s">
        <v>6</v>
      </c>
      <c r="D2991">
        <v>2.51319940323231E-2</v>
      </c>
      <c r="E2991" t="b">
        <f t="shared" si="92"/>
        <v>1</v>
      </c>
      <c r="F2991" s="28">
        <f t="shared" si="93"/>
        <v>1.5997730520807782</v>
      </c>
    </row>
    <row r="2992" spans="1:6" x14ac:dyDescent="0.3">
      <c r="A2992" s="30" t="s">
        <v>3989</v>
      </c>
      <c r="B2992" t="s">
        <v>1821</v>
      </c>
      <c r="C2992" t="s">
        <v>6</v>
      </c>
      <c r="D2992">
        <v>2.52464419468654E-2</v>
      </c>
      <c r="E2992" t="b">
        <f t="shared" si="92"/>
        <v>1</v>
      </c>
      <c r="F2992" s="28">
        <f t="shared" si="93"/>
        <v>1.5977998195938468</v>
      </c>
    </row>
    <row r="2993" spans="1:6" x14ac:dyDescent="0.3">
      <c r="A2993" s="30" t="s">
        <v>3989</v>
      </c>
      <c r="B2993" t="s">
        <v>9096</v>
      </c>
      <c r="C2993" t="s">
        <v>6</v>
      </c>
      <c r="D2993">
        <v>2.5301684354040201E-2</v>
      </c>
      <c r="E2993" t="b">
        <f t="shared" si="92"/>
        <v>1</v>
      </c>
      <c r="F2993" s="28">
        <f t="shared" si="93"/>
        <v>1.596850566519193</v>
      </c>
    </row>
    <row r="2994" spans="1:6" x14ac:dyDescent="0.3">
      <c r="A2994" s="30" t="s">
        <v>3989</v>
      </c>
      <c r="B2994" t="s">
        <v>9097</v>
      </c>
      <c r="C2994" t="s">
        <v>6</v>
      </c>
      <c r="D2994">
        <v>2.5548924377945401E-2</v>
      </c>
      <c r="E2994" t="b">
        <f t="shared" si="92"/>
        <v>1</v>
      </c>
      <c r="F2994" s="28">
        <f t="shared" si="93"/>
        <v>1.5926273791518175</v>
      </c>
    </row>
    <row r="2995" spans="1:6" x14ac:dyDescent="0.3">
      <c r="A2995" s="30" t="s">
        <v>3989</v>
      </c>
      <c r="B2995" t="s">
        <v>4340</v>
      </c>
      <c r="C2995" t="s">
        <v>6</v>
      </c>
      <c r="D2995">
        <v>2.5548924377945401E-2</v>
      </c>
      <c r="E2995" t="b">
        <f t="shared" si="92"/>
        <v>1</v>
      </c>
      <c r="F2995" s="28">
        <f t="shared" si="93"/>
        <v>1.5926273791518175</v>
      </c>
    </row>
    <row r="2996" spans="1:6" x14ac:dyDescent="0.3">
      <c r="A2996" s="30" t="s">
        <v>3989</v>
      </c>
      <c r="B2996" t="s">
        <v>1740</v>
      </c>
      <c r="C2996" t="s">
        <v>6</v>
      </c>
      <c r="D2996">
        <v>2.5548924377945401E-2</v>
      </c>
      <c r="E2996" t="b">
        <f t="shared" si="92"/>
        <v>1</v>
      </c>
      <c r="F2996" s="28">
        <f t="shared" si="93"/>
        <v>1.5926273791518175</v>
      </c>
    </row>
    <row r="2997" spans="1:6" x14ac:dyDescent="0.3">
      <c r="A2997" s="30" t="s">
        <v>3989</v>
      </c>
      <c r="B2997" t="s">
        <v>8324</v>
      </c>
      <c r="C2997" t="s">
        <v>6</v>
      </c>
      <c r="D2997">
        <v>2.5623616441891501E-2</v>
      </c>
      <c r="E2997" t="b">
        <f t="shared" si="92"/>
        <v>1</v>
      </c>
      <c r="F2997" s="28">
        <f t="shared" si="93"/>
        <v>1.5913595752190686</v>
      </c>
    </row>
    <row r="2998" spans="1:6" x14ac:dyDescent="0.3">
      <c r="A2998" s="30" t="s">
        <v>3989</v>
      </c>
      <c r="B2998" t="s">
        <v>418</v>
      </c>
      <c r="C2998" t="s">
        <v>6</v>
      </c>
      <c r="D2998">
        <v>2.5632182296480802E-2</v>
      </c>
      <c r="E2998" t="b">
        <f t="shared" si="92"/>
        <v>1</v>
      </c>
      <c r="F2998" s="28">
        <f t="shared" si="93"/>
        <v>1.5912144168757349</v>
      </c>
    </row>
    <row r="2999" spans="1:6" x14ac:dyDescent="0.3">
      <c r="A2999" s="30" t="s">
        <v>3989</v>
      </c>
      <c r="B2999" t="s">
        <v>7894</v>
      </c>
      <c r="C2999" t="s">
        <v>6</v>
      </c>
      <c r="D2999">
        <v>2.57578174816229E-2</v>
      </c>
      <c r="E2999" t="b">
        <f t="shared" si="92"/>
        <v>1</v>
      </c>
      <c r="F2999" s="28">
        <f t="shared" si="93"/>
        <v>1.589090938511126</v>
      </c>
    </row>
    <row r="3000" spans="1:6" x14ac:dyDescent="0.3">
      <c r="A3000" s="30" t="s">
        <v>3989</v>
      </c>
      <c r="B3000" t="s">
        <v>1608</v>
      </c>
      <c r="C3000" t="s">
        <v>6</v>
      </c>
      <c r="D3000">
        <v>2.57578174816229E-2</v>
      </c>
      <c r="E3000" t="b">
        <f t="shared" si="92"/>
        <v>1</v>
      </c>
      <c r="F3000" s="28">
        <f t="shared" si="93"/>
        <v>1.589090938511126</v>
      </c>
    </row>
    <row r="3001" spans="1:6" x14ac:dyDescent="0.3">
      <c r="A3001" s="30" t="s">
        <v>3989</v>
      </c>
      <c r="B3001" t="s">
        <v>1212</v>
      </c>
      <c r="C3001" t="s">
        <v>6</v>
      </c>
      <c r="D3001">
        <v>2.5857780330781299E-2</v>
      </c>
      <c r="E3001" t="b">
        <f t="shared" si="92"/>
        <v>1</v>
      </c>
      <c r="F3001" s="28">
        <f t="shared" si="93"/>
        <v>1.5874087583213363</v>
      </c>
    </row>
    <row r="3002" spans="1:6" x14ac:dyDescent="0.3">
      <c r="A3002" s="30" t="s">
        <v>3989</v>
      </c>
      <c r="B3002" t="s">
        <v>9098</v>
      </c>
      <c r="C3002" t="s">
        <v>6</v>
      </c>
      <c r="D3002">
        <v>2.6014291066933499E-2</v>
      </c>
      <c r="E3002" t="b">
        <f t="shared" si="92"/>
        <v>1</v>
      </c>
      <c r="F3002" s="28">
        <f t="shared" si="93"/>
        <v>1.5847880048597756</v>
      </c>
    </row>
    <row r="3003" spans="1:6" x14ac:dyDescent="0.3">
      <c r="A3003" s="30" t="s">
        <v>3989</v>
      </c>
      <c r="B3003" t="s">
        <v>9099</v>
      </c>
      <c r="C3003" t="s">
        <v>6</v>
      </c>
      <c r="D3003">
        <v>2.6077200916218499E-2</v>
      </c>
      <c r="E3003" t="b">
        <f t="shared" si="92"/>
        <v>1</v>
      </c>
      <c r="F3003" s="28">
        <f t="shared" si="93"/>
        <v>1.5837390268925728</v>
      </c>
    </row>
    <row r="3004" spans="1:6" x14ac:dyDescent="0.3">
      <c r="A3004" s="30" t="s">
        <v>3989</v>
      </c>
      <c r="B3004" t="s">
        <v>4342</v>
      </c>
      <c r="C3004" t="s">
        <v>6</v>
      </c>
      <c r="D3004">
        <v>2.62030216532281E-2</v>
      </c>
      <c r="E3004" t="b">
        <f t="shared" si="92"/>
        <v>1</v>
      </c>
      <c r="F3004" s="28">
        <f t="shared" si="93"/>
        <v>1.5816486242659118</v>
      </c>
    </row>
    <row r="3005" spans="1:6" x14ac:dyDescent="0.3">
      <c r="A3005" s="30" t="s">
        <v>3989</v>
      </c>
      <c r="B3005" t="s">
        <v>8363</v>
      </c>
      <c r="C3005" t="s">
        <v>6</v>
      </c>
      <c r="D3005">
        <v>2.62030216532281E-2</v>
      </c>
      <c r="E3005" t="b">
        <f t="shared" si="92"/>
        <v>1</v>
      </c>
      <c r="F3005" s="28">
        <f t="shared" si="93"/>
        <v>1.5816486242659118</v>
      </c>
    </row>
    <row r="3006" spans="1:6" x14ac:dyDescent="0.3">
      <c r="A3006" s="30" t="s">
        <v>3989</v>
      </c>
      <c r="B3006" t="s">
        <v>2875</v>
      </c>
      <c r="C3006" t="s">
        <v>6</v>
      </c>
      <c r="D3006">
        <v>2.6240602968029401E-2</v>
      </c>
      <c r="E3006" t="b">
        <f t="shared" si="92"/>
        <v>1</v>
      </c>
      <c r="F3006" s="28">
        <f t="shared" si="93"/>
        <v>1.5810261897735389</v>
      </c>
    </row>
    <row r="3007" spans="1:6" x14ac:dyDescent="0.3">
      <c r="A3007" s="30" t="s">
        <v>3989</v>
      </c>
      <c r="B3007" t="s">
        <v>3093</v>
      </c>
      <c r="C3007" t="s">
        <v>6</v>
      </c>
      <c r="D3007">
        <v>2.6326880471763799E-2</v>
      </c>
      <c r="E3007" t="b">
        <f t="shared" si="92"/>
        <v>1</v>
      </c>
      <c r="F3007" s="28">
        <f t="shared" si="93"/>
        <v>1.5796005983250812</v>
      </c>
    </row>
    <row r="3008" spans="1:6" x14ac:dyDescent="0.3">
      <c r="A3008" s="30" t="s">
        <v>3989</v>
      </c>
      <c r="B3008" t="s">
        <v>4343</v>
      </c>
      <c r="C3008" t="s">
        <v>6</v>
      </c>
      <c r="D3008">
        <v>2.6375185531947998E-2</v>
      </c>
      <c r="E3008" t="b">
        <f t="shared" si="92"/>
        <v>1</v>
      </c>
      <c r="F3008" s="28">
        <f t="shared" si="93"/>
        <v>1.5788044767096885</v>
      </c>
    </row>
    <row r="3009" spans="1:6" x14ac:dyDescent="0.3">
      <c r="A3009" s="30" t="s">
        <v>3989</v>
      </c>
      <c r="B3009" t="s">
        <v>972</v>
      </c>
      <c r="C3009" t="s">
        <v>6</v>
      </c>
      <c r="D3009">
        <v>2.6376498101154802E-2</v>
      </c>
      <c r="E3009" t="b">
        <f t="shared" si="92"/>
        <v>1</v>
      </c>
      <c r="F3009" s="28">
        <f t="shared" si="93"/>
        <v>1.5787828644492075</v>
      </c>
    </row>
    <row r="3010" spans="1:6" x14ac:dyDescent="0.3">
      <c r="A3010" s="30" t="s">
        <v>3989</v>
      </c>
      <c r="B3010" t="s">
        <v>3889</v>
      </c>
      <c r="C3010" t="s">
        <v>6</v>
      </c>
      <c r="D3010">
        <v>2.6379067386334502E-2</v>
      </c>
      <c r="E3010" t="b">
        <f t="shared" ref="E3010:E3073" si="94">D3010&lt;0.05</f>
        <v>1</v>
      </c>
      <c r="F3010" s="28">
        <f t="shared" si="93"/>
        <v>1.5787405626989919</v>
      </c>
    </row>
    <row r="3011" spans="1:6" x14ac:dyDescent="0.3">
      <c r="A3011" s="30" t="s">
        <v>3989</v>
      </c>
      <c r="B3011" t="s">
        <v>2229</v>
      </c>
      <c r="C3011" t="s">
        <v>6</v>
      </c>
      <c r="D3011">
        <v>2.63821789076342E-2</v>
      </c>
      <c r="E3011" t="b">
        <f t="shared" si="94"/>
        <v>1</v>
      </c>
      <c r="F3011" s="28">
        <f t="shared" ref="F3011:F3074" si="95">-LOG10(D3011)</f>
        <v>1.5786893388698648</v>
      </c>
    </row>
    <row r="3012" spans="1:6" x14ac:dyDescent="0.3">
      <c r="A3012" s="30" t="s">
        <v>3989</v>
      </c>
      <c r="B3012" t="s">
        <v>1505</v>
      </c>
      <c r="C3012" t="s">
        <v>6</v>
      </c>
      <c r="D3012">
        <v>2.6536834735818499E-2</v>
      </c>
      <c r="E3012" t="b">
        <f t="shared" si="94"/>
        <v>1</v>
      </c>
      <c r="F3012" s="28">
        <f t="shared" si="95"/>
        <v>1.5761508802186737</v>
      </c>
    </row>
    <row r="3013" spans="1:6" x14ac:dyDescent="0.3">
      <c r="A3013" s="30" t="s">
        <v>3989</v>
      </c>
      <c r="B3013" t="s">
        <v>931</v>
      </c>
      <c r="C3013" t="s">
        <v>6</v>
      </c>
      <c r="D3013">
        <v>2.6645628085157001E-2</v>
      </c>
      <c r="E3013" t="b">
        <f t="shared" si="94"/>
        <v>1</v>
      </c>
      <c r="F3013" s="28">
        <f t="shared" si="95"/>
        <v>1.5743740382039686</v>
      </c>
    </row>
    <row r="3014" spans="1:6" x14ac:dyDescent="0.3">
      <c r="A3014" s="30" t="s">
        <v>3989</v>
      </c>
      <c r="B3014" t="s">
        <v>1115</v>
      </c>
      <c r="C3014" t="s">
        <v>6</v>
      </c>
      <c r="D3014">
        <v>2.6680243321885299E-2</v>
      </c>
      <c r="E3014" t="b">
        <f t="shared" si="94"/>
        <v>1</v>
      </c>
      <c r="F3014" s="28">
        <f t="shared" si="95"/>
        <v>1.5738102140032306</v>
      </c>
    </row>
    <row r="3015" spans="1:6" x14ac:dyDescent="0.3">
      <c r="A3015" s="30" t="s">
        <v>3989</v>
      </c>
      <c r="B3015" t="s">
        <v>1100</v>
      </c>
      <c r="C3015" t="s">
        <v>6</v>
      </c>
      <c r="D3015">
        <v>2.6694288549881699E-2</v>
      </c>
      <c r="E3015" t="b">
        <f t="shared" si="94"/>
        <v>1</v>
      </c>
      <c r="F3015" s="28">
        <f t="shared" si="95"/>
        <v>1.5735816493697701</v>
      </c>
    </row>
    <row r="3016" spans="1:6" x14ac:dyDescent="0.3">
      <c r="A3016" s="30" t="s">
        <v>3989</v>
      </c>
      <c r="B3016" t="s">
        <v>1091</v>
      </c>
      <c r="C3016" t="s">
        <v>6</v>
      </c>
      <c r="D3016">
        <v>2.67630903849559E-2</v>
      </c>
      <c r="E3016" t="b">
        <f t="shared" si="94"/>
        <v>1</v>
      </c>
      <c r="F3016" s="28">
        <f t="shared" si="95"/>
        <v>1.5724637391986556</v>
      </c>
    </row>
    <row r="3017" spans="1:6" x14ac:dyDescent="0.3">
      <c r="A3017" s="30" t="s">
        <v>3989</v>
      </c>
      <c r="B3017" t="s">
        <v>8372</v>
      </c>
      <c r="C3017" t="s">
        <v>6</v>
      </c>
      <c r="D3017">
        <v>2.6874882382374201E-2</v>
      </c>
      <c r="E3017" t="b">
        <f t="shared" si="94"/>
        <v>1</v>
      </c>
      <c r="F3017" s="28">
        <f t="shared" si="95"/>
        <v>1.5706534277571804</v>
      </c>
    </row>
    <row r="3018" spans="1:6" x14ac:dyDescent="0.3">
      <c r="A3018" s="30" t="s">
        <v>3989</v>
      </c>
      <c r="B3018" t="s">
        <v>8373</v>
      </c>
      <c r="C3018" t="s">
        <v>6</v>
      </c>
      <c r="D3018">
        <v>2.6874882382374201E-2</v>
      </c>
      <c r="E3018" t="b">
        <f t="shared" si="94"/>
        <v>1</v>
      </c>
      <c r="F3018" s="28">
        <f t="shared" si="95"/>
        <v>1.5706534277571804</v>
      </c>
    </row>
    <row r="3019" spans="1:6" x14ac:dyDescent="0.3">
      <c r="A3019" s="30" t="s">
        <v>3989</v>
      </c>
      <c r="B3019" t="s">
        <v>9100</v>
      </c>
      <c r="C3019" t="s">
        <v>6</v>
      </c>
      <c r="D3019">
        <v>2.6874882382374201E-2</v>
      </c>
      <c r="E3019" t="b">
        <f t="shared" si="94"/>
        <v>1</v>
      </c>
      <c r="F3019" s="28">
        <f t="shared" si="95"/>
        <v>1.5706534277571804</v>
      </c>
    </row>
    <row r="3020" spans="1:6" x14ac:dyDescent="0.3">
      <c r="A3020" s="30" t="s">
        <v>3989</v>
      </c>
      <c r="B3020" t="s">
        <v>4345</v>
      </c>
      <c r="C3020" t="s">
        <v>6</v>
      </c>
      <c r="D3020">
        <v>2.6874882382374201E-2</v>
      </c>
      <c r="E3020" t="b">
        <f t="shared" si="94"/>
        <v>1</v>
      </c>
      <c r="F3020" s="28">
        <f t="shared" si="95"/>
        <v>1.5706534277571804</v>
      </c>
    </row>
    <row r="3021" spans="1:6" x14ac:dyDescent="0.3">
      <c r="A3021" s="30" t="s">
        <v>3989</v>
      </c>
      <c r="B3021" t="s">
        <v>2267</v>
      </c>
      <c r="C3021" t="s">
        <v>6</v>
      </c>
      <c r="D3021">
        <v>2.6955434684614098E-2</v>
      </c>
      <c r="E3021" t="b">
        <f t="shared" si="94"/>
        <v>1</v>
      </c>
      <c r="F3021" s="28">
        <f t="shared" si="95"/>
        <v>1.569353660325528</v>
      </c>
    </row>
    <row r="3022" spans="1:6" x14ac:dyDescent="0.3">
      <c r="A3022" s="30" t="s">
        <v>3989</v>
      </c>
      <c r="B3022" t="s">
        <v>9101</v>
      </c>
      <c r="C3022" t="s">
        <v>6</v>
      </c>
      <c r="D3022">
        <v>2.6988138121404801E-2</v>
      </c>
      <c r="E3022" t="b">
        <f t="shared" si="94"/>
        <v>1</v>
      </c>
      <c r="F3022" s="28">
        <f t="shared" si="95"/>
        <v>1.5688270758544323</v>
      </c>
    </row>
    <row r="3023" spans="1:6" x14ac:dyDescent="0.3">
      <c r="A3023" s="30" t="s">
        <v>3989</v>
      </c>
      <c r="B3023" t="s">
        <v>4347</v>
      </c>
      <c r="C3023" t="s">
        <v>6</v>
      </c>
      <c r="D3023">
        <v>2.6990754777218701E-2</v>
      </c>
      <c r="E3023" t="b">
        <f t="shared" si="94"/>
        <v>1</v>
      </c>
      <c r="F3023" s="28">
        <f t="shared" si="95"/>
        <v>1.5687849705380434</v>
      </c>
    </row>
    <row r="3024" spans="1:6" x14ac:dyDescent="0.3">
      <c r="A3024" s="30" t="s">
        <v>3989</v>
      </c>
      <c r="B3024" t="s">
        <v>1442</v>
      </c>
      <c r="C3024" t="s">
        <v>6</v>
      </c>
      <c r="D3024">
        <v>2.7063946992184899E-2</v>
      </c>
      <c r="E3024" t="b">
        <f t="shared" si="94"/>
        <v>1</v>
      </c>
      <c r="F3024" s="28">
        <f t="shared" si="95"/>
        <v>1.5676088658343288</v>
      </c>
    </row>
    <row r="3025" spans="1:6" x14ac:dyDescent="0.3">
      <c r="A3025" s="30" t="s">
        <v>3989</v>
      </c>
      <c r="B3025" t="s">
        <v>690</v>
      </c>
      <c r="C3025" t="s">
        <v>6</v>
      </c>
      <c r="D3025">
        <v>2.71215993077733E-2</v>
      </c>
      <c r="E3025" t="b">
        <f t="shared" si="94"/>
        <v>1</v>
      </c>
      <c r="F3025" s="28">
        <f t="shared" si="95"/>
        <v>1.5666847045519627</v>
      </c>
    </row>
    <row r="3026" spans="1:6" x14ac:dyDescent="0.3">
      <c r="A3026" s="30" t="s">
        <v>3989</v>
      </c>
      <c r="B3026" t="s">
        <v>877</v>
      </c>
      <c r="C3026" t="s">
        <v>6</v>
      </c>
      <c r="D3026">
        <v>2.7300646602984001E-2</v>
      </c>
      <c r="E3026" t="b">
        <f t="shared" si="94"/>
        <v>1</v>
      </c>
      <c r="F3026" s="28">
        <f t="shared" si="95"/>
        <v>1.5638270667767382</v>
      </c>
    </row>
    <row r="3027" spans="1:6" x14ac:dyDescent="0.3">
      <c r="A3027" s="30" t="s">
        <v>3989</v>
      </c>
      <c r="B3027" t="s">
        <v>78</v>
      </c>
      <c r="C3027" t="s">
        <v>6</v>
      </c>
      <c r="D3027">
        <v>2.7312672665743901E-2</v>
      </c>
      <c r="E3027" t="b">
        <f t="shared" si="94"/>
        <v>1</v>
      </c>
      <c r="F3027" s="28">
        <f t="shared" si="95"/>
        <v>1.5636358001461799</v>
      </c>
    </row>
    <row r="3028" spans="1:6" x14ac:dyDescent="0.3">
      <c r="A3028" s="30" t="s">
        <v>3989</v>
      </c>
      <c r="B3028" t="s">
        <v>928</v>
      </c>
      <c r="C3028" t="s">
        <v>6</v>
      </c>
      <c r="D3028">
        <v>2.7340025121137701E-2</v>
      </c>
      <c r="E3028" t="b">
        <f t="shared" si="94"/>
        <v>1</v>
      </c>
      <c r="F3028" s="28">
        <f t="shared" si="95"/>
        <v>1.5632010907204106</v>
      </c>
    </row>
    <row r="3029" spans="1:6" x14ac:dyDescent="0.3">
      <c r="A3029" s="30" t="s">
        <v>3989</v>
      </c>
      <c r="B3029" t="s">
        <v>4348</v>
      </c>
      <c r="C3029" t="s">
        <v>6</v>
      </c>
      <c r="D3029">
        <v>2.7358453167021301E-2</v>
      </c>
      <c r="E3029" t="b">
        <f t="shared" si="94"/>
        <v>1</v>
      </c>
      <c r="F3029" s="28">
        <f t="shared" si="95"/>
        <v>1.562908461046139</v>
      </c>
    </row>
    <row r="3030" spans="1:6" x14ac:dyDescent="0.3">
      <c r="A3030" s="30" t="s">
        <v>3989</v>
      </c>
      <c r="B3030" t="s">
        <v>908</v>
      </c>
      <c r="C3030" t="s">
        <v>6</v>
      </c>
      <c r="D3030">
        <v>2.73973624604157E-2</v>
      </c>
      <c r="E3030" t="b">
        <f t="shared" si="94"/>
        <v>1</v>
      </c>
      <c r="F3030" s="28">
        <f t="shared" si="95"/>
        <v>1.5622912446256902</v>
      </c>
    </row>
    <row r="3031" spans="1:6" x14ac:dyDescent="0.3">
      <c r="A3031" s="30" t="s">
        <v>3989</v>
      </c>
      <c r="B3031" t="s">
        <v>4349</v>
      </c>
      <c r="C3031" t="s">
        <v>6</v>
      </c>
      <c r="D3031">
        <v>2.7521479520760301E-2</v>
      </c>
      <c r="E3031" t="b">
        <f t="shared" si="94"/>
        <v>1</v>
      </c>
      <c r="F3031" s="28">
        <f t="shared" si="95"/>
        <v>1.5603282226737913</v>
      </c>
    </row>
    <row r="3032" spans="1:6" x14ac:dyDescent="0.3">
      <c r="A3032" s="30" t="s">
        <v>3989</v>
      </c>
      <c r="B3032" t="s">
        <v>4350</v>
      </c>
      <c r="C3032" t="s">
        <v>6</v>
      </c>
      <c r="D3032">
        <v>2.7549807157765002E-2</v>
      </c>
      <c r="E3032" t="b">
        <f t="shared" si="94"/>
        <v>1</v>
      </c>
      <c r="F3032" s="28">
        <f t="shared" si="95"/>
        <v>1.5598814367618024</v>
      </c>
    </row>
    <row r="3033" spans="1:6" x14ac:dyDescent="0.3">
      <c r="A3033" s="30" t="s">
        <v>3989</v>
      </c>
      <c r="B3033" t="s">
        <v>8585</v>
      </c>
      <c r="C3033" t="s">
        <v>6</v>
      </c>
      <c r="D3033">
        <v>2.75564374119328E-2</v>
      </c>
      <c r="E3033" t="b">
        <f t="shared" si="94"/>
        <v>1</v>
      </c>
      <c r="F3033" s="28">
        <f t="shared" si="95"/>
        <v>1.5597769301732998</v>
      </c>
    </row>
    <row r="3034" spans="1:6" x14ac:dyDescent="0.3">
      <c r="A3034" s="30" t="s">
        <v>3989</v>
      </c>
      <c r="B3034" t="s">
        <v>885</v>
      </c>
      <c r="C3034" t="s">
        <v>6</v>
      </c>
      <c r="D3034">
        <v>2.7611455067714199E-2</v>
      </c>
      <c r="E3034" t="b">
        <f t="shared" si="94"/>
        <v>1</v>
      </c>
      <c r="F3034" s="28">
        <f t="shared" si="95"/>
        <v>1.558910706318791</v>
      </c>
    </row>
    <row r="3035" spans="1:6" x14ac:dyDescent="0.3">
      <c r="A3035" s="30" t="s">
        <v>3989</v>
      </c>
      <c r="B3035" t="s">
        <v>9102</v>
      </c>
      <c r="C3035" t="s">
        <v>6</v>
      </c>
      <c r="D3035">
        <v>2.7646748889216598E-2</v>
      </c>
      <c r="E3035" t="b">
        <f t="shared" si="94"/>
        <v>1</v>
      </c>
      <c r="F3035" s="28">
        <f t="shared" si="95"/>
        <v>1.5583559320803797</v>
      </c>
    </row>
    <row r="3036" spans="1:6" x14ac:dyDescent="0.3">
      <c r="A3036" s="30" t="s">
        <v>3989</v>
      </c>
      <c r="B3036" t="s">
        <v>3090</v>
      </c>
      <c r="C3036" t="s">
        <v>6</v>
      </c>
      <c r="D3036">
        <v>2.7776700178289301E-2</v>
      </c>
      <c r="E3036" t="b">
        <f t="shared" si="94"/>
        <v>1</v>
      </c>
      <c r="F3036" s="28">
        <f t="shared" si="95"/>
        <v>1.5563193489325053</v>
      </c>
    </row>
    <row r="3037" spans="1:6" x14ac:dyDescent="0.3">
      <c r="A3037" s="30" t="s">
        <v>3989</v>
      </c>
      <c r="B3037" t="s">
        <v>758</v>
      </c>
      <c r="C3037" t="s">
        <v>6</v>
      </c>
      <c r="D3037">
        <v>2.7949114727797399E-2</v>
      </c>
      <c r="E3037" t="b">
        <f t="shared" si="94"/>
        <v>1</v>
      </c>
      <c r="F3037" s="28">
        <f t="shared" si="95"/>
        <v>1.5536319435887</v>
      </c>
    </row>
    <row r="3038" spans="1:6" x14ac:dyDescent="0.3">
      <c r="A3038" s="30" t="s">
        <v>3989</v>
      </c>
      <c r="B3038" t="s">
        <v>9103</v>
      </c>
      <c r="C3038" t="s">
        <v>6</v>
      </c>
      <c r="D3038">
        <v>2.79985811990782E-2</v>
      </c>
      <c r="E3038" t="b">
        <f t="shared" si="94"/>
        <v>1</v>
      </c>
      <c r="F3038" s="28">
        <f t="shared" si="95"/>
        <v>1.5528639755514626</v>
      </c>
    </row>
    <row r="3039" spans="1:6" x14ac:dyDescent="0.3">
      <c r="A3039" s="30" t="s">
        <v>3989</v>
      </c>
      <c r="B3039" t="s">
        <v>9104</v>
      </c>
      <c r="C3039" t="s">
        <v>6</v>
      </c>
      <c r="D3039">
        <v>2.79985811990782E-2</v>
      </c>
      <c r="E3039" t="b">
        <f t="shared" si="94"/>
        <v>1</v>
      </c>
      <c r="F3039" s="28">
        <f t="shared" si="95"/>
        <v>1.5528639755514626</v>
      </c>
    </row>
    <row r="3040" spans="1:6" x14ac:dyDescent="0.3">
      <c r="A3040" s="30" t="s">
        <v>3989</v>
      </c>
      <c r="B3040" t="s">
        <v>9105</v>
      </c>
      <c r="C3040" t="s">
        <v>6</v>
      </c>
      <c r="D3040">
        <v>2.79985811990782E-2</v>
      </c>
      <c r="E3040" t="b">
        <f t="shared" si="94"/>
        <v>1</v>
      </c>
      <c r="F3040" s="28">
        <f t="shared" si="95"/>
        <v>1.5528639755514626</v>
      </c>
    </row>
    <row r="3041" spans="1:6" x14ac:dyDescent="0.3">
      <c r="A3041" s="30" t="s">
        <v>3989</v>
      </c>
      <c r="B3041" t="s">
        <v>9106</v>
      </c>
      <c r="C3041" t="s">
        <v>6</v>
      </c>
      <c r="D3041">
        <v>2.79985811990782E-2</v>
      </c>
      <c r="E3041" t="b">
        <f t="shared" si="94"/>
        <v>1</v>
      </c>
      <c r="F3041" s="28">
        <f t="shared" si="95"/>
        <v>1.5528639755514626</v>
      </c>
    </row>
    <row r="3042" spans="1:6" x14ac:dyDescent="0.3">
      <c r="A3042" s="30" t="s">
        <v>3989</v>
      </c>
      <c r="B3042" t="s">
        <v>4356</v>
      </c>
      <c r="C3042" t="s">
        <v>6</v>
      </c>
      <c r="D3042">
        <v>2.79985811990782E-2</v>
      </c>
      <c r="E3042" t="b">
        <f t="shared" si="94"/>
        <v>1</v>
      </c>
      <c r="F3042" s="28">
        <f t="shared" si="95"/>
        <v>1.5528639755514626</v>
      </c>
    </row>
    <row r="3043" spans="1:6" x14ac:dyDescent="0.3">
      <c r="A3043" s="30" t="s">
        <v>3989</v>
      </c>
      <c r="B3043" t="s">
        <v>8153</v>
      </c>
      <c r="C3043" t="s">
        <v>6</v>
      </c>
      <c r="D3043">
        <v>2.79985811990782E-2</v>
      </c>
      <c r="E3043" t="b">
        <f t="shared" si="94"/>
        <v>1</v>
      </c>
      <c r="F3043" s="28">
        <f t="shared" si="95"/>
        <v>1.5528639755514626</v>
      </c>
    </row>
    <row r="3044" spans="1:6" x14ac:dyDescent="0.3">
      <c r="A3044" s="30" t="s">
        <v>3989</v>
      </c>
      <c r="B3044" t="s">
        <v>828</v>
      </c>
      <c r="C3044" t="s">
        <v>6</v>
      </c>
      <c r="D3044">
        <v>2.8139944234928198E-2</v>
      </c>
      <c r="E3044" t="b">
        <f t="shared" si="94"/>
        <v>1</v>
      </c>
      <c r="F3044" s="28">
        <f t="shared" si="95"/>
        <v>1.5506767675440223</v>
      </c>
    </row>
    <row r="3045" spans="1:6" x14ac:dyDescent="0.3">
      <c r="A3045" s="30" t="s">
        <v>3989</v>
      </c>
      <c r="B3045" t="s">
        <v>9107</v>
      </c>
      <c r="C3045" t="s">
        <v>6</v>
      </c>
      <c r="D3045">
        <v>2.8221332452016201E-2</v>
      </c>
      <c r="E3045" t="b">
        <f t="shared" si="94"/>
        <v>1</v>
      </c>
      <c r="F3045" s="28">
        <f t="shared" si="95"/>
        <v>1.5494224851636376</v>
      </c>
    </row>
    <row r="3046" spans="1:6" x14ac:dyDescent="0.3">
      <c r="A3046" s="30" t="s">
        <v>3989</v>
      </c>
      <c r="B3046" t="s">
        <v>4358</v>
      </c>
      <c r="C3046" t="s">
        <v>6</v>
      </c>
      <c r="D3046">
        <v>2.82295713158295E-2</v>
      </c>
      <c r="E3046" t="b">
        <f t="shared" si="94"/>
        <v>1</v>
      </c>
      <c r="F3046" s="28">
        <f t="shared" si="95"/>
        <v>1.5492957168436339</v>
      </c>
    </row>
    <row r="3047" spans="1:6" x14ac:dyDescent="0.3">
      <c r="A3047" s="30" t="s">
        <v>3989</v>
      </c>
      <c r="B3047" t="s">
        <v>8635</v>
      </c>
      <c r="C3047" t="s">
        <v>6</v>
      </c>
      <c r="D3047">
        <v>2.8275904079629401E-2</v>
      </c>
      <c r="E3047" t="b">
        <f t="shared" si="94"/>
        <v>1</v>
      </c>
      <c r="F3047" s="28">
        <f t="shared" si="95"/>
        <v>1.5485835002657362</v>
      </c>
    </row>
    <row r="3048" spans="1:6" x14ac:dyDescent="0.3">
      <c r="A3048" s="30" t="s">
        <v>3989</v>
      </c>
      <c r="B3048" t="s">
        <v>1074</v>
      </c>
      <c r="C3048" t="s">
        <v>6</v>
      </c>
      <c r="D3048">
        <v>2.85049374468891E-2</v>
      </c>
      <c r="E3048" t="b">
        <f t="shared" si="94"/>
        <v>1</v>
      </c>
      <c r="F3048" s="28">
        <f t="shared" si="95"/>
        <v>1.5450799077031994</v>
      </c>
    </row>
    <row r="3049" spans="1:6" x14ac:dyDescent="0.3">
      <c r="A3049" s="30" t="s">
        <v>3989</v>
      </c>
      <c r="B3049" t="s">
        <v>1519</v>
      </c>
      <c r="C3049" t="s">
        <v>6</v>
      </c>
      <c r="D3049">
        <v>2.8640330252290899E-2</v>
      </c>
      <c r="E3049" t="b">
        <f t="shared" si="94"/>
        <v>1</v>
      </c>
      <c r="F3049" s="28">
        <f t="shared" si="95"/>
        <v>1.5430219784758914</v>
      </c>
    </row>
    <row r="3050" spans="1:6" x14ac:dyDescent="0.3">
      <c r="A3050" s="30" t="s">
        <v>3989</v>
      </c>
      <c r="B3050" t="s">
        <v>7974</v>
      </c>
      <c r="C3050" t="s">
        <v>6</v>
      </c>
      <c r="D3050">
        <v>2.8661468958456698E-2</v>
      </c>
      <c r="E3050" t="b">
        <f t="shared" si="94"/>
        <v>1</v>
      </c>
      <c r="F3050" s="28">
        <f t="shared" si="95"/>
        <v>1.5427015548945981</v>
      </c>
    </row>
    <row r="3051" spans="1:6" x14ac:dyDescent="0.3">
      <c r="A3051" s="30" t="s">
        <v>3989</v>
      </c>
      <c r="B3051" t="s">
        <v>2334</v>
      </c>
      <c r="C3051" t="s">
        <v>6</v>
      </c>
      <c r="D3051">
        <v>2.8938545320941901E-2</v>
      </c>
      <c r="E3051" t="b">
        <f t="shared" si="94"/>
        <v>1</v>
      </c>
      <c r="F3051" s="28">
        <f t="shared" si="95"/>
        <v>1.5385233037272164</v>
      </c>
    </row>
    <row r="3052" spans="1:6" x14ac:dyDescent="0.3">
      <c r="A3052" s="30" t="s">
        <v>3989</v>
      </c>
      <c r="B3052" t="s">
        <v>840</v>
      </c>
      <c r="C3052" t="s">
        <v>6</v>
      </c>
      <c r="D3052">
        <v>2.9124981167994501E-2</v>
      </c>
      <c r="E3052" t="b">
        <f t="shared" si="94"/>
        <v>1</v>
      </c>
      <c r="F3052" s="28">
        <f t="shared" si="95"/>
        <v>1.5357343467775544</v>
      </c>
    </row>
    <row r="3053" spans="1:6" x14ac:dyDescent="0.3">
      <c r="A3053" s="30" t="s">
        <v>3989</v>
      </c>
      <c r="B3053" t="s">
        <v>2095</v>
      </c>
      <c r="C3053" t="s">
        <v>6</v>
      </c>
      <c r="D3053">
        <v>2.9125387995085902E-2</v>
      </c>
      <c r="E3053" t="b">
        <f t="shared" si="94"/>
        <v>1</v>
      </c>
      <c r="F3053" s="28">
        <f t="shared" si="95"/>
        <v>1.5357282804551111</v>
      </c>
    </row>
    <row r="3054" spans="1:6" x14ac:dyDescent="0.3">
      <c r="A3054" s="30" t="s">
        <v>3989</v>
      </c>
      <c r="B3054" t="s">
        <v>7903</v>
      </c>
      <c r="C3054" t="s">
        <v>6</v>
      </c>
      <c r="D3054">
        <v>2.92277568590882E-2</v>
      </c>
      <c r="E3054" t="b">
        <f t="shared" si="94"/>
        <v>1</v>
      </c>
      <c r="F3054" s="28">
        <f t="shared" si="95"/>
        <v>1.5342045141363021</v>
      </c>
    </row>
    <row r="3055" spans="1:6" x14ac:dyDescent="0.3">
      <c r="A3055" s="30" t="s">
        <v>3989</v>
      </c>
      <c r="B3055" t="s">
        <v>871</v>
      </c>
      <c r="C3055" t="s">
        <v>6</v>
      </c>
      <c r="D3055">
        <v>2.9306244256870801E-2</v>
      </c>
      <c r="E3055" t="b">
        <f t="shared" si="94"/>
        <v>1</v>
      </c>
      <c r="F3055" s="28">
        <f t="shared" si="95"/>
        <v>1.5330398350255272</v>
      </c>
    </row>
    <row r="3056" spans="1:6" x14ac:dyDescent="0.3">
      <c r="A3056" s="30" t="s">
        <v>3989</v>
      </c>
      <c r="B3056" t="s">
        <v>813</v>
      </c>
      <c r="C3056" t="s">
        <v>6</v>
      </c>
      <c r="D3056">
        <v>2.9376281751041199E-2</v>
      </c>
      <c r="E3056" t="b">
        <f t="shared" si="94"/>
        <v>1</v>
      </c>
      <c r="F3056" s="28">
        <f t="shared" si="95"/>
        <v>1.5320031750943315</v>
      </c>
    </row>
    <row r="3057" spans="1:6" x14ac:dyDescent="0.3">
      <c r="A3057" s="30" t="s">
        <v>3989</v>
      </c>
      <c r="B3057" t="s">
        <v>1413</v>
      </c>
      <c r="C3057" t="s">
        <v>6</v>
      </c>
      <c r="D3057">
        <v>2.9425676974900099E-2</v>
      </c>
      <c r="E3057" t="b">
        <f t="shared" si="94"/>
        <v>1</v>
      </c>
      <c r="F3057" s="28">
        <f t="shared" si="95"/>
        <v>1.5312735368759813</v>
      </c>
    </row>
    <row r="3058" spans="1:6" x14ac:dyDescent="0.3">
      <c r="A3058" s="30" t="s">
        <v>3989</v>
      </c>
      <c r="B3058" t="s">
        <v>9108</v>
      </c>
      <c r="C3058" t="s">
        <v>6</v>
      </c>
      <c r="D3058">
        <v>2.9593126058786001E-2</v>
      </c>
      <c r="E3058" t="b">
        <f t="shared" si="94"/>
        <v>1</v>
      </c>
      <c r="F3058" s="28">
        <f t="shared" si="95"/>
        <v>1.5288091558812065</v>
      </c>
    </row>
    <row r="3059" spans="1:6" x14ac:dyDescent="0.3">
      <c r="A3059" s="30" t="s">
        <v>3989</v>
      </c>
      <c r="B3059" t="s">
        <v>9109</v>
      </c>
      <c r="C3059" t="s">
        <v>6</v>
      </c>
      <c r="D3059">
        <v>2.9593126058786001E-2</v>
      </c>
      <c r="E3059" t="b">
        <f t="shared" si="94"/>
        <v>1</v>
      </c>
      <c r="F3059" s="28">
        <f t="shared" si="95"/>
        <v>1.5288091558812065</v>
      </c>
    </row>
    <row r="3060" spans="1:6" x14ac:dyDescent="0.3">
      <c r="A3060" s="30" t="s">
        <v>3989</v>
      </c>
      <c r="B3060" t="s">
        <v>1596</v>
      </c>
      <c r="C3060" t="s">
        <v>6</v>
      </c>
      <c r="D3060">
        <v>2.96957968881204E-2</v>
      </c>
      <c r="E3060" t="b">
        <f t="shared" si="94"/>
        <v>1</v>
      </c>
      <c r="F3060" s="28">
        <f t="shared" si="95"/>
        <v>1.5273050159175288</v>
      </c>
    </row>
    <row r="3061" spans="1:6" x14ac:dyDescent="0.3">
      <c r="A3061" s="30" t="s">
        <v>3989</v>
      </c>
      <c r="B3061" t="s">
        <v>3655</v>
      </c>
      <c r="C3061" t="s">
        <v>6</v>
      </c>
      <c r="D3061">
        <v>2.9724133009944899E-2</v>
      </c>
      <c r="E3061" t="b">
        <f t="shared" si="94"/>
        <v>1</v>
      </c>
      <c r="F3061" s="28">
        <f t="shared" si="95"/>
        <v>1.5268908039754783</v>
      </c>
    </row>
    <row r="3062" spans="1:6" x14ac:dyDescent="0.3">
      <c r="A3062" s="30" t="s">
        <v>3989</v>
      </c>
      <c r="B3062" t="s">
        <v>3090</v>
      </c>
      <c r="C3062" t="s">
        <v>6</v>
      </c>
      <c r="D3062">
        <v>3.00496761023069E-2</v>
      </c>
      <c r="E3062" t="b">
        <f t="shared" si="94"/>
        <v>1</v>
      </c>
      <c r="F3062" s="28">
        <f t="shared" si="95"/>
        <v>1.522160204784001</v>
      </c>
    </row>
    <row r="3063" spans="1:6" x14ac:dyDescent="0.3">
      <c r="A3063" s="30" t="s">
        <v>3989</v>
      </c>
      <c r="B3063" t="s">
        <v>991</v>
      </c>
      <c r="C3063" t="s">
        <v>6</v>
      </c>
      <c r="D3063">
        <v>3.0110197371881701E-2</v>
      </c>
      <c r="E3063" t="b">
        <f t="shared" si="94"/>
        <v>1</v>
      </c>
      <c r="F3063" s="28">
        <f t="shared" si="95"/>
        <v>1.5212863976842461</v>
      </c>
    </row>
    <row r="3064" spans="1:6" x14ac:dyDescent="0.3">
      <c r="A3064" s="30" t="s">
        <v>3989</v>
      </c>
      <c r="B3064" t="s">
        <v>8208</v>
      </c>
      <c r="C3064" t="s">
        <v>6</v>
      </c>
      <c r="D3064">
        <v>3.0229175145522601E-2</v>
      </c>
      <c r="E3064" t="b">
        <f t="shared" si="94"/>
        <v>1</v>
      </c>
      <c r="F3064" s="28">
        <f t="shared" si="95"/>
        <v>1.5195737031243766</v>
      </c>
    </row>
    <row r="3065" spans="1:6" x14ac:dyDescent="0.3">
      <c r="A3065" s="30" t="s">
        <v>3989</v>
      </c>
      <c r="B3065" t="s">
        <v>9110</v>
      </c>
      <c r="C3065" t="s">
        <v>6</v>
      </c>
      <c r="D3065">
        <v>3.0306841133481699E-2</v>
      </c>
      <c r="E3065" t="b">
        <f t="shared" si="94"/>
        <v>1</v>
      </c>
      <c r="F3065" s="28">
        <f t="shared" si="95"/>
        <v>1.518459327564762</v>
      </c>
    </row>
    <row r="3066" spans="1:6" x14ac:dyDescent="0.3">
      <c r="A3066" s="30" t="s">
        <v>3989</v>
      </c>
      <c r="B3066" t="s">
        <v>4361</v>
      </c>
      <c r="C3066" t="s">
        <v>6</v>
      </c>
      <c r="D3066">
        <v>3.0336986830870102E-2</v>
      </c>
      <c r="E3066" t="b">
        <f t="shared" si="94"/>
        <v>1</v>
      </c>
      <c r="F3066" s="28">
        <f t="shared" si="95"/>
        <v>1.5180275569610011</v>
      </c>
    </row>
    <row r="3067" spans="1:6" x14ac:dyDescent="0.3">
      <c r="A3067" s="30" t="s">
        <v>3989</v>
      </c>
      <c r="B3067" t="s">
        <v>2398</v>
      </c>
      <c r="C3067" t="s">
        <v>6</v>
      </c>
      <c r="D3067">
        <v>3.04268302162553E-2</v>
      </c>
      <c r="E3067" t="b">
        <f t="shared" si="94"/>
        <v>1</v>
      </c>
      <c r="F3067" s="28">
        <f t="shared" si="95"/>
        <v>1.516743288893653</v>
      </c>
    </row>
    <row r="3068" spans="1:6" x14ac:dyDescent="0.3">
      <c r="A3068" s="30" t="s">
        <v>3989</v>
      </c>
      <c r="B3068" t="s">
        <v>9111</v>
      </c>
      <c r="C3068" t="s">
        <v>6</v>
      </c>
      <c r="D3068">
        <v>3.0470352171263398E-2</v>
      </c>
      <c r="E3068" t="b">
        <f t="shared" si="94"/>
        <v>1</v>
      </c>
      <c r="F3068" s="28">
        <f t="shared" si="95"/>
        <v>1.5161225262449169</v>
      </c>
    </row>
    <row r="3069" spans="1:6" x14ac:dyDescent="0.3">
      <c r="A3069" s="30" t="s">
        <v>3989</v>
      </c>
      <c r="B3069" t="s">
        <v>9112</v>
      </c>
      <c r="C3069" t="s">
        <v>6</v>
      </c>
      <c r="D3069">
        <v>3.0470352171263398E-2</v>
      </c>
      <c r="E3069" t="b">
        <f t="shared" si="94"/>
        <v>1</v>
      </c>
      <c r="F3069" s="28">
        <f t="shared" si="95"/>
        <v>1.5161225262449169</v>
      </c>
    </row>
    <row r="3070" spans="1:6" x14ac:dyDescent="0.3">
      <c r="A3070" s="30" t="s">
        <v>3989</v>
      </c>
      <c r="B3070" t="s">
        <v>9113</v>
      </c>
      <c r="C3070" t="s">
        <v>6</v>
      </c>
      <c r="D3070">
        <v>3.0470352171263398E-2</v>
      </c>
      <c r="E3070" t="b">
        <f t="shared" si="94"/>
        <v>1</v>
      </c>
      <c r="F3070" s="28">
        <f t="shared" si="95"/>
        <v>1.5161225262449169</v>
      </c>
    </row>
    <row r="3071" spans="1:6" x14ac:dyDescent="0.3">
      <c r="A3071" s="30" t="s">
        <v>3989</v>
      </c>
      <c r="B3071" t="s">
        <v>9114</v>
      </c>
      <c r="C3071" t="s">
        <v>6</v>
      </c>
      <c r="D3071">
        <v>3.0470352171263398E-2</v>
      </c>
      <c r="E3071" t="b">
        <f t="shared" si="94"/>
        <v>1</v>
      </c>
      <c r="F3071" s="28">
        <f t="shared" si="95"/>
        <v>1.5161225262449169</v>
      </c>
    </row>
    <row r="3072" spans="1:6" x14ac:dyDescent="0.3">
      <c r="A3072" s="30" t="s">
        <v>3989</v>
      </c>
      <c r="B3072" t="s">
        <v>9115</v>
      </c>
      <c r="C3072" t="s">
        <v>6</v>
      </c>
      <c r="D3072">
        <v>3.0470352171263398E-2</v>
      </c>
      <c r="E3072" t="b">
        <f t="shared" si="94"/>
        <v>1</v>
      </c>
      <c r="F3072" s="28">
        <f t="shared" si="95"/>
        <v>1.5161225262449169</v>
      </c>
    </row>
    <row r="3073" spans="1:6" x14ac:dyDescent="0.3">
      <c r="A3073" s="30" t="s">
        <v>3989</v>
      </c>
      <c r="B3073" t="s">
        <v>9116</v>
      </c>
      <c r="C3073" t="s">
        <v>6</v>
      </c>
      <c r="D3073">
        <v>3.0470352171263398E-2</v>
      </c>
      <c r="E3073" t="b">
        <f t="shared" si="94"/>
        <v>1</v>
      </c>
      <c r="F3073" s="28">
        <f t="shared" si="95"/>
        <v>1.5161225262449169</v>
      </c>
    </row>
    <row r="3074" spans="1:6" x14ac:dyDescent="0.3">
      <c r="A3074" s="30" t="s">
        <v>3989</v>
      </c>
      <c r="B3074" t="s">
        <v>4368</v>
      </c>
      <c r="C3074" t="s">
        <v>6</v>
      </c>
      <c r="D3074">
        <v>3.0470352171263398E-2</v>
      </c>
      <c r="E3074" t="b">
        <f t="shared" ref="E3074:E3137" si="96">D3074&lt;0.05</f>
        <v>1</v>
      </c>
      <c r="F3074" s="28">
        <f t="shared" si="95"/>
        <v>1.5161225262449169</v>
      </c>
    </row>
    <row r="3075" spans="1:6" x14ac:dyDescent="0.3">
      <c r="A3075" s="30" t="s">
        <v>3989</v>
      </c>
      <c r="B3075" t="s">
        <v>8167</v>
      </c>
      <c r="C3075" t="s">
        <v>6</v>
      </c>
      <c r="D3075">
        <v>3.0470352171263398E-2</v>
      </c>
      <c r="E3075" t="b">
        <f t="shared" si="96"/>
        <v>1</v>
      </c>
      <c r="F3075" s="28">
        <f t="shared" ref="F3075:F3138" si="97">-LOG10(D3075)</f>
        <v>1.5161225262449169</v>
      </c>
    </row>
    <row r="3076" spans="1:6" x14ac:dyDescent="0.3">
      <c r="A3076" s="30" t="s">
        <v>3989</v>
      </c>
      <c r="B3076" t="s">
        <v>9117</v>
      </c>
      <c r="C3076" t="s">
        <v>6</v>
      </c>
      <c r="D3076">
        <v>3.0470352171263398E-2</v>
      </c>
      <c r="E3076" t="b">
        <f t="shared" si="96"/>
        <v>1</v>
      </c>
      <c r="F3076" s="28">
        <f t="shared" si="97"/>
        <v>1.5161225262449169</v>
      </c>
    </row>
    <row r="3077" spans="1:6" x14ac:dyDescent="0.3">
      <c r="A3077" s="30" t="s">
        <v>3989</v>
      </c>
      <c r="B3077" t="s">
        <v>9118</v>
      </c>
      <c r="C3077" t="s">
        <v>6</v>
      </c>
      <c r="D3077">
        <v>3.0470352171263398E-2</v>
      </c>
      <c r="E3077" t="b">
        <f t="shared" si="96"/>
        <v>1</v>
      </c>
      <c r="F3077" s="28">
        <f t="shared" si="97"/>
        <v>1.5161225262449169</v>
      </c>
    </row>
    <row r="3078" spans="1:6" x14ac:dyDescent="0.3">
      <c r="A3078" s="30" t="s">
        <v>3989</v>
      </c>
      <c r="B3078" t="s">
        <v>4371</v>
      </c>
      <c r="C3078" t="s">
        <v>6</v>
      </c>
      <c r="D3078">
        <v>3.0470352171263398E-2</v>
      </c>
      <c r="E3078" t="b">
        <f t="shared" si="96"/>
        <v>1</v>
      </c>
      <c r="F3078" s="28">
        <f t="shared" si="97"/>
        <v>1.5161225262449169</v>
      </c>
    </row>
    <row r="3079" spans="1:6" x14ac:dyDescent="0.3">
      <c r="A3079" s="30" t="s">
        <v>3989</v>
      </c>
      <c r="B3079" t="s">
        <v>7783</v>
      </c>
      <c r="C3079" t="s">
        <v>6</v>
      </c>
      <c r="D3079">
        <v>3.0491289625566902E-2</v>
      </c>
      <c r="E3079" t="b">
        <f t="shared" si="96"/>
        <v>1</v>
      </c>
      <c r="F3079" s="28">
        <f t="shared" si="97"/>
        <v>1.5158242068112984</v>
      </c>
    </row>
    <row r="3080" spans="1:6" x14ac:dyDescent="0.3">
      <c r="A3080" s="30" t="s">
        <v>3989</v>
      </c>
      <c r="B3080" t="s">
        <v>9119</v>
      </c>
      <c r="C3080" t="s">
        <v>6</v>
      </c>
      <c r="D3080">
        <v>3.0517022163012799E-2</v>
      </c>
      <c r="E3080" t="b">
        <f t="shared" si="96"/>
        <v>1</v>
      </c>
      <c r="F3080" s="28">
        <f t="shared" si="97"/>
        <v>1.5154578469054687</v>
      </c>
    </row>
    <row r="3081" spans="1:6" x14ac:dyDescent="0.3">
      <c r="A3081" s="30" t="s">
        <v>3989</v>
      </c>
      <c r="B3081" t="s">
        <v>545</v>
      </c>
      <c r="C3081" t="s">
        <v>6</v>
      </c>
      <c r="D3081">
        <v>3.0556091491452299E-2</v>
      </c>
      <c r="E3081" t="b">
        <f t="shared" si="96"/>
        <v>1</v>
      </c>
      <c r="F3081" s="28">
        <f t="shared" si="97"/>
        <v>1.5149021982721433</v>
      </c>
    </row>
    <row r="3082" spans="1:6" x14ac:dyDescent="0.3">
      <c r="A3082" s="30" t="s">
        <v>3989</v>
      </c>
      <c r="B3082" t="s">
        <v>792</v>
      </c>
      <c r="C3082" t="s">
        <v>6</v>
      </c>
      <c r="D3082">
        <v>3.06954086438576E-2</v>
      </c>
      <c r="E3082" t="b">
        <f t="shared" si="96"/>
        <v>1</v>
      </c>
      <c r="F3082" s="28">
        <f t="shared" si="97"/>
        <v>1.5129265805410195</v>
      </c>
    </row>
    <row r="3083" spans="1:6" x14ac:dyDescent="0.3">
      <c r="A3083" s="30" t="s">
        <v>3989</v>
      </c>
      <c r="B3083" t="s">
        <v>4372</v>
      </c>
      <c r="C3083" t="s">
        <v>6</v>
      </c>
      <c r="D3083">
        <v>3.0786394545174098E-2</v>
      </c>
      <c r="E3083" t="b">
        <f t="shared" si="96"/>
        <v>1</v>
      </c>
      <c r="F3083" s="28">
        <f t="shared" si="97"/>
        <v>1.5116411691942595</v>
      </c>
    </row>
    <row r="3084" spans="1:6" x14ac:dyDescent="0.3">
      <c r="A3084" s="30" t="s">
        <v>3989</v>
      </c>
      <c r="B3084" t="s">
        <v>704</v>
      </c>
      <c r="C3084" t="s">
        <v>6</v>
      </c>
      <c r="D3084">
        <v>3.08047127637225E-2</v>
      </c>
      <c r="E3084" t="b">
        <f t="shared" si="96"/>
        <v>1</v>
      </c>
      <c r="F3084" s="28">
        <f t="shared" si="97"/>
        <v>1.5113828363986321</v>
      </c>
    </row>
    <row r="3085" spans="1:6" x14ac:dyDescent="0.3">
      <c r="A3085" s="30" t="s">
        <v>3989</v>
      </c>
      <c r="B3085" t="s">
        <v>8179</v>
      </c>
      <c r="C3085" t="s">
        <v>6</v>
      </c>
      <c r="D3085">
        <v>3.0845692931039601E-2</v>
      </c>
      <c r="E3085" t="b">
        <f t="shared" si="96"/>
        <v>1</v>
      </c>
      <c r="F3085" s="28">
        <f t="shared" si="97"/>
        <v>1.510805469130599</v>
      </c>
    </row>
    <row r="3086" spans="1:6" x14ac:dyDescent="0.3">
      <c r="A3086" s="30" t="s">
        <v>3989</v>
      </c>
      <c r="B3086" t="s">
        <v>1695</v>
      </c>
      <c r="C3086" t="s">
        <v>6</v>
      </c>
      <c r="D3086">
        <v>3.08937545436988E-2</v>
      </c>
      <c r="E3086" t="b">
        <f t="shared" si="96"/>
        <v>1</v>
      </c>
      <c r="F3086" s="28">
        <f t="shared" si="97"/>
        <v>1.5101293083212846</v>
      </c>
    </row>
    <row r="3087" spans="1:6" x14ac:dyDescent="0.3">
      <c r="A3087" s="30" t="s">
        <v>3989</v>
      </c>
      <c r="B3087" t="s">
        <v>1484</v>
      </c>
      <c r="C3087" t="s">
        <v>6</v>
      </c>
      <c r="D3087">
        <v>3.1174413887254501E-2</v>
      </c>
      <c r="E3087" t="b">
        <f t="shared" si="96"/>
        <v>1</v>
      </c>
      <c r="F3087" s="28">
        <f t="shared" si="97"/>
        <v>1.5062017029792993</v>
      </c>
    </row>
    <row r="3088" spans="1:6" x14ac:dyDescent="0.3">
      <c r="A3088" s="30" t="s">
        <v>3989</v>
      </c>
      <c r="B3088" t="s">
        <v>4373</v>
      </c>
      <c r="C3088" t="s">
        <v>6</v>
      </c>
      <c r="D3088">
        <v>3.1312182208792103E-2</v>
      </c>
      <c r="E3088" t="b">
        <f t="shared" si="96"/>
        <v>1</v>
      </c>
      <c r="F3088" s="28">
        <f t="shared" si="97"/>
        <v>1.5042866644746942</v>
      </c>
    </row>
    <row r="3089" spans="1:6" x14ac:dyDescent="0.3">
      <c r="A3089" s="30" t="s">
        <v>3989</v>
      </c>
      <c r="B3089" t="s">
        <v>9120</v>
      </c>
      <c r="C3089" t="s">
        <v>6</v>
      </c>
      <c r="D3089">
        <v>3.1402763139723601E-2</v>
      </c>
      <c r="E3089" t="b">
        <f t="shared" si="96"/>
        <v>1</v>
      </c>
      <c r="F3089" s="28">
        <f t="shared" si="97"/>
        <v>1.5030321365274788</v>
      </c>
    </row>
    <row r="3090" spans="1:6" x14ac:dyDescent="0.3">
      <c r="A3090" s="30" t="s">
        <v>3989</v>
      </c>
      <c r="B3090" t="s">
        <v>1188</v>
      </c>
      <c r="C3090" t="s">
        <v>6</v>
      </c>
      <c r="D3090">
        <v>3.14192313973247E-2</v>
      </c>
      <c r="E3090" t="b">
        <f t="shared" si="96"/>
        <v>1</v>
      </c>
      <c r="F3090" s="28">
        <f t="shared" si="97"/>
        <v>1.5028044432293195</v>
      </c>
    </row>
    <row r="3091" spans="1:6" x14ac:dyDescent="0.3">
      <c r="A3091" s="30" t="s">
        <v>3989</v>
      </c>
      <c r="B3091" t="s">
        <v>9121</v>
      </c>
      <c r="C3091" t="s">
        <v>6</v>
      </c>
      <c r="D3091">
        <v>3.1449090359974598E-2</v>
      </c>
      <c r="E3091" t="b">
        <f t="shared" si="96"/>
        <v>1</v>
      </c>
      <c r="F3091" s="28">
        <f t="shared" si="97"/>
        <v>1.502391911660899</v>
      </c>
    </row>
    <row r="3092" spans="1:6" x14ac:dyDescent="0.3">
      <c r="A3092" s="30" t="s">
        <v>3989</v>
      </c>
      <c r="B3092" t="s">
        <v>9122</v>
      </c>
      <c r="C3092" t="s">
        <v>6</v>
      </c>
      <c r="D3092">
        <v>3.1522135252598803E-2</v>
      </c>
      <c r="E3092" t="b">
        <f t="shared" si="96"/>
        <v>1</v>
      </c>
      <c r="F3092" s="28">
        <f t="shared" si="97"/>
        <v>1.5013843718610151</v>
      </c>
    </row>
    <row r="3093" spans="1:6" x14ac:dyDescent="0.3">
      <c r="A3093" s="30" t="s">
        <v>3989</v>
      </c>
      <c r="B3093" t="s">
        <v>4376</v>
      </c>
      <c r="C3093" t="s">
        <v>6</v>
      </c>
      <c r="D3093">
        <v>3.1536479537694603E-2</v>
      </c>
      <c r="E3093" t="b">
        <f t="shared" si="96"/>
        <v>1</v>
      </c>
      <c r="F3093" s="28">
        <f t="shared" si="97"/>
        <v>1.5011867892153412</v>
      </c>
    </row>
    <row r="3094" spans="1:6" x14ac:dyDescent="0.3">
      <c r="A3094" s="30" t="s">
        <v>3989</v>
      </c>
      <c r="B3094" t="s">
        <v>9123</v>
      </c>
      <c r="C3094" t="s">
        <v>6</v>
      </c>
      <c r="D3094">
        <v>3.17371587795258E-2</v>
      </c>
      <c r="E3094" t="b">
        <f t="shared" si="96"/>
        <v>1</v>
      </c>
      <c r="F3094" s="28">
        <f t="shared" si="97"/>
        <v>1.4984319553885068</v>
      </c>
    </row>
    <row r="3095" spans="1:6" x14ac:dyDescent="0.3">
      <c r="A3095" s="30" t="s">
        <v>3989</v>
      </c>
      <c r="B3095" t="s">
        <v>2922</v>
      </c>
      <c r="C3095" t="s">
        <v>6</v>
      </c>
      <c r="D3095">
        <v>3.1801819016664699E-2</v>
      </c>
      <c r="E3095" t="b">
        <f t="shared" si="96"/>
        <v>1</v>
      </c>
      <c r="F3095" s="28">
        <f t="shared" si="97"/>
        <v>1.4975480383078175</v>
      </c>
    </row>
    <row r="3096" spans="1:6" x14ac:dyDescent="0.3">
      <c r="A3096" s="30" t="s">
        <v>3989</v>
      </c>
      <c r="B3096" t="s">
        <v>1181</v>
      </c>
      <c r="C3096" t="s">
        <v>6</v>
      </c>
      <c r="D3096">
        <v>3.1916024019847E-2</v>
      </c>
      <c r="E3096" t="b">
        <f t="shared" si="96"/>
        <v>1</v>
      </c>
      <c r="F3096" s="28">
        <f t="shared" si="97"/>
        <v>1.4959912167508811</v>
      </c>
    </row>
    <row r="3097" spans="1:6" x14ac:dyDescent="0.3">
      <c r="A3097" s="30" t="s">
        <v>3989</v>
      </c>
      <c r="B3097" t="s">
        <v>4377</v>
      </c>
      <c r="C3097" t="s">
        <v>6</v>
      </c>
      <c r="D3097">
        <v>3.19435265047582E-2</v>
      </c>
      <c r="E3097" t="b">
        <f t="shared" si="96"/>
        <v>1</v>
      </c>
      <c r="F3097" s="28">
        <f t="shared" si="97"/>
        <v>1.4956171402634677</v>
      </c>
    </row>
    <row r="3098" spans="1:6" x14ac:dyDescent="0.3">
      <c r="A3098" s="30" t="s">
        <v>3989</v>
      </c>
      <c r="B3098" t="s">
        <v>7922</v>
      </c>
      <c r="C3098" t="s">
        <v>6</v>
      </c>
      <c r="D3098">
        <v>3.1979724946631302E-2</v>
      </c>
      <c r="E3098" t="b">
        <f t="shared" si="96"/>
        <v>1</v>
      </c>
      <c r="F3098" s="28">
        <f t="shared" si="97"/>
        <v>1.4951252758829034</v>
      </c>
    </row>
    <row r="3099" spans="1:6" x14ac:dyDescent="0.3">
      <c r="A3099" s="30" t="s">
        <v>3989</v>
      </c>
      <c r="B3099" t="s">
        <v>8135</v>
      </c>
      <c r="C3099" t="s">
        <v>6</v>
      </c>
      <c r="D3099">
        <v>3.2057951884573402E-2</v>
      </c>
      <c r="E3099" t="b">
        <f t="shared" si="96"/>
        <v>1</v>
      </c>
      <c r="F3099" s="28">
        <f t="shared" si="97"/>
        <v>1.4940642272607618</v>
      </c>
    </row>
    <row r="3100" spans="1:6" x14ac:dyDescent="0.3">
      <c r="A3100" s="30" t="s">
        <v>3989</v>
      </c>
      <c r="B3100" t="s">
        <v>8727</v>
      </c>
      <c r="C3100" t="s">
        <v>6</v>
      </c>
      <c r="D3100">
        <v>3.2279008726123298E-2</v>
      </c>
      <c r="E3100" t="b">
        <f t="shared" si="96"/>
        <v>1</v>
      </c>
      <c r="F3100" s="28">
        <f t="shared" si="97"/>
        <v>1.4910798107338874</v>
      </c>
    </row>
    <row r="3101" spans="1:6" x14ac:dyDescent="0.3">
      <c r="A3101" s="30" t="s">
        <v>3989</v>
      </c>
      <c r="B3101" t="s">
        <v>4378</v>
      </c>
      <c r="C3101" t="s">
        <v>6</v>
      </c>
      <c r="D3101">
        <v>3.2367310886021801E-2</v>
      </c>
      <c r="E3101" t="b">
        <f t="shared" si="96"/>
        <v>1</v>
      </c>
      <c r="F3101" s="28">
        <f t="shared" si="97"/>
        <v>1.4898933807912635</v>
      </c>
    </row>
    <row r="3102" spans="1:6" x14ac:dyDescent="0.3">
      <c r="A3102" s="30" t="s">
        <v>3989</v>
      </c>
      <c r="B3102" t="s">
        <v>9124</v>
      </c>
      <c r="C3102" t="s">
        <v>6</v>
      </c>
      <c r="D3102">
        <v>3.2697741632085303E-2</v>
      </c>
      <c r="E3102" t="b">
        <f t="shared" si="96"/>
        <v>1</v>
      </c>
      <c r="F3102" s="28">
        <f t="shared" si="97"/>
        <v>1.4854822421590876</v>
      </c>
    </row>
    <row r="3103" spans="1:6" x14ac:dyDescent="0.3">
      <c r="A3103" s="30" t="s">
        <v>3989</v>
      </c>
      <c r="B3103" t="s">
        <v>9125</v>
      </c>
      <c r="C3103" t="s">
        <v>6</v>
      </c>
      <c r="D3103">
        <v>3.2697741632085303E-2</v>
      </c>
      <c r="E3103" t="b">
        <f t="shared" si="96"/>
        <v>1</v>
      </c>
      <c r="F3103" s="28">
        <f t="shared" si="97"/>
        <v>1.4854822421590876</v>
      </c>
    </row>
    <row r="3104" spans="1:6" x14ac:dyDescent="0.3">
      <c r="A3104" s="30" t="s">
        <v>3989</v>
      </c>
      <c r="B3104" t="s">
        <v>8331</v>
      </c>
      <c r="C3104" t="s">
        <v>6</v>
      </c>
      <c r="D3104">
        <v>3.2721761744105099E-2</v>
      </c>
      <c r="E3104" t="b">
        <f t="shared" si="96"/>
        <v>1</v>
      </c>
      <c r="F3104" s="28">
        <f t="shared" si="97"/>
        <v>1.4851633218972295</v>
      </c>
    </row>
    <row r="3105" spans="1:6" x14ac:dyDescent="0.3">
      <c r="A3105" s="30" t="s">
        <v>3989</v>
      </c>
      <c r="B3105" t="s">
        <v>522</v>
      </c>
      <c r="C3105" t="s">
        <v>6</v>
      </c>
      <c r="D3105">
        <v>3.2830550356108101E-2</v>
      </c>
      <c r="E3105" t="b">
        <f t="shared" si="96"/>
        <v>1</v>
      </c>
      <c r="F3105" s="28">
        <f t="shared" si="97"/>
        <v>1.4837218368985174</v>
      </c>
    </row>
    <row r="3106" spans="1:6" x14ac:dyDescent="0.3">
      <c r="A3106" s="30" t="s">
        <v>3989</v>
      </c>
      <c r="B3106" t="s">
        <v>461</v>
      </c>
      <c r="C3106" t="s">
        <v>6</v>
      </c>
      <c r="D3106">
        <v>3.2867313291551098E-2</v>
      </c>
      <c r="E3106" t="b">
        <f t="shared" si="96"/>
        <v>1</v>
      </c>
      <c r="F3106" s="28">
        <f t="shared" si="97"/>
        <v>1.4832357954724664</v>
      </c>
    </row>
    <row r="3107" spans="1:6" x14ac:dyDescent="0.3">
      <c r="A3107" s="30" t="s">
        <v>3989</v>
      </c>
      <c r="B3107" t="s">
        <v>4379</v>
      </c>
      <c r="C3107" t="s">
        <v>6</v>
      </c>
      <c r="D3107">
        <v>3.2952382345199101E-2</v>
      </c>
      <c r="E3107" t="b">
        <f t="shared" si="96"/>
        <v>1</v>
      </c>
      <c r="F3107" s="28">
        <f t="shared" si="97"/>
        <v>1.4821131819205753</v>
      </c>
    </row>
    <row r="3108" spans="1:6" x14ac:dyDescent="0.3">
      <c r="A3108" s="30" t="s">
        <v>3989</v>
      </c>
      <c r="B3108" t="s">
        <v>9126</v>
      </c>
      <c r="C3108" t="s">
        <v>6</v>
      </c>
      <c r="D3108">
        <v>3.2964464192059603E-2</v>
      </c>
      <c r="E3108" t="b">
        <f t="shared" si="96"/>
        <v>1</v>
      </c>
      <c r="F3108" s="28">
        <f t="shared" si="97"/>
        <v>1.4819539789320491</v>
      </c>
    </row>
    <row r="3109" spans="1:6" x14ac:dyDescent="0.3">
      <c r="A3109" s="30" t="s">
        <v>3989</v>
      </c>
      <c r="B3109" t="s">
        <v>1791</v>
      </c>
      <c r="C3109" t="s">
        <v>6</v>
      </c>
      <c r="D3109">
        <v>3.2964464192059603E-2</v>
      </c>
      <c r="E3109" t="b">
        <f t="shared" si="96"/>
        <v>1</v>
      </c>
      <c r="F3109" s="28">
        <f t="shared" si="97"/>
        <v>1.4819539789320491</v>
      </c>
    </row>
    <row r="3110" spans="1:6" x14ac:dyDescent="0.3">
      <c r="A3110" s="30" t="s">
        <v>3989</v>
      </c>
      <c r="B3110" t="s">
        <v>9127</v>
      </c>
      <c r="C3110" t="s">
        <v>6</v>
      </c>
      <c r="D3110">
        <v>3.2964464192059603E-2</v>
      </c>
      <c r="E3110" t="b">
        <f t="shared" si="96"/>
        <v>1</v>
      </c>
      <c r="F3110" s="28">
        <f t="shared" si="97"/>
        <v>1.4819539789320491</v>
      </c>
    </row>
    <row r="3111" spans="1:6" x14ac:dyDescent="0.3">
      <c r="A3111" s="30" t="s">
        <v>3989</v>
      </c>
      <c r="B3111" t="s">
        <v>4382</v>
      </c>
      <c r="C3111" t="s">
        <v>6</v>
      </c>
      <c r="D3111">
        <v>3.2964464192059603E-2</v>
      </c>
      <c r="E3111" t="b">
        <f t="shared" si="96"/>
        <v>1</v>
      </c>
      <c r="F3111" s="28">
        <f t="shared" si="97"/>
        <v>1.4819539789320491</v>
      </c>
    </row>
    <row r="3112" spans="1:6" x14ac:dyDescent="0.3">
      <c r="A3112" s="30" t="s">
        <v>3989</v>
      </c>
      <c r="B3112" t="s">
        <v>4383</v>
      </c>
      <c r="C3112" t="s">
        <v>6</v>
      </c>
      <c r="D3112">
        <v>3.2964464192059603E-2</v>
      </c>
      <c r="E3112" t="b">
        <f t="shared" si="96"/>
        <v>1</v>
      </c>
      <c r="F3112" s="28">
        <f t="shared" si="97"/>
        <v>1.4819539789320491</v>
      </c>
    </row>
    <row r="3113" spans="1:6" x14ac:dyDescent="0.3">
      <c r="A3113" s="30" t="s">
        <v>3989</v>
      </c>
      <c r="B3113" t="s">
        <v>9128</v>
      </c>
      <c r="C3113" t="s">
        <v>6</v>
      </c>
      <c r="D3113">
        <v>3.2964464192059603E-2</v>
      </c>
      <c r="E3113" t="b">
        <f t="shared" si="96"/>
        <v>1</v>
      </c>
      <c r="F3113" s="28">
        <f t="shared" si="97"/>
        <v>1.4819539789320491</v>
      </c>
    </row>
    <row r="3114" spans="1:6" x14ac:dyDescent="0.3">
      <c r="A3114" s="30" t="s">
        <v>3989</v>
      </c>
      <c r="B3114" t="s">
        <v>9129</v>
      </c>
      <c r="C3114" t="s">
        <v>6</v>
      </c>
      <c r="D3114">
        <v>3.2964464192059603E-2</v>
      </c>
      <c r="E3114" t="b">
        <f t="shared" si="96"/>
        <v>1</v>
      </c>
      <c r="F3114" s="28">
        <f t="shared" si="97"/>
        <v>1.4819539789320491</v>
      </c>
    </row>
    <row r="3115" spans="1:6" x14ac:dyDescent="0.3">
      <c r="A3115" s="30" t="s">
        <v>3989</v>
      </c>
      <c r="B3115" t="s">
        <v>4386</v>
      </c>
      <c r="C3115" t="s">
        <v>6</v>
      </c>
      <c r="D3115">
        <v>3.2964464192059603E-2</v>
      </c>
      <c r="E3115" t="b">
        <f t="shared" si="96"/>
        <v>1</v>
      </c>
      <c r="F3115" s="28">
        <f t="shared" si="97"/>
        <v>1.4819539789320491</v>
      </c>
    </row>
    <row r="3116" spans="1:6" x14ac:dyDescent="0.3">
      <c r="A3116" s="30" t="s">
        <v>3989</v>
      </c>
      <c r="B3116" t="s">
        <v>8576</v>
      </c>
      <c r="C3116" t="s">
        <v>6</v>
      </c>
      <c r="D3116">
        <v>3.2966532097239098E-2</v>
      </c>
      <c r="E3116" t="b">
        <f t="shared" si="96"/>
        <v>1</v>
      </c>
      <c r="F3116" s="28">
        <f t="shared" si="97"/>
        <v>1.4819267359095136</v>
      </c>
    </row>
    <row r="3117" spans="1:6" x14ac:dyDescent="0.3">
      <c r="A3117" s="30" t="s">
        <v>3989</v>
      </c>
      <c r="B3117" t="s">
        <v>8245</v>
      </c>
      <c r="C3117" t="s">
        <v>6</v>
      </c>
      <c r="D3117">
        <v>3.3005731536640798E-2</v>
      </c>
      <c r="E3117" t="b">
        <f t="shared" si="96"/>
        <v>1</v>
      </c>
      <c r="F3117" s="28">
        <f t="shared" si="97"/>
        <v>1.4814106371343134</v>
      </c>
    </row>
    <row r="3118" spans="1:6" x14ac:dyDescent="0.3">
      <c r="A3118" s="30" t="s">
        <v>3989</v>
      </c>
      <c r="B3118" t="s">
        <v>8076</v>
      </c>
      <c r="C3118" t="s">
        <v>6</v>
      </c>
      <c r="D3118">
        <v>3.3061449660527202E-2</v>
      </c>
      <c r="E3118" t="b">
        <f t="shared" si="96"/>
        <v>1</v>
      </c>
      <c r="F3118" s="28">
        <f t="shared" si="97"/>
        <v>1.4806781076379936</v>
      </c>
    </row>
    <row r="3119" spans="1:6" x14ac:dyDescent="0.3">
      <c r="A3119" s="30" t="s">
        <v>3989</v>
      </c>
      <c r="B3119" t="s">
        <v>9130</v>
      </c>
      <c r="C3119" t="s">
        <v>6</v>
      </c>
      <c r="D3119">
        <v>3.3078210052147901E-2</v>
      </c>
      <c r="E3119" t="b">
        <f t="shared" si="96"/>
        <v>1</v>
      </c>
      <c r="F3119" s="28">
        <f t="shared" si="97"/>
        <v>1.4804579992859748</v>
      </c>
    </row>
    <row r="3120" spans="1:6" x14ac:dyDescent="0.3">
      <c r="A3120" s="30" t="s">
        <v>3989</v>
      </c>
      <c r="B3120" t="s">
        <v>3599</v>
      </c>
      <c r="C3120" t="s">
        <v>6</v>
      </c>
      <c r="D3120">
        <v>3.3172943417237997E-2</v>
      </c>
      <c r="E3120" t="b">
        <f t="shared" si="96"/>
        <v>1</v>
      </c>
      <c r="F3120" s="28">
        <f t="shared" si="97"/>
        <v>1.4792159920575194</v>
      </c>
    </row>
    <row r="3121" spans="1:6" x14ac:dyDescent="0.3">
      <c r="A3121" s="30" t="s">
        <v>3989</v>
      </c>
      <c r="B3121" t="s">
        <v>1236</v>
      </c>
      <c r="C3121" t="s">
        <v>6</v>
      </c>
      <c r="D3121">
        <v>3.3181756074876001E-2</v>
      </c>
      <c r="E3121" t="b">
        <f t="shared" si="96"/>
        <v>1</v>
      </c>
      <c r="F3121" s="28">
        <f t="shared" si="97"/>
        <v>1.4791006335784702</v>
      </c>
    </row>
    <row r="3122" spans="1:6" x14ac:dyDescent="0.3">
      <c r="A3122" s="30" t="s">
        <v>3989</v>
      </c>
      <c r="B3122" t="s">
        <v>381</v>
      </c>
      <c r="C3122" t="s">
        <v>6</v>
      </c>
      <c r="D3122">
        <v>3.3254749915035402E-2</v>
      </c>
      <c r="E3122" t="b">
        <f t="shared" si="96"/>
        <v>1</v>
      </c>
      <c r="F3122" s="28">
        <f t="shared" si="97"/>
        <v>1.4781463138327933</v>
      </c>
    </row>
    <row r="3123" spans="1:6" x14ac:dyDescent="0.3">
      <c r="A3123" s="30" t="s">
        <v>3989</v>
      </c>
      <c r="B3123" t="s">
        <v>9131</v>
      </c>
      <c r="C3123" t="s">
        <v>6</v>
      </c>
      <c r="D3123">
        <v>3.3256807131882497E-2</v>
      </c>
      <c r="E3123" t="b">
        <f t="shared" si="96"/>
        <v>1</v>
      </c>
      <c r="F3123" s="28">
        <f t="shared" si="97"/>
        <v>1.4781194481882429</v>
      </c>
    </row>
    <row r="3124" spans="1:6" x14ac:dyDescent="0.3">
      <c r="A3124" s="30" t="s">
        <v>3989</v>
      </c>
      <c r="B3124" t="s">
        <v>2679</v>
      </c>
      <c r="C3124" t="s">
        <v>6</v>
      </c>
      <c r="D3124">
        <v>3.3475832307465002E-2</v>
      </c>
      <c r="E3124" t="b">
        <f t="shared" si="96"/>
        <v>1</v>
      </c>
      <c r="F3124" s="28">
        <f t="shared" si="97"/>
        <v>1.475268616345955</v>
      </c>
    </row>
    <row r="3125" spans="1:6" x14ac:dyDescent="0.3">
      <c r="A3125" s="30" t="s">
        <v>3989</v>
      </c>
      <c r="B3125" t="s">
        <v>133</v>
      </c>
      <c r="C3125" t="s">
        <v>6</v>
      </c>
      <c r="D3125">
        <v>3.3476438838918002E-2</v>
      </c>
      <c r="E3125" t="b">
        <f t="shared" si="96"/>
        <v>1</v>
      </c>
      <c r="F3125" s="28">
        <f t="shared" si="97"/>
        <v>1.4752607476580482</v>
      </c>
    </row>
    <row r="3126" spans="1:6" x14ac:dyDescent="0.3">
      <c r="A3126" s="30" t="s">
        <v>3989</v>
      </c>
      <c r="B3126" t="s">
        <v>7880</v>
      </c>
      <c r="C3126" t="s">
        <v>6</v>
      </c>
      <c r="D3126">
        <v>3.3529183675160203E-2</v>
      </c>
      <c r="E3126" t="b">
        <f t="shared" si="96"/>
        <v>1</v>
      </c>
      <c r="F3126" s="28">
        <f t="shared" si="97"/>
        <v>1.4745770200781614</v>
      </c>
    </row>
    <row r="3127" spans="1:6" x14ac:dyDescent="0.3">
      <c r="A3127" s="30" t="s">
        <v>3989</v>
      </c>
      <c r="B3127" t="s">
        <v>8477</v>
      </c>
      <c r="C3127" t="s">
        <v>6</v>
      </c>
      <c r="D3127">
        <v>3.3636911435754799E-2</v>
      </c>
      <c r="E3127" t="b">
        <f t="shared" si="96"/>
        <v>1</v>
      </c>
      <c r="F3127" s="28">
        <f t="shared" si="97"/>
        <v>1.4731838882602277</v>
      </c>
    </row>
    <row r="3128" spans="1:6" x14ac:dyDescent="0.3">
      <c r="A3128" s="30" t="s">
        <v>3989</v>
      </c>
      <c r="B3128" t="s">
        <v>3974</v>
      </c>
      <c r="C3128" t="s">
        <v>6</v>
      </c>
      <c r="D3128">
        <v>3.3689890257569299E-2</v>
      </c>
      <c r="E3128" t="b">
        <f t="shared" si="96"/>
        <v>1</v>
      </c>
      <c r="F3128" s="28">
        <f t="shared" si="97"/>
        <v>1.4725004037000822</v>
      </c>
    </row>
    <row r="3129" spans="1:6" x14ac:dyDescent="0.3">
      <c r="A3129" s="30" t="s">
        <v>3989</v>
      </c>
      <c r="B3129" t="s">
        <v>746</v>
      </c>
      <c r="C3129" t="s">
        <v>6</v>
      </c>
      <c r="D3129">
        <v>3.3746678265347899E-2</v>
      </c>
      <c r="E3129" t="b">
        <f t="shared" si="96"/>
        <v>1</v>
      </c>
      <c r="F3129" s="28">
        <f t="shared" si="97"/>
        <v>1.471768968967077</v>
      </c>
    </row>
    <row r="3130" spans="1:6" x14ac:dyDescent="0.3">
      <c r="A3130" s="30" t="s">
        <v>3989</v>
      </c>
      <c r="B3130" t="s">
        <v>9132</v>
      </c>
      <c r="C3130" t="s">
        <v>6</v>
      </c>
      <c r="D3130">
        <v>3.4084712703200702E-2</v>
      </c>
      <c r="E3130" t="b">
        <f t="shared" si="96"/>
        <v>1</v>
      </c>
      <c r="F3130" s="28">
        <f t="shared" si="97"/>
        <v>1.4674403622769507</v>
      </c>
    </row>
    <row r="3131" spans="1:6" x14ac:dyDescent="0.3">
      <c r="A3131" s="30" t="s">
        <v>3989</v>
      </c>
      <c r="B3131" t="s">
        <v>8811</v>
      </c>
      <c r="C3131" t="s">
        <v>6</v>
      </c>
      <c r="D3131">
        <v>3.4084712703200702E-2</v>
      </c>
      <c r="E3131" t="b">
        <f t="shared" si="96"/>
        <v>1</v>
      </c>
      <c r="F3131" s="28">
        <f t="shared" si="97"/>
        <v>1.4674403622769507</v>
      </c>
    </row>
    <row r="3132" spans="1:6" x14ac:dyDescent="0.3">
      <c r="A3132" s="30" t="s">
        <v>3989</v>
      </c>
      <c r="B3132" t="s">
        <v>478</v>
      </c>
      <c r="C3132" t="s">
        <v>6</v>
      </c>
      <c r="D3132">
        <v>3.4110717224296698E-2</v>
      </c>
      <c r="E3132" t="b">
        <f t="shared" si="96"/>
        <v>1</v>
      </c>
      <c r="F3132" s="28">
        <f t="shared" si="97"/>
        <v>1.4671091488635026</v>
      </c>
    </row>
    <row r="3133" spans="1:6" x14ac:dyDescent="0.3">
      <c r="A3133" s="30" t="s">
        <v>3989</v>
      </c>
      <c r="B3133" t="s">
        <v>1243</v>
      </c>
      <c r="C3133" t="s">
        <v>6</v>
      </c>
      <c r="D3133">
        <v>3.4134756886272703E-2</v>
      </c>
      <c r="E3133" t="b">
        <f t="shared" si="96"/>
        <v>1</v>
      </c>
      <c r="F3133" s="28">
        <f t="shared" si="97"/>
        <v>1.4668031859227837</v>
      </c>
    </row>
    <row r="3134" spans="1:6" x14ac:dyDescent="0.3">
      <c r="A3134" s="30" t="s">
        <v>3989</v>
      </c>
      <c r="B3134" t="s">
        <v>9133</v>
      </c>
      <c r="C3134" t="s">
        <v>6</v>
      </c>
      <c r="D3134">
        <v>3.4213219353273101E-2</v>
      </c>
      <c r="E3134" t="b">
        <f t="shared" si="96"/>
        <v>1</v>
      </c>
      <c r="F3134" s="28">
        <f t="shared" si="97"/>
        <v>1.4658060581861982</v>
      </c>
    </row>
    <row r="3135" spans="1:6" x14ac:dyDescent="0.3">
      <c r="A3135" s="30" t="s">
        <v>3989</v>
      </c>
      <c r="B3135" t="s">
        <v>631</v>
      </c>
      <c r="C3135" t="s">
        <v>6</v>
      </c>
      <c r="D3135">
        <v>3.4349951052831597E-2</v>
      </c>
      <c r="E3135" t="b">
        <f t="shared" si="96"/>
        <v>1</v>
      </c>
      <c r="F3135" s="28">
        <f t="shared" si="97"/>
        <v>1.4640738774545119</v>
      </c>
    </row>
    <row r="3136" spans="1:6" x14ac:dyDescent="0.3">
      <c r="A3136" s="30" t="s">
        <v>3989</v>
      </c>
      <c r="B3136" t="s">
        <v>9134</v>
      </c>
      <c r="C3136" t="s">
        <v>6</v>
      </c>
      <c r="D3136">
        <v>3.4434152868994497E-2</v>
      </c>
      <c r="E3136" t="b">
        <f t="shared" si="96"/>
        <v>1</v>
      </c>
      <c r="F3136" s="28">
        <f t="shared" si="97"/>
        <v>1.4630105968327658</v>
      </c>
    </row>
    <row r="3137" spans="1:6" x14ac:dyDescent="0.3">
      <c r="A3137" s="30" t="s">
        <v>3989</v>
      </c>
      <c r="B3137" t="s">
        <v>120</v>
      </c>
      <c r="C3137" t="s">
        <v>6</v>
      </c>
      <c r="D3137">
        <v>3.4780582889887703E-2</v>
      </c>
      <c r="E3137" t="b">
        <f t="shared" si="96"/>
        <v>1</v>
      </c>
      <c r="F3137" s="28">
        <f t="shared" si="97"/>
        <v>1.4586631439048838</v>
      </c>
    </row>
    <row r="3138" spans="1:6" x14ac:dyDescent="0.3">
      <c r="A3138" s="30" t="s">
        <v>3989</v>
      </c>
      <c r="B3138" t="s">
        <v>9135</v>
      </c>
      <c r="C3138" t="s">
        <v>6</v>
      </c>
      <c r="D3138">
        <v>3.4784679750021703E-2</v>
      </c>
      <c r="E3138" t="b">
        <f t="shared" ref="E3138:E3201" si="98">D3138&lt;0.05</f>
        <v>1</v>
      </c>
      <c r="F3138" s="28">
        <f t="shared" si="97"/>
        <v>1.4586119906803043</v>
      </c>
    </row>
    <row r="3139" spans="1:6" x14ac:dyDescent="0.3">
      <c r="A3139" s="30" t="s">
        <v>3989</v>
      </c>
      <c r="B3139" t="s">
        <v>129</v>
      </c>
      <c r="C3139" t="s">
        <v>6</v>
      </c>
      <c r="D3139">
        <v>3.47908425380569E-2</v>
      </c>
      <c r="E3139" t="b">
        <f t="shared" si="98"/>
        <v>1</v>
      </c>
      <c r="F3139" s="28">
        <f t="shared" ref="F3139:F3202" si="99">-LOG10(D3139)</f>
        <v>1.4585350537129396</v>
      </c>
    </row>
    <row r="3140" spans="1:6" x14ac:dyDescent="0.3">
      <c r="A3140" s="30" t="s">
        <v>3989</v>
      </c>
      <c r="B3140" t="s">
        <v>672</v>
      </c>
      <c r="C3140" t="s">
        <v>6</v>
      </c>
      <c r="D3140">
        <v>3.5009282521640102E-2</v>
      </c>
      <c r="E3140" t="b">
        <f t="shared" si="98"/>
        <v>1</v>
      </c>
      <c r="F3140" s="28">
        <f t="shared" si="99"/>
        <v>1.4558167895516052</v>
      </c>
    </row>
    <row r="3141" spans="1:6" x14ac:dyDescent="0.3">
      <c r="A3141" s="30" t="s">
        <v>3989</v>
      </c>
      <c r="B3141" t="s">
        <v>776</v>
      </c>
      <c r="C3141" t="s">
        <v>6</v>
      </c>
      <c r="D3141">
        <v>3.5334642495673502E-2</v>
      </c>
      <c r="E3141" t="b">
        <f t="shared" si="98"/>
        <v>1</v>
      </c>
      <c r="F3141" s="28">
        <f t="shared" si="99"/>
        <v>1.4517992983761923</v>
      </c>
    </row>
    <row r="3142" spans="1:6" x14ac:dyDescent="0.3">
      <c r="A3142" s="30" t="s">
        <v>3989</v>
      </c>
      <c r="B3142" t="s">
        <v>8103</v>
      </c>
      <c r="C3142" t="s">
        <v>6</v>
      </c>
      <c r="D3142">
        <v>3.5350221484847899E-2</v>
      </c>
      <c r="E3142" t="b">
        <f t="shared" si="98"/>
        <v>1</v>
      </c>
      <c r="F3142" s="28">
        <f t="shared" si="99"/>
        <v>1.4516078608106198</v>
      </c>
    </row>
    <row r="3143" spans="1:6" x14ac:dyDescent="0.3">
      <c r="A3143" s="30" t="s">
        <v>3989</v>
      </c>
      <c r="B3143" t="s">
        <v>9136</v>
      </c>
      <c r="C3143" t="s">
        <v>6</v>
      </c>
      <c r="D3143">
        <v>3.5442021998278402E-2</v>
      </c>
      <c r="E3143" t="b">
        <f t="shared" si="98"/>
        <v>1</v>
      </c>
      <c r="F3143" s="28">
        <f t="shared" si="99"/>
        <v>1.4504815091990713</v>
      </c>
    </row>
    <row r="3144" spans="1:6" x14ac:dyDescent="0.3">
      <c r="A3144" s="30" t="s">
        <v>3989</v>
      </c>
      <c r="B3144" t="s">
        <v>9137</v>
      </c>
      <c r="C3144" t="s">
        <v>6</v>
      </c>
      <c r="D3144">
        <v>3.5481146930052603E-2</v>
      </c>
      <c r="E3144" t="b">
        <f t="shared" si="98"/>
        <v>1</v>
      </c>
      <c r="F3144" s="28">
        <f t="shared" si="99"/>
        <v>1.4500023500200676</v>
      </c>
    </row>
    <row r="3145" spans="1:6" x14ac:dyDescent="0.3">
      <c r="A3145" s="30" t="s">
        <v>3989</v>
      </c>
      <c r="B3145" t="s">
        <v>9138</v>
      </c>
      <c r="C3145" t="s">
        <v>6</v>
      </c>
      <c r="D3145">
        <v>3.5481146930052603E-2</v>
      </c>
      <c r="E3145" t="b">
        <f t="shared" si="98"/>
        <v>1</v>
      </c>
      <c r="F3145" s="28">
        <f t="shared" si="99"/>
        <v>1.4500023500200676</v>
      </c>
    </row>
    <row r="3146" spans="1:6" x14ac:dyDescent="0.3">
      <c r="A3146" s="30" t="s">
        <v>3989</v>
      </c>
      <c r="B3146" t="s">
        <v>9139</v>
      </c>
      <c r="C3146" t="s">
        <v>6</v>
      </c>
      <c r="D3146">
        <v>3.5481146930052603E-2</v>
      </c>
      <c r="E3146" t="b">
        <f t="shared" si="98"/>
        <v>1</v>
      </c>
      <c r="F3146" s="28">
        <f t="shared" si="99"/>
        <v>1.4500023500200676</v>
      </c>
    </row>
    <row r="3147" spans="1:6" x14ac:dyDescent="0.3">
      <c r="A3147" s="30" t="s">
        <v>3989</v>
      </c>
      <c r="B3147" t="s">
        <v>4394</v>
      </c>
      <c r="C3147" t="s">
        <v>6</v>
      </c>
      <c r="D3147">
        <v>3.5481146930052603E-2</v>
      </c>
      <c r="E3147" t="b">
        <f t="shared" si="98"/>
        <v>1</v>
      </c>
      <c r="F3147" s="28">
        <f t="shared" si="99"/>
        <v>1.4500023500200676</v>
      </c>
    </row>
    <row r="3148" spans="1:6" x14ac:dyDescent="0.3">
      <c r="A3148" s="30" t="s">
        <v>3989</v>
      </c>
      <c r="B3148" t="s">
        <v>9140</v>
      </c>
      <c r="C3148" t="s">
        <v>6</v>
      </c>
      <c r="D3148">
        <v>3.5481146930052603E-2</v>
      </c>
      <c r="E3148" t="b">
        <f t="shared" si="98"/>
        <v>1</v>
      </c>
      <c r="F3148" s="28">
        <f t="shared" si="99"/>
        <v>1.4500023500200676</v>
      </c>
    </row>
    <row r="3149" spans="1:6" x14ac:dyDescent="0.3">
      <c r="A3149" s="30" t="s">
        <v>3989</v>
      </c>
      <c r="B3149" t="s">
        <v>4396</v>
      </c>
      <c r="C3149" t="s">
        <v>6</v>
      </c>
      <c r="D3149">
        <v>3.5481146930052603E-2</v>
      </c>
      <c r="E3149" t="b">
        <f t="shared" si="98"/>
        <v>1</v>
      </c>
      <c r="F3149" s="28">
        <f t="shared" si="99"/>
        <v>1.4500023500200676</v>
      </c>
    </row>
    <row r="3150" spans="1:6" x14ac:dyDescent="0.3">
      <c r="A3150" s="30" t="s">
        <v>3989</v>
      </c>
      <c r="B3150" t="s">
        <v>9141</v>
      </c>
      <c r="C3150" t="s">
        <v>6</v>
      </c>
      <c r="D3150">
        <v>3.5496310652385503E-2</v>
      </c>
      <c r="E3150" t="b">
        <f t="shared" si="98"/>
        <v>1</v>
      </c>
      <c r="F3150" s="28">
        <f t="shared" si="99"/>
        <v>1.4498167834681286</v>
      </c>
    </row>
    <row r="3151" spans="1:6" x14ac:dyDescent="0.3">
      <c r="A3151" s="30" t="s">
        <v>3989</v>
      </c>
      <c r="B3151" t="s">
        <v>9142</v>
      </c>
      <c r="C3151" t="s">
        <v>6</v>
      </c>
      <c r="D3151">
        <v>3.5577781526956301E-2</v>
      </c>
      <c r="E3151" t="b">
        <f t="shared" si="98"/>
        <v>1</v>
      </c>
      <c r="F3151" s="28">
        <f t="shared" si="99"/>
        <v>1.4488211360901879</v>
      </c>
    </row>
    <row r="3152" spans="1:6" x14ac:dyDescent="0.3">
      <c r="A3152" s="30" t="s">
        <v>3989</v>
      </c>
      <c r="B3152" t="s">
        <v>267</v>
      </c>
      <c r="C3152" t="s">
        <v>6</v>
      </c>
      <c r="D3152">
        <v>3.56456941925683E-2</v>
      </c>
      <c r="E3152" t="b">
        <f t="shared" si="98"/>
        <v>1</v>
      </c>
      <c r="F3152" s="28">
        <f t="shared" si="99"/>
        <v>1.447992923072857</v>
      </c>
    </row>
    <row r="3153" spans="1:6" x14ac:dyDescent="0.3">
      <c r="A3153" s="30" t="s">
        <v>3989</v>
      </c>
      <c r="B3153" t="s">
        <v>686</v>
      </c>
      <c r="C3153" t="s">
        <v>6</v>
      </c>
      <c r="D3153">
        <v>3.5807153720138499E-2</v>
      </c>
      <c r="E3153" t="b">
        <f t="shared" si="98"/>
        <v>1</v>
      </c>
      <c r="F3153" s="28">
        <f t="shared" si="99"/>
        <v>1.4460301993110711</v>
      </c>
    </row>
    <row r="3154" spans="1:6" x14ac:dyDescent="0.3">
      <c r="A3154" s="30" t="s">
        <v>3989</v>
      </c>
      <c r="B3154" t="s">
        <v>1899</v>
      </c>
      <c r="C3154" t="s">
        <v>6</v>
      </c>
      <c r="D3154">
        <v>3.58355023301044E-2</v>
      </c>
      <c r="E3154" t="b">
        <f t="shared" si="98"/>
        <v>1</v>
      </c>
      <c r="F3154" s="28">
        <f t="shared" si="99"/>
        <v>1.4456865033567574</v>
      </c>
    </row>
    <row r="3155" spans="1:6" x14ac:dyDescent="0.3">
      <c r="A3155" s="30" t="s">
        <v>3989</v>
      </c>
      <c r="B3155" t="s">
        <v>76</v>
      </c>
      <c r="C3155" t="s">
        <v>6</v>
      </c>
      <c r="D3155">
        <v>3.5964494201856601E-2</v>
      </c>
      <c r="E3155" t="b">
        <f t="shared" si="98"/>
        <v>1</v>
      </c>
      <c r="F3155" s="28">
        <f t="shared" si="99"/>
        <v>1.4441260431593106</v>
      </c>
    </row>
    <row r="3156" spans="1:6" x14ac:dyDescent="0.3">
      <c r="A3156" s="30" t="s">
        <v>3989</v>
      </c>
      <c r="B3156" t="s">
        <v>9143</v>
      </c>
      <c r="C3156" t="s">
        <v>6</v>
      </c>
      <c r="D3156">
        <v>3.5988521355818398E-2</v>
      </c>
      <c r="E3156" t="b">
        <f t="shared" si="98"/>
        <v>1</v>
      </c>
      <c r="F3156" s="28">
        <f t="shared" si="99"/>
        <v>1.4438359966424708</v>
      </c>
    </row>
    <row r="3157" spans="1:6" x14ac:dyDescent="0.3">
      <c r="A3157" s="30" t="s">
        <v>3989</v>
      </c>
      <c r="B3157" t="s">
        <v>1056</v>
      </c>
      <c r="C3157" t="s">
        <v>6</v>
      </c>
      <c r="D3157">
        <v>3.6076477093185802E-2</v>
      </c>
      <c r="E3157" t="b">
        <f t="shared" si="98"/>
        <v>1</v>
      </c>
      <c r="F3157" s="28">
        <f t="shared" si="99"/>
        <v>1.4427758783831248</v>
      </c>
    </row>
    <row r="3158" spans="1:6" x14ac:dyDescent="0.3">
      <c r="A3158" s="30" t="s">
        <v>3989</v>
      </c>
      <c r="B3158" t="s">
        <v>9144</v>
      </c>
      <c r="C3158" t="s">
        <v>6</v>
      </c>
      <c r="D3158">
        <v>3.6177777709007999E-2</v>
      </c>
      <c r="E3158" t="b">
        <f t="shared" si="98"/>
        <v>1</v>
      </c>
      <c r="F3158" s="28">
        <f t="shared" si="99"/>
        <v>1.441558114047705</v>
      </c>
    </row>
    <row r="3159" spans="1:6" x14ac:dyDescent="0.3">
      <c r="A3159" s="30" t="s">
        <v>3989</v>
      </c>
      <c r="B3159" t="s">
        <v>411</v>
      </c>
      <c r="C3159" t="s">
        <v>6</v>
      </c>
      <c r="D3159">
        <v>3.6340101624188499E-2</v>
      </c>
      <c r="E3159" t="b">
        <f t="shared" si="98"/>
        <v>1</v>
      </c>
      <c r="F3159" s="28">
        <f t="shared" si="99"/>
        <v>1.4396138625325914</v>
      </c>
    </row>
    <row r="3160" spans="1:6" x14ac:dyDescent="0.3">
      <c r="A3160" s="30" t="s">
        <v>3989</v>
      </c>
      <c r="B3160" t="s">
        <v>7778</v>
      </c>
      <c r="C3160" t="s">
        <v>6</v>
      </c>
      <c r="D3160">
        <v>3.6517566612823502E-2</v>
      </c>
      <c r="E3160" t="b">
        <f t="shared" si="98"/>
        <v>1</v>
      </c>
      <c r="F3160" s="28">
        <f t="shared" si="99"/>
        <v>1.4374981698516769</v>
      </c>
    </row>
    <row r="3161" spans="1:6" x14ac:dyDescent="0.3">
      <c r="A3161" s="30" t="s">
        <v>3989</v>
      </c>
      <c r="B3161" t="s">
        <v>4397</v>
      </c>
      <c r="C3161" t="s">
        <v>6</v>
      </c>
      <c r="D3161">
        <v>3.6610066074928303E-2</v>
      </c>
      <c r="E3161" t="b">
        <f t="shared" si="98"/>
        <v>1</v>
      </c>
      <c r="F3161" s="28">
        <f t="shared" si="99"/>
        <v>1.4363994872902563</v>
      </c>
    </row>
    <row r="3162" spans="1:6" x14ac:dyDescent="0.3">
      <c r="A3162" s="30" t="s">
        <v>3989</v>
      </c>
      <c r="B3162" t="s">
        <v>4398</v>
      </c>
      <c r="C3162" t="s">
        <v>6</v>
      </c>
      <c r="D3162">
        <v>3.6610066074928303E-2</v>
      </c>
      <c r="E3162" t="b">
        <f t="shared" si="98"/>
        <v>1</v>
      </c>
      <c r="F3162" s="28">
        <f t="shared" si="99"/>
        <v>1.4363994872902563</v>
      </c>
    </row>
    <row r="3163" spans="1:6" x14ac:dyDescent="0.3">
      <c r="A3163" s="30" t="s">
        <v>3989</v>
      </c>
      <c r="B3163" t="s">
        <v>9145</v>
      </c>
      <c r="C3163" t="s">
        <v>6</v>
      </c>
      <c r="D3163">
        <v>3.6712557808819199E-2</v>
      </c>
      <c r="E3163" t="b">
        <f t="shared" si="98"/>
        <v>1</v>
      </c>
      <c r="F3163" s="28">
        <f t="shared" si="99"/>
        <v>1.4351853566140145</v>
      </c>
    </row>
    <row r="3164" spans="1:6" x14ac:dyDescent="0.3">
      <c r="A3164" s="30" t="s">
        <v>3989</v>
      </c>
      <c r="B3164" t="s">
        <v>8052</v>
      </c>
      <c r="C3164" t="s">
        <v>6</v>
      </c>
      <c r="D3164">
        <v>3.6843987007121402E-2</v>
      </c>
      <c r="E3164" t="b">
        <f t="shared" si="98"/>
        <v>1</v>
      </c>
      <c r="F3164" s="28">
        <f t="shared" si="99"/>
        <v>1.4336333795202147</v>
      </c>
    </row>
    <row r="3165" spans="1:6" x14ac:dyDescent="0.3">
      <c r="A3165" s="30" t="s">
        <v>3989</v>
      </c>
      <c r="B3165" t="s">
        <v>1004</v>
      </c>
      <c r="C3165" t="s">
        <v>6</v>
      </c>
      <c r="D3165">
        <v>3.6858876833034397E-2</v>
      </c>
      <c r="E3165" t="b">
        <f t="shared" si="98"/>
        <v>1</v>
      </c>
      <c r="F3165" s="28">
        <f t="shared" si="99"/>
        <v>1.433457902775308</v>
      </c>
    </row>
    <row r="3166" spans="1:6" x14ac:dyDescent="0.3">
      <c r="A3166" s="30" t="s">
        <v>3989</v>
      </c>
      <c r="B3166" t="s">
        <v>9146</v>
      </c>
      <c r="C3166" t="s">
        <v>6</v>
      </c>
      <c r="D3166">
        <v>3.6866861111366701E-2</v>
      </c>
      <c r="E3166" t="b">
        <f t="shared" si="98"/>
        <v>1</v>
      </c>
      <c r="F3166" s="28">
        <f t="shared" si="99"/>
        <v>1.4333638371713022</v>
      </c>
    </row>
    <row r="3167" spans="1:6" x14ac:dyDescent="0.3">
      <c r="A3167" s="30" t="s">
        <v>3989</v>
      </c>
      <c r="B3167" t="s">
        <v>1033</v>
      </c>
      <c r="C3167" t="s">
        <v>6</v>
      </c>
      <c r="D3167">
        <v>3.7045411468704402E-2</v>
      </c>
      <c r="E3167" t="b">
        <f t="shared" si="98"/>
        <v>1</v>
      </c>
      <c r="F3167" s="28">
        <f t="shared" si="99"/>
        <v>1.4312655770836122</v>
      </c>
    </row>
    <row r="3168" spans="1:6" x14ac:dyDescent="0.3">
      <c r="A3168" s="30" t="s">
        <v>3989</v>
      </c>
      <c r="B3168" t="s">
        <v>1070</v>
      </c>
      <c r="C3168" t="s">
        <v>6</v>
      </c>
      <c r="D3168">
        <v>3.7070869383916003E-2</v>
      </c>
      <c r="E3168" t="b">
        <f t="shared" si="98"/>
        <v>1</v>
      </c>
      <c r="F3168" s="28">
        <f t="shared" si="99"/>
        <v>1.4309672288015671</v>
      </c>
    </row>
    <row r="3169" spans="1:6" x14ac:dyDescent="0.3">
      <c r="A3169" s="30" t="s">
        <v>3989</v>
      </c>
      <c r="B3169" t="s">
        <v>1533</v>
      </c>
      <c r="C3169" t="s">
        <v>6</v>
      </c>
      <c r="D3169">
        <v>3.7090399337582597E-2</v>
      </c>
      <c r="E3169" t="b">
        <f t="shared" si="98"/>
        <v>1</v>
      </c>
      <c r="F3169" s="28">
        <f t="shared" si="99"/>
        <v>1.4307384907702061</v>
      </c>
    </row>
    <row r="3170" spans="1:6" x14ac:dyDescent="0.3">
      <c r="A3170" s="30" t="s">
        <v>3989</v>
      </c>
      <c r="B3170" t="s">
        <v>9147</v>
      </c>
      <c r="C3170" t="s">
        <v>6</v>
      </c>
      <c r="D3170">
        <v>3.7305277954060502E-2</v>
      </c>
      <c r="E3170" t="b">
        <f t="shared" si="98"/>
        <v>1</v>
      </c>
      <c r="F3170" s="28">
        <f t="shared" si="99"/>
        <v>1.4282297198222185</v>
      </c>
    </row>
    <row r="3171" spans="1:6" x14ac:dyDescent="0.3">
      <c r="A3171" s="30" t="s">
        <v>3989</v>
      </c>
      <c r="B3171" t="s">
        <v>8159</v>
      </c>
      <c r="C3171" t="s">
        <v>6</v>
      </c>
      <c r="D3171">
        <v>3.7323758606233402E-2</v>
      </c>
      <c r="E3171" t="b">
        <f t="shared" si="98"/>
        <v>1</v>
      </c>
      <c r="F3171" s="28">
        <f t="shared" si="99"/>
        <v>1.4280146280618353</v>
      </c>
    </row>
    <row r="3172" spans="1:6" x14ac:dyDescent="0.3">
      <c r="A3172" s="30" t="s">
        <v>3989</v>
      </c>
      <c r="B3172" t="s">
        <v>1802</v>
      </c>
      <c r="C3172" t="s">
        <v>6</v>
      </c>
      <c r="D3172">
        <v>3.7329611578120397E-2</v>
      </c>
      <c r="E3172" t="b">
        <f t="shared" si="98"/>
        <v>1</v>
      </c>
      <c r="F3172" s="28">
        <f t="shared" si="99"/>
        <v>1.4279465289688624</v>
      </c>
    </row>
    <row r="3173" spans="1:6" x14ac:dyDescent="0.3">
      <c r="A3173" s="30" t="s">
        <v>3989</v>
      </c>
      <c r="B3173" t="s">
        <v>1801</v>
      </c>
      <c r="C3173" t="s">
        <v>6</v>
      </c>
      <c r="D3173">
        <v>3.7571748762839599E-2</v>
      </c>
      <c r="E3173" t="b">
        <f t="shared" si="98"/>
        <v>1</v>
      </c>
      <c r="F3173" s="28">
        <f t="shared" si="99"/>
        <v>1.425138590393727</v>
      </c>
    </row>
    <row r="3174" spans="1:6" x14ac:dyDescent="0.3">
      <c r="A3174" s="30" t="s">
        <v>3989</v>
      </c>
      <c r="B3174" t="s">
        <v>3839</v>
      </c>
      <c r="C3174" t="s">
        <v>6</v>
      </c>
      <c r="D3174">
        <v>3.7628488947674302E-2</v>
      </c>
      <c r="E3174" t="b">
        <f t="shared" si="98"/>
        <v>1</v>
      </c>
      <c r="F3174" s="28">
        <f t="shared" si="99"/>
        <v>1.4244832213522891</v>
      </c>
    </row>
    <row r="3175" spans="1:6" x14ac:dyDescent="0.3">
      <c r="A3175" s="30" t="s">
        <v>3989</v>
      </c>
      <c r="B3175" t="s">
        <v>2462</v>
      </c>
      <c r="C3175" t="s">
        <v>6</v>
      </c>
      <c r="D3175">
        <v>3.7681079275437797E-2</v>
      </c>
      <c r="E3175" t="b">
        <f t="shared" si="98"/>
        <v>1</v>
      </c>
      <c r="F3175" s="28">
        <f t="shared" si="99"/>
        <v>1.4238766664775055</v>
      </c>
    </row>
    <row r="3176" spans="1:6" x14ac:dyDescent="0.3">
      <c r="A3176" s="30" t="s">
        <v>3989</v>
      </c>
      <c r="B3176" t="s">
        <v>44</v>
      </c>
      <c r="C3176" t="s">
        <v>6</v>
      </c>
      <c r="D3176">
        <v>3.7711549244076603E-2</v>
      </c>
      <c r="E3176" t="b">
        <f t="shared" si="98"/>
        <v>1</v>
      </c>
      <c r="F3176" s="28">
        <f t="shared" si="99"/>
        <v>1.4235256257929205</v>
      </c>
    </row>
    <row r="3177" spans="1:6" x14ac:dyDescent="0.3">
      <c r="A3177" s="30" t="s">
        <v>3989</v>
      </c>
      <c r="B3177" t="s">
        <v>2399</v>
      </c>
      <c r="C3177" t="s">
        <v>6</v>
      </c>
      <c r="D3177">
        <v>3.7828601179283702E-2</v>
      </c>
      <c r="E3177" t="b">
        <f t="shared" si="98"/>
        <v>1</v>
      </c>
      <c r="F3177" s="28">
        <f t="shared" si="99"/>
        <v>1.4221797176908708</v>
      </c>
    </row>
    <row r="3178" spans="1:6" x14ac:dyDescent="0.3">
      <c r="A3178" s="30" t="s">
        <v>3989</v>
      </c>
      <c r="B3178" t="s">
        <v>9148</v>
      </c>
      <c r="C3178" t="s">
        <v>6</v>
      </c>
      <c r="D3178">
        <v>3.7986343594829101E-2</v>
      </c>
      <c r="E3178" t="b">
        <f t="shared" si="98"/>
        <v>1</v>
      </c>
      <c r="F3178" s="28">
        <f t="shared" si="99"/>
        <v>1.4203725077880507</v>
      </c>
    </row>
    <row r="3179" spans="1:6" x14ac:dyDescent="0.3">
      <c r="A3179" s="30" t="s">
        <v>3989</v>
      </c>
      <c r="B3179" t="s">
        <v>9149</v>
      </c>
      <c r="C3179" t="s">
        <v>6</v>
      </c>
      <c r="D3179">
        <v>3.8020632864637201E-2</v>
      </c>
      <c r="E3179" t="b">
        <f t="shared" si="98"/>
        <v>1</v>
      </c>
      <c r="F3179" s="28">
        <f t="shared" si="99"/>
        <v>1.4199806584507904</v>
      </c>
    </row>
    <row r="3180" spans="1:6" x14ac:dyDescent="0.3">
      <c r="A3180" s="30" t="s">
        <v>3989</v>
      </c>
      <c r="B3180" t="s">
        <v>9150</v>
      </c>
      <c r="C3180" t="s">
        <v>6</v>
      </c>
      <c r="D3180">
        <v>3.8020632864637201E-2</v>
      </c>
      <c r="E3180" t="b">
        <f t="shared" si="98"/>
        <v>1</v>
      </c>
      <c r="F3180" s="28">
        <f t="shared" si="99"/>
        <v>1.4199806584507904</v>
      </c>
    </row>
    <row r="3181" spans="1:6" x14ac:dyDescent="0.3">
      <c r="A3181" s="30" t="s">
        <v>3989</v>
      </c>
      <c r="B3181" t="s">
        <v>4401</v>
      </c>
      <c r="C3181" t="s">
        <v>6</v>
      </c>
      <c r="D3181">
        <v>3.8020632864637201E-2</v>
      </c>
      <c r="E3181" t="b">
        <f t="shared" si="98"/>
        <v>1</v>
      </c>
      <c r="F3181" s="28">
        <f t="shared" si="99"/>
        <v>1.4199806584507904</v>
      </c>
    </row>
    <row r="3182" spans="1:6" x14ac:dyDescent="0.3">
      <c r="A3182" s="30" t="s">
        <v>3989</v>
      </c>
      <c r="B3182" t="s">
        <v>9151</v>
      </c>
      <c r="C3182" t="s">
        <v>6</v>
      </c>
      <c r="D3182">
        <v>3.8020632864637201E-2</v>
      </c>
      <c r="E3182" t="b">
        <f t="shared" si="98"/>
        <v>1</v>
      </c>
      <c r="F3182" s="28">
        <f t="shared" si="99"/>
        <v>1.4199806584507904</v>
      </c>
    </row>
    <row r="3183" spans="1:6" x14ac:dyDescent="0.3">
      <c r="A3183" s="30" t="s">
        <v>3989</v>
      </c>
      <c r="B3183" t="s">
        <v>9152</v>
      </c>
      <c r="C3183" t="s">
        <v>6</v>
      </c>
      <c r="D3183">
        <v>3.8020632864637201E-2</v>
      </c>
      <c r="E3183" t="b">
        <f t="shared" si="98"/>
        <v>1</v>
      </c>
      <c r="F3183" s="28">
        <f t="shared" si="99"/>
        <v>1.4199806584507904</v>
      </c>
    </row>
    <row r="3184" spans="1:6" x14ac:dyDescent="0.3">
      <c r="A3184" s="30" t="s">
        <v>3989</v>
      </c>
      <c r="B3184" t="s">
        <v>9153</v>
      </c>
      <c r="C3184" t="s">
        <v>6</v>
      </c>
      <c r="D3184">
        <v>3.8020632864637201E-2</v>
      </c>
      <c r="E3184" t="b">
        <f t="shared" si="98"/>
        <v>1</v>
      </c>
      <c r="F3184" s="28">
        <f t="shared" si="99"/>
        <v>1.4199806584507904</v>
      </c>
    </row>
    <row r="3185" spans="1:6" x14ac:dyDescent="0.3">
      <c r="A3185" s="30" t="s">
        <v>3989</v>
      </c>
      <c r="B3185" t="s">
        <v>9154</v>
      </c>
      <c r="C3185" t="s">
        <v>6</v>
      </c>
      <c r="D3185">
        <v>3.8020632864637201E-2</v>
      </c>
      <c r="E3185" t="b">
        <f t="shared" si="98"/>
        <v>1</v>
      </c>
      <c r="F3185" s="28">
        <f t="shared" si="99"/>
        <v>1.4199806584507904</v>
      </c>
    </row>
    <row r="3186" spans="1:6" x14ac:dyDescent="0.3">
      <c r="A3186" s="30" t="s">
        <v>3989</v>
      </c>
      <c r="B3186" t="s">
        <v>9155</v>
      </c>
      <c r="C3186" t="s">
        <v>6</v>
      </c>
      <c r="D3186">
        <v>3.8020632864637201E-2</v>
      </c>
      <c r="E3186" t="b">
        <f t="shared" si="98"/>
        <v>1</v>
      </c>
      <c r="F3186" s="28">
        <f t="shared" si="99"/>
        <v>1.4199806584507904</v>
      </c>
    </row>
    <row r="3187" spans="1:6" x14ac:dyDescent="0.3">
      <c r="A3187" s="30" t="s">
        <v>3989</v>
      </c>
      <c r="B3187" t="s">
        <v>9156</v>
      </c>
      <c r="C3187" t="s">
        <v>6</v>
      </c>
      <c r="D3187">
        <v>3.8020632864637201E-2</v>
      </c>
      <c r="E3187" t="b">
        <f t="shared" si="98"/>
        <v>1</v>
      </c>
      <c r="F3187" s="28">
        <f t="shared" si="99"/>
        <v>1.4199806584507904</v>
      </c>
    </row>
    <row r="3188" spans="1:6" x14ac:dyDescent="0.3">
      <c r="A3188" s="30" t="s">
        <v>3989</v>
      </c>
      <c r="B3188" t="s">
        <v>9157</v>
      </c>
      <c r="C3188" t="s">
        <v>6</v>
      </c>
      <c r="D3188">
        <v>3.8020632864637201E-2</v>
      </c>
      <c r="E3188" t="b">
        <f t="shared" si="98"/>
        <v>1</v>
      </c>
      <c r="F3188" s="28">
        <f t="shared" si="99"/>
        <v>1.4199806584507904</v>
      </c>
    </row>
    <row r="3189" spans="1:6" x14ac:dyDescent="0.3">
      <c r="A3189" s="30" t="s">
        <v>3989</v>
      </c>
      <c r="B3189" t="s">
        <v>9158</v>
      </c>
      <c r="C3189" t="s">
        <v>6</v>
      </c>
      <c r="D3189">
        <v>3.8052471589973498E-2</v>
      </c>
      <c r="E3189" t="b">
        <f t="shared" si="98"/>
        <v>1</v>
      </c>
      <c r="F3189" s="28">
        <f t="shared" si="99"/>
        <v>1.419617129615445</v>
      </c>
    </row>
    <row r="3190" spans="1:6" x14ac:dyDescent="0.3">
      <c r="A3190" s="30" t="s">
        <v>3989</v>
      </c>
      <c r="B3190" t="s">
        <v>2085</v>
      </c>
      <c r="C3190" t="s">
        <v>6</v>
      </c>
      <c r="D3190">
        <v>3.8056940385644798E-2</v>
      </c>
      <c r="E3190" t="b">
        <f t="shared" si="98"/>
        <v>1</v>
      </c>
      <c r="F3190" s="28">
        <f t="shared" si="99"/>
        <v>1.4195661300543485</v>
      </c>
    </row>
    <row r="3191" spans="1:6" x14ac:dyDescent="0.3">
      <c r="A3191" s="30" t="s">
        <v>3989</v>
      </c>
      <c r="B3191" t="s">
        <v>2705</v>
      </c>
      <c r="C3191" t="s">
        <v>6</v>
      </c>
      <c r="D3191">
        <v>3.8071484002723602E-2</v>
      </c>
      <c r="E3191" t="b">
        <f t="shared" si="98"/>
        <v>1</v>
      </c>
      <c r="F3191" s="28">
        <f t="shared" si="99"/>
        <v>1.4194001943274024</v>
      </c>
    </row>
    <row r="3192" spans="1:6" x14ac:dyDescent="0.3">
      <c r="A3192" s="30" t="s">
        <v>3989</v>
      </c>
      <c r="B3192" t="s">
        <v>854</v>
      </c>
      <c r="C3192" t="s">
        <v>6</v>
      </c>
      <c r="D3192">
        <v>3.8100021315864499E-2</v>
      </c>
      <c r="E3192" t="b">
        <f t="shared" si="98"/>
        <v>1</v>
      </c>
      <c r="F3192" s="28">
        <f t="shared" si="99"/>
        <v>1.4190747813490594</v>
      </c>
    </row>
    <row r="3193" spans="1:6" x14ac:dyDescent="0.3">
      <c r="A3193" s="30" t="s">
        <v>3989</v>
      </c>
      <c r="B3193" t="s">
        <v>891</v>
      </c>
      <c r="C3193" t="s">
        <v>6</v>
      </c>
      <c r="D3193">
        <v>3.8263135512057997E-2</v>
      </c>
      <c r="E3193" t="b">
        <f t="shared" si="98"/>
        <v>1</v>
      </c>
      <c r="F3193" s="28">
        <f t="shared" si="99"/>
        <v>1.4172194441417394</v>
      </c>
    </row>
    <row r="3194" spans="1:6" x14ac:dyDescent="0.3">
      <c r="A3194" s="30" t="s">
        <v>3989</v>
      </c>
      <c r="B3194" t="s">
        <v>629</v>
      </c>
      <c r="C3194" t="s">
        <v>6</v>
      </c>
      <c r="D3194">
        <v>3.86363935123148E-2</v>
      </c>
      <c r="E3194" t="b">
        <f t="shared" si="98"/>
        <v>1</v>
      </c>
      <c r="F3194" s="28">
        <f t="shared" si="99"/>
        <v>1.4130034192855303</v>
      </c>
    </row>
    <row r="3195" spans="1:6" x14ac:dyDescent="0.3">
      <c r="A3195" s="30" t="s">
        <v>3989</v>
      </c>
      <c r="B3195" t="s">
        <v>853</v>
      </c>
      <c r="C3195" t="s">
        <v>6</v>
      </c>
      <c r="D3195">
        <v>3.8677590686341599E-2</v>
      </c>
      <c r="E3195" t="b">
        <f t="shared" si="98"/>
        <v>1</v>
      </c>
      <c r="F3195" s="28">
        <f t="shared" si="99"/>
        <v>1.4125405869214076</v>
      </c>
    </row>
    <row r="3196" spans="1:6" x14ac:dyDescent="0.3">
      <c r="A3196" s="30" t="s">
        <v>3989</v>
      </c>
      <c r="B3196" t="s">
        <v>4410</v>
      </c>
      <c r="C3196" t="s">
        <v>6</v>
      </c>
      <c r="D3196">
        <v>3.8713328193176799E-2</v>
      </c>
      <c r="E3196" t="b">
        <f t="shared" si="98"/>
        <v>1</v>
      </c>
      <c r="F3196" s="28">
        <f t="shared" si="99"/>
        <v>1.4121394906857401</v>
      </c>
    </row>
    <row r="3197" spans="1:6" x14ac:dyDescent="0.3">
      <c r="A3197" s="30" t="s">
        <v>3989</v>
      </c>
      <c r="B3197" t="s">
        <v>4411</v>
      </c>
      <c r="C3197" t="s">
        <v>6</v>
      </c>
      <c r="D3197">
        <v>3.8778663658574603E-2</v>
      </c>
      <c r="E3197" t="b">
        <f t="shared" si="98"/>
        <v>1</v>
      </c>
      <c r="F3197" s="28">
        <f t="shared" si="99"/>
        <v>1.4114071611084427</v>
      </c>
    </row>
    <row r="3198" spans="1:6" x14ac:dyDescent="0.3">
      <c r="A3198" s="30" t="s">
        <v>3989</v>
      </c>
      <c r="B3198" t="s">
        <v>36</v>
      </c>
      <c r="C3198" t="s">
        <v>6</v>
      </c>
      <c r="D3198">
        <v>3.8878274389149002E-2</v>
      </c>
      <c r="E3198" t="b">
        <f t="shared" si="98"/>
        <v>1</v>
      </c>
      <c r="F3198" s="28">
        <f t="shared" si="99"/>
        <v>1.4102930194634025</v>
      </c>
    </row>
    <row r="3199" spans="1:6" x14ac:dyDescent="0.3">
      <c r="A3199" s="30" t="s">
        <v>3989</v>
      </c>
      <c r="B3199" t="s">
        <v>8287</v>
      </c>
      <c r="C3199" t="s">
        <v>6</v>
      </c>
      <c r="D3199">
        <v>3.9001825497868098E-2</v>
      </c>
      <c r="E3199" t="b">
        <f t="shared" si="98"/>
        <v>1</v>
      </c>
      <c r="F3199" s="28">
        <f t="shared" si="99"/>
        <v>1.4089150651505062</v>
      </c>
    </row>
    <row r="3200" spans="1:6" x14ac:dyDescent="0.3">
      <c r="A3200" s="30" t="s">
        <v>3989</v>
      </c>
      <c r="B3200" t="s">
        <v>9159</v>
      </c>
      <c r="C3200" t="s">
        <v>6</v>
      </c>
      <c r="D3200">
        <v>3.9063640074448201E-2</v>
      </c>
      <c r="E3200" t="b">
        <f t="shared" si="98"/>
        <v>1</v>
      </c>
      <c r="F3200" s="28">
        <f t="shared" si="99"/>
        <v>1.4082272902189452</v>
      </c>
    </row>
    <row r="3201" spans="1:6" x14ac:dyDescent="0.3">
      <c r="A3201" s="30" t="s">
        <v>3989</v>
      </c>
      <c r="B3201" t="s">
        <v>7779</v>
      </c>
      <c r="C3201" t="s">
        <v>6</v>
      </c>
      <c r="D3201">
        <v>3.9137282800508398E-2</v>
      </c>
      <c r="E3201" t="b">
        <f t="shared" si="98"/>
        <v>1</v>
      </c>
      <c r="F3201" s="28">
        <f t="shared" si="99"/>
        <v>1.407409329564806</v>
      </c>
    </row>
    <row r="3202" spans="1:6" x14ac:dyDescent="0.3">
      <c r="A3202" s="30" t="s">
        <v>3989</v>
      </c>
      <c r="B3202" t="s">
        <v>716</v>
      </c>
      <c r="C3202" t="s">
        <v>6</v>
      </c>
      <c r="D3202">
        <v>3.9180766469188402E-2</v>
      </c>
      <c r="E3202" t="b">
        <f t="shared" ref="E3202:E3265" si="100">D3202&lt;0.05</f>
        <v>1</v>
      </c>
      <c r="F3202" s="28">
        <f t="shared" si="99"/>
        <v>1.4069270724228764</v>
      </c>
    </row>
    <row r="3203" spans="1:6" x14ac:dyDescent="0.3">
      <c r="A3203" s="30" t="s">
        <v>3989</v>
      </c>
      <c r="B3203" t="s">
        <v>4412</v>
      </c>
      <c r="C3203" t="s">
        <v>6</v>
      </c>
      <c r="D3203">
        <v>3.9222236612089498E-2</v>
      </c>
      <c r="E3203" t="b">
        <f t="shared" si="100"/>
        <v>1</v>
      </c>
      <c r="F3203" s="28">
        <f t="shared" ref="F3203:F3266" si="101">-LOG10(D3203)</f>
        <v>1.4064676447173685</v>
      </c>
    </row>
    <row r="3204" spans="1:6" x14ac:dyDescent="0.3">
      <c r="A3204" s="30" t="s">
        <v>3989</v>
      </c>
      <c r="B3204" t="s">
        <v>1599</v>
      </c>
      <c r="C3204" t="s">
        <v>6</v>
      </c>
      <c r="D3204">
        <v>3.9358396336005103E-2</v>
      </c>
      <c r="E3204" t="b">
        <f t="shared" si="100"/>
        <v>1</v>
      </c>
      <c r="F3204" s="28">
        <f t="shared" si="101"/>
        <v>1.4049626052765791</v>
      </c>
    </row>
    <row r="3205" spans="1:6" x14ac:dyDescent="0.3">
      <c r="A3205" s="30" t="s">
        <v>3989</v>
      </c>
      <c r="B3205" t="s">
        <v>9160</v>
      </c>
      <c r="C3205" t="s">
        <v>6</v>
      </c>
      <c r="D3205">
        <v>3.9508205442823498E-2</v>
      </c>
      <c r="E3205" t="b">
        <f t="shared" si="100"/>
        <v>1</v>
      </c>
      <c r="F3205" s="28">
        <f t="shared" si="101"/>
        <v>1.4033126965645493</v>
      </c>
    </row>
    <row r="3206" spans="1:6" x14ac:dyDescent="0.3">
      <c r="A3206" s="30" t="s">
        <v>3989</v>
      </c>
      <c r="B3206" t="s">
        <v>1640</v>
      </c>
      <c r="C3206" t="s">
        <v>6</v>
      </c>
      <c r="D3206">
        <v>3.9534664179497699E-2</v>
      </c>
      <c r="E3206" t="b">
        <f t="shared" si="100"/>
        <v>1</v>
      </c>
      <c r="F3206" s="28">
        <f t="shared" si="101"/>
        <v>1.4030219458916593</v>
      </c>
    </row>
    <row r="3207" spans="1:6" x14ac:dyDescent="0.3">
      <c r="A3207" s="30" t="s">
        <v>3989</v>
      </c>
      <c r="B3207" t="s">
        <v>1531</v>
      </c>
      <c r="C3207" t="s">
        <v>6</v>
      </c>
      <c r="D3207">
        <v>3.9752491513557399E-2</v>
      </c>
      <c r="E3207" t="b">
        <f t="shared" si="100"/>
        <v>1</v>
      </c>
      <c r="F3207" s="28">
        <f t="shared" si="101"/>
        <v>1.4006356464621086</v>
      </c>
    </row>
    <row r="3208" spans="1:6" x14ac:dyDescent="0.3">
      <c r="A3208" s="30" t="s">
        <v>3989</v>
      </c>
      <c r="B3208" t="s">
        <v>8322</v>
      </c>
      <c r="C3208" t="s">
        <v>6</v>
      </c>
      <c r="D3208">
        <v>3.9808380088285203E-2</v>
      </c>
      <c r="E3208" t="b">
        <f t="shared" si="100"/>
        <v>1</v>
      </c>
      <c r="F3208" s="28">
        <f t="shared" si="101"/>
        <v>1.4000254946849993</v>
      </c>
    </row>
    <row r="3209" spans="1:6" x14ac:dyDescent="0.3">
      <c r="A3209" s="30" t="s">
        <v>3989</v>
      </c>
      <c r="B3209" t="s">
        <v>4414</v>
      </c>
      <c r="C3209" t="s">
        <v>6</v>
      </c>
      <c r="D3209">
        <v>3.9808380088285203E-2</v>
      </c>
      <c r="E3209" t="b">
        <f t="shared" si="100"/>
        <v>1</v>
      </c>
      <c r="F3209" s="28">
        <f t="shared" si="101"/>
        <v>1.4000254946849993</v>
      </c>
    </row>
    <row r="3210" spans="1:6" x14ac:dyDescent="0.3">
      <c r="A3210" s="30" t="s">
        <v>3989</v>
      </c>
      <c r="B3210" t="s">
        <v>1580</v>
      </c>
      <c r="C3210" t="s">
        <v>6</v>
      </c>
      <c r="D3210">
        <v>4.0048371512350099E-2</v>
      </c>
      <c r="E3210" t="b">
        <f t="shared" si="100"/>
        <v>1</v>
      </c>
      <c r="F3210" s="28">
        <f t="shared" si="101"/>
        <v>1.39741513894502</v>
      </c>
    </row>
    <row r="3211" spans="1:6" x14ac:dyDescent="0.3">
      <c r="A3211" s="30" t="s">
        <v>3989</v>
      </c>
      <c r="B3211" t="s">
        <v>8068</v>
      </c>
      <c r="C3211" t="s">
        <v>6</v>
      </c>
      <c r="D3211">
        <v>4.0096209555162202E-2</v>
      </c>
      <c r="E3211" t="b">
        <f t="shared" si="100"/>
        <v>1</v>
      </c>
      <c r="F3211" s="28">
        <f t="shared" si="101"/>
        <v>1.3968966809230554</v>
      </c>
    </row>
    <row r="3212" spans="1:6" x14ac:dyDescent="0.3">
      <c r="A3212" s="30" t="s">
        <v>3989</v>
      </c>
      <c r="B3212" t="s">
        <v>9161</v>
      </c>
      <c r="C3212" t="s">
        <v>6</v>
      </c>
      <c r="D3212">
        <v>4.0175686105554199E-2</v>
      </c>
      <c r="E3212" t="b">
        <f t="shared" si="100"/>
        <v>1</v>
      </c>
      <c r="F3212" s="28">
        <f t="shared" si="101"/>
        <v>1.3960366977802532</v>
      </c>
    </row>
    <row r="3213" spans="1:6" x14ac:dyDescent="0.3">
      <c r="A3213" s="30" t="s">
        <v>3989</v>
      </c>
      <c r="B3213" t="s">
        <v>2111</v>
      </c>
      <c r="C3213" t="s">
        <v>6</v>
      </c>
      <c r="D3213">
        <v>4.0241114713255498E-2</v>
      </c>
      <c r="E3213" t="b">
        <f t="shared" si="100"/>
        <v>1</v>
      </c>
      <c r="F3213" s="28">
        <f t="shared" si="101"/>
        <v>1.3953299974573348</v>
      </c>
    </row>
    <row r="3214" spans="1:6" x14ac:dyDescent="0.3">
      <c r="A3214" s="30" t="s">
        <v>3989</v>
      </c>
      <c r="B3214" t="s">
        <v>458</v>
      </c>
      <c r="C3214" t="s">
        <v>6</v>
      </c>
      <c r="D3214">
        <v>4.0265549121751801E-2</v>
      </c>
      <c r="E3214" t="b">
        <f t="shared" si="100"/>
        <v>1</v>
      </c>
      <c r="F3214" s="28">
        <f t="shared" si="101"/>
        <v>1.3950663738366589</v>
      </c>
    </row>
    <row r="3215" spans="1:6" x14ac:dyDescent="0.3">
      <c r="A3215" s="30" t="s">
        <v>3989</v>
      </c>
      <c r="B3215" t="s">
        <v>9162</v>
      </c>
      <c r="C3215" t="s">
        <v>6</v>
      </c>
      <c r="D3215">
        <v>4.0383900096737202E-2</v>
      </c>
      <c r="E3215" t="b">
        <f t="shared" si="100"/>
        <v>1</v>
      </c>
      <c r="F3215" s="28">
        <f t="shared" si="101"/>
        <v>1.393791741145231</v>
      </c>
    </row>
    <row r="3216" spans="1:6" x14ac:dyDescent="0.3">
      <c r="A3216" s="30" t="s">
        <v>3989</v>
      </c>
      <c r="B3216" t="s">
        <v>2003</v>
      </c>
      <c r="C3216" t="s">
        <v>6</v>
      </c>
      <c r="D3216">
        <v>4.0525295330512502E-2</v>
      </c>
      <c r="E3216" t="b">
        <f t="shared" si="100"/>
        <v>1</v>
      </c>
      <c r="F3216" s="28">
        <f t="shared" si="101"/>
        <v>1.3922738115209141</v>
      </c>
    </row>
    <row r="3217" spans="1:6" x14ac:dyDescent="0.3">
      <c r="A3217" s="30" t="s">
        <v>3989</v>
      </c>
      <c r="B3217" t="s">
        <v>8203</v>
      </c>
      <c r="C3217" t="s">
        <v>6</v>
      </c>
      <c r="D3217">
        <v>4.05831573264578E-2</v>
      </c>
      <c r="E3217" t="b">
        <f t="shared" si="100"/>
        <v>1</v>
      </c>
      <c r="F3217" s="28">
        <f t="shared" si="101"/>
        <v>1.3916541683396988</v>
      </c>
    </row>
    <row r="3218" spans="1:6" x14ac:dyDescent="0.3">
      <c r="A3218" s="30" t="s">
        <v>3989</v>
      </c>
      <c r="B3218" t="s">
        <v>9163</v>
      </c>
      <c r="C3218" t="s">
        <v>6</v>
      </c>
      <c r="D3218">
        <v>4.05831573264578E-2</v>
      </c>
      <c r="E3218" t="b">
        <f t="shared" si="100"/>
        <v>1</v>
      </c>
      <c r="F3218" s="28">
        <f t="shared" si="101"/>
        <v>1.3916541683396988</v>
      </c>
    </row>
    <row r="3219" spans="1:6" x14ac:dyDescent="0.3">
      <c r="A3219" s="30" t="s">
        <v>3989</v>
      </c>
      <c r="B3219" t="s">
        <v>4417</v>
      </c>
      <c r="C3219" t="s">
        <v>6</v>
      </c>
      <c r="D3219">
        <v>4.05831573264578E-2</v>
      </c>
      <c r="E3219" t="b">
        <f t="shared" si="100"/>
        <v>1</v>
      </c>
      <c r="F3219" s="28">
        <f t="shared" si="101"/>
        <v>1.3916541683396988</v>
      </c>
    </row>
    <row r="3220" spans="1:6" x14ac:dyDescent="0.3">
      <c r="A3220" s="30" t="s">
        <v>3989</v>
      </c>
      <c r="B3220" t="s">
        <v>9164</v>
      </c>
      <c r="C3220" t="s">
        <v>6</v>
      </c>
      <c r="D3220">
        <v>4.05831573264578E-2</v>
      </c>
      <c r="E3220" t="b">
        <f t="shared" si="100"/>
        <v>1</v>
      </c>
      <c r="F3220" s="28">
        <f t="shared" si="101"/>
        <v>1.3916541683396988</v>
      </c>
    </row>
    <row r="3221" spans="1:6" x14ac:dyDescent="0.3">
      <c r="A3221" s="30" t="s">
        <v>3989</v>
      </c>
      <c r="B3221" t="s">
        <v>819</v>
      </c>
      <c r="C3221" t="s">
        <v>6</v>
      </c>
      <c r="D3221">
        <v>4.0675228685452501E-2</v>
      </c>
      <c r="E3221" t="b">
        <f t="shared" si="100"/>
        <v>1</v>
      </c>
      <c r="F3221" s="28">
        <f t="shared" si="101"/>
        <v>1.3906699966811855</v>
      </c>
    </row>
    <row r="3222" spans="1:6" x14ac:dyDescent="0.3">
      <c r="A3222" s="30" t="s">
        <v>3989</v>
      </c>
      <c r="B3222" t="s">
        <v>8071</v>
      </c>
      <c r="C3222" t="s">
        <v>6</v>
      </c>
      <c r="D3222">
        <v>4.0913756199028803E-2</v>
      </c>
      <c r="E3222" t="b">
        <f t="shared" si="100"/>
        <v>1</v>
      </c>
      <c r="F3222" s="28">
        <f t="shared" si="101"/>
        <v>1.388130647081288</v>
      </c>
    </row>
    <row r="3223" spans="1:6" x14ac:dyDescent="0.3">
      <c r="A3223" s="30" t="s">
        <v>3989</v>
      </c>
      <c r="B3223" t="s">
        <v>4419</v>
      </c>
      <c r="C3223" t="s">
        <v>6</v>
      </c>
      <c r="D3223">
        <v>4.0913756199028803E-2</v>
      </c>
      <c r="E3223" t="b">
        <f t="shared" si="100"/>
        <v>1</v>
      </c>
      <c r="F3223" s="28">
        <f t="shared" si="101"/>
        <v>1.388130647081288</v>
      </c>
    </row>
    <row r="3224" spans="1:6" x14ac:dyDescent="0.3">
      <c r="A3224" s="30" t="s">
        <v>3989</v>
      </c>
      <c r="B3224" t="s">
        <v>9165</v>
      </c>
      <c r="C3224" t="s">
        <v>6</v>
      </c>
      <c r="D3224">
        <v>4.10182254025264E-2</v>
      </c>
      <c r="E3224" t="b">
        <f t="shared" si="100"/>
        <v>1</v>
      </c>
      <c r="F3224" s="28">
        <f t="shared" si="101"/>
        <v>1.3870231327185483</v>
      </c>
    </row>
    <row r="3225" spans="1:6" x14ac:dyDescent="0.3">
      <c r="A3225" s="30" t="s">
        <v>3989</v>
      </c>
      <c r="B3225" t="s">
        <v>8758</v>
      </c>
      <c r="C3225" t="s">
        <v>6</v>
      </c>
      <c r="D3225">
        <v>4.1046421740650402E-2</v>
      </c>
      <c r="E3225" t="b">
        <f t="shared" si="100"/>
        <v>1</v>
      </c>
      <c r="F3225" s="28">
        <f t="shared" si="101"/>
        <v>1.3867246969129903</v>
      </c>
    </row>
    <row r="3226" spans="1:6" x14ac:dyDescent="0.3">
      <c r="A3226" s="30" t="s">
        <v>3989</v>
      </c>
      <c r="B3226" t="s">
        <v>297</v>
      </c>
      <c r="C3226" t="s">
        <v>6</v>
      </c>
      <c r="D3226">
        <v>4.13037561797732E-2</v>
      </c>
      <c r="E3226" t="b">
        <f t="shared" si="100"/>
        <v>1</v>
      </c>
      <c r="F3226" s="28">
        <f t="shared" si="101"/>
        <v>1.3840104516372722</v>
      </c>
    </row>
    <row r="3227" spans="1:6" x14ac:dyDescent="0.3">
      <c r="A3227" s="30" t="s">
        <v>3989</v>
      </c>
      <c r="B3227" t="s">
        <v>8005</v>
      </c>
      <c r="C3227" t="s">
        <v>6</v>
      </c>
      <c r="D3227">
        <v>4.1513896774936103E-2</v>
      </c>
      <c r="E3227" t="b">
        <f t="shared" si="100"/>
        <v>1</v>
      </c>
      <c r="F3227" s="28">
        <f t="shared" si="101"/>
        <v>1.3818064988926952</v>
      </c>
    </row>
    <row r="3228" spans="1:6" x14ac:dyDescent="0.3">
      <c r="A3228" s="30" t="s">
        <v>3989</v>
      </c>
      <c r="B3228" t="s">
        <v>2505</v>
      </c>
      <c r="C3228" t="s">
        <v>6</v>
      </c>
      <c r="D3228">
        <v>4.1660330321107698E-2</v>
      </c>
      <c r="E3228" t="b">
        <f t="shared" si="100"/>
        <v>1</v>
      </c>
      <c r="F3228" s="28">
        <f t="shared" si="101"/>
        <v>1.3802772908917391</v>
      </c>
    </row>
    <row r="3229" spans="1:6" x14ac:dyDescent="0.3">
      <c r="A3229" s="30" t="s">
        <v>3989</v>
      </c>
      <c r="B3229" t="s">
        <v>9166</v>
      </c>
      <c r="C3229" t="s">
        <v>6</v>
      </c>
      <c r="D3229">
        <v>4.1822886602593999E-2</v>
      </c>
      <c r="E3229" t="b">
        <f t="shared" si="100"/>
        <v>1</v>
      </c>
      <c r="F3229" s="28">
        <f t="shared" si="101"/>
        <v>1.3785859956141322</v>
      </c>
    </row>
    <row r="3230" spans="1:6" x14ac:dyDescent="0.3">
      <c r="A3230" s="30" t="s">
        <v>3989</v>
      </c>
      <c r="B3230" t="s">
        <v>1516</v>
      </c>
      <c r="C3230" t="s">
        <v>6</v>
      </c>
      <c r="D3230">
        <v>4.2039193188687998E-2</v>
      </c>
      <c r="E3230" t="b">
        <f t="shared" si="100"/>
        <v>1</v>
      </c>
      <c r="F3230" s="28">
        <f t="shared" si="101"/>
        <v>1.3763456274930599</v>
      </c>
    </row>
    <row r="3231" spans="1:6" x14ac:dyDescent="0.3">
      <c r="A3231" s="30" t="s">
        <v>3989</v>
      </c>
      <c r="B3231" t="s">
        <v>3891</v>
      </c>
      <c r="C3231" t="s">
        <v>6</v>
      </c>
      <c r="D3231">
        <v>4.2431776617791898E-2</v>
      </c>
      <c r="E3231" t="b">
        <f t="shared" si="100"/>
        <v>1</v>
      </c>
      <c r="F3231" s="28">
        <f t="shared" si="101"/>
        <v>1.3723087839498507</v>
      </c>
    </row>
    <row r="3232" spans="1:6" x14ac:dyDescent="0.3">
      <c r="A3232" s="30" t="s">
        <v>3989</v>
      </c>
      <c r="B3232" t="s">
        <v>9167</v>
      </c>
      <c r="C3232" t="s">
        <v>6</v>
      </c>
      <c r="D3232">
        <v>4.2460226839010698E-2</v>
      </c>
      <c r="E3232" t="b">
        <f t="shared" si="100"/>
        <v>1</v>
      </c>
      <c r="F3232" s="28">
        <f t="shared" si="101"/>
        <v>1.3720176899941492</v>
      </c>
    </row>
    <row r="3233" spans="1:6" x14ac:dyDescent="0.3">
      <c r="A3233" s="30" t="s">
        <v>3989</v>
      </c>
      <c r="B3233" t="s">
        <v>3658</v>
      </c>
      <c r="C3233" t="s">
        <v>6</v>
      </c>
      <c r="D3233">
        <v>4.2561543982420798E-2</v>
      </c>
      <c r="E3233" t="b">
        <f t="shared" si="100"/>
        <v>1</v>
      </c>
      <c r="F3233" s="28">
        <f t="shared" si="101"/>
        <v>1.3709826257580531</v>
      </c>
    </row>
    <row r="3234" spans="1:6" x14ac:dyDescent="0.3">
      <c r="A3234" s="30" t="s">
        <v>3989</v>
      </c>
      <c r="B3234" t="s">
        <v>944</v>
      </c>
      <c r="C3234" t="s">
        <v>6</v>
      </c>
      <c r="D3234">
        <v>4.2565227331705001E-2</v>
      </c>
      <c r="E3234" t="b">
        <f t="shared" si="100"/>
        <v>1</v>
      </c>
      <c r="F3234" s="28">
        <f t="shared" si="101"/>
        <v>1.3709450427921928</v>
      </c>
    </row>
    <row r="3235" spans="1:6" x14ac:dyDescent="0.3">
      <c r="A3235" s="30" t="s">
        <v>3989</v>
      </c>
      <c r="B3235" t="s">
        <v>45</v>
      </c>
      <c r="C3235" t="s">
        <v>6</v>
      </c>
      <c r="D3235">
        <v>4.2596182221133198E-2</v>
      </c>
      <c r="E3235" t="b">
        <f t="shared" si="100"/>
        <v>1</v>
      </c>
      <c r="F3235" s="28">
        <f t="shared" si="101"/>
        <v>1.370629323775111</v>
      </c>
    </row>
    <row r="3236" spans="1:6" x14ac:dyDescent="0.3">
      <c r="A3236" s="30" t="s">
        <v>3989</v>
      </c>
      <c r="B3236" t="s">
        <v>8051</v>
      </c>
      <c r="C3236" t="s">
        <v>6</v>
      </c>
      <c r="D3236">
        <v>4.2682300047581299E-2</v>
      </c>
      <c r="E3236" t="b">
        <f t="shared" si="100"/>
        <v>1</v>
      </c>
      <c r="F3236" s="28">
        <f t="shared" si="101"/>
        <v>1.3697521855208088</v>
      </c>
    </row>
    <row r="3237" spans="1:6" x14ac:dyDescent="0.3">
      <c r="A3237" s="30" t="s">
        <v>3989</v>
      </c>
      <c r="B3237" t="s">
        <v>502</v>
      </c>
      <c r="C3237" t="s">
        <v>6</v>
      </c>
      <c r="D3237">
        <v>4.2737594905821401E-2</v>
      </c>
      <c r="E3237" t="b">
        <f t="shared" si="100"/>
        <v>1</v>
      </c>
      <c r="F3237" s="28">
        <f t="shared" si="101"/>
        <v>1.36918992177233</v>
      </c>
    </row>
    <row r="3238" spans="1:6" x14ac:dyDescent="0.3">
      <c r="A3238" s="30" t="s">
        <v>3989</v>
      </c>
      <c r="B3238" t="s">
        <v>1216</v>
      </c>
      <c r="C3238" t="s">
        <v>6</v>
      </c>
      <c r="D3238">
        <v>4.2796192459083102E-2</v>
      </c>
      <c r="E3238" t="b">
        <f t="shared" si="100"/>
        <v>1</v>
      </c>
      <c r="F3238" s="28">
        <f t="shared" si="101"/>
        <v>1.3685948680795166</v>
      </c>
    </row>
    <row r="3239" spans="1:6" x14ac:dyDescent="0.3">
      <c r="A3239" s="30" t="s">
        <v>3989</v>
      </c>
      <c r="B3239" t="s">
        <v>3462</v>
      </c>
      <c r="C3239" t="s">
        <v>6</v>
      </c>
      <c r="D3239">
        <v>4.29167256449677E-2</v>
      </c>
      <c r="E3239" t="b">
        <f t="shared" si="100"/>
        <v>1</v>
      </c>
      <c r="F3239" s="28">
        <f t="shared" si="101"/>
        <v>1.367373420176925</v>
      </c>
    </row>
    <row r="3240" spans="1:6" x14ac:dyDescent="0.3">
      <c r="A3240" s="30" t="s">
        <v>3989</v>
      </c>
      <c r="B3240" t="s">
        <v>1877</v>
      </c>
      <c r="C3240" t="s">
        <v>6</v>
      </c>
      <c r="D3240">
        <v>4.30190318323267E-2</v>
      </c>
      <c r="E3240" t="b">
        <f t="shared" si="100"/>
        <v>1</v>
      </c>
      <c r="F3240" s="28">
        <f t="shared" si="101"/>
        <v>1.3663393678818312</v>
      </c>
    </row>
    <row r="3241" spans="1:6" x14ac:dyDescent="0.3">
      <c r="A3241" s="30" t="s">
        <v>3989</v>
      </c>
      <c r="B3241" t="s">
        <v>8001</v>
      </c>
      <c r="C3241" t="s">
        <v>6</v>
      </c>
      <c r="D3241">
        <v>4.3028783626085101E-2</v>
      </c>
      <c r="E3241" t="b">
        <f t="shared" si="100"/>
        <v>1</v>
      </c>
      <c r="F3241" s="28">
        <f t="shared" si="101"/>
        <v>1.3662409307463037</v>
      </c>
    </row>
    <row r="3242" spans="1:6" x14ac:dyDescent="0.3">
      <c r="A3242" s="30" t="s">
        <v>3989</v>
      </c>
      <c r="B3242" t="s">
        <v>1029</v>
      </c>
      <c r="C3242" t="s">
        <v>6</v>
      </c>
      <c r="D3242">
        <v>4.3030021808654603E-2</v>
      </c>
      <c r="E3242" t="b">
        <f t="shared" si="100"/>
        <v>1</v>
      </c>
      <c r="F3242" s="28">
        <f t="shared" si="101"/>
        <v>1.3662284338064532</v>
      </c>
    </row>
    <row r="3243" spans="1:6" x14ac:dyDescent="0.3">
      <c r="A3243" s="30" t="s">
        <v>3989</v>
      </c>
      <c r="B3243" t="s">
        <v>9168</v>
      </c>
      <c r="C3243" t="s">
        <v>6</v>
      </c>
      <c r="D3243">
        <v>4.3168958538521797E-2</v>
      </c>
      <c r="E3243" t="b">
        <f t="shared" si="100"/>
        <v>1</v>
      </c>
      <c r="F3243" s="28">
        <f t="shared" si="101"/>
        <v>1.3648284286758841</v>
      </c>
    </row>
    <row r="3244" spans="1:6" x14ac:dyDescent="0.3">
      <c r="A3244" s="30" t="s">
        <v>3989</v>
      </c>
      <c r="B3244" t="s">
        <v>9169</v>
      </c>
      <c r="C3244" t="s">
        <v>6</v>
      </c>
      <c r="D3244">
        <v>4.3168958538521797E-2</v>
      </c>
      <c r="E3244" t="b">
        <f t="shared" si="100"/>
        <v>1</v>
      </c>
      <c r="F3244" s="28">
        <f t="shared" si="101"/>
        <v>1.3648284286758841</v>
      </c>
    </row>
    <row r="3245" spans="1:6" x14ac:dyDescent="0.3">
      <c r="A3245" s="30" t="s">
        <v>3989</v>
      </c>
      <c r="B3245" t="s">
        <v>9170</v>
      </c>
      <c r="C3245" t="s">
        <v>6</v>
      </c>
      <c r="D3245">
        <v>4.3168958538521797E-2</v>
      </c>
      <c r="E3245" t="b">
        <f t="shared" si="100"/>
        <v>1</v>
      </c>
      <c r="F3245" s="28">
        <f t="shared" si="101"/>
        <v>1.3648284286758841</v>
      </c>
    </row>
    <row r="3246" spans="1:6" x14ac:dyDescent="0.3">
      <c r="A3246" s="30" t="s">
        <v>3989</v>
      </c>
      <c r="B3246" t="s">
        <v>9171</v>
      </c>
      <c r="C3246" t="s">
        <v>6</v>
      </c>
      <c r="D3246">
        <v>4.3168958538521797E-2</v>
      </c>
      <c r="E3246" t="b">
        <f t="shared" si="100"/>
        <v>1</v>
      </c>
      <c r="F3246" s="28">
        <f t="shared" si="101"/>
        <v>1.3648284286758841</v>
      </c>
    </row>
    <row r="3247" spans="1:6" x14ac:dyDescent="0.3">
      <c r="A3247" s="30" t="s">
        <v>3989</v>
      </c>
      <c r="B3247" t="s">
        <v>4426</v>
      </c>
      <c r="C3247" t="s">
        <v>6</v>
      </c>
      <c r="D3247">
        <v>4.3168958538521797E-2</v>
      </c>
      <c r="E3247" t="b">
        <f t="shared" si="100"/>
        <v>1</v>
      </c>
      <c r="F3247" s="28">
        <f t="shared" si="101"/>
        <v>1.3648284286758841</v>
      </c>
    </row>
    <row r="3248" spans="1:6" x14ac:dyDescent="0.3">
      <c r="A3248" s="30" t="s">
        <v>3989</v>
      </c>
      <c r="B3248" t="s">
        <v>9172</v>
      </c>
      <c r="C3248" t="s">
        <v>6</v>
      </c>
      <c r="D3248">
        <v>4.3168958538521797E-2</v>
      </c>
      <c r="E3248" t="b">
        <f t="shared" si="100"/>
        <v>1</v>
      </c>
      <c r="F3248" s="28">
        <f t="shared" si="101"/>
        <v>1.3648284286758841</v>
      </c>
    </row>
    <row r="3249" spans="1:6" x14ac:dyDescent="0.3">
      <c r="A3249" s="30" t="s">
        <v>3989</v>
      </c>
      <c r="B3249" t="s">
        <v>9173</v>
      </c>
      <c r="C3249" t="s">
        <v>6</v>
      </c>
      <c r="D3249">
        <v>4.3168958538521797E-2</v>
      </c>
      <c r="E3249" t="b">
        <f t="shared" si="100"/>
        <v>1</v>
      </c>
      <c r="F3249" s="28">
        <f t="shared" si="101"/>
        <v>1.3648284286758841</v>
      </c>
    </row>
    <row r="3250" spans="1:6" x14ac:dyDescent="0.3">
      <c r="A3250" s="30" t="s">
        <v>3989</v>
      </c>
      <c r="B3250" t="s">
        <v>9174</v>
      </c>
      <c r="C3250" t="s">
        <v>6</v>
      </c>
      <c r="D3250">
        <v>4.3168958538521797E-2</v>
      </c>
      <c r="E3250" t="b">
        <f t="shared" si="100"/>
        <v>1</v>
      </c>
      <c r="F3250" s="28">
        <f t="shared" si="101"/>
        <v>1.3648284286758841</v>
      </c>
    </row>
    <row r="3251" spans="1:6" x14ac:dyDescent="0.3">
      <c r="A3251" s="30" t="s">
        <v>3989</v>
      </c>
      <c r="B3251" t="s">
        <v>9175</v>
      </c>
      <c r="C3251" t="s">
        <v>6</v>
      </c>
      <c r="D3251">
        <v>4.3196092420167802E-2</v>
      </c>
      <c r="E3251" t="b">
        <f t="shared" si="100"/>
        <v>1</v>
      </c>
      <c r="F3251" s="28">
        <f t="shared" si="101"/>
        <v>1.3645555383034849</v>
      </c>
    </row>
    <row r="3252" spans="1:6" x14ac:dyDescent="0.3">
      <c r="A3252" s="30" t="s">
        <v>3989</v>
      </c>
      <c r="B3252" t="s">
        <v>11</v>
      </c>
      <c r="C3252" t="s">
        <v>6</v>
      </c>
      <c r="D3252">
        <v>4.3200970509226097E-2</v>
      </c>
      <c r="E3252" t="b">
        <f t="shared" si="100"/>
        <v>1</v>
      </c>
      <c r="F3252" s="28">
        <f t="shared" si="101"/>
        <v>1.3645064966557559</v>
      </c>
    </row>
    <row r="3253" spans="1:6" x14ac:dyDescent="0.3">
      <c r="A3253" s="30" t="s">
        <v>3989</v>
      </c>
      <c r="B3253" t="s">
        <v>2129</v>
      </c>
      <c r="C3253" t="s">
        <v>6</v>
      </c>
      <c r="D3253">
        <v>4.3206786021430202E-2</v>
      </c>
      <c r="E3253" t="b">
        <f t="shared" si="100"/>
        <v>1</v>
      </c>
      <c r="F3253" s="28">
        <f t="shared" si="101"/>
        <v>1.3644480379024007</v>
      </c>
    </row>
    <row r="3254" spans="1:6" x14ac:dyDescent="0.3">
      <c r="A3254" s="30" t="s">
        <v>3989</v>
      </c>
      <c r="B3254" t="s">
        <v>3561</v>
      </c>
      <c r="C3254" t="s">
        <v>6</v>
      </c>
      <c r="D3254">
        <v>4.3287116940838102E-2</v>
      </c>
      <c r="E3254" t="b">
        <f t="shared" si="100"/>
        <v>1</v>
      </c>
      <c r="F3254" s="28">
        <f t="shared" si="101"/>
        <v>1.3636413386123662</v>
      </c>
    </row>
    <row r="3255" spans="1:6" x14ac:dyDescent="0.3">
      <c r="A3255" s="30" t="s">
        <v>3989</v>
      </c>
      <c r="B3255" t="s">
        <v>4430</v>
      </c>
      <c r="C3255" t="s">
        <v>6</v>
      </c>
      <c r="D3255">
        <v>4.3381441187595703E-2</v>
      </c>
      <c r="E3255" t="b">
        <f t="shared" si="100"/>
        <v>1</v>
      </c>
      <c r="F3255" s="28">
        <f t="shared" si="101"/>
        <v>1.3626960242576605</v>
      </c>
    </row>
    <row r="3256" spans="1:6" x14ac:dyDescent="0.3">
      <c r="A3256" s="30" t="s">
        <v>3989</v>
      </c>
      <c r="B3256" t="s">
        <v>9176</v>
      </c>
      <c r="C3256" t="s">
        <v>6</v>
      </c>
      <c r="D3256">
        <v>4.3402297858481903E-2</v>
      </c>
      <c r="E3256" t="b">
        <f t="shared" si="100"/>
        <v>1</v>
      </c>
      <c r="F3256" s="28">
        <f t="shared" si="101"/>
        <v>1.3624872769197212</v>
      </c>
    </row>
    <row r="3257" spans="1:6" x14ac:dyDescent="0.3">
      <c r="A3257" s="30" t="s">
        <v>3989</v>
      </c>
      <c r="B3257" t="s">
        <v>900</v>
      </c>
      <c r="C3257" t="s">
        <v>6</v>
      </c>
      <c r="D3257">
        <v>4.34489592526612E-2</v>
      </c>
      <c r="E3257" t="b">
        <f t="shared" si="100"/>
        <v>1</v>
      </c>
      <c r="F3257" s="28">
        <f t="shared" si="101"/>
        <v>1.3620206218905644</v>
      </c>
    </row>
    <row r="3258" spans="1:6" x14ac:dyDescent="0.3">
      <c r="A3258" s="30" t="s">
        <v>3989</v>
      </c>
      <c r="B3258" t="s">
        <v>2389</v>
      </c>
      <c r="C3258" t="s">
        <v>6</v>
      </c>
      <c r="D3258">
        <v>4.3466833847547598E-2</v>
      </c>
      <c r="E3258" t="b">
        <f t="shared" si="100"/>
        <v>1</v>
      </c>
      <c r="F3258" s="28">
        <f t="shared" si="101"/>
        <v>1.3618419929496559</v>
      </c>
    </row>
    <row r="3259" spans="1:6" x14ac:dyDescent="0.3">
      <c r="A3259" s="30" t="s">
        <v>3989</v>
      </c>
      <c r="B3259" t="s">
        <v>4431</v>
      </c>
      <c r="C3259" t="s">
        <v>6</v>
      </c>
      <c r="D3259">
        <v>4.3492763070946697E-2</v>
      </c>
      <c r="E3259" t="b">
        <f t="shared" si="100"/>
        <v>1</v>
      </c>
      <c r="F3259" s="28">
        <f t="shared" si="101"/>
        <v>1.361583000972346</v>
      </c>
    </row>
    <row r="3260" spans="1:6" x14ac:dyDescent="0.3">
      <c r="A3260" s="30" t="s">
        <v>3989</v>
      </c>
      <c r="B3260" t="s">
        <v>9177</v>
      </c>
      <c r="C3260" t="s">
        <v>6</v>
      </c>
      <c r="D3260">
        <v>4.3956803246534698E-2</v>
      </c>
      <c r="E3260" t="b">
        <f t="shared" si="100"/>
        <v>1</v>
      </c>
      <c r="F3260" s="28">
        <f t="shared" si="101"/>
        <v>1.3569738991164251</v>
      </c>
    </row>
    <row r="3261" spans="1:6" x14ac:dyDescent="0.3">
      <c r="A3261" s="30" t="s">
        <v>3989</v>
      </c>
      <c r="B3261" t="s">
        <v>4433</v>
      </c>
      <c r="C3261" t="s">
        <v>6</v>
      </c>
      <c r="D3261">
        <v>4.3988550100546198E-2</v>
      </c>
      <c r="E3261" t="b">
        <f t="shared" si="100"/>
        <v>1</v>
      </c>
      <c r="F3261" s="28">
        <f t="shared" si="101"/>
        <v>1.3566603524970955</v>
      </c>
    </row>
    <row r="3262" spans="1:6" x14ac:dyDescent="0.3">
      <c r="A3262" s="30" t="s">
        <v>3989</v>
      </c>
      <c r="B3262" t="s">
        <v>99</v>
      </c>
      <c r="C3262" t="s">
        <v>6</v>
      </c>
      <c r="D3262">
        <v>4.4362689426122703E-2</v>
      </c>
      <c r="E3262" t="b">
        <f t="shared" si="100"/>
        <v>1</v>
      </c>
      <c r="F3262" s="28">
        <f t="shared" si="101"/>
        <v>1.3529821332280265</v>
      </c>
    </row>
    <row r="3263" spans="1:6" x14ac:dyDescent="0.3">
      <c r="A3263" s="30" t="s">
        <v>3989</v>
      </c>
      <c r="B3263" t="s">
        <v>7851</v>
      </c>
      <c r="C3263" t="s">
        <v>6</v>
      </c>
      <c r="D3263">
        <v>4.4586648642239997E-2</v>
      </c>
      <c r="E3263" t="b">
        <f t="shared" si="100"/>
        <v>1</v>
      </c>
      <c r="F3263" s="28">
        <f t="shared" si="101"/>
        <v>1.3507951701908985</v>
      </c>
    </row>
    <row r="3264" spans="1:6" x14ac:dyDescent="0.3">
      <c r="A3264" s="30" t="s">
        <v>3989</v>
      </c>
      <c r="B3264" t="s">
        <v>4434</v>
      </c>
      <c r="C3264" t="s">
        <v>6</v>
      </c>
      <c r="D3264">
        <v>4.4627577130210601E-2</v>
      </c>
      <c r="E3264" t="b">
        <f t="shared" si="100"/>
        <v>1</v>
      </c>
      <c r="F3264" s="28">
        <f t="shared" si="101"/>
        <v>1.3503966907427749</v>
      </c>
    </row>
    <row r="3265" spans="1:6" x14ac:dyDescent="0.3">
      <c r="A3265" s="30" t="s">
        <v>3989</v>
      </c>
      <c r="B3265" t="s">
        <v>37</v>
      </c>
      <c r="C3265" t="s">
        <v>6</v>
      </c>
      <c r="D3265">
        <v>4.4685298842007198E-2</v>
      </c>
      <c r="E3265" t="b">
        <f t="shared" si="100"/>
        <v>1</v>
      </c>
      <c r="F3265" s="28">
        <f t="shared" si="101"/>
        <v>1.349835333287053</v>
      </c>
    </row>
    <row r="3266" spans="1:6" x14ac:dyDescent="0.3">
      <c r="A3266" s="30" t="s">
        <v>3989</v>
      </c>
      <c r="B3266" t="s">
        <v>9178</v>
      </c>
      <c r="C3266" t="s">
        <v>6</v>
      </c>
      <c r="D3266">
        <v>4.4710296972349503E-2</v>
      </c>
      <c r="E3266" t="b">
        <f t="shared" ref="E3266:E3329" si="102">D3266&lt;0.05</f>
        <v>1</v>
      </c>
      <c r="F3266" s="28">
        <f t="shared" si="101"/>
        <v>1.3495924454747474</v>
      </c>
    </row>
    <row r="3267" spans="1:6" x14ac:dyDescent="0.3">
      <c r="A3267" s="30" t="s">
        <v>3989</v>
      </c>
      <c r="B3267" t="s">
        <v>9179</v>
      </c>
      <c r="C3267" t="s">
        <v>6</v>
      </c>
      <c r="D3267">
        <v>4.4894809961165599E-2</v>
      </c>
      <c r="E3267" t="b">
        <f t="shared" si="102"/>
        <v>1</v>
      </c>
      <c r="F3267" s="28">
        <f t="shared" ref="F3267:F3330" si="103">-LOG10(D3267)</f>
        <v>1.3478038624601092</v>
      </c>
    </row>
    <row r="3268" spans="1:6" x14ac:dyDescent="0.3">
      <c r="A3268" s="30" t="s">
        <v>3989</v>
      </c>
      <c r="B3268" t="s">
        <v>943</v>
      </c>
      <c r="C3268" t="s">
        <v>6</v>
      </c>
      <c r="D3268">
        <v>4.4896917101011097E-2</v>
      </c>
      <c r="E3268" t="b">
        <f t="shared" si="102"/>
        <v>1</v>
      </c>
      <c r="F3268" s="28">
        <f t="shared" si="103"/>
        <v>1.3477834793081729</v>
      </c>
    </row>
    <row r="3269" spans="1:6" x14ac:dyDescent="0.3">
      <c r="A3269" s="30" t="s">
        <v>3989</v>
      </c>
      <c r="B3269" t="s">
        <v>1200</v>
      </c>
      <c r="C3269" t="s">
        <v>6</v>
      </c>
      <c r="D3269">
        <v>4.5017965192368399E-2</v>
      </c>
      <c r="E3269" t="b">
        <f t="shared" si="102"/>
        <v>1</v>
      </c>
      <c r="F3269" s="28">
        <f t="shared" si="103"/>
        <v>1.3466141389600557</v>
      </c>
    </row>
    <row r="3270" spans="1:6" x14ac:dyDescent="0.3">
      <c r="A3270" s="30" t="s">
        <v>3989</v>
      </c>
      <c r="B3270" t="s">
        <v>9180</v>
      </c>
      <c r="C3270" t="s">
        <v>6</v>
      </c>
      <c r="D3270">
        <v>4.5067350102150801E-2</v>
      </c>
      <c r="E3270" t="b">
        <f t="shared" si="102"/>
        <v>1</v>
      </c>
      <c r="F3270" s="28">
        <f t="shared" si="103"/>
        <v>1.3461379770931368</v>
      </c>
    </row>
    <row r="3271" spans="1:6" x14ac:dyDescent="0.3">
      <c r="A3271" s="30" t="s">
        <v>3989</v>
      </c>
      <c r="B3271" t="s">
        <v>978</v>
      </c>
      <c r="C3271" t="s">
        <v>6</v>
      </c>
      <c r="D3271">
        <v>4.5137507896875498E-2</v>
      </c>
      <c r="E3271" t="b">
        <f t="shared" si="102"/>
        <v>1</v>
      </c>
      <c r="F3271" s="28">
        <f t="shared" si="103"/>
        <v>1.3454624225846317</v>
      </c>
    </row>
    <row r="3272" spans="1:6" x14ac:dyDescent="0.3">
      <c r="A3272" s="30" t="s">
        <v>3989</v>
      </c>
      <c r="B3272" t="s">
        <v>593</v>
      </c>
      <c r="C3272" t="s">
        <v>6</v>
      </c>
      <c r="D3272">
        <v>4.5144186610421203E-2</v>
      </c>
      <c r="E3272" t="b">
        <f t="shared" si="102"/>
        <v>1</v>
      </c>
      <c r="F3272" s="28">
        <f t="shared" si="103"/>
        <v>1.3453981675114359</v>
      </c>
    </row>
    <row r="3273" spans="1:6" x14ac:dyDescent="0.3">
      <c r="A3273" s="30" t="s">
        <v>3989</v>
      </c>
      <c r="B3273" t="s">
        <v>3733</v>
      </c>
      <c r="C3273" t="s">
        <v>6</v>
      </c>
      <c r="D3273">
        <v>4.5234778162248399E-2</v>
      </c>
      <c r="E3273" t="b">
        <f t="shared" si="102"/>
        <v>1</v>
      </c>
      <c r="F3273" s="28">
        <f t="shared" si="103"/>
        <v>1.3445275351836412</v>
      </c>
    </row>
    <row r="3274" spans="1:6" x14ac:dyDescent="0.3">
      <c r="A3274" s="30" t="s">
        <v>3989</v>
      </c>
      <c r="B3274" t="s">
        <v>1527</v>
      </c>
      <c r="C3274" t="s">
        <v>6</v>
      </c>
      <c r="D3274">
        <v>4.5253992509956403E-2</v>
      </c>
      <c r="E3274" t="b">
        <f t="shared" si="102"/>
        <v>1</v>
      </c>
      <c r="F3274" s="28">
        <f t="shared" si="103"/>
        <v>1.3443430993636742</v>
      </c>
    </row>
    <row r="3275" spans="1:6" x14ac:dyDescent="0.3">
      <c r="A3275" s="30" t="s">
        <v>3989</v>
      </c>
      <c r="B3275" t="s">
        <v>2535</v>
      </c>
      <c r="C3275" t="s">
        <v>6</v>
      </c>
      <c r="D3275">
        <v>4.5289307493163601E-2</v>
      </c>
      <c r="E3275" t="b">
        <f t="shared" si="102"/>
        <v>1</v>
      </c>
      <c r="F3275" s="28">
        <f t="shared" si="103"/>
        <v>1.3440043199484641</v>
      </c>
    </row>
    <row r="3276" spans="1:6" x14ac:dyDescent="0.3">
      <c r="A3276" s="30" t="s">
        <v>3989</v>
      </c>
      <c r="B3276" t="s">
        <v>1554</v>
      </c>
      <c r="C3276" t="s">
        <v>6</v>
      </c>
      <c r="D3276">
        <v>4.5309418832293898E-2</v>
      </c>
      <c r="E3276" t="b">
        <f t="shared" si="102"/>
        <v>1</v>
      </c>
      <c r="F3276" s="28">
        <f t="shared" si="103"/>
        <v>1.343811508325041</v>
      </c>
    </row>
    <row r="3277" spans="1:6" x14ac:dyDescent="0.3">
      <c r="A3277" s="30" t="s">
        <v>3989</v>
      </c>
      <c r="B3277" t="s">
        <v>918</v>
      </c>
      <c r="C3277" t="s">
        <v>6</v>
      </c>
      <c r="D3277">
        <v>4.5510034901678799E-2</v>
      </c>
      <c r="E3277" t="b">
        <f t="shared" si="102"/>
        <v>1</v>
      </c>
      <c r="F3277" s="28">
        <f t="shared" si="103"/>
        <v>1.3418928314327259</v>
      </c>
    </row>
    <row r="3278" spans="1:6" x14ac:dyDescent="0.3">
      <c r="A3278" s="30" t="s">
        <v>3989</v>
      </c>
      <c r="B3278" t="s">
        <v>9181</v>
      </c>
      <c r="C3278" t="s">
        <v>6</v>
      </c>
      <c r="D3278">
        <v>4.5778277657997801E-2</v>
      </c>
      <c r="E3278" t="b">
        <f t="shared" si="102"/>
        <v>1</v>
      </c>
      <c r="F3278" s="28">
        <f t="shared" si="103"/>
        <v>1.3393405510607466</v>
      </c>
    </row>
    <row r="3279" spans="1:6" x14ac:dyDescent="0.3">
      <c r="A3279" s="30" t="s">
        <v>3989</v>
      </c>
      <c r="B3279" t="s">
        <v>8057</v>
      </c>
      <c r="C3279" t="s">
        <v>6</v>
      </c>
      <c r="D3279">
        <v>4.5778277657997801E-2</v>
      </c>
      <c r="E3279" t="b">
        <f t="shared" si="102"/>
        <v>1</v>
      </c>
      <c r="F3279" s="28">
        <f t="shared" si="103"/>
        <v>1.3393405510607466</v>
      </c>
    </row>
    <row r="3280" spans="1:6" x14ac:dyDescent="0.3">
      <c r="A3280" s="30" t="s">
        <v>3989</v>
      </c>
      <c r="B3280" t="s">
        <v>4437</v>
      </c>
      <c r="C3280" t="s">
        <v>6</v>
      </c>
      <c r="D3280">
        <v>4.5778277657997801E-2</v>
      </c>
      <c r="E3280" t="b">
        <f t="shared" si="102"/>
        <v>1</v>
      </c>
      <c r="F3280" s="28">
        <f t="shared" si="103"/>
        <v>1.3393405510607466</v>
      </c>
    </row>
    <row r="3281" spans="1:6" x14ac:dyDescent="0.3">
      <c r="A3281" s="30" t="s">
        <v>3989</v>
      </c>
      <c r="B3281" t="s">
        <v>9182</v>
      </c>
      <c r="C3281" t="s">
        <v>6</v>
      </c>
      <c r="D3281">
        <v>4.58056079995929E-2</v>
      </c>
      <c r="E3281" t="b">
        <f t="shared" si="102"/>
        <v>1</v>
      </c>
      <c r="F3281" s="28">
        <f t="shared" si="103"/>
        <v>1.3390813478873849</v>
      </c>
    </row>
    <row r="3282" spans="1:6" x14ac:dyDescent="0.3">
      <c r="A3282" s="30" t="s">
        <v>3989</v>
      </c>
      <c r="B3282" t="s">
        <v>780</v>
      </c>
      <c r="C3282" t="s">
        <v>6</v>
      </c>
      <c r="D3282">
        <v>4.5806964173261598E-2</v>
      </c>
      <c r="E3282" t="b">
        <f t="shared" si="102"/>
        <v>1</v>
      </c>
      <c r="F3282" s="28">
        <f t="shared" si="103"/>
        <v>1.3390684898543248</v>
      </c>
    </row>
    <row r="3283" spans="1:6" x14ac:dyDescent="0.3">
      <c r="A3283" s="30" t="s">
        <v>3989</v>
      </c>
      <c r="B3283" t="s">
        <v>9183</v>
      </c>
      <c r="C3283" t="s">
        <v>6</v>
      </c>
      <c r="D3283">
        <v>4.6027937872270198E-2</v>
      </c>
      <c r="E3283" t="b">
        <f t="shared" si="102"/>
        <v>1</v>
      </c>
      <c r="F3283" s="28">
        <f t="shared" si="103"/>
        <v>1.3369784817811345</v>
      </c>
    </row>
    <row r="3284" spans="1:6" x14ac:dyDescent="0.3">
      <c r="A3284" s="30" t="s">
        <v>3989</v>
      </c>
      <c r="B3284" t="s">
        <v>8422</v>
      </c>
      <c r="C3284" t="s">
        <v>6</v>
      </c>
      <c r="D3284">
        <v>4.6117423158381E-2</v>
      </c>
      <c r="E3284" t="b">
        <f t="shared" si="102"/>
        <v>1</v>
      </c>
      <c r="F3284" s="28">
        <f t="shared" si="103"/>
        <v>1.336134967191752</v>
      </c>
    </row>
    <row r="3285" spans="1:6" x14ac:dyDescent="0.3">
      <c r="A3285" s="30" t="s">
        <v>3989</v>
      </c>
      <c r="B3285" t="s">
        <v>9184</v>
      </c>
      <c r="C3285" t="s">
        <v>6</v>
      </c>
      <c r="D3285">
        <v>4.6212048324381701E-2</v>
      </c>
      <c r="E3285" t="b">
        <f t="shared" si="102"/>
        <v>1</v>
      </c>
      <c r="F3285" s="28">
        <f t="shared" si="103"/>
        <v>1.3352447811835058</v>
      </c>
    </row>
    <row r="3286" spans="1:6" x14ac:dyDescent="0.3">
      <c r="A3286" s="30" t="s">
        <v>3989</v>
      </c>
      <c r="B3286" t="s">
        <v>9185</v>
      </c>
      <c r="C3286" t="s">
        <v>6</v>
      </c>
      <c r="D3286">
        <v>4.6252735199961099E-2</v>
      </c>
      <c r="E3286" t="b">
        <f t="shared" si="102"/>
        <v>1</v>
      </c>
      <c r="F3286" s="28">
        <f t="shared" si="103"/>
        <v>1.3348625797438451</v>
      </c>
    </row>
    <row r="3287" spans="1:6" x14ac:dyDescent="0.3">
      <c r="A3287" s="30" t="s">
        <v>3989</v>
      </c>
      <c r="B3287" t="s">
        <v>1557</v>
      </c>
      <c r="C3287" t="s">
        <v>6</v>
      </c>
      <c r="D3287">
        <v>4.6286695190784599E-2</v>
      </c>
      <c r="E3287" t="b">
        <f t="shared" si="102"/>
        <v>1</v>
      </c>
      <c r="F3287" s="28">
        <f t="shared" si="103"/>
        <v>1.3345438261656151</v>
      </c>
    </row>
    <row r="3288" spans="1:6" x14ac:dyDescent="0.3">
      <c r="A3288" s="30" t="s">
        <v>3989</v>
      </c>
      <c r="B3288" t="s">
        <v>7973</v>
      </c>
      <c r="C3288" t="s">
        <v>6</v>
      </c>
      <c r="D3288">
        <v>4.6540974250345798E-2</v>
      </c>
      <c r="E3288" t="b">
        <f t="shared" si="102"/>
        <v>1</v>
      </c>
      <c r="F3288" s="28">
        <f t="shared" si="103"/>
        <v>1.3321645297918627</v>
      </c>
    </row>
    <row r="3289" spans="1:6" x14ac:dyDescent="0.3">
      <c r="A3289" s="30" t="s">
        <v>3989</v>
      </c>
      <c r="B3289" t="s">
        <v>1518</v>
      </c>
      <c r="C3289" t="s">
        <v>6</v>
      </c>
      <c r="D3289">
        <v>4.6544502338583801E-2</v>
      </c>
      <c r="E3289" t="b">
        <f t="shared" si="102"/>
        <v>1</v>
      </c>
      <c r="F3289" s="28">
        <f t="shared" si="103"/>
        <v>1.3321316088828163</v>
      </c>
    </row>
    <row r="3290" spans="1:6" x14ac:dyDescent="0.3">
      <c r="A3290" s="30" t="s">
        <v>3989</v>
      </c>
      <c r="B3290" t="s">
        <v>831</v>
      </c>
      <c r="C3290" t="s">
        <v>6</v>
      </c>
      <c r="D3290">
        <v>4.6557628552636197E-2</v>
      </c>
      <c r="E3290" t="b">
        <f t="shared" si="102"/>
        <v>1</v>
      </c>
      <c r="F3290" s="28">
        <f t="shared" si="103"/>
        <v>1.3320091489065637</v>
      </c>
    </row>
    <row r="3291" spans="1:6" x14ac:dyDescent="0.3">
      <c r="A3291" s="30" t="s">
        <v>3989</v>
      </c>
      <c r="B3291" t="s">
        <v>3881</v>
      </c>
      <c r="C3291" t="s">
        <v>6</v>
      </c>
      <c r="D3291">
        <v>4.6562330284231103E-2</v>
      </c>
      <c r="E3291" t="b">
        <f t="shared" si="102"/>
        <v>1</v>
      </c>
      <c r="F3291" s="28">
        <f t="shared" si="103"/>
        <v>1.3319652928715247</v>
      </c>
    </row>
    <row r="3292" spans="1:6" x14ac:dyDescent="0.3">
      <c r="A3292" s="30" t="s">
        <v>3989</v>
      </c>
      <c r="B3292" t="s">
        <v>8104</v>
      </c>
      <c r="C3292" t="s">
        <v>6</v>
      </c>
      <c r="D3292">
        <v>4.6617183947880399E-2</v>
      </c>
      <c r="E3292" t="b">
        <f t="shared" si="102"/>
        <v>1</v>
      </c>
      <c r="F3292" s="28">
        <f t="shared" si="103"/>
        <v>1.3314539648959856</v>
      </c>
    </row>
    <row r="3293" spans="1:6" x14ac:dyDescent="0.3">
      <c r="A3293" s="30" t="s">
        <v>3989</v>
      </c>
      <c r="B3293" t="s">
        <v>1460</v>
      </c>
      <c r="C3293" t="s">
        <v>6</v>
      </c>
      <c r="D3293">
        <v>4.6820861134279197E-2</v>
      </c>
      <c r="E3293" t="b">
        <f t="shared" si="102"/>
        <v>1</v>
      </c>
      <c r="F3293" s="28">
        <f t="shared" si="103"/>
        <v>1.3295606029754385</v>
      </c>
    </row>
    <row r="3294" spans="1:6" x14ac:dyDescent="0.3">
      <c r="A3294" s="30" t="s">
        <v>3989</v>
      </c>
      <c r="B3294" t="s">
        <v>9186</v>
      </c>
      <c r="C3294" t="s">
        <v>6</v>
      </c>
      <c r="D3294">
        <v>4.6988193031580999E-2</v>
      </c>
      <c r="E3294" t="b">
        <f t="shared" si="102"/>
        <v>1</v>
      </c>
      <c r="F3294" s="28">
        <f t="shared" si="103"/>
        <v>1.3280112557964219</v>
      </c>
    </row>
    <row r="3295" spans="1:6" x14ac:dyDescent="0.3">
      <c r="A3295" s="30" t="s">
        <v>3989</v>
      </c>
      <c r="B3295" t="s">
        <v>9187</v>
      </c>
      <c r="C3295" t="s">
        <v>6</v>
      </c>
      <c r="D3295">
        <v>4.6988193031580999E-2</v>
      </c>
      <c r="E3295" t="b">
        <f t="shared" si="102"/>
        <v>1</v>
      </c>
      <c r="F3295" s="28">
        <f t="shared" si="103"/>
        <v>1.3280112557964219</v>
      </c>
    </row>
    <row r="3296" spans="1:6" x14ac:dyDescent="0.3">
      <c r="A3296" s="30" t="s">
        <v>3989</v>
      </c>
      <c r="B3296" t="s">
        <v>9188</v>
      </c>
      <c r="C3296" t="s">
        <v>6</v>
      </c>
      <c r="D3296">
        <v>4.6991823503542703E-2</v>
      </c>
      <c r="E3296" t="b">
        <f t="shared" si="102"/>
        <v>1</v>
      </c>
      <c r="F3296" s="28">
        <f t="shared" si="103"/>
        <v>1.3279777019836307</v>
      </c>
    </row>
    <row r="3297" spans="1:6" x14ac:dyDescent="0.3">
      <c r="A3297" s="30" t="s">
        <v>3989</v>
      </c>
      <c r="B3297" t="s">
        <v>1073</v>
      </c>
      <c r="C3297" t="s">
        <v>6</v>
      </c>
      <c r="D3297">
        <v>4.7008080342338603E-2</v>
      </c>
      <c r="E3297" t="b">
        <f t="shared" si="102"/>
        <v>1</v>
      </c>
      <c r="F3297" s="28">
        <f t="shared" si="103"/>
        <v>1.3278274836288499</v>
      </c>
    </row>
    <row r="3298" spans="1:6" x14ac:dyDescent="0.3">
      <c r="A3298" s="30" t="s">
        <v>3989</v>
      </c>
      <c r="B3298" t="s">
        <v>1104</v>
      </c>
      <c r="C3298" t="s">
        <v>6</v>
      </c>
      <c r="D3298">
        <v>4.7128602453014298E-2</v>
      </c>
      <c r="E3298" t="b">
        <f t="shared" si="102"/>
        <v>1</v>
      </c>
      <c r="F3298" s="28">
        <f t="shared" si="103"/>
        <v>1.3267154385756745</v>
      </c>
    </row>
    <row r="3299" spans="1:6" x14ac:dyDescent="0.3">
      <c r="A3299" s="30" t="s">
        <v>3989</v>
      </c>
      <c r="B3299" t="s">
        <v>9189</v>
      </c>
      <c r="C3299" t="s">
        <v>6</v>
      </c>
      <c r="D3299">
        <v>4.7378107381553097E-2</v>
      </c>
      <c r="E3299" t="b">
        <f t="shared" si="102"/>
        <v>1</v>
      </c>
      <c r="F3299" s="28">
        <f t="shared" si="103"/>
        <v>1.3244222920760009</v>
      </c>
    </row>
    <row r="3300" spans="1:6" x14ac:dyDescent="0.3">
      <c r="A3300" s="30" t="s">
        <v>3989</v>
      </c>
      <c r="B3300" t="s">
        <v>800</v>
      </c>
      <c r="C3300" t="s">
        <v>6</v>
      </c>
      <c r="D3300">
        <v>4.7378456315152299E-2</v>
      </c>
      <c r="E3300" t="b">
        <f t="shared" si="102"/>
        <v>1</v>
      </c>
      <c r="F3300" s="28">
        <f t="shared" si="103"/>
        <v>1.3244190935654012</v>
      </c>
    </row>
    <row r="3301" spans="1:6" x14ac:dyDescent="0.3">
      <c r="A3301" s="30" t="s">
        <v>3989</v>
      </c>
      <c r="B3301" t="s">
        <v>1595</v>
      </c>
      <c r="C3301" t="s">
        <v>6</v>
      </c>
      <c r="D3301">
        <v>4.7394321483995201E-2</v>
      </c>
      <c r="E3301" t="b">
        <f t="shared" si="102"/>
        <v>1</v>
      </c>
      <c r="F3301" s="28">
        <f t="shared" si="103"/>
        <v>1.3242736898849921</v>
      </c>
    </row>
    <row r="3302" spans="1:6" x14ac:dyDescent="0.3">
      <c r="A3302" s="30" t="s">
        <v>3989</v>
      </c>
      <c r="B3302" t="s">
        <v>4445</v>
      </c>
      <c r="C3302" t="s">
        <v>6</v>
      </c>
      <c r="D3302">
        <v>4.7471205632474103E-2</v>
      </c>
      <c r="E3302" t="b">
        <f t="shared" si="102"/>
        <v>1</v>
      </c>
      <c r="F3302" s="28">
        <f t="shared" si="103"/>
        <v>1.3235697383073048</v>
      </c>
    </row>
    <row r="3303" spans="1:6" x14ac:dyDescent="0.3">
      <c r="A3303" s="30" t="s">
        <v>3989</v>
      </c>
      <c r="B3303" t="s">
        <v>661</v>
      </c>
      <c r="C3303" t="s">
        <v>6</v>
      </c>
      <c r="D3303">
        <v>4.7522812329310597E-2</v>
      </c>
      <c r="E3303" t="b">
        <f t="shared" si="102"/>
        <v>1</v>
      </c>
      <c r="F3303" s="28">
        <f t="shared" si="103"/>
        <v>1.3230978663652366</v>
      </c>
    </row>
    <row r="3304" spans="1:6" x14ac:dyDescent="0.3">
      <c r="A3304" s="30" t="s">
        <v>3989</v>
      </c>
      <c r="B3304" t="s">
        <v>9190</v>
      </c>
      <c r="C3304" t="s">
        <v>6</v>
      </c>
      <c r="D3304">
        <v>4.7759410177633702E-2</v>
      </c>
      <c r="E3304" t="b">
        <f t="shared" si="102"/>
        <v>1</v>
      </c>
      <c r="F3304" s="28">
        <f t="shared" si="103"/>
        <v>1.3209410453246826</v>
      </c>
    </row>
    <row r="3305" spans="1:6" x14ac:dyDescent="0.3">
      <c r="A3305" s="30" t="s">
        <v>3989</v>
      </c>
      <c r="B3305" t="s">
        <v>4447</v>
      </c>
      <c r="C3305" t="s">
        <v>6</v>
      </c>
      <c r="D3305">
        <v>4.7759410177633702E-2</v>
      </c>
      <c r="E3305" t="b">
        <f t="shared" si="102"/>
        <v>1</v>
      </c>
      <c r="F3305" s="28">
        <f t="shared" si="103"/>
        <v>1.3209410453246826</v>
      </c>
    </row>
    <row r="3306" spans="1:6" x14ac:dyDescent="0.3">
      <c r="A3306" s="30" t="s">
        <v>3989</v>
      </c>
      <c r="B3306" t="s">
        <v>4448</v>
      </c>
      <c r="C3306" t="s">
        <v>6</v>
      </c>
      <c r="D3306">
        <v>4.7769255760065202E-2</v>
      </c>
      <c r="E3306" t="b">
        <f t="shared" si="102"/>
        <v>1</v>
      </c>
      <c r="F3306" s="28">
        <f t="shared" si="103"/>
        <v>1.3208515249258725</v>
      </c>
    </row>
    <row r="3307" spans="1:6" x14ac:dyDescent="0.3">
      <c r="A3307" s="30" t="s">
        <v>3989</v>
      </c>
      <c r="B3307" t="s">
        <v>9191</v>
      </c>
      <c r="C3307" t="s">
        <v>6</v>
      </c>
      <c r="D3307">
        <v>4.7984529112390303E-2</v>
      </c>
      <c r="E3307" t="b">
        <f t="shared" si="102"/>
        <v>1</v>
      </c>
      <c r="F3307" s="28">
        <f t="shared" si="103"/>
        <v>1.3188987627106632</v>
      </c>
    </row>
    <row r="3308" spans="1:6" x14ac:dyDescent="0.3">
      <c r="A3308" s="30" t="s">
        <v>3989</v>
      </c>
      <c r="B3308" t="s">
        <v>7991</v>
      </c>
      <c r="C3308" t="s">
        <v>6</v>
      </c>
      <c r="D3308">
        <v>4.8053676108310697E-2</v>
      </c>
      <c r="E3308" t="b">
        <f t="shared" si="102"/>
        <v>1</v>
      </c>
      <c r="F3308" s="28">
        <f t="shared" si="103"/>
        <v>1.3182733831778297</v>
      </c>
    </row>
    <row r="3309" spans="1:6" x14ac:dyDescent="0.3">
      <c r="A3309" s="30" t="s">
        <v>3989</v>
      </c>
      <c r="B3309" t="s">
        <v>3705</v>
      </c>
      <c r="C3309" t="s">
        <v>6</v>
      </c>
      <c r="D3309">
        <v>4.8107223251421902E-2</v>
      </c>
      <c r="E3309" t="b">
        <f t="shared" si="102"/>
        <v>1</v>
      </c>
      <c r="F3309" s="28">
        <f t="shared" si="103"/>
        <v>1.3177897098483706</v>
      </c>
    </row>
    <row r="3310" spans="1:6" x14ac:dyDescent="0.3">
      <c r="A3310" s="30" t="s">
        <v>3989</v>
      </c>
      <c r="B3310" t="s">
        <v>4449</v>
      </c>
      <c r="C3310" t="s">
        <v>6</v>
      </c>
      <c r="D3310">
        <v>4.8142318724324E-2</v>
      </c>
      <c r="E3310" t="b">
        <f t="shared" si="102"/>
        <v>1</v>
      </c>
      <c r="F3310" s="28">
        <f t="shared" si="103"/>
        <v>1.3174729962186995</v>
      </c>
    </row>
    <row r="3311" spans="1:6" x14ac:dyDescent="0.3">
      <c r="A3311" s="30" t="s">
        <v>3989</v>
      </c>
      <c r="B3311" t="s">
        <v>9192</v>
      </c>
      <c r="C3311" t="s">
        <v>6</v>
      </c>
      <c r="D3311">
        <v>4.8248286816344702E-2</v>
      </c>
      <c r="E3311" t="b">
        <f t="shared" si="102"/>
        <v>1</v>
      </c>
      <c r="F3311" s="28">
        <f t="shared" si="103"/>
        <v>1.3165181028262434</v>
      </c>
    </row>
    <row r="3312" spans="1:6" x14ac:dyDescent="0.3">
      <c r="A3312" s="30" t="s">
        <v>3989</v>
      </c>
      <c r="B3312" t="s">
        <v>9193</v>
      </c>
      <c r="C3312" t="s">
        <v>6</v>
      </c>
      <c r="D3312">
        <v>4.8411358818711302E-2</v>
      </c>
      <c r="E3312" t="b">
        <f t="shared" si="102"/>
        <v>1</v>
      </c>
      <c r="F3312" s="28">
        <f t="shared" si="103"/>
        <v>1.3150527273325405</v>
      </c>
    </row>
    <row r="3313" spans="1:6" x14ac:dyDescent="0.3">
      <c r="A3313" s="30" t="s">
        <v>3989</v>
      </c>
      <c r="B3313" t="s">
        <v>9194</v>
      </c>
      <c r="C3313" t="s">
        <v>6</v>
      </c>
      <c r="D3313">
        <v>4.8411358818711302E-2</v>
      </c>
      <c r="E3313" t="b">
        <f t="shared" si="102"/>
        <v>1</v>
      </c>
      <c r="F3313" s="28">
        <f t="shared" si="103"/>
        <v>1.3150527273325405</v>
      </c>
    </row>
    <row r="3314" spans="1:6" x14ac:dyDescent="0.3">
      <c r="A3314" s="30" t="s">
        <v>3989</v>
      </c>
      <c r="B3314" t="s">
        <v>9195</v>
      </c>
      <c r="C3314" t="s">
        <v>6</v>
      </c>
      <c r="D3314">
        <v>4.8411358818711302E-2</v>
      </c>
      <c r="E3314" t="b">
        <f t="shared" si="102"/>
        <v>1</v>
      </c>
      <c r="F3314" s="28">
        <f t="shared" si="103"/>
        <v>1.3150527273325405</v>
      </c>
    </row>
    <row r="3315" spans="1:6" x14ac:dyDescent="0.3">
      <c r="A3315" s="30" t="s">
        <v>3989</v>
      </c>
      <c r="B3315" t="s">
        <v>9196</v>
      </c>
      <c r="C3315" t="s">
        <v>6</v>
      </c>
      <c r="D3315">
        <v>4.8411358818711302E-2</v>
      </c>
      <c r="E3315" t="b">
        <f t="shared" si="102"/>
        <v>1</v>
      </c>
      <c r="F3315" s="28">
        <f t="shared" si="103"/>
        <v>1.3150527273325405</v>
      </c>
    </row>
    <row r="3316" spans="1:6" x14ac:dyDescent="0.3">
      <c r="A3316" s="30" t="s">
        <v>3989</v>
      </c>
      <c r="B3316" t="s">
        <v>9197</v>
      </c>
      <c r="C3316" t="s">
        <v>6</v>
      </c>
      <c r="D3316">
        <v>4.8411358818711302E-2</v>
      </c>
      <c r="E3316" t="b">
        <f t="shared" si="102"/>
        <v>1</v>
      </c>
      <c r="F3316" s="28">
        <f t="shared" si="103"/>
        <v>1.3150527273325405</v>
      </c>
    </row>
    <row r="3317" spans="1:6" x14ac:dyDescent="0.3">
      <c r="A3317" s="30" t="s">
        <v>3989</v>
      </c>
      <c r="B3317" t="s">
        <v>9198</v>
      </c>
      <c r="C3317" t="s">
        <v>6</v>
      </c>
      <c r="D3317">
        <v>4.84514504681995E-2</v>
      </c>
      <c r="E3317" t="b">
        <f t="shared" si="102"/>
        <v>1</v>
      </c>
      <c r="F3317" s="28">
        <f t="shared" si="103"/>
        <v>1.3146932171497243</v>
      </c>
    </row>
    <row r="3318" spans="1:6" x14ac:dyDescent="0.3">
      <c r="A3318" s="30" t="s">
        <v>3989</v>
      </c>
      <c r="B3318" t="s">
        <v>9199</v>
      </c>
      <c r="C3318" t="s">
        <v>6</v>
      </c>
      <c r="D3318">
        <v>4.8620818841732E-2</v>
      </c>
      <c r="E3318" t="b">
        <f t="shared" si="102"/>
        <v>1</v>
      </c>
      <c r="F3318" s="28">
        <f t="shared" si="103"/>
        <v>1.3131777313122801</v>
      </c>
    </row>
    <row r="3319" spans="1:6" x14ac:dyDescent="0.3">
      <c r="A3319" s="30" t="s">
        <v>3989</v>
      </c>
      <c r="B3319" t="s">
        <v>159</v>
      </c>
      <c r="C3319" t="s">
        <v>6</v>
      </c>
      <c r="D3319">
        <v>4.9020472934466798E-2</v>
      </c>
      <c r="E3319" t="b">
        <f t="shared" si="102"/>
        <v>1</v>
      </c>
      <c r="F3319" s="28">
        <f t="shared" si="103"/>
        <v>1.3096225031239563</v>
      </c>
    </row>
    <row r="3320" spans="1:6" x14ac:dyDescent="0.3">
      <c r="A3320" s="30" t="s">
        <v>3989</v>
      </c>
      <c r="B3320" t="s">
        <v>8028</v>
      </c>
      <c r="C3320" t="s">
        <v>6</v>
      </c>
      <c r="D3320">
        <v>4.92844386225645E-2</v>
      </c>
      <c r="E3320" t="b">
        <f t="shared" si="102"/>
        <v>1</v>
      </c>
      <c r="F3320" s="28">
        <f t="shared" si="103"/>
        <v>1.3072901859394068</v>
      </c>
    </row>
    <row r="3321" spans="1:6" x14ac:dyDescent="0.3">
      <c r="A3321" s="30" t="s">
        <v>3989</v>
      </c>
      <c r="B3321" t="s">
        <v>8835</v>
      </c>
      <c r="C3321" t="s">
        <v>6</v>
      </c>
      <c r="D3321">
        <v>4.9305314420327401E-2</v>
      </c>
      <c r="E3321" t="b">
        <f t="shared" si="102"/>
        <v>1</v>
      </c>
      <c r="F3321" s="28">
        <f t="shared" si="103"/>
        <v>1.3071062673549814</v>
      </c>
    </row>
    <row r="3322" spans="1:6" x14ac:dyDescent="0.3">
      <c r="A3322" s="30" t="s">
        <v>3989</v>
      </c>
      <c r="B3322" t="s">
        <v>2158</v>
      </c>
      <c r="C3322" t="s">
        <v>6</v>
      </c>
      <c r="D3322">
        <v>4.9305314420327401E-2</v>
      </c>
      <c r="E3322" t="b">
        <f t="shared" si="102"/>
        <v>1</v>
      </c>
      <c r="F3322" s="28">
        <f t="shared" si="103"/>
        <v>1.3071062673549814</v>
      </c>
    </row>
    <row r="3323" spans="1:6" x14ac:dyDescent="0.3">
      <c r="A3323" s="30" t="s">
        <v>3989</v>
      </c>
      <c r="B3323" t="s">
        <v>8226</v>
      </c>
      <c r="C3323" t="s">
        <v>6</v>
      </c>
      <c r="D3323">
        <v>4.9305314420327401E-2</v>
      </c>
      <c r="E3323" t="b">
        <f t="shared" si="102"/>
        <v>1</v>
      </c>
      <c r="F3323" s="28">
        <f t="shared" si="103"/>
        <v>1.3071062673549814</v>
      </c>
    </row>
    <row r="3324" spans="1:6" x14ac:dyDescent="0.3">
      <c r="A3324" s="30" t="s">
        <v>3989</v>
      </c>
      <c r="B3324" t="s">
        <v>7957</v>
      </c>
      <c r="C3324" t="s">
        <v>6</v>
      </c>
      <c r="D3324">
        <v>4.9333186373780299E-2</v>
      </c>
      <c r="E3324" t="b">
        <f t="shared" si="102"/>
        <v>1</v>
      </c>
      <c r="F3324" s="28">
        <f t="shared" si="103"/>
        <v>1.3068608330507459</v>
      </c>
    </row>
    <row r="3325" spans="1:6" x14ac:dyDescent="0.3">
      <c r="A3325" s="30" t="s">
        <v>3989</v>
      </c>
      <c r="B3325" t="s">
        <v>2506</v>
      </c>
      <c r="C3325" t="s">
        <v>6</v>
      </c>
      <c r="D3325">
        <v>4.9370983617558803E-2</v>
      </c>
      <c r="E3325" t="b">
        <f t="shared" si="102"/>
        <v>1</v>
      </c>
      <c r="F3325" s="28">
        <f t="shared" si="103"/>
        <v>1.3065282202501323</v>
      </c>
    </row>
    <row r="3326" spans="1:6" x14ac:dyDescent="0.3">
      <c r="A3326" s="30" t="s">
        <v>3989</v>
      </c>
      <c r="B3326" t="s">
        <v>9200</v>
      </c>
      <c r="C3326" t="s">
        <v>6</v>
      </c>
      <c r="D3326">
        <v>4.9527233332817798E-2</v>
      </c>
      <c r="E3326" t="b">
        <f t="shared" si="102"/>
        <v>1</v>
      </c>
      <c r="F3326" s="28">
        <f t="shared" si="103"/>
        <v>1.3051559316955175</v>
      </c>
    </row>
    <row r="3327" spans="1:6" x14ac:dyDescent="0.3">
      <c r="A3327" s="30" t="s">
        <v>3989</v>
      </c>
      <c r="B3327" t="s">
        <v>1741</v>
      </c>
      <c r="C3327" t="s">
        <v>6</v>
      </c>
      <c r="D3327">
        <v>4.9536377691689198E-2</v>
      </c>
      <c r="E3327" t="b">
        <f t="shared" si="102"/>
        <v>1</v>
      </c>
      <c r="F3327" s="28">
        <f t="shared" si="103"/>
        <v>1.3050757540284892</v>
      </c>
    </row>
    <row r="3328" spans="1:6" x14ac:dyDescent="0.3">
      <c r="A3328" s="30" t="s">
        <v>3989</v>
      </c>
      <c r="B3328" t="s">
        <v>1129</v>
      </c>
      <c r="C3328" t="s">
        <v>6</v>
      </c>
      <c r="D3328">
        <v>4.9830020925323203E-2</v>
      </c>
      <c r="E3328" t="b">
        <f t="shared" si="102"/>
        <v>1</v>
      </c>
      <c r="F3328" s="28">
        <f t="shared" si="103"/>
        <v>1.302508930453858</v>
      </c>
    </row>
    <row r="3329" spans="1:6" x14ac:dyDescent="0.3">
      <c r="A3329" s="30" t="s">
        <v>3989</v>
      </c>
      <c r="B3329" t="s">
        <v>8570</v>
      </c>
      <c r="C3329" t="s">
        <v>6</v>
      </c>
      <c r="D3329">
        <v>4.9911732931126399E-2</v>
      </c>
      <c r="E3329" t="b">
        <f t="shared" si="102"/>
        <v>1</v>
      </c>
      <c r="F3329" s="28">
        <f t="shared" si="103"/>
        <v>1.3017973512045966</v>
      </c>
    </row>
    <row r="3330" spans="1:6" x14ac:dyDescent="0.3">
      <c r="A3330" s="30" t="s">
        <v>3989</v>
      </c>
      <c r="B3330" t="s">
        <v>2594</v>
      </c>
      <c r="C3330" t="s">
        <v>6</v>
      </c>
      <c r="D3330">
        <v>4.9916534115786101E-2</v>
      </c>
      <c r="E3330" t="b">
        <f t="shared" ref="E3330:E3393" si="104">D3330&lt;0.05</f>
        <v>1</v>
      </c>
      <c r="F3330" s="28">
        <f t="shared" si="103"/>
        <v>1.3017555769042386</v>
      </c>
    </row>
    <row r="3331" spans="1:6" x14ac:dyDescent="0.3">
      <c r="A3331" s="30" t="s">
        <v>5544</v>
      </c>
      <c r="B3331" t="s">
        <v>1535</v>
      </c>
      <c r="C3331" t="s">
        <v>6</v>
      </c>
      <c r="D3331">
        <v>1.0710741180900601E-6</v>
      </c>
      <c r="E3331" t="b">
        <f t="shared" si="104"/>
        <v>1</v>
      </c>
      <c r="F3331" s="28">
        <f t="shared" ref="F3331:F3394" si="105">-LOG10(D3331)</f>
        <v>5.9701804750469885</v>
      </c>
    </row>
    <row r="3332" spans="1:6" x14ac:dyDescent="0.3">
      <c r="A3332" s="30" t="s">
        <v>5544</v>
      </c>
      <c r="B3332" t="s">
        <v>805</v>
      </c>
      <c r="C3332" t="s">
        <v>6</v>
      </c>
      <c r="D3332">
        <v>2.1163366792553098E-6</v>
      </c>
      <c r="E3332" t="b">
        <f t="shared" si="104"/>
        <v>1</v>
      </c>
      <c r="F3332" s="28">
        <f t="shared" si="105"/>
        <v>5.6744152410264874</v>
      </c>
    </row>
    <row r="3333" spans="1:6" x14ac:dyDescent="0.3">
      <c r="A3333" s="30" t="s">
        <v>5544</v>
      </c>
      <c r="B3333" t="s">
        <v>76</v>
      </c>
      <c r="C3333" t="s">
        <v>6</v>
      </c>
      <c r="D3333">
        <v>3.4844516781763901E-6</v>
      </c>
      <c r="E3333" t="b">
        <f t="shared" si="104"/>
        <v>1</v>
      </c>
      <c r="F3333" s="28">
        <f t="shared" si="105"/>
        <v>5.4578655538293646</v>
      </c>
    </row>
    <row r="3334" spans="1:6" x14ac:dyDescent="0.3">
      <c r="A3334" s="30" t="s">
        <v>5544</v>
      </c>
      <c r="B3334" t="s">
        <v>77</v>
      </c>
      <c r="C3334" t="s">
        <v>6</v>
      </c>
      <c r="D3334">
        <v>6.3402621429734096E-6</v>
      </c>
      <c r="E3334" t="b">
        <f t="shared" si="104"/>
        <v>1</v>
      </c>
      <c r="F3334" s="28">
        <f t="shared" si="105"/>
        <v>5.1978927855105006</v>
      </c>
    </row>
    <row r="3335" spans="1:6" x14ac:dyDescent="0.3">
      <c r="A3335" s="30" t="s">
        <v>5544</v>
      </c>
      <c r="B3335" t="s">
        <v>685</v>
      </c>
      <c r="C3335" t="s">
        <v>6</v>
      </c>
      <c r="D3335">
        <v>6.7920631102625497E-6</v>
      </c>
      <c r="E3335" t="b">
        <f t="shared" si="104"/>
        <v>1</v>
      </c>
      <c r="F3335" s="28">
        <f t="shared" si="105"/>
        <v>5.1679982873825612</v>
      </c>
    </row>
    <row r="3336" spans="1:6" x14ac:dyDescent="0.3">
      <c r="A3336" s="30" t="s">
        <v>5544</v>
      </c>
      <c r="B3336" t="s">
        <v>1899</v>
      </c>
      <c r="C3336" t="s">
        <v>6</v>
      </c>
      <c r="D3336">
        <v>6.9340892124344598E-6</v>
      </c>
      <c r="E3336" t="b">
        <f t="shared" si="104"/>
        <v>1</v>
      </c>
      <c r="F3336" s="28">
        <f t="shared" si="105"/>
        <v>5.1590105751084128</v>
      </c>
    </row>
    <row r="3337" spans="1:6" x14ac:dyDescent="0.3">
      <c r="A3337" s="30" t="s">
        <v>5544</v>
      </c>
      <c r="B3337" t="s">
        <v>9201</v>
      </c>
      <c r="C3337" t="s">
        <v>6</v>
      </c>
      <c r="D3337">
        <v>1.61781181393986E-5</v>
      </c>
      <c r="E3337" t="b">
        <f t="shared" si="104"/>
        <v>1</v>
      </c>
      <c r="F3337" s="28">
        <f t="shared" si="105"/>
        <v>4.7910719975078448</v>
      </c>
    </row>
    <row r="3338" spans="1:6" x14ac:dyDescent="0.3">
      <c r="A3338" s="30" t="s">
        <v>5544</v>
      </c>
      <c r="B3338" t="s">
        <v>2323</v>
      </c>
      <c r="C3338" t="s">
        <v>6</v>
      </c>
      <c r="D3338">
        <v>1.8495380345594499E-5</v>
      </c>
      <c r="E3338" t="b">
        <f t="shared" si="104"/>
        <v>1</v>
      </c>
      <c r="F3338" s="28">
        <f t="shared" si="105"/>
        <v>4.7329367332702166</v>
      </c>
    </row>
    <row r="3339" spans="1:6" x14ac:dyDescent="0.3">
      <c r="A3339" s="30" t="s">
        <v>5544</v>
      </c>
      <c r="B3339" t="s">
        <v>7814</v>
      </c>
      <c r="C3339" t="s">
        <v>6</v>
      </c>
      <c r="D3339">
        <v>2.4925783597335899E-5</v>
      </c>
      <c r="E3339" t="b">
        <f t="shared" si="104"/>
        <v>1</v>
      </c>
      <c r="F3339" s="28">
        <f t="shared" si="105"/>
        <v>4.603351179790641</v>
      </c>
    </row>
    <row r="3340" spans="1:6" x14ac:dyDescent="0.3">
      <c r="A3340" s="30" t="s">
        <v>5544</v>
      </c>
      <c r="B3340" t="s">
        <v>4632</v>
      </c>
      <c r="C3340" t="s">
        <v>6</v>
      </c>
      <c r="D3340">
        <v>2.8155360396866E-5</v>
      </c>
      <c r="E3340" t="b">
        <f t="shared" si="104"/>
        <v>1</v>
      </c>
      <c r="F3340" s="28">
        <f t="shared" si="105"/>
        <v>4.5504389091907242</v>
      </c>
    </row>
    <row r="3341" spans="1:6" x14ac:dyDescent="0.3">
      <c r="A3341" s="30" t="s">
        <v>5544</v>
      </c>
      <c r="B3341" t="s">
        <v>1782</v>
      </c>
      <c r="C3341" t="s">
        <v>6</v>
      </c>
      <c r="D3341">
        <v>3.22348418775766E-5</v>
      </c>
      <c r="E3341" t="b">
        <f t="shared" si="104"/>
        <v>1</v>
      </c>
      <c r="F3341" s="28">
        <f t="shared" si="105"/>
        <v>4.4916744558038717</v>
      </c>
    </row>
    <row r="3342" spans="1:6" x14ac:dyDescent="0.3">
      <c r="A3342" s="30" t="s">
        <v>5544</v>
      </c>
      <c r="B3342" t="s">
        <v>5545</v>
      </c>
      <c r="C3342" t="s">
        <v>6</v>
      </c>
      <c r="D3342">
        <v>3.3102021751437398E-5</v>
      </c>
      <c r="E3342" t="b">
        <f t="shared" si="104"/>
        <v>1</v>
      </c>
      <c r="F3342" s="28">
        <f t="shared" si="105"/>
        <v>4.4801454802823208</v>
      </c>
    </row>
    <row r="3343" spans="1:6" x14ac:dyDescent="0.3">
      <c r="A3343" s="30" t="s">
        <v>5544</v>
      </c>
      <c r="B3343" t="s">
        <v>3003</v>
      </c>
      <c r="C3343" t="s">
        <v>6</v>
      </c>
      <c r="D3343">
        <v>3.8527232798414801E-5</v>
      </c>
      <c r="E3343" t="b">
        <f t="shared" si="104"/>
        <v>1</v>
      </c>
      <c r="F3343" s="28">
        <f t="shared" si="105"/>
        <v>4.414232182877381</v>
      </c>
    </row>
    <row r="3344" spans="1:6" x14ac:dyDescent="0.3">
      <c r="A3344" s="30" t="s">
        <v>5544</v>
      </c>
      <c r="B3344" t="s">
        <v>892</v>
      </c>
      <c r="C3344" t="s">
        <v>6</v>
      </c>
      <c r="D3344">
        <v>4.0326680332977203E-5</v>
      </c>
      <c r="E3344" t="b">
        <f t="shared" si="104"/>
        <v>1</v>
      </c>
      <c r="F3344" s="28">
        <f t="shared" si="105"/>
        <v>4.3944075273702286</v>
      </c>
    </row>
    <row r="3345" spans="1:6" x14ac:dyDescent="0.3">
      <c r="A3345" s="30" t="s">
        <v>5544</v>
      </c>
      <c r="B3345" t="s">
        <v>503</v>
      </c>
      <c r="C3345" t="s">
        <v>6</v>
      </c>
      <c r="D3345">
        <v>4.1040279096887501E-5</v>
      </c>
      <c r="E3345" t="b">
        <f t="shared" si="104"/>
        <v>1</v>
      </c>
      <c r="F3345" s="28">
        <f t="shared" si="105"/>
        <v>4.3867896944404405</v>
      </c>
    </row>
    <row r="3346" spans="1:6" x14ac:dyDescent="0.3">
      <c r="A3346" s="30" t="s">
        <v>5544</v>
      </c>
      <c r="B3346" t="s">
        <v>8449</v>
      </c>
      <c r="C3346" t="s">
        <v>6</v>
      </c>
      <c r="D3346">
        <v>4.5257141493998102E-5</v>
      </c>
      <c r="E3346" t="b">
        <f t="shared" si="104"/>
        <v>1</v>
      </c>
      <c r="F3346" s="28">
        <f t="shared" si="105"/>
        <v>4.3443128801777471</v>
      </c>
    </row>
    <row r="3347" spans="1:6" x14ac:dyDescent="0.3">
      <c r="A3347" s="30" t="s">
        <v>5544</v>
      </c>
      <c r="B3347" t="s">
        <v>982</v>
      </c>
      <c r="C3347" t="s">
        <v>6</v>
      </c>
      <c r="D3347">
        <v>4.8113075954645498E-5</v>
      </c>
      <c r="E3347" t="b">
        <f t="shared" si="104"/>
        <v>1</v>
      </c>
      <c r="F3347" s="28">
        <f t="shared" si="105"/>
        <v>4.3177368769900584</v>
      </c>
    </row>
    <row r="3348" spans="1:6" x14ac:dyDescent="0.3">
      <c r="A3348" s="30" t="s">
        <v>5544</v>
      </c>
      <c r="B3348" t="s">
        <v>2854</v>
      </c>
      <c r="C3348" t="s">
        <v>6</v>
      </c>
      <c r="D3348">
        <v>5.0741576928051801E-5</v>
      </c>
      <c r="E3348" t="b">
        <f t="shared" si="104"/>
        <v>1</v>
      </c>
      <c r="F3348" s="28">
        <f t="shared" si="105"/>
        <v>4.2946360400604968</v>
      </c>
    </row>
    <row r="3349" spans="1:6" x14ac:dyDescent="0.3">
      <c r="A3349" s="30" t="s">
        <v>5544</v>
      </c>
      <c r="B3349" t="s">
        <v>9202</v>
      </c>
      <c r="C3349" t="s">
        <v>6</v>
      </c>
      <c r="D3349">
        <v>5.1963215194907802E-5</v>
      </c>
      <c r="E3349" t="b">
        <f t="shared" si="104"/>
        <v>1</v>
      </c>
      <c r="F3349" s="28">
        <f t="shared" si="105"/>
        <v>4.2843039850392159</v>
      </c>
    </row>
    <row r="3350" spans="1:6" x14ac:dyDescent="0.3">
      <c r="A3350" s="30" t="s">
        <v>5544</v>
      </c>
      <c r="B3350" t="s">
        <v>4277</v>
      </c>
      <c r="C3350" t="s">
        <v>6</v>
      </c>
      <c r="D3350">
        <v>5.4473392891010001E-5</v>
      </c>
      <c r="E3350" t="b">
        <f t="shared" si="104"/>
        <v>1</v>
      </c>
      <c r="F3350" s="28">
        <f t="shared" si="105"/>
        <v>4.2638155737271752</v>
      </c>
    </row>
    <row r="3351" spans="1:6" x14ac:dyDescent="0.3">
      <c r="A3351" s="30" t="s">
        <v>5544</v>
      </c>
      <c r="B3351" t="s">
        <v>9203</v>
      </c>
      <c r="C3351" t="s">
        <v>6</v>
      </c>
      <c r="D3351">
        <v>5.5488222629033503E-5</v>
      </c>
      <c r="E3351" t="b">
        <f t="shared" si="104"/>
        <v>1</v>
      </c>
      <c r="F3351" s="28">
        <f t="shared" si="105"/>
        <v>4.2557991860664526</v>
      </c>
    </row>
    <row r="3352" spans="1:6" x14ac:dyDescent="0.3">
      <c r="A3352" s="30" t="s">
        <v>5544</v>
      </c>
      <c r="B3352" t="s">
        <v>5548</v>
      </c>
      <c r="C3352" t="s">
        <v>6</v>
      </c>
      <c r="D3352">
        <v>6.3862237248739703E-5</v>
      </c>
      <c r="E3352" t="b">
        <f t="shared" si="104"/>
        <v>1</v>
      </c>
      <c r="F3352" s="28">
        <f t="shared" si="105"/>
        <v>4.194755871143224</v>
      </c>
    </row>
    <row r="3353" spans="1:6" x14ac:dyDescent="0.3">
      <c r="A3353" s="30" t="s">
        <v>5544</v>
      </c>
      <c r="B3353" t="s">
        <v>2159</v>
      </c>
      <c r="C3353" t="s">
        <v>6</v>
      </c>
      <c r="D3353">
        <v>6.3902743623579596E-5</v>
      </c>
      <c r="E3353" t="b">
        <f t="shared" si="104"/>
        <v>1</v>
      </c>
      <c r="F3353" s="28">
        <f t="shared" si="105"/>
        <v>4.1944804952844539</v>
      </c>
    </row>
    <row r="3354" spans="1:6" x14ac:dyDescent="0.3">
      <c r="A3354" s="30" t="s">
        <v>5544</v>
      </c>
      <c r="B3354" t="s">
        <v>9204</v>
      </c>
      <c r="C3354" t="s">
        <v>6</v>
      </c>
      <c r="D3354">
        <v>7.1503106032915205E-5</v>
      </c>
      <c r="E3354" t="b">
        <f t="shared" si="104"/>
        <v>1</v>
      </c>
      <c r="F3354" s="28">
        <f t="shared" si="105"/>
        <v>4.1456750924135068</v>
      </c>
    </row>
    <row r="3355" spans="1:6" x14ac:dyDescent="0.3">
      <c r="A3355" s="30" t="s">
        <v>5544</v>
      </c>
      <c r="B3355" t="s">
        <v>7959</v>
      </c>
      <c r="C3355" t="s">
        <v>6</v>
      </c>
      <c r="D3355">
        <v>7.8715916792338302E-5</v>
      </c>
      <c r="E3355" t="b">
        <f t="shared" si="104"/>
        <v>1</v>
      </c>
      <c r="F3355" s="28">
        <f t="shared" si="105"/>
        <v>4.1039374420227066</v>
      </c>
    </row>
    <row r="3356" spans="1:6" x14ac:dyDescent="0.3">
      <c r="A3356" s="30" t="s">
        <v>5544</v>
      </c>
      <c r="B3356" t="s">
        <v>939</v>
      </c>
      <c r="C3356" t="s">
        <v>6</v>
      </c>
      <c r="D3356">
        <v>9.0454937445855695E-5</v>
      </c>
      <c r="E3356" t="b">
        <f t="shared" si="104"/>
        <v>1</v>
      </c>
      <c r="F3356" s="28">
        <f t="shared" si="105"/>
        <v>4.0435677223700521</v>
      </c>
    </row>
    <row r="3357" spans="1:6" x14ac:dyDescent="0.3">
      <c r="A3357" s="30" t="s">
        <v>5544</v>
      </c>
      <c r="B3357" t="s">
        <v>9205</v>
      </c>
      <c r="C3357" t="s">
        <v>6</v>
      </c>
      <c r="D3357">
        <v>9.4151578956746003E-5</v>
      </c>
      <c r="E3357" t="b">
        <f t="shared" si="104"/>
        <v>1</v>
      </c>
      <c r="F3357" s="28">
        <f t="shared" si="105"/>
        <v>4.0261723923074131</v>
      </c>
    </row>
    <row r="3358" spans="1:6" x14ac:dyDescent="0.3">
      <c r="A3358" s="30" t="s">
        <v>5544</v>
      </c>
      <c r="B3358" t="s">
        <v>8395</v>
      </c>
      <c r="C3358" t="s">
        <v>6</v>
      </c>
      <c r="D3358">
        <v>9.5931558673908405E-5</v>
      </c>
      <c r="E3358" t="b">
        <f t="shared" si="104"/>
        <v>1</v>
      </c>
      <c r="F3358" s="28">
        <f t="shared" si="105"/>
        <v>4.0180384991558133</v>
      </c>
    </row>
    <row r="3359" spans="1:6" x14ac:dyDescent="0.3">
      <c r="A3359" s="30" t="s">
        <v>5544</v>
      </c>
      <c r="B3359" t="s">
        <v>2088</v>
      </c>
      <c r="C3359" t="s">
        <v>6</v>
      </c>
      <c r="D3359">
        <v>9.7168985178871901E-5</v>
      </c>
      <c r="E3359" t="b">
        <f t="shared" si="104"/>
        <v>1</v>
      </c>
      <c r="F3359" s="28">
        <f t="shared" si="105"/>
        <v>4.0124723329655145</v>
      </c>
    </row>
    <row r="3360" spans="1:6" x14ac:dyDescent="0.3">
      <c r="A3360" s="30" t="s">
        <v>5544</v>
      </c>
      <c r="B3360" t="s">
        <v>9206</v>
      </c>
      <c r="C3360" t="s">
        <v>6</v>
      </c>
      <c r="D3360">
        <v>1.04423859923654E-4</v>
      </c>
      <c r="E3360" t="b">
        <f t="shared" si="104"/>
        <v>1</v>
      </c>
      <c r="F3360" s="28">
        <f t="shared" si="105"/>
        <v>3.981200257566972</v>
      </c>
    </row>
    <row r="3361" spans="1:6" x14ac:dyDescent="0.3">
      <c r="A3361" s="30" t="s">
        <v>5544</v>
      </c>
      <c r="B3361" t="s">
        <v>3106</v>
      </c>
      <c r="C3361" t="s">
        <v>6</v>
      </c>
      <c r="D3361">
        <v>1.1452052392476101E-4</v>
      </c>
      <c r="E3361" t="b">
        <f t="shared" si="104"/>
        <v>1</v>
      </c>
      <c r="F3361" s="28">
        <f t="shared" si="105"/>
        <v>3.9411166737738048</v>
      </c>
    </row>
    <row r="3362" spans="1:6" x14ac:dyDescent="0.3">
      <c r="A3362" s="30" t="s">
        <v>5544</v>
      </c>
      <c r="B3362" t="s">
        <v>305</v>
      </c>
      <c r="C3362" t="s">
        <v>6</v>
      </c>
      <c r="D3362">
        <v>1.1665541529798001E-4</v>
      </c>
      <c r="E3362" t="b">
        <f t="shared" si="104"/>
        <v>1</v>
      </c>
      <c r="F3362" s="28">
        <f t="shared" si="105"/>
        <v>3.9330950958805833</v>
      </c>
    </row>
    <row r="3363" spans="1:6" x14ac:dyDescent="0.3">
      <c r="A3363" s="30" t="s">
        <v>5544</v>
      </c>
      <c r="B3363" t="s">
        <v>8948</v>
      </c>
      <c r="C3363" t="s">
        <v>6</v>
      </c>
      <c r="D3363">
        <v>1.1921359598362301E-4</v>
      </c>
      <c r="E3363" t="b">
        <f t="shared" si="104"/>
        <v>1</v>
      </c>
      <c r="F3363" s="28">
        <f t="shared" si="105"/>
        <v>3.9236742116767762</v>
      </c>
    </row>
    <row r="3364" spans="1:6" x14ac:dyDescent="0.3">
      <c r="A3364" s="30" t="s">
        <v>5544</v>
      </c>
      <c r="B3364" t="s">
        <v>470</v>
      </c>
      <c r="C3364" t="s">
        <v>6</v>
      </c>
      <c r="D3364">
        <v>1.25682617985982E-4</v>
      </c>
      <c r="E3364" t="b">
        <f t="shared" si="104"/>
        <v>1</v>
      </c>
      <c r="F3364" s="28">
        <f t="shared" si="105"/>
        <v>3.900724781460891</v>
      </c>
    </row>
    <row r="3365" spans="1:6" x14ac:dyDescent="0.3">
      <c r="A3365" s="30" t="s">
        <v>5544</v>
      </c>
      <c r="B3365" t="s">
        <v>8044</v>
      </c>
      <c r="C3365" t="s">
        <v>6</v>
      </c>
      <c r="D3365">
        <v>1.2923731372349901E-4</v>
      </c>
      <c r="E3365" t="b">
        <f t="shared" si="104"/>
        <v>1</v>
      </c>
      <c r="F3365" s="28">
        <f t="shared" si="105"/>
        <v>3.8886120776366417</v>
      </c>
    </row>
    <row r="3366" spans="1:6" x14ac:dyDescent="0.3">
      <c r="A3366" s="30" t="s">
        <v>5544</v>
      </c>
      <c r="B3366" t="s">
        <v>8010</v>
      </c>
      <c r="C3366" t="s">
        <v>6</v>
      </c>
      <c r="D3366">
        <v>1.3140565830729601E-4</v>
      </c>
      <c r="E3366" t="b">
        <f t="shared" si="104"/>
        <v>1</v>
      </c>
      <c r="F3366" s="28">
        <f t="shared" si="105"/>
        <v>3.881385933720471</v>
      </c>
    </row>
    <row r="3367" spans="1:6" x14ac:dyDescent="0.3">
      <c r="A3367" s="30" t="s">
        <v>5544</v>
      </c>
      <c r="B3367" t="s">
        <v>8383</v>
      </c>
      <c r="C3367" t="s">
        <v>6</v>
      </c>
      <c r="D3367">
        <v>1.31685814046076E-4</v>
      </c>
      <c r="E3367" t="b">
        <f t="shared" si="104"/>
        <v>1</v>
      </c>
      <c r="F3367" s="28">
        <f t="shared" si="105"/>
        <v>3.8804610072199979</v>
      </c>
    </row>
    <row r="3368" spans="1:6" x14ac:dyDescent="0.3">
      <c r="A3368" s="30" t="s">
        <v>5544</v>
      </c>
      <c r="B3368" t="s">
        <v>335</v>
      </c>
      <c r="C3368" t="s">
        <v>6</v>
      </c>
      <c r="D3368">
        <v>1.35012796236069E-4</v>
      </c>
      <c r="E3368" t="b">
        <f t="shared" si="104"/>
        <v>1</v>
      </c>
      <c r="F3368" s="28">
        <f t="shared" si="105"/>
        <v>3.8696250680135185</v>
      </c>
    </row>
    <row r="3369" spans="1:6" x14ac:dyDescent="0.3">
      <c r="A3369" s="30" t="s">
        <v>5544</v>
      </c>
      <c r="B3369" t="s">
        <v>4870</v>
      </c>
      <c r="C3369" t="s">
        <v>6</v>
      </c>
      <c r="D3369">
        <v>1.3807686249522701E-4</v>
      </c>
      <c r="E3369" t="b">
        <f t="shared" si="104"/>
        <v>1</v>
      </c>
      <c r="F3369" s="28">
        <f t="shared" si="105"/>
        <v>3.8598790899406477</v>
      </c>
    </row>
    <row r="3370" spans="1:6" x14ac:dyDescent="0.3">
      <c r="A3370" s="30" t="s">
        <v>5544</v>
      </c>
      <c r="B3370" t="s">
        <v>9207</v>
      </c>
      <c r="C3370" t="s">
        <v>6</v>
      </c>
      <c r="D3370">
        <v>1.4305631931509999E-4</v>
      </c>
      <c r="E3370" t="b">
        <f t="shared" si="104"/>
        <v>1</v>
      </c>
      <c r="F3370" s="28">
        <f t="shared" si="105"/>
        <v>3.8444929530767511</v>
      </c>
    </row>
    <row r="3371" spans="1:6" x14ac:dyDescent="0.3">
      <c r="A3371" s="30" t="s">
        <v>5544</v>
      </c>
      <c r="B3371" t="s">
        <v>8116</v>
      </c>
      <c r="C3371" t="s">
        <v>6</v>
      </c>
      <c r="D3371">
        <v>1.4423580921785201E-4</v>
      </c>
      <c r="E3371" t="b">
        <f t="shared" si="104"/>
        <v>1</v>
      </c>
      <c r="F3371" s="28">
        <f t="shared" si="105"/>
        <v>3.8409269045607659</v>
      </c>
    </row>
    <row r="3372" spans="1:6" x14ac:dyDescent="0.3">
      <c r="A3372" s="30" t="s">
        <v>5544</v>
      </c>
      <c r="B3372" t="s">
        <v>555</v>
      </c>
      <c r="C3372" t="s">
        <v>6</v>
      </c>
      <c r="D3372">
        <v>1.5584412067087101E-4</v>
      </c>
      <c r="E3372" t="b">
        <f t="shared" si="104"/>
        <v>1</v>
      </c>
      <c r="F3372" s="28">
        <f t="shared" si="105"/>
        <v>3.8073095771430672</v>
      </c>
    </row>
    <row r="3373" spans="1:6" x14ac:dyDescent="0.3">
      <c r="A3373" s="30" t="s">
        <v>5544</v>
      </c>
      <c r="B3373" t="s">
        <v>9208</v>
      </c>
      <c r="C3373" t="s">
        <v>6</v>
      </c>
      <c r="D3373">
        <v>1.5627857822715299E-4</v>
      </c>
      <c r="E3373" t="b">
        <f t="shared" si="104"/>
        <v>1</v>
      </c>
      <c r="F3373" s="28">
        <f t="shared" si="105"/>
        <v>3.8061005485024793</v>
      </c>
    </row>
    <row r="3374" spans="1:6" x14ac:dyDescent="0.3">
      <c r="A3374" s="30" t="s">
        <v>5544</v>
      </c>
      <c r="B3374" t="s">
        <v>9209</v>
      </c>
      <c r="C3374" t="s">
        <v>6</v>
      </c>
      <c r="D3374">
        <v>1.5701437548910801E-4</v>
      </c>
      <c r="E3374" t="b">
        <f t="shared" si="104"/>
        <v>1</v>
      </c>
      <c r="F3374" s="28">
        <f t="shared" si="105"/>
        <v>3.8040605838341617</v>
      </c>
    </row>
    <row r="3375" spans="1:6" x14ac:dyDescent="0.3">
      <c r="A3375" s="30" t="s">
        <v>5544</v>
      </c>
      <c r="B3375" t="s">
        <v>343</v>
      </c>
      <c r="C3375" t="s">
        <v>6</v>
      </c>
      <c r="D3375">
        <v>1.5727350643926101E-4</v>
      </c>
      <c r="E3375" t="b">
        <f t="shared" si="104"/>
        <v>1</v>
      </c>
      <c r="F3375" s="28">
        <f t="shared" si="105"/>
        <v>3.8033444304365012</v>
      </c>
    </row>
    <row r="3376" spans="1:6" x14ac:dyDescent="0.3">
      <c r="A3376" s="30" t="s">
        <v>5544</v>
      </c>
      <c r="B3376" t="s">
        <v>9210</v>
      </c>
      <c r="C3376" t="s">
        <v>6</v>
      </c>
      <c r="D3376">
        <v>1.5874568789820599E-4</v>
      </c>
      <c r="E3376" t="b">
        <f t="shared" si="104"/>
        <v>1</v>
      </c>
      <c r="F3376" s="28">
        <f t="shared" si="105"/>
        <v>3.7992980628703128</v>
      </c>
    </row>
    <row r="3377" spans="1:6" x14ac:dyDescent="0.3">
      <c r="A3377" s="30" t="s">
        <v>5544</v>
      </c>
      <c r="B3377" t="s">
        <v>9211</v>
      </c>
      <c r="C3377" t="s">
        <v>6</v>
      </c>
      <c r="D3377">
        <v>1.6543793596903499E-4</v>
      </c>
      <c r="E3377" t="b">
        <f t="shared" si="104"/>
        <v>1</v>
      </c>
      <c r="F3377" s="28">
        <f t="shared" si="105"/>
        <v>3.7813648968819105</v>
      </c>
    </row>
    <row r="3378" spans="1:6" x14ac:dyDescent="0.3">
      <c r="A3378" s="30" t="s">
        <v>5544</v>
      </c>
      <c r="B3378" t="s">
        <v>9212</v>
      </c>
      <c r="C3378" t="s">
        <v>6</v>
      </c>
      <c r="D3378">
        <v>1.7298354266348E-4</v>
      </c>
      <c r="E3378" t="b">
        <f t="shared" si="104"/>
        <v>1</v>
      </c>
      <c r="F3378" s="28">
        <f t="shared" si="105"/>
        <v>3.7619952128851852</v>
      </c>
    </row>
    <row r="3379" spans="1:6" x14ac:dyDescent="0.3">
      <c r="A3379" s="30" t="s">
        <v>5544</v>
      </c>
      <c r="B3379" t="s">
        <v>42</v>
      </c>
      <c r="C3379" t="s">
        <v>6</v>
      </c>
      <c r="D3379">
        <v>1.7674658641377299E-4</v>
      </c>
      <c r="E3379" t="b">
        <f t="shared" si="104"/>
        <v>1</v>
      </c>
      <c r="F3379" s="28">
        <f t="shared" si="105"/>
        <v>3.7526489651745023</v>
      </c>
    </row>
    <row r="3380" spans="1:6" x14ac:dyDescent="0.3">
      <c r="A3380" s="30" t="s">
        <v>5544</v>
      </c>
      <c r="B3380" t="s">
        <v>7907</v>
      </c>
      <c r="C3380" t="s">
        <v>6</v>
      </c>
      <c r="D3380">
        <v>1.8253232572730801E-4</v>
      </c>
      <c r="E3380" t="b">
        <f t="shared" si="104"/>
        <v>1</v>
      </c>
      <c r="F3380" s="28">
        <f t="shared" si="105"/>
        <v>3.7386602126222712</v>
      </c>
    </row>
    <row r="3381" spans="1:6" x14ac:dyDescent="0.3">
      <c r="A3381" s="30" t="s">
        <v>5544</v>
      </c>
      <c r="B3381" t="s">
        <v>587</v>
      </c>
      <c r="C3381" t="s">
        <v>6</v>
      </c>
      <c r="D3381">
        <v>1.8297868609583499E-4</v>
      </c>
      <c r="E3381" t="b">
        <f t="shared" si="104"/>
        <v>1</v>
      </c>
      <c r="F3381" s="28">
        <f t="shared" si="105"/>
        <v>3.7375994952425695</v>
      </c>
    </row>
    <row r="3382" spans="1:6" x14ac:dyDescent="0.3">
      <c r="A3382" s="30" t="s">
        <v>5544</v>
      </c>
      <c r="B3382" t="s">
        <v>1258</v>
      </c>
      <c r="C3382" t="s">
        <v>6</v>
      </c>
      <c r="D3382">
        <v>1.9152152062506601E-4</v>
      </c>
      <c r="E3382" t="b">
        <f t="shared" si="104"/>
        <v>1</v>
      </c>
      <c r="F3382" s="28">
        <f t="shared" si="105"/>
        <v>3.7177824187523392</v>
      </c>
    </row>
    <row r="3383" spans="1:6" x14ac:dyDescent="0.3">
      <c r="A3383" s="30" t="s">
        <v>5544</v>
      </c>
      <c r="B3383" t="s">
        <v>1460</v>
      </c>
      <c r="C3383" t="s">
        <v>6</v>
      </c>
      <c r="D3383">
        <v>1.9185652619945401E-4</v>
      </c>
      <c r="E3383" t="b">
        <f t="shared" si="104"/>
        <v>1</v>
      </c>
      <c r="F3383" s="28">
        <f t="shared" si="105"/>
        <v>3.7170234232355139</v>
      </c>
    </row>
    <row r="3384" spans="1:6" x14ac:dyDescent="0.3">
      <c r="A3384" s="30" t="s">
        <v>5544</v>
      </c>
      <c r="B3384" t="s">
        <v>4953</v>
      </c>
      <c r="C3384" t="s">
        <v>6</v>
      </c>
      <c r="D3384">
        <v>1.9971618281524201E-4</v>
      </c>
      <c r="E3384" t="b">
        <f t="shared" si="104"/>
        <v>1</v>
      </c>
      <c r="F3384" s="28">
        <f t="shared" si="105"/>
        <v>3.6995867432283807</v>
      </c>
    </row>
    <row r="3385" spans="1:6" x14ac:dyDescent="0.3">
      <c r="A3385" s="30" t="s">
        <v>5544</v>
      </c>
      <c r="B3385" t="s">
        <v>9213</v>
      </c>
      <c r="C3385" t="s">
        <v>6</v>
      </c>
      <c r="D3385">
        <v>2.2062214304608099E-4</v>
      </c>
      <c r="E3385" t="b">
        <f t="shared" si="104"/>
        <v>1</v>
      </c>
      <c r="F3385" s="28">
        <f t="shared" si="105"/>
        <v>3.6563509011428019</v>
      </c>
    </row>
    <row r="3386" spans="1:6" x14ac:dyDescent="0.3">
      <c r="A3386" s="30" t="s">
        <v>5544</v>
      </c>
      <c r="B3386" t="s">
        <v>8387</v>
      </c>
      <c r="C3386" t="s">
        <v>6</v>
      </c>
      <c r="D3386">
        <v>2.2812404288627199E-4</v>
      </c>
      <c r="E3386" t="b">
        <f t="shared" si="104"/>
        <v>1</v>
      </c>
      <c r="F3386" s="28">
        <f t="shared" si="105"/>
        <v>3.6418289403148809</v>
      </c>
    </row>
    <row r="3387" spans="1:6" x14ac:dyDescent="0.3">
      <c r="A3387" s="30" t="s">
        <v>5544</v>
      </c>
      <c r="B3387" t="s">
        <v>9214</v>
      </c>
      <c r="C3387" t="s">
        <v>6</v>
      </c>
      <c r="D3387">
        <v>2.29086682676959E-4</v>
      </c>
      <c r="E3387" t="b">
        <f t="shared" si="104"/>
        <v>1</v>
      </c>
      <c r="F3387" s="28">
        <f t="shared" si="105"/>
        <v>3.6400001565898044</v>
      </c>
    </row>
    <row r="3388" spans="1:6" x14ac:dyDescent="0.3">
      <c r="A3388" s="30" t="s">
        <v>5544</v>
      </c>
      <c r="B3388" t="s">
        <v>9215</v>
      </c>
      <c r="C3388" t="s">
        <v>6</v>
      </c>
      <c r="D3388">
        <v>2.29086682676959E-4</v>
      </c>
      <c r="E3388" t="b">
        <f t="shared" si="104"/>
        <v>1</v>
      </c>
      <c r="F3388" s="28">
        <f t="shared" si="105"/>
        <v>3.6400001565898044</v>
      </c>
    </row>
    <row r="3389" spans="1:6" x14ac:dyDescent="0.3">
      <c r="A3389" s="30" t="s">
        <v>5544</v>
      </c>
      <c r="B3389" t="s">
        <v>2350</v>
      </c>
      <c r="C3389" t="s">
        <v>6</v>
      </c>
      <c r="D3389">
        <v>2.3267948949231299E-4</v>
      </c>
      <c r="E3389" t="b">
        <f t="shared" si="104"/>
        <v>1</v>
      </c>
      <c r="F3389" s="28">
        <f t="shared" si="105"/>
        <v>3.6332418977313052</v>
      </c>
    </row>
    <row r="3390" spans="1:6" x14ac:dyDescent="0.3">
      <c r="A3390" s="30" t="s">
        <v>5544</v>
      </c>
      <c r="B3390" t="s">
        <v>9216</v>
      </c>
      <c r="C3390" t="s">
        <v>6</v>
      </c>
      <c r="D3390">
        <v>2.4331627350220001E-4</v>
      </c>
      <c r="E3390" t="b">
        <f t="shared" si="104"/>
        <v>1</v>
      </c>
      <c r="F3390" s="28">
        <f t="shared" si="105"/>
        <v>3.6138288435728514</v>
      </c>
    </row>
    <row r="3391" spans="1:6" x14ac:dyDescent="0.3">
      <c r="A3391" s="30" t="s">
        <v>5544</v>
      </c>
      <c r="B3391" t="s">
        <v>5558</v>
      </c>
      <c r="C3391" t="s">
        <v>6</v>
      </c>
      <c r="D3391">
        <v>2.4649463764986698E-4</v>
      </c>
      <c r="E3391" t="b">
        <f t="shared" si="104"/>
        <v>1</v>
      </c>
      <c r="F3391" s="28">
        <f t="shared" si="105"/>
        <v>3.6081925241125274</v>
      </c>
    </row>
    <row r="3392" spans="1:6" x14ac:dyDescent="0.3">
      <c r="A3392" s="30" t="s">
        <v>5544</v>
      </c>
      <c r="B3392" t="s">
        <v>9217</v>
      </c>
      <c r="C3392" t="s">
        <v>6</v>
      </c>
      <c r="D3392">
        <v>2.5774507769690401E-4</v>
      </c>
      <c r="E3392" t="b">
        <f t="shared" si="104"/>
        <v>1</v>
      </c>
      <c r="F3392" s="28">
        <f t="shared" si="105"/>
        <v>3.5888096199318773</v>
      </c>
    </row>
    <row r="3393" spans="1:6" x14ac:dyDescent="0.3">
      <c r="A3393" s="30" t="s">
        <v>5544</v>
      </c>
      <c r="B3393" t="s">
        <v>9218</v>
      </c>
      <c r="C3393" t="s">
        <v>6</v>
      </c>
      <c r="D3393">
        <v>2.5779629573991002E-4</v>
      </c>
      <c r="E3393" t="b">
        <f t="shared" si="104"/>
        <v>1</v>
      </c>
      <c r="F3393" s="28">
        <f t="shared" si="105"/>
        <v>3.5887233272901198</v>
      </c>
    </row>
    <row r="3394" spans="1:6" x14ac:dyDescent="0.3">
      <c r="A3394" s="30" t="s">
        <v>5544</v>
      </c>
      <c r="B3394" t="s">
        <v>5561</v>
      </c>
      <c r="C3394" t="s">
        <v>6</v>
      </c>
      <c r="D3394">
        <v>2.6529743135761402E-4</v>
      </c>
      <c r="E3394" t="b">
        <f t="shared" ref="E3394:E3457" si="106">D3394&lt;0.05</f>
        <v>1</v>
      </c>
      <c r="F3394" s="28">
        <f t="shared" si="105"/>
        <v>3.5762669548899462</v>
      </c>
    </row>
    <row r="3395" spans="1:6" x14ac:dyDescent="0.3">
      <c r="A3395" s="30" t="s">
        <v>5544</v>
      </c>
      <c r="B3395" t="s">
        <v>9219</v>
      </c>
      <c r="C3395" t="s">
        <v>6</v>
      </c>
      <c r="D3395">
        <v>2.8020712210661701E-4</v>
      </c>
      <c r="E3395" t="b">
        <f t="shared" si="106"/>
        <v>1</v>
      </c>
      <c r="F3395" s="28">
        <f t="shared" ref="F3395:F3458" si="107">-LOG10(D3395)</f>
        <v>3.552520830319716</v>
      </c>
    </row>
    <row r="3396" spans="1:6" x14ac:dyDescent="0.3">
      <c r="A3396" s="30" t="s">
        <v>5544</v>
      </c>
      <c r="B3396" t="s">
        <v>9220</v>
      </c>
      <c r="C3396" t="s">
        <v>6</v>
      </c>
      <c r="D3396">
        <v>3.0179793962802802E-4</v>
      </c>
      <c r="E3396" t="b">
        <f t="shared" si="106"/>
        <v>1</v>
      </c>
      <c r="F3396" s="28">
        <f t="shared" si="107"/>
        <v>3.5202837294750497</v>
      </c>
    </row>
    <row r="3397" spans="1:6" x14ac:dyDescent="0.3">
      <c r="A3397" s="30" t="s">
        <v>5544</v>
      </c>
      <c r="B3397" t="s">
        <v>2631</v>
      </c>
      <c r="C3397" t="s">
        <v>6</v>
      </c>
      <c r="D3397">
        <v>3.0891808511127001E-4</v>
      </c>
      <c r="E3397" t="b">
        <f t="shared" si="106"/>
        <v>1</v>
      </c>
      <c r="F3397" s="28">
        <f t="shared" si="107"/>
        <v>3.5101566658839909</v>
      </c>
    </row>
    <row r="3398" spans="1:6" x14ac:dyDescent="0.3">
      <c r="A3398" s="30" t="s">
        <v>5544</v>
      </c>
      <c r="B3398" t="s">
        <v>9221</v>
      </c>
      <c r="C3398" t="s">
        <v>6</v>
      </c>
      <c r="D3398">
        <v>3.1526482322580902E-4</v>
      </c>
      <c r="E3398" t="b">
        <f t="shared" si="106"/>
        <v>1</v>
      </c>
      <c r="F3398" s="28">
        <f t="shared" si="107"/>
        <v>3.5013244844731144</v>
      </c>
    </row>
    <row r="3399" spans="1:6" x14ac:dyDescent="0.3">
      <c r="A3399" s="30" t="s">
        <v>5544</v>
      </c>
      <c r="B3399" t="s">
        <v>7786</v>
      </c>
      <c r="C3399" t="s">
        <v>6</v>
      </c>
      <c r="D3399">
        <v>3.1801628930537898E-4</v>
      </c>
      <c r="E3399" t="b">
        <f t="shared" si="106"/>
        <v>1</v>
      </c>
      <c r="F3399" s="28">
        <f t="shared" si="107"/>
        <v>3.4975506341845701</v>
      </c>
    </row>
    <row r="3400" spans="1:6" x14ac:dyDescent="0.3">
      <c r="A3400" s="30" t="s">
        <v>5544</v>
      </c>
      <c r="B3400" t="s">
        <v>9222</v>
      </c>
      <c r="C3400" t="s">
        <v>6</v>
      </c>
      <c r="D3400">
        <v>3.18054588670292E-4</v>
      </c>
      <c r="E3400" t="b">
        <f t="shared" si="106"/>
        <v>1</v>
      </c>
      <c r="F3400" s="28">
        <f t="shared" si="107"/>
        <v>3.4974983343436619</v>
      </c>
    </row>
    <row r="3401" spans="1:6" x14ac:dyDescent="0.3">
      <c r="A3401" s="30" t="s">
        <v>5544</v>
      </c>
      <c r="B3401" t="s">
        <v>5565</v>
      </c>
      <c r="C3401" t="s">
        <v>6</v>
      </c>
      <c r="D3401">
        <v>3.18054588670292E-4</v>
      </c>
      <c r="E3401" t="b">
        <f t="shared" si="106"/>
        <v>1</v>
      </c>
      <c r="F3401" s="28">
        <f t="shared" si="107"/>
        <v>3.4974983343436619</v>
      </c>
    </row>
    <row r="3402" spans="1:6" x14ac:dyDescent="0.3">
      <c r="A3402" s="30" t="s">
        <v>5544</v>
      </c>
      <c r="B3402" t="s">
        <v>2466</v>
      </c>
      <c r="C3402" t="s">
        <v>6</v>
      </c>
      <c r="D3402">
        <v>3.55229109496637E-4</v>
      </c>
      <c r="E3402" t="b">
        <f t="shared" si="106"/>
        <v>1</v>
      </c>
      <c r="F3402" s="28">
        <f t="shared" si="107"/>
        <v>3.4494914528715794</v>
      </c>
    </row>
    <row r="3403" spans="1:6" x14ac:dyDescent="0.3">
      <c r="A3403" s="30" t="s">
        <v>5544</v>
      </c>
      <c r="B3403" t="s">
        <v>9223</v>
      </c>
      <c r="C3403" t="s">
        <v>6</v>
      </c>
      <c r="D3403">
        <v>3.5665623083180501E-4</v>
      </c>
      <c r="E3403" t="b">
        <f t="shared" si="106"/>
        <v>1</v>
      </c>
      <c r="F3403" s="28">
        <f t="shared" si="107"/>
        <v>3.4477501843946419</v>
      </c>
    </row>
    <row r="3404" spans="1:6" x14ac:dyDescent="0.3">
      <c r="A3404" s="30" t="s">
        <v>5544</v>
      </c>
      <c r="B3404" t="s">
        <v>9224</v>
      </c>
      <c r="C3404" t="s">
        <v>6</v>
      </c>
      <c r="D3404">
        <v>3.5764082929840002E-4</v>
      </c>
      <c r="E3404" t="b">
        <f t="shared" si="106"/>
        <v>1</v>
      </c>
      <c r="F3404" s="28">
        <f t="shared" si="107"/>
        <v>3.4465529067475065</v>
      </c>
    </row>
    <row r="3405" spans="1:6" x14ac:dyDescent="0.3">
      <c r="A3405" s="30" t="s">
        <v>5544</v>
      </c>
      <c r="B3405" t="s">
        <v>9225</v>
      </c>
      <c r="C3405" t="s">
        <v>6</v>
      </c>
      <c r="D3405">
        <v>3.5764082929840002E-4</v>
      </c>
      <c r="E3405" t="b">
        <f t="shared" si="106"/>
        <v>1</v>
      </c>
      <c r="F3405" s="28">
        <f t="shared" si="107"/>
        <v>3.4465529067475065</v>
      </c>
    </row>
    <row r="3406" spans="1:6" x14ac:dyDescent="0.3">
      <c r="A3406" s="30" t="s">
        <v>5544</v>
      </c>
      <c r="B3406" t="s">
        <v>9226</v>
      </c>
      <c r="C3406" t="s">
        <v>6</v>
      </c>
      <c r="D3406">
        <v>3.5764082929840002E-4</v>
      </c>
      <c r="E3406" t="b">
        <f t="shared" si="106"/>
        <v>1</v>
      </c>
      <c r="F3406" s="28">
        <f t="shared" si="107"/>
        <v>3.4465529067475065</v>
      </c>
    </row>
    <row r="3407" spans="1:6" x14ac:dyDescent="0.3">
      <c r="A3407" s="30" t="s">
        <v>5544</v>
      </c>
      <c r="B3407" t="s">
        <v>1356</v>
      </c>
      <c r="C3407" t="s">
        <v>6</v>
      </c>
      <c r="D3407">
        <v>3.6604301590870603E-4</v>
      </c>
      <c r="E3407" t="b">
        <f t="shared" si="106"/>
        <v>1</v>
      </c>
      <c r="F3407" s="28">
        <f t="shared" si="107"/>
        <v>3.4364678750590039</v>
      </c>
    </row>
    <row r="3408" spans="1:6" x14ac:dyDescent="0.3">
      <c r="A3408" s="30" t="s">
        <v>5544</v>
      </c>
      <c r="B3408" t="s">
        <v>5569</v>
      </c>
      <c r="C3408" t="s">
        <v>6</v>
      </c>
      <c r="D3408">
        <v>3.7123792723132298E-4</v>
      </c>
      <c r="E3408" t="b">
        <f t="shared" si="106"/>
        <v>1</v>
      </c>
      <c r="F3408" s="28">
        <f t="shared" si="107"/>
        <v>3.4303476608318246</v>
      </c>
    </row>
    <row r="3409" spans="1:6" x14ac:dyDescent="0.3">
      <c r="A3409" s="30" t="s">
        <v>5544</v>
      </c>
      <c r="B3409" t="s">
        <v>400</v>
      </c>
      <c r="C3409" t="s">
        <v>6</v>
      </c>
      <c r="D3409">
        <v>4.0792185745524602E-4</v>
      </c>
      <c r="E3409" t="b">
        <f t="shared" si="106"/>
        <v>1</v>
      </c>
      <c r="F3409" s="28">
        <f t="shared" si="107"/>
        <v>3.3894230234941838</v>
      </c>
    </row>
    <row r="3410" spans="1:6" x14ac:dyDescent="0.3">
      <c r="A3410" s="30" t="s">
        <v>5544</v>
      </c>
      <c r="B3410" t="s">
        <v>9227</v>
      </c>
      <c r="C3410" t="s">
        <v>6</v>
      </c>
      <c r="D3410">
        <v>4.1182702045888299E-4</v>
      </c>
      <c r="E3410" t="b">
        <f t="shared" si="106"/>
        <v>1</v>
      </c>
      <c r="F3410" s="28">
        <f t="shared" si="107"/>
        <v>3.3852851622075097</v>
      </c>
    </row>
    <row r="3411" spans="1:6" x14ac:dyDescent="0.3">
      <c r="A3411" s="30" t="s">
        <v>5544</v>
      </c>
      <c r="B3411" t="s">
        <v>5570</v>
      </c>
      <c r="C3411" t="s">
        <v>6</v>
      </c>
      <c r="D3411">
        <v>4.1672256918900302E-4</v>
      </c>
      <c r="E3411" t="b">
        <f t="shared" si="106"/>
        <v>1</v>
      </c>
      <c r="F3411" s="28">
        <f t="shared" si="107"/>
        <v>3.3801529780432813</v>
      </c>
    </row>
    <row r="3412" spans="1:6" x14ac:dyDescent="0.3">
      <c r="A3412" s="30" t="s">
        <v>5544</v>
      </c>
      <c r="B3412" t="s">
        <v>8139</v>
      </c>
      <c r="C3412" t="s">
        <v>6</v>
      </c>
      <c r="D3412">
        <v>4.4040781406935199E-4</v>
      </c>
      <c r="E3412" t="b">
        <f t="shared" si="106"/>
        <v>1</v>
      </c>
      <c r="F3412" s="28">
        <f t="shared" si="107"/>
        <v>3.3561449840302258</v>
      </c>
    </row>
    <row r="3413" spans="1:6" x14ac:dyDescent="0.3">
      <c r="A3413" s="30" t="s">
        <v>5544</v>
      </c>
      <c r="B3413" t="s">
        <v>9228</v>
      </c>
      <c r="C3413" t="s">
        <v>6</v>
      </c>
      <c r="D3413">
        <v>4.4998998046167499E-4</v>
      </c>
      <c r="E3413" t="b">
        <f t="shared" si="106"/>
        <v>1</v>
      </c>
      <c r="F3413" s="28">
        <f t="shared" si="107"/>
        <v>3.3467971561772121</v>
      </c>
    </row>
    <row r="3414" spans="1:6" x14ac:dyDescent="0.3">
      <c r="A3414" s="30" t="s">
        <v>5544</v>
      </c>
      <c r="B3414" t="s">
        <v>9229</v>
      </c>
      <c r="C3414" t="s">
        <v>6</v>
      </c>
      <c r="D3414">
        <v>4.6066088238251699E-4</v>
      </c>
      <c r="E3414" t="b">
        <f t="shared" si="106"/>
        <v>1</v>
      </c>
      <c r="F3414" s="28">
        <f t="shared" si="107"/>
        <v>3.33661866486193</v>
      </c>
    </row>
    <row r="3415" spans="1:6" x14ac:dyDescent="0.3">
      <c r="A3415" s="30" t="s">
        <v>5544</v>
      </c>
      <c r="B3415" t="s">
        <v>9230</v>
      </c>
      <c r="C3415" t="s">
        <v>6</v>
      </c>
      <c r="D3415">
        <v>4.75321356392961E-4</v>
      </c>
      <c r="E3415" t="b">
        <f t="shared" si="106"/>
        <v>1</v>
      </c>
      <c r="F3415" s="28">
        <f t="shared" si="107"/>
        <v>3.3230126722290176</v>
      </c>
    </row>
    <row r="3416" spans="1:6" x14ac:dyDescent="0.3">
      <c r="A3416" s="30" t="s">
        <v>5544</v>
      </c>
      <c r="B3416" t="s">
        <v>109</v>
      </c>
      <c r="C3416" t="s">
        <v>6</v>
      </c>
      <c r="D3416">
        <v>4.7689517965229398E-4</v>
      </c>
      <c r="E3416" t="b">
        <f t="shared" si="106"/>
        <v>1</v>
      </c>
      <c r="F3416" s="28">
        <f t="shared" si="107"/>
        <v>3.3215770672935174</v>
      </c>
    </row>
    <row r="3417" spans="1:6" x14ac:dyDescent="0.3">
      <c r="A3417" s="30" t="s">
        <v>5544</v>
      </c>
      <c r="B3417" t="s">
        <v>5573</v>
      </c>
      <c r="C3417" t="s">
        <v>6</v>
      </c>
      <c r="D3417">
        <v>4.9493658730886297E-4</v>
      </c>
      <c r="E3417" t="b">
        <f t="shared" si="106"/>
        <v>1</v>
      </c>
      <c r="F3417" s="28">
        <f t="shared" si="107"/>
        <v>3.3054504405533121</v>
      </c>
    </row>
    <row r="3418" spans="1:6" x14ac:dyDescent="0.3">
      <c r="A3418" s="30" t="s">
        <v>5544</v>
      </c>
      <c r="B3418" t="s">
        <v>5574</v>
      </c>
      <c r="C3418" t="s">
        <v>6</v>
      </c>
      <c r="D3418">
        <v>4.9760204826682997E-4</v>
      </c>
      <c r="E3418" t="b">
        <f t="shared" si="106"/>
        <v>1</v>
      </c>
      <c r="F3418" s="28">
        <f t="shared" si="107"/>
        <v>3.3031178406380759</v>
      </c>
    </row>
    <row r="3419" spans="1:6" x14ac:dyDescent="0.3">
      <c r="A3419" s="30" t="s">
        <v>5544</v>
      </c>
      <c r="B3419" t="s">
        <v>431</v>
      </c>
      <c r="C3419" t="s">
        <v>6</v>
      </c>
      <c r="D3419">
        <v>5.0344067736307499E-4</v>
      </c>
      <c r="E3419" t="b">
        <f t="shared" si="106"/>
        <v>1</v>
      </c>
      <c r="F3419" s="28">
        <f t="shared" si="107"/>
        <v>3.2980516969310623</v>
      </c>
    </row>
    <row r="3420" spans="1:6" x14ac:dyDescent="0.3">
      <c r="A3420" s="30" t="s">
        <v>5544</v>
      </c>
      <c r="B3420" t="s">
        <v>5575</v>
      </c>
      <c r="C3420" t="s">
        <v>6</v>
      </c>
      <c r="D3420">
        <v>5.0612761369191303E-4</v>
      </c>
      <c r="E3420" t="b">
        <f t="shared" si="106"/>
        <v>1</v>
      </c>
      <c r="F3420" s="28">
        <f t="shared" si="107"/>
        <v>3.2957399674790615</v>
      </c>
    </row>
    <row r="3421" spans="1:6" x14ac:dyDescent="0.3">
      <c r="A3421" s="30" t="s">
        <v>5544</v>
      </c>
      <c r="B3421" t="s">
        <v>860</v>
      </c>
      <c r="C3421" t="s">
        <v>6</v>
      </c>
      <c r="D3421">
        <v>5.2089191302105795E-4</v>
      </c>
      <c r="E3421" t="b">
        <f t="shared" si="106"/>
        <v>1</v>
      </c>
      <c r="F3421" s="28">
        <f t="shared" si="107"/>
        <v>3.2832523850468442</v>
      </c>
    </row>
    <row r="3422" spans="1:6" x14ac:dyDescent="0.3">
      <c r="A3422" s="30" t="s">
        <v>5544</v>
      </c>
      <c r="B3422" t="s">
        <v>9231</v>
      </c>
      <c r="C3422" t="s">
        <v>6</v>
      </c>
      <c r="D3422">
        <v>5.2864095069376301E-4</v>
      </c>
      <c r="E3422" t="b">
        <f t="shared" si="106"/>
        <v>1</v>
      </c>
      <c r="F3422" s="28">
        <f t="shared" si="107"/>
        <v>3.2768391976714342</v>
      </c>
    </row>
    <row r="3423" spans="1:6" x14ac:dyDescent="0.3">
      <c r="A3423" s="30" t="s">
        <v>5544</v>
      </c>
      <c r="B3423" t="s">
        <v>9232</v>
      </c>
      <c r="C3423" t="s">
        <v>6</v>
      </c>
      <c r="D3423">
        <v>5.3684515529131799E-4</v>
      </c>
      <c r="E3423" t="b">
        <f t="shared" si="106"/>
        <v>1</v>
      </c>
      <c r="F3423" s="28">
        <f t="shared" si="107"/>
        <v>3.270150961786392</v>
      </c>
    </row>
    <row r="3424" spans="1:6" x14ac:dyDescent="0.3">
      <c r="A3424" s="30" t="s">
        <v>5544</v>
      </c>
      <c r="B3424" t="s">
        <v>5578</v>
      </c>
      <c r="C3424" t="s">
        <v>6</v>
      </c>
      <c r="D3424">
        <v>5.3684515529131799E-4</v>
      </c>
      <c r="E3424" t="b">
        <f t="shared" si="106"/>
        <v>1</v>
      </c>
      <c r="F3424" s="28">
        <f t="shared" si="107"/>
        <v>3.270150961786392</v>
      </c>
    </row>
    <row r="3425" spans="1:6" x14ac:dyDescent="0.3">
      <c r="A3425" s="30" t="s">
        <v>5544</v>
      </c>
      <c r="B3425" t="s">
        <v>9233</v>
      </c>
      <c r="C3425" t="s">
        <v>6</v>
      </c>
      <c r="D3425">
        <v>5.6093585441675396E-4</v>
      </c>
      <c r="E3425" t="b">
        <f t="shared" si="106"/>
        <v>1</v>
      </c>
      <c r="F3425" s="28">
        <f t="shared" si="107"/>
        <v>3.2510867994668877</v>
      </c>
    </row>
    <row r="3426" spans="1:6" x14ac:dyDescent="0.3">
      <c r="A3426" s="30" t="s">
        <v>5544</v>
      </c>
      <c r="B3426" t="s">
        <v>357</v>
      </c>
      <c r="C3426" t="s">
        <v>6</v>
      </c>
      <c r="D3426">
        <v>5.8235798456806004E-4</v>
      </c>
      <c r="E3426" t="b">
        <f t="shared" si="106"/>
        <v>1</v>
      </c>
      <c r="F3426" s="28">
        <f t="shared" si="107"/>
        <v>3.2348099656463702</v>
      </c>
    </row>
    <row r="3427" spans="1:6" x14ac:dyDescent="0.3">
      <c r="A3427" s="30" t="s">
        <v>5544</v>
      </c>
      <c r="B3427" t="s">
        <v>697</v>
      </c>
      <c r="C3427" t="s">
        <v>6</v>
      </c>
      <c r="D3427">
        <v>5.9286400360352603E-4</v>
      </c>
      <c r="E3427" t="b">
        <f t="shared" si="106"/>
        <v>1</v>
      </c>
      <c r="F3427" s="28">
        <f t="shared" si="107"/>
        <v>3.2270449175264075</v>
      </c>
    </row>
    <row r="3428" spans="1:6" x14ac:dyDescent="0.3">
      <c r="A3428" s="30" t="s">
        <v>5544</v>
      </c>
      <c r="B3428" t="s">
        <v>9234</v>
      </c>
      <c r="C3428" t="s">
        <v>6</v>
      </c>
      <c r="D3428">
        <v>5.9716487882296304E-4</v>
      </c>
      <c r="E3428" t="b">
        <f t="shared" si="106"/>
        <v>1</v>
      </c>
      <c r="F3428" s="28">
        <f t="shared" si="107"/>
        <v>3.2239057424438529</v>
      </c>
    </row>
    <row r="3429" spans="1:6" x14ac:dyDescent="0.3">
      <c r="A3429" s="30" t="s">
        <v>5544</v>
      </c>
      <c r="B3429" t="s">
        <v>9235</v>
      </c>
      <c r="C3429" t="s">
        <v>6</v>
      </c>
      <c r="D3429">
        <v>6.0359624561648199E-4</v>
      </c>
      <c r="E3429" t="b">
        <f t="shared" si="106"/>
        <v>1</v>
      </c>
      <c r="F3429" s="28">
        <f t="shared" si="107"/>
        <v>3.2192534702104236</v>
      </c>
    </row>
    <row r="3430" spans="1:6" x14ac:dyDescent="0.3">
      <c r="A3430" s="30" t="s">
        <v>5544</v>
      </c>
      <c r="B3430" t="s">
        <v>452</v>
      </c>
      <c r="C3430" t="s">
        <v>6</v>
      </c>
      <c r="D3430">
        <v>6.0780225077511699E-4</v>
      </c>
      <c r="E3430" t="b">
        <f t="shared" si="106"/>
        <v>1</v>
      </c>
      <c r="F3430" s="28">
        <f t="shared" si="107"/>
        <v>3.2162376960010524</v>
      </c>
    </row>
    <row r="3431" spans="1:6" x14ac:dyDescent="0.3">
      <c r="A3431" s="30" t="s">
        <v>5544</v>
      </c>
      <c r="B3431" t="s">
        <v>2004</v>
      </c>
      <c r="C3431" t="s">
        <v>6</v>
      </c>
      <c r="D3431">
        <v>6.0902501271406604E-4</v>
      </c>
      <c r="E3431" t="b">
        <f t="shared" si="106"/>
        <v>1</v>
      </c>
      <c r="F3431" s="28">
        <f t="shared" si="107"/>
        <v>3.2153648704859696</v>
      </c>
    </row>
    <row r="3432" spans="1:6" x14ac:dyDescent="0.3">
      <c r="A3432" s="30" t="s">
        <v>5544</v>
      </c>
      <c r="B3432" t="s">
        <v>9236</v>
      </c>
      <c r="C3432" t="s">
        <v>6</v>
      </c>
      <c r="D3432">
        <v>6.1962434671963503E-4</v>
      </c>
      <c r="E3432" t="b">
        <f t="shared" si="106"/>
        <v>1</v>
      </c>
      <c r="F3432" s="28">
        <f t="shared" si="107"/>
        <v>3.2078715259705244</v>
      </c>
    </row>
    <row r="3433" spans="1:6" x14ac:dyDescent="0.3">
      <c r="A3433" s="30" t="s">
        <v>5544</v>
      </c>
      <c r="B3433" t="s">
        <v>670</v>
      </c>
      <c r="C3433" t="s">
        <v>6</v>
      </c>
      <c r="D3433">
        <v>6.20588355070592E-4</v>
      </c>
      <c r="E3433" t="b">
        <f t="shared" si="106"/>
        <v>1</v>
      </c>
      <c r="F3433" s="28">
        <f t="shared" si="107"/>
        <v>3.2071963779236747</v>
      </c>
    </row>
    <row r="3434" spans="1:6" x14ac:dyDescent="0.3">
      <c r="A3434" s="30" t="s">
        <v>5544</v>
      </c>
      <c r="B3434" t="s">
        <v>3926</v>
      </c>
      <c r="C3434" t="s">
        <v>6</v>
      </c>
      <c r="D3434">
        <v>6.41075358201173E-4</v>
      </c>
      <c r="E3434" t="b">
        <f t="shared" si="106"/>
        <v>1</v>
      </c>
      <c r="F3434" s="28">
        <f t="shared" si="107"/>
        <v>3.1930909163044308</v>
      </c>
    </row>
    <row r="3435" spans="1:6" x14ac:dyDescent="0.3">
      <c r="A3435" s="30" t="s">
        <v>5544</v>
      </c>
      <c r="B3435" t="s">
        <v>9237</v>
      </c>
      <c r="C3435" t="s">
        <v>6</v>
      </c>
      <c r="D3435">
        <v>6.52938061163047E-4</v>
      </c>
      <c r="E3435" t="b">
        <f t="shared" si="106"/>
        <v>1</v>
      </c>
      <c r="F3435" s="28">
        <f t="shared" si="107"/>
        <v>3.1851280146988001</v>
      </c>
    </row>
    <row r="3436" spans="1:6" x14ac:dyDescent="0.3">
      <c r="A3436" s="30" t="s">
        <v>5544</v>
      </c>
      <c r="B3436" t="s">
        <v>3929</v>
      </c>
      <c r="C3436" t="s">
        <v>6</v>
      </c>
      <c r="D3436">
        <v>6.7356261125005995E-4</v>
      </c>
      <c r="E3436" t="b">
        <f t="shared" si="106"/>
        <v>1</v>
      </c>
      <c r="F3436" s="28">
        <f t="shared" si="107"/>
        <v>3.1716220280678566</v>
      </c>
    </row>
    <row r="3437" spans="1:6" x14ac:dyDescent="0.3">
      <c r="A3437" s="30" t="s">
        <v>5544</v>
      </c>
      <c r="B3437" t="s">
        <v>9238</v>
      </c>
      <c r="C3437" t="s">
        <v>6</v>
      </c>
      <c r="D3437">
        <v>6.8981103769037201E-4</v>
      </c>
      <c r="E3437" t="b">
        <f t="shared" si="106"/>
        <v>1</v>
      </c>
      <c r="F3437" s="28">
        <f t="shared" si="107"/>
        <v>3.1612698607519421</v>
      </c>
    </row>
    <row r="3438" spans="1:6" x14ac:dyDescent="0.3">
      <c r="A3438" s="30" t="s">
        <v>5544</v>
      </c>
      <c r="B3438" t="s">
        <v>1127</v>
      </c>
      <c r="C3438" t="s">
        <v>6</v>
      </c>
      <c r="D3438">
        <v>7.1267783212878699E-4</v>
      </c>
      <c r="E3438" t="b">
        <f t="shared" si="106"/>
        <v>1</v>
      </c>
      <c r="F3438" s="28">
        <f t="shared" si="107"/>
        <v>3.1471067497394176</v>
      </c>
    </row>
    <row r="3439" spans="1:6" x14ac:dyDescent="0.3">
      <c r="A3439" s="30" t="s">
        <v>5544</v>
      </c>
      <c r="B3439" t="s">
        <v>9239</v>
      </c>
      <c r="C3439" t="s">
        <v>6</v>
      </c>
      <c r="D3439">
        <v>7.1528167927056505E-4</v>
      </c>
      <c r="E3439" t="b">
        <f t="shared" si="106"/>
        <v>1</v>
      </c>
      <c r="F3439" s="28">
        <f t="shared" si="107"/>
        <v>3.1455228985311248</v>
      </c>
    </row>
    <row r="3440" spans="1:6" x14ac:dyDescent="0.3">
      <c r="A3440" s="30" t="s">
        <v>5544</v>
      </c>
      <c r="B3440" t="s">
        <v>9240</v>
      </c>
      <c r="C3440" t="s">
        <v>6</v>
      </c>
      <c r="D3440">
        <v>7.1528167927056505E-4</v>
      </c>
      <c r="E3440" t="b">
        <f t="shared" si="106"/>
        <v>1</v>
      </c>
      <c r="F3440" s="28">
        <f t="shared" si="107"/>
        <v>3.1455228985311248</v>
      </c>
    </row>
    <row r="3441" spans="1:6" x14ac:dyDescent="0.3">
      <c r="A3441" s="30" t="s">
        <v>5544</v>
      </c>
      <c r="B3441" t="s">
        <v>9241</v>
      </c>
      <c r="C3441" t="s">
        <v>6</v>
      </c>
      <c r="D3441">
        <v>7.1528167927056505E-4</v>
      </c>
      <c r="E3441" t="b">
        <f t="shared" si="106"/>
        <v>1</v>
      </c>
      <c r="F3441" s="28">
        <f t="shared" si="107"/>
        <v>3.1455228985311248</v>
      </c>
    </row>
    <row r="3442" spans="1:6" x14ac:dyDescent="0.3">
      <c r="A3442" s="30" t="s">
        <v>5544</v>
      </c>
      <c r="B3442" t="s">
        <v>9242</v>
      </c>
      <c r="C3442" t="s">
        <v>6</v>
      </c>
      <c r="D3442">
        <v>7.1528167927056505E-4</v>
      </c>
      <c r="E3442" t="b">
        <f t="shared" si="106"/>
        <v>1</v>
      </c>
      <c r="F3442" s="28">
        <f t="shared" si="107"/>
        <v>3.1455228985311248</v>
      </c>
    </row>
    <row r="3443" spans="1:6" x14ac:dyDescent="0.3">
      <c r="A3443" s="30" t="s">
        <v>5544</v>
      </c>
      <c r="B3443" t="s">
        <v>9243</v>
      </c>
      <c r="C3443" t="s">
        <v>6</v>
      </c>
      <c r="D3443">
        <v>7.1528167927056505E-4</v>
      </c>
      <c r="E3443" t="b">
        <f t="shared" si="106"/>
        <v>1</v>
      </c>
      <c r="F3443" s="28">
        <f t="shared" si="107"/>
        <v>3.1455228985311248</v>
      </c>
    </row>
    <row r="3444" spans="1:6" x14ac:dyDescent="0.3">
      <c r="A3444" s="30" t="s">
        <v>5544</v>
      </c>
      <c r="B3444" t="s">
        <v>9244</v>
      </c>
      <c r="C3444" t="s">
        <v>6</v>
      </c>
      <c r="D3444">
        <v>7.1630597187362604E-4</v>
      </c>
      <c r="E3444" t="b">
        <f t="shared" si="106"/>
        <v>1</v>
      </c>
      <c r="F3444" s="28">
        <f t="shared" si="107"/>
        <v>3.1449014280945526</v>
      </c>
    </row>
    <row r="3445" spans="1:6" x14ac:dyDescent="0.3">
      <c r="A3445" s="30" t="s">
        <v>5544</v>
      </c>
      <c r="B3445" t="s">
        <v>9245</v>
      </c>
      <c r="C3445" t="s">
        <v>6</v>
      </c>
      <c r="D3445">
        <v>7.1630597187362604E-4</v>
      </c>
      <c r="E3445" t="b">
        <f t="shared" si="106"/>
        <v>1</v>
      </c>
      <c r="F3445" s="28">
        <f t="shared" si="107"/>
        <v>3.1449014280945526</v>
      </c>
    </row>
    <row r="3446" spans="1:6" x14ac:dyDescent="0.3">
      <c r="A3446" s="30" t="s">
        <v>5544</v>
      </c>
      <c r="B3446" t="s">
        <v>5588</v>
      </c>
      <c r="C3446" t="s">
        <v>6</v>
      </c>
      <c r="D3446">
        <v>7.1739122179986E-4</v>
      </c>
      <c r="E3446" t="b">
        <f t="shared" si="106"/>
        <v>1</v>
      </c>
      <c r="F3446" s="28">
        <f t="shared" si="107"/>
        <v>3.1442439417765926</v>
      </c>
    </row>
    <row r="3447" spans="1:6" x14ac:dyDescent="0.3">
      <c r="A3447" s="30" t="s">
        <v>5544</v>
      </c>
      <c r="B3447" t="s">
        <v>277</v>
      </c>
      <c r="C3447" t="s">
        <v>6</v>
      </c>
      <c r="D3447">
        <v>7.2367990916019696E-4</v>
      </c>
      <c r="E3447" t="b">
        <f t="shared" si="106"/>
        <v>1</v>
      </c>
      <c r="F3447" s="28">
        <f t="shared" si="107"/>
        <v>3.1404534841128973</v>
      </c>
    </row>
    <row r="3448" spans="1:6" x14ac:dyDescent="0.3">
      <c r="A3448" s="30" t="s">
        <v>5544</v>
      </c>
      <c r="B3448" t="s">
        <v>1050</v>
      </c>
      <c r="C3448" t="s">
        <v>6</v>
      </c>
      <c r="D3448">
        <v>7.5217823341623799E-4</v>
      </c>
      <c r="E3448" t="b">
        <f t="shared" si="106"/>
        <v>1</v>
      </c>
      <c r="F3448" s="28">
        <f t="shared" si="107"/>
        <v>3.1236792383743932</v>
      </c>
    </row>
    <row r="3449" spans="1:6" x14ac:dyDescent="0.3">
      <c r="A3449" s="30" t="s">
        <v>5544</v>
      </c>
      <c r="B3449" t="s">
        <v>5589</v>
      </c>
      <c r="C3449" t="s">
        <v>6</v>
      </c>
      <c r="D3449">
        <v>7.9471353173604404E-4</v>
      </c>
      <c r="E3449" t="b">
        <f t="shared" si="106"/>
        <v>1</v>
      </c>
      <c r="F3449" s="28">
        <f t="shared" si="107"/>
        <v>3.099789392106723</v>
      </c>
    </row>
    <row r="3450" spans="1:6" x14ac:dyDescent="0.3">
      <c r="A3450" s="30" t="s">
        <v>5544</v>
      </c>
      <c r="B3450" t="s">
        <v>9246</v>
      </c>
      <c r="C3450" t="s">
        <v>6</v>
      </c>
      <c r="D3450">
        <v>8.1913436057696098E-4</v>
      </c>
      <c r="E3450" t="b">
        <f t="shared" si="106"/>
        <v>1</v>
      </c>
      <c r="F3450" s="28">
        <f t="shared" si="107"/>
        <v>3.0866448561501723</v>
      </c>
    </row>
    <row r="3451" spans="1:6" x14ac:dyDescent="0.3">
      <c r="A3451" s="30" t="s">
        <v>5544</v>
      </c>
      <c r="B3451" t="s">
        <v>9247</v>
      </c>
      <c r="C3451" t="s">
        <v>6</v>
      </c>
      <c r="D3451">
        <v>8.36192344739048E-4</v>
      </c>
      <c r="E3451" t="b">
        <f t="shared" si="106"/>
        <v>1</v>
      </c>
      <c r="F3451" s="28">
        <f t="shared" si="107"/>
        <v>3.0776938126918552</v>
      </c>
    </row>
    <row r="3452" spans="1:6" x14ac:dyDescent="0.3">
      <c r="A3452" s="30" t="s">
        <v>5544</v>
      </c>
      <c r="B3452" t="s">
        <v>9141</v>
      </c>
      <c r="C3452" t="s">
        <v>6</v>
      </c>
      <c r="D3452">
        <v>8.7073984235195299E-4</v>
      </c>
      <c r="E3452" t="b">
        <f t="shared" si="106"/>
        <v>1</v>
      </c>
      <c r="F3452" s="28">
        <f t="shared" si="107"/>
        <v>3.0601115831186227</v>
      </c>
    </row>
    <row r="3453" spans="1:6" x14ac:dyDescent="0.3">
      <c r="A3453" s="30" t="s">
        <v>5544</v>
      </c>
      <c r="B3453" t="s">
        <v>9248</v>
      </c>
      <c r="C3453" t="s">
        <v>6</v>
      </c>
      <c r="D3453">
        <v>8.9602369229969502E-4</v>
      </c>
      <c r="E3453" t="b">
        <f t="shared" si="106"/>
        <v>1</v>
      </c>
      <c r="F3453" s="28">
        <f t="shared" si="107"/>
        <v>3.047680506745257</v>
      </c>
    </row>
    <row r="3454" spans="1:6" x14ac:dyDescent="0.3">
      <c r="A3454" s="30" t="s">
        <v>5544</v>
      </c>
      <c r="B3454" t="s">
        <v>9249</v>
      </c>
      <c r="C3454" t="s">
        <v>6</v>
      </c>
      <c r="D3454">
        <v>8.9923992576846897E-4</v>
      </c>
      <c r="E3454" t="b">
        <f t="shared" si="106"/>
        <v>1</v>
      </c>
      <c r="F3454" s="28">
        <f t="shared" si="107"/>
        <v>3.046124418905805</v>
      </c>
    </row>
    <row r="3455" spans="1:6" x14ac:dyDescent="0.3">
      <c r="A3455" s="30" t="s">
        <v>5544</v>
      </c>
      <c r="B3455" t="s">
        <v>5593</v>
      </c>
      <c r="C3455" t="s">
        <v>6</v>
      </c>
      <c r="D3455">
        <v>9.2274920507134299E-4</v>
      </c>
      <c r="E3455" t="b">
        <f t="shared" si="106"/>
        <v>1</v>
      </c>
      <c r="F3455" s="28">
        <f t="shared" si="107"/>
        <v>3.0349163202675293</v>
      </c>
    </row>
    <row r="3456" spans="1:6" x14ac:dyDescent="0.3">
      <c r="A3456" s="30" t="s">
        <v>5544</v>
      </c>
      <c r="B3456" t="s">
        <v>9250</v>
      </c>
      <c r="C3456" t="s">
        <v>6</v>
      </c>
      <c r="D3456">
        <v>9.3981617147747697E-4</v>
      </c>
      <c r="E3456" t="b">
        <f t="shared" si="106"/>
        <v>1</v>
      </c>
      <c r="F3456" s="28">
        <f t="shared" si="107"/>
        <v>3.0269570863156123</v>
      </c>
    </row>
    <row r="3457" spans="1:6" x14ac:dyDescent="0.3">
      <c r="A3457" s="30" t="s">
        <v>5544</v>
      </c>
      <c r="B3457" t="s">
        <v>8134</v>
      </c>
      <c r="C3457" t="s">
        <v>6</v>
      </c>
      <c r="D3457">
        <v>9.4353569517894697E-4</v>
      </c>
      <c r="E3457" t="b">
        <f t="shared" si="106"/>
        <v>1</v>
      </c>
      <c r="F3457" s="28">
        <f t="shared" si="107"/>
        <v>3.0252416652648062</v>
      </c>
    </row>
    <row r="3458" spans="1:6" x14ac:dyDescent="0.3">
      <c r="A3458" s="30" t="s">
        <v>5544</v>
      </c>
      <c r="B3458" t="s">
        <v>9251</v>
      </c>
      <c r="C3458" t="s">
        <v>6</v>
      </c>
      <c r="D3458">
        <v>9.45964797573185E-4</v>
      </c>
      <c r="E3458" t="b">
        <f t="shared" ref="E3458:E3521" si="108">D3458&lt;0.05</f>
        <v>1</v>
      </c>
      <c r="F3458" s="28">
        <f t="shared" si="107"/>
        <v>3.0241250248076934</v>
      </c>
    </row>
    <row r="3459" spans="1:6" x14ac:dyDescent="0.3">
      <c r="A3459" s="30" t="s">
        <v>5544</v>
      </c>
      <c r="B3459" t="s">
        <v>9252</v>
      </c>
      <c r="C3459" t="s">
        <v>6</v>
      </c>
      <c r="D3459">
        <v>9.5781483662306399E-4</v>
      </c>
      <c r="E3459" t="b">
        <f t="shared" si="108"/>
        <v>1</v>
      </c>
      <c r="F3459" s="28">
        <f t="shared" ref="F3459:F3522" si="109">-LOG10(D3459)</f>
        <v>3.0187184399874791</v>
      </c>
    </row>
    <row r="3460" spans="1:6" x14ac:dyDescent="0.3">
      <c r="A3460" s="30" t="s">
        <v>5544</v>
      </c>
      <c r="B3460" t="s">
        <v>9253</v>
      </c>
      <c r="C3460" t="s">
        <v>6</v>
      </c>
      <c r="D3460">
        <v>1.02077531336123E-3</v>
      </c>
      <c r="E3460" t="b">
        <f t="shared" si="108"/>
        <v>1</v>
      </c>
      <c r="F3460" s="28">
        <f t="shared" si="109"/>
        <v>2.9910698415624077</v>
      </c>
    </row>
    <row r="3461" spans="1:6" x14ac:dyDescent="0.3">
      <c r="A3461" s="30" t="s">
        <v>5544</v>
      </c>
      <c r="B3461" t="s">
        <v>9254</v>
      </c>
      <c r="C3461" t="s">
        <v>6</v>
      </c>
      <c r="D3461">
        <v>1.0212896808288901E-3</v>
      </c>
      <c r="E3461" t="b">
        <f t="shared" si="108"/>
        <v>1</v>
      </c>
      <c r="F3461" s="28">
        <f t="shared" si="109"/>
        <v>2.9908510562071569</v>
      </c>
    </row>
    <row r="3462" spans="1:6" x14ac:dyDescent="0.3">
      <c r="A3462" s="30" t="s">
        <v>5544</v>
      </c>
      <c r="B3462" t="s">
        <v>9255</v>
      </c>
      <c r="C3462" t="s">
        <v>6</v>
      </c>
      <c r="D3462">
        <v>1.0226459535760701E-3</v>
      </c>
      <c r="E3462" t="b">
        <f t="shared" si="108"/>
        <v>1</v>
      </c>
      <c r="F3462" s="28">
        <f t="shared" si="109"/>
        <v>2.9902746957322059</v>
      </c>
    </row>
    <row r="3463" spans="1:6" x14ac:dyDescent="0.3">
      <c r="A3463" s="30" t="s">
        <v>5544</v>
      </c>
      <c r="B3463" t="s">
        <v>2360</v>
      </c>
      <c r="C3463" t="s">
        <v>6</v>
      </c>
      <c r="D3463">
        <v>1.05003356712427E-3</v>
      </c>
      <c r="E3463" t="b">
        <f t="shared" si="108"/>
        <v>1</v>
      </c>
      <c r="F3463" s="28">
        <f t="shared" si="109"/>
        <v>2.9787968173264154</v>
      </c>
    </row>
    <row r="3464" spans="1:6" x14ac:dyDescent="0.3">
      <c r="A3464" s="30" t="s">
        <v>5544</v>
      </c>
      <c r="B3464" t="s">
        <v>1350</v>
      </c>
      <c r="C3464" t="s">
        <v>6</v>
      </c>
      <c r="D3464">
        <v>1.05746359057943E-3</v>
      </c>
      <c r="E3464" t="b">
        <f t="shared" si="108"/>
        <v>1</v>
      </c>
      <c r="F3464" s="28">
        <f t="shared" si="109"/>
        <v>2.9757345768443217</v>
      </c>
    </row>
    <row r="3465" spans="1:6" x14ac:dyDescent="0.3">
      <c r="A3465" s="30" t="s">
        <v>5544</v>
      </c>
      <c r="B3465" t="s">
        <v>9256</v>
      </c>
      <c r="C3465" t="s">
        <v>6</v>
      </c>
      <c r="D3465">
        <v>1.0759987306133601E-3</v>
      </c>
      <c r="E3465" t="b">
        <f t="shared" si="108"/>
        <v>1</v>
      </c>
      <c r="F3465" s="28">
        <f t="shared" si="109"/>
        <v>2.9681882410190146</v>
      </c>
    </row>
    <row r="3466" spans="1:6" x14ac:dyDescent="0.3">
      <c r="A3466" s="30" t="s">
        <v>5544</v>
      </c>
      <c r="B3466" t="s">
        <v>9257</v>
      </c>
      <c r="C3466" t="s">
        <v>6</v>
      </c>
      <c r="D3466">
        <v>1.10706556622656E-3</v>
      </c>
      <c r="E3466" t="b">
        <f t="shared" si="108"/>
        <v>1</v>
      </c>
      <c r="F3466" s="28">
        <f t="shared" si="109"/>
        <v>2.9558266571635929</v>
      </c>
    </row>
    <row r="3467" spans="1:6" x14ac:dyDescent="0.3">
      <c r="A3467" s="30" t="s">
        <v>5544</v>
      </c>
      <c r="B3467" t="s">
        <v>1033</v>
      </c>
      <c r="C3467" t="s">
        <v>6</v>
      </c>
      <c r="D3467">
        <v>1.1150407984013601E-3</v>
      </c>
      <c r="E3467" t="b">
        <f t="shared" si="108"/>
        <v>1</v>
      </c>
      <c r="F3467" s="28">
        <f t="shared" si="109"/>
        <v>2.9527092418566956</v>
      </c>
    </row>
    <row r="3468" spans="1:6" x14ac:dyDescent="0.3">
      <c r="A3468" s="30" t="s">
        <v>5544</v>
      </c>
      <c r="B3468" t="s">
        <v>9258</v>
      </c>
      <c r="C3468" t="s">
        <v>6</v>
      </c>
      <c r="D3468">
        <v>1.1308524211654E-3</v>
      </c>
      <c r="E3468" t="b">
        <f t="shared" si="108"/>
        <v>1</v>
      </c>
      <c r="F3468" s="28">
        <f t="shared" si="109"/>
        <v>2.9465940678026183</v>
      </c>
    </row>
    <row r="3469" spans="1:6" x14ac:dyDescent="0.3">
      <c r="A3469" s="30" t="s">
        <v>5544</v>
      </c>
      <c r="B3469" t="s">
        <v>704</v>
      </c>
      <c r="C3469" t="s">
        <v>6</v>
      </c>
      <c r="D3469">
        <v>1.1780084213379E-3</v>
      </c>
      <c r="E3469" t="b">
        <f t="shared" si="108"/>
        <v>1</v>
      </c>
      <c r="F3469" s="28">
        <f t="shared" si="109"/>
        <v>2.9288516048566358</v>
      </c>
    </row>
    <row r="3470" spans="1:6" x14ac:dyDescent="0.3">
      <c r="A3470" s="30" t="s">
        <v>5544</v>
      </c>
      <c r="B3470" t="s">
        <v>9259</v>
      </c>
      <c r="C3470" t="s">
        <v>6</v>
      </c>
      <c r="D3470">
        <v>1.19016984592072E-3</v>
      </c>
      <c r="E3470" t="b">
        <f t="shared" si="108"/>
        <v>1</v>
      </c>
      <c r="F3470" s="28">
        <f t="shared" si="109"/>
        <v>2.9243910571935006</v>
      </c>
    </row>
    <row r="3471" spans="1:6" x14ac:dyDescent="0.3">
      <c r="A3471" s="30" t="s">
        <v>5544</v>
      </c>
      <c r="B3471" t="s">
        <v>7889</v>
      </c>
      <c r="C3471" t="s">
        <v>6</v>
      </c>
      <c r="D3471">
        <v>1.1935759767490301E-3</v>
      </c>
      <c r="E3471" t="b">
        <f t="shared" si="108"/>
        <v>1</v>
      </c>
      <c r="F3471" s="28">
        <f t="shared" si="109"/>
        <v>2.9231499308820696</v>
      </c>
    </row>
    <row r="3472" spans="1:6" x14ac:dyDescent="0.3">
      <c r="A3472" s="30" t="s">
        <v>5544</v>
      </c>
      <c r="B3472" t="s">
        <v>8123</v>
      </c>
      <c r="C3472" t="s">
        <v>6</v>
      </c>
      <c r="D3472">
        <v>1.26224941038162E-3</v>
      </c>
      <c r="E3472" t="b">
        <f t="shared" si="108"/>
        <v>1</v>
      </c>
      <c r="F3472" s="28">
        <f t="shared" si="109"/>
        <v>2.8988548234988407</v>
      </c>
    </row>
    <row r="3473" spans="1:6" x14ac:dyDescent="0.3">
      <c r="A3473" s="30" t="s">
        <v>5544</v>
      </c>
      <c r="B3473" t="s">
        <v>1401</v>
      </c>
      <c r="C3473" t="s">
        <v>6</v>
      </c>
      <c r="D3473">
        <v>1.2843747177456301E-3</v>
      </c>
      <c r="E3473" t="b">
        <f t="shared" si="108"/>
        <v>1</v>
      </c>
      <c r="F3473" s="28">
        <f t="shared" si="109"/>
        <v>2.8913082518844431</v>
      </c>
    </row>
    <row r="3474" spans="1:6" x14ac:dyDescent="0.3">
      <c r="A3474" s="30" t="s">
        <v>5544</v>
      </c>
      <c r="B3474" t="s">
        <v>9260</v>
      </c>
      <c r="C3474" t="s">
        <v>6</v>
      </c>
      <c r="D3474">
        <v>1.286933051046E-3</v>
      </c>
      <c r="E3474" t="b">
        <f t="shared" si="108"/>
        <v>1</v>
      </c>
      <c r="F3474" s="28">
        <f t="shared" si="109"/>
        <v>2.8904440454169529</v>
      </c>
    </row>
    <row r="3475" spans="1:6" x14ac:dyDescent="0.3">
      <c r="A3475" s="30" t="s">
        <v>5544</v>
      </c>
      <c r="B3475" t="s">
        <v>5601</v>
      </c>
      <c r="C3475" t="s">
        <v>6</v>
      </c>
      <c r="D3475">
        <v>1.31021702585884E-3</v>
      </c>
      <c r="E3475" t="b">
        <f t="shared" si="108"/>
        <v>1</v>
      </c>
      <c r="F3475" s="28">
        <f t="shared" si="109"/>
        <v>2.882656761346988</v>
      </c>
    </row>
    <row r="3476" spans="1:6" x14ac:dyDescent="0.3">
      <c r="A3476" s="30" t="s">
        <v>5544</v>
      </c>
      <c r="B3476" t="s">
        <v>1591</v>
      </c>
      <c r="C3476" t="s">
        <v>6</v>
      </c>
      <c r="D3476">
        <v>1.31359088315335E-3</v>
      </c>
      <c r="E3476" t="b">
        <f t="shared" si="108"/>
        <v>1</v>
      </c>
      <c r="F3476" s="28">
        <f t="shared" si="109"/>
        <v>2.8815398743917573</v>
      </c>
    </row>
    <row r="3477" spans="1:6" x14ac:dyDescent="0.3">
      <c r="A3477" s="30" t="s">
        <v>5544</v>
      </c>
      <c r="B3477" t="s">
        <v>1027</v>
      </c>
      <c r="C3477" t="s">
        <v>6</v>
      </c>
      <c r="D3477">
        <v>1.3809335391456799E-3</v>
      </c>
      <c r="E3477" t="b">
        <f t="shared" si="108"/>
        <v>1</v>
      </c>
      <c r="F3477" s="28">
        <f t="shared" si="109"/>
        <v>2.8598272224183625</v>
      </c>
    </row>
    <row r="3478" spans="1:6" x14ac:dyDescent="0.3">
      <c r="A3478" s="30" t="s">
        <v>5544</v>
      </c>
      <c r="B3478" t="s">
        <v>9261</v>
      </c>
      <c r="C3478" t="s">
        <v>6</v>
      </c>
      <c r="D3478">
        <v>1.4326120265607399E-3</v>
      </c>
      <c r="E3478" t="b">
        <f t="shared" si="108"/>
        <v>1</v>
      </c>
      <c r="F3478" s="28">
        <f t="shared" si="109"/>
        <v>2.8438714073257692</v>
      </c>
    </row>
    <row r="3479" spans="1:6" x14ac:dyDescent="0.3">
      <c r="A3479" s="30" t="s">
        <v>5544</v>
      </c>
      <c r="B3479" t="s">
        <v>5603</v>
      </c>
      <c r="C3479" t="s">
        <v>6</v>
      </c>
      <c r="D3479">
        <v>1.4326120265607399E-3</v>
      </c>
      <c r="E3479" t="b">
        <f t="shared" si="108"/>
        <v>1</v>
      </c>
      <c r="F3479" s="28">
        <f t="shared" si="109"/>
        <v>2.8438714073257692</v>
      </c>
    </row>
    <row r="3480" spans="1:6" x14ac:dyDescent="0.3">
      <c r="A3480" s="30" t="s">
        <v>5544</v>
      </c>
      <c r="B3480" t="s">
        <v>9262</v>
      </c>
      <c r="C3480" t="s">
        <v>6</v>
      </c>
      <c r="D3480">
        <v>1.4326120265607399E-3</v>
      </c>
      <c r="E3480" t="b">
        <f t="shared" si="108"/>
        <v>1</v>
      </c>
      <c r="F3480" s="28">
        <f t="shared" si="109"/>
        <v>2.8438714073257692</v>
      </c>
    </row>
    <row r="3481" spans="1:6" x14ac:dyDescent="0.3">
      <c r="A3481" s="30" t="s">
        <v>5544</v>
      </c>
      <c r="B3481" t="s">
        <v>9263</v>
      </c>
      <c r="C3481" t="s">
        <v>6</v>
      </c>
      <c r="D3481">
        <v>1.4326120265607399E-3</v>
      </c>
      <c r="E3481" t="b">
        <f t="shared" si="108"/>
        <v>1</v>
      </c>
      <c r="F3481" s="28">
        <f t="shared" si="109"/>
        <v>2.8438714073257692</v>
      </c>
    </row>
    <row r="3482" spans="1:6" x14ac:dyDescent="0.3">
      <c r="A3482" s="30" t="s">
        <v>5544</v>
      </c>
      <c r="B3482" t="s">
        <v>9264</v>
      </c>
      <c r="C3482" t="s">
        <v>6</v>
      </c>
      <c r="D3482">
        <v>1.4326120265607399E-3</v>
      </c>
      <c r="E3482" t="b">
        <f t="shared" si="108"/>
        <v>1</v>
      </c>
      <c r="F3482" s="28">
        <f t="shared" si="109"/>
        <v>2.8438714073257692</v>
      </c>
    </row>
    <row r="3483" spans="1:6" x14ac:dyDescent="0.3">
      <c r="A3483" s="30" t="s">
        <v>5544</v>
      </c>
      <c r="B3483" t="s">
        <v>9265</v>
      </c>
      <c r="C3483" t="s">
        <v>6</v>
      </c>
      <c r="D3483">
        <v>1.4367224210368101E-3</v>
      </c>
      <c r="E3483" t="b">
        <f t="shared" si="108"/>
        <v>1</v>
      </c>
      <c r="F3483" s="28">
        <f t="shared" si="109"/>
        <v>2.8426271307221831</v>
      </c>
    </row>
    <row r="3484" spans="1:6" x14ac:dyDescent="0.3">
      <c r="A3484" s="30" t="s">
        <v>5544</v>
      </c>
      <c r="B3484" t="s">
        <v>598</v>
      </c>
      <c r="C3484" t="s">
        <v>6</v>
      </c>
      <c r="D3484">
        <v>1.4560750094873901E-3</v>
      </c>
      <c r="E3484" t="b">
        <f t="shared" si="108"/>
        <v>1</v>
      </c>
      <c r="F3484" s="28">
        <f t="shared" si="109"/>
        <v>2.8368162518311064</v>
      </c>
    </row>
    <row r="3485" spans="1:6" x14ac:dyDescent="0.3">
      <c r="A3485" s="30" t="s">
        <v>5544</v>
      </c>
      <c r="B3485" t="s">
        <v>9266</v>
      </c>
      <c r="C3485" t="s">
        <v>6</v>
      </c>
      <c r="D3485">
        <v>1.47527891894267E-3</v>
      </c>
      <c r="E3485" t="b">
        <f t="shared" si="108"/>
        <v>1</v>
      </c>
      <c r="F3485" s="28">
        <f t="shared" si="109"/>
        <v>2.8311258634104499</v>
      </c>
    </row>
    <row r="3486" spans="1:6" x14ac:dyDescent="0.3">
      <c r="A3486" s="30" t="s">
        <v>5544</v>
      </c>
      <c r="B3486" t="s">
        <v>1072</v>
      </c>
      <c r="C3486" t="s">
        <v>6</v>
      </c>
      <c r="D3486">
        <v>1.5072718362816001E-3</v>
      </c>
      <c r="E3486" t="b">
        <f t="shared" si="108"/>
        <v>1</v>
      </c>
      <c r="F3486" s="28">
        <f t="shared" si="109"/>
        <v>2.8218084156676788</v>
      </c>
    </row>
    <row r="3487" spans="1:6" x14ac:dyDescent="0.3">
      <c r="A3487" s="30" t="s">
        <v>5544</v>
      </c>
      <c r="B3487" t="s">
        <v>1599</v>
      </c>
      <c r="C3487" t="s">
        <v>6</v>
      </c>
      <c r="D3487">
        <v>1.5087201383844999E-3</v>
      </c>
      <c r="E3487" t="b">
        <f t="shared" si="108"/>
        <v>1</v>
      </c>
      <c r="F3487" s="28">
        <f t="shared" si="109"/>
        <v>2.8213913126614045</v>
      </c>
    </row>
    <row r="3488" spans="1:6" x14ac:dyDescent="0.3">
      <c r="A3488" s="30" t="s">
        <v>5544</v>
      </c>
      <c r="B3488" t="s">
        <v>9267</v>
      </c>
      <c r="C3488" t="s">
        <v>6</v>
      </c>
      <c r="D3488">
        <v>1.52162567489769E-3</v>
      </c>
      <c r="E3488" t="b">
        <f t="shared" si="108"/>
        <v>1</v>
      </c>
      <c r="F3488" s="28">
        <f t="shared" si="109"/>
        <v>2.8176921723491448</v>
      </c>
    </row>
    <row r="3489" spans="1:6" x14ac:dyDescent="0.3">
      <c r="A3489" s="30" t="s">
        <v>5544</v>
      </c>
      <c r="B3489" t="s">
        <v>47</v>
      </c>
      <c r="C3489" t="s">
        <v>6</v>
      </c>
      <c r="D3489">
        <v>1.5624689428276699E-3</v>
      </c>
      <c r="E3489" t="b">
        <f t="shared" si="108"/>
        <v>1</v>
      </c>
      <c r="F3489" s="28">
        <f t="shared" si="109"/>
        <v>2.8061886063631611</v>
      </c>
    </row>
    <row r="3490" spans="1:6" x14ac:dyDescent="0.3">
      <c r="A3490" s="30" t="s">
        <v>5544</v>
      </c>
      <c r="B3490" t="s">
        <v>2845</v>
      </c>
      <c r="C3490" t="s">
        <v>6</v>
      </c>
      <c r="D3490">
        <v>1.57538771198977E-3</v>
      </c>
      <c r="E3490" t="b">
        <f t="shared" si="108"/>
        <v>1</v>
      </c>
      <c r="F3490" s="28">
        <f t="shared" si="109"/>
        <v>2.8026125463466118</v>
      </c>
    </row>
    <row r="3491" spans="1:6" x14ac:dyDescent="0.3">
      <c r="A3491" s="30" t="s">
        <v>5544</v>
      </c>
      <c r="B3491" t="s">
        <v>9268</v>
      </c>
      <c r="C3491" t="s">
        <v>6</v>
      </c>
      <c r="D3491">
        <v>1.6174719051975301E-3</v>
      </c>
      <c r="E3491" t="b">
        <f t="shared" si="108"/>
        <v>1</v>
      </c>
      <c r="F3491" s="28">
        <f t="shared" si="109"/>
        <v>2.7911632541051037</v>
      </c>
    </row>
    <row r="3492" spans="1:6" x14ac:dyDescent="0.3">
      <c r="A3492" s="30" t="s">
        <v>5544</v>
      </c>
      <c r="B3492" t="s">
        <v>5610</v>
      </c>
      <c r="C3492" t="s">
        <v>6</v>
      </c>
      <c r="D3492">
        <v>1.6295799589670201E-3</v>
      </c>
      <c r="E3492" t="b">
        <f t="shared" si="108"/>
        <v>1</v>
      </c>
      <c r="F3492" s="28">
        <f t="shared" si="109"/>
        <v>2.7879243250508199</v>
      </c>
    </row>
    <row r="3493" spans="1:6" x14ac:dyDescent="0.3">
      <c r="A3493" s="30" t="s">
        <v>5544</v>
      </c>
      <c r="B3493" t="s">
        <v>9269</v>
      </c>
      <c r="C3493" t="s">
        <v>6</v>
      </c>
      <c r="D3493">
        <v>1.6593970944999599E-3</v>
      </c>
      <c r="E3493" t="b">
        <f t="shared" si="108"/>
        <v>1</v>
      </c>
      <c r="F3493" s="28">
        <f t="shared" si="109"/>
        <v>2.780049674666365</v>
      </c>
    </row>
    <row r="3494" spans="1:6" x14ac:dyDescent="0.3">
      <c r="A3494" s="30" t="s">
        <v>5544</v>
      </c>
      <c r="B3494" t="s">
        <v>58</v>
      </c>
      <c r="C3494" t="s">
        <v>6</v>
      </c>
      <c r="D3494">
        <v>1.66840493151158E-3</v>
      </c>
      <c r="E3494" t="b">
        <f t="shared" si="108"/>
        <v>1</v>
      </c>
      <c r="F3494" s="28">
        <f t="shared" si="109"/>
        <v>2.7776985351261936</v>
      </c>
    </row>
    <row r="3495" spans="1:6" x14ac:dyDescent="0.3">
      <c r="A3495" s="30" t="s">
        <v>5544</v>
      </c>
      <c r="B3495" t="s">
        <v>8307</v>
      </c>
      <c r="C3495" t="s">
        <v>6</v>
      </c>
      <c r="D3495">
        <v>1.6694241732647401E-3</v>
      </c>
      <c r="E3495" t="b">
        <f t="shared" si="108"/>
        <v>1</v>
      </c>
      <c r="F3495" s="28">
        <f t="shared" si="109"/>
        <v>2.7774333022044435</v>
      </c>
    </row>
    <row r="3496" spans="1:6" x14ac:dyDescent="0.3">
      <c r="A3496" s="30" t="s">
        <v>5544</v>
      </c>
      <c r="B3496" t="s">
        <v>9270</v>
      </c>
      <c r="C3496" t="s">
        <v>6</v>
      </c>
      <c r="D3496">
        <v>1.68340794492186E-3</v>
      </c>
      <c r="E3496" t="b">
        <f t="shared" si="108"/>
        <v>1</v>
      </c>
      <c r="F3496" s="28">
        <f t="shared" si="109"/>
        <v>2.7738106274823369</v>
      </c>
    </row>
    <row r="3497" spans="1:6" x14ac:dyDescent="0.3">
      <c r="A3497" s="30" t="s">
        <v>5544</v>
      </c>
      <c r="B3497" t="s">
        <v>8393</v>
      </c>
      <c r="C3497" t="s">
        <v>6</v>
      </c>
      <c r="D3497">
        <v>1.6963813896261901E-3</v>
      </c>
      <c r="E3497" t="b">
        <f t="shared" si="108"/>
        <v>1</v>
      </c>
      <c r="F3497" s="28">
        <f t="shared" si="109"/>
        <v>2.7704765006705845</v>
      </c>
    </row>
    <row r="3498" spans="1:6" x14ac:dyDescent="0.3">
      <c r="A3498" s="30" t="s">
        <v>5544</v>
      </c>
      <c r="B3498" t="s">
        <v>9271</v>
      </c>
      <c r="C3498" t="s">
        <v>6</v>
      </c>
      <c r="D3498">
        <v>1.7144479880374501E-3</v>
      </c>
      <c r="E3498" t="b">
        <f t="shared" si="108"/>
        <v>1</v>
      </c>
      <c r="F3498" s="28">
        <f t="shared" si="109"/>
        <v>2.765875685731868</v>
      </c>
    </row>
    <row r="3499" spans="1:6" x14ac:dyDescent="0.3">
      <c r="A3499" s="30" t="s">
        <v>5544</v>
      </c>
      <c r="B3499" t="s">
        <v>1715</v>
      </c>
      <c r="C3499" t="s">
        <v>6</v>
      </c>
      <c r="D3499">
        <v>1.75631010909543E-3</v>
      </c>
      <c r="E3499" t="b">
        <f t="shared" si="108"/>
        <v>1</v>
      </c>
      <c r="F3499" s="28">
        <f t="shared" si="109"/>
        <v>2.7553987989206759</v>
      </c>
    </row>
    <row r="3500" spans="1:6" x14ac:dyDescent="0.3">
      <c r="A3500" s="30" t="s">
        <v>5544</v>
      </c>
      <c r="B3500" t="s">
        <v>9272</v>
      </c>
      <c r="C3500" t="s">
        <v>6</v>
      </c>
      <c r="D3500">
        <v>1.7644150715392299E-3</v>
      </c>
      <c r="E3500" t="b">
        <f t="shared" si="108"/>
        <v>1</v>
      </c>
      <c r="F3500" s="28">
        <f t="shared" si="109"/>
        <v>2.7533992411575356</v>
      </c>
    </row>
    <row r="3501" spans="1:6" x14ac:dyDescent="0.3">
      <c r="A3501" s="30" t="s">
        <v>5544</v>
      </c>
      <c r="B3501" t="s">
        <v>105</v>
      </c>
      <c r="C3501" t="s">
        <v>6</v>
      </c>
      <c r="D3501">
        <v>1.78087506522601E-3</v>
      </c>
      <c r="E3501" t="b">
        <f t="shared" si="108"/>
        <v>1</v>
      </c>
      <c r="F3501" s="28">
        <f t="shared" si="109"/>
        <v>2.7493665467838708</v>
      </c>
    </row>
    <row r="3502" spans="1:6" x14ac:dyDescent="0.3">
      <c r="A3502" s="30" t="s">
        <v>5544</v>
      </c>
      <c r="B3502" t="s">
        <v>8303</v>
      </c>
      <c r="C3502" t="s">
        <v>6</v>
      </c>
      <c r="D3502">
        <v>1.80818291820358E-3</v>
      </c>
      <c r="E3502" t="b">
        <f t="shared" si="108"/>
        <v>1</v>
      </c>
      <c r="F3502" s="28">
        <f t="shared" si="109"/>
        <v>2.7427576378273746</v>
      </c>
    </row>
    <row r="3503" spans="1:6" x14ac:dyDescent="0.3">
      <c r="A3503" s="30" t="s">
        <v>5544</v>
      </c>
      <c r="B3503" t="s">
        <v>9273</v>
      </c>
      <c r="C3503" t="s">
        <v>6</v>
      </c>
      <c r="D3503">
        <v>1.9811112075226898E-3</v>
      </c>
      <c r="E3503" t="b">
        <f t="shared" si="108"/>
        <v>1</v>
      </c>
      <c r="F3503" s="28">
        <f t="shared" si="109"/>
        <v>2.7030911451288531</v>
      </c>
    </row>
    <row r="3504" spans="1:6" x14ac:dyDescent="0.3">
      <c r="A3504" s="30" t="s">
        <v>5544</v>
      </c>
      <c r="B3504" t="s">
        <v>9</v>
      </c>
      <c r="C3504" t="s">
        <v>6</v>
      </c>
      <c r="D3504">
        <v>2.0001128998430101E-3</v>
      </c>
      <c r="E3504" t="b">
        <f t="shared" si="108"/>
        <v>1</v>
      </c>
      <c r="F3504" s="28">
        <f t="shared" si="109"/>
        <v>2.6989454891385392</v>
      </c>
    </row>
    <row r="3505" spans="1:6" x14ac:dyDescent="0.3">
      <c r="A3505" s="30" t="s">
        <v>5544</v>
      </c>
      <c r="B3505" t="s">
        <v>3149</v>
      </c>
      <c r="C3505" t="s">
        <v>6</v>
      </c>
      <c r="D3505">
        <v>2.02426230483974E-3</v>
      </c>
      <c r="E3505" t="b">
        <f t="shared" si="108"/>
        <v>1</v>
      </c>
      <c r="F3505" s="28">
        <f t="shared" si="109"/>
        <v>2.6937332121072322</v>
      </c>
    </row>
    <row r="3506" spans="1:6" x14ac:dyDescent="0.3">
      <c r="A3506" s="30" t="s">
        <v>5544</v>
      </c>
      <c r="B3506" t="s">
        <v>5615</v>
      </c>
      <c r="C3506" t="s">
        <v>6</v>
      </c>
      <c r="D3506">
        <v>2.07030578827881E-3</v>
      </c>
      <c r="E3506" t="b">
        <f t="shared" si="108"/>
        <v>1</v>
      </c>
      <c r="F3506" s="28">
        <f t="shared" si="109"/>
        <v>2.6839655036473995</v>
      </c>
    </row>
    <row r="3507" spans="1:6" x14ac:dyDescent="0.3">
      <c r="A3507" s="30" t="s">
        <v>5544</v>
      </c>
      <c r="B3507" t="s">
        <v>7881</v>
      </c>
      <c r="C3507" t="s">
        <v>6</v>
      </c>
      <c r="D3507">
        <v>2.08317124750328E-3</v>
      </c>
      <c r="E3507" t="b">
        <f t="shared" si="108"/>
        <v>1</v>
      </c>
      <c r="F3507" s="28">
        <f t="shared" si="109"/>
        <v>2.6812750273212149</v>
      </c>
    </row>
    <row r="3508" spans="1:6" x14ac:dyDescent="0.3">
      <c r="A3508" s="30" t="s">
        <v>5544</v>
      </c>
      <c r="B3508" t="s">
        <v>8106</v>
      </c>
      <c r="C3508" t="s">
        <v>6</v>
      </c>
      <c r="D3508">
        <v>2.0869581521842E-3</v>
      </c>
      <c r="E3508" t="b">
        <f t="shared" si="108"/>
        <v>1</v>
      </c>
      <c r="F3508" s="28">
        <f t="shared" si="109"/>
        <v>2.6804862593474335</v>
      </c>
    </row>
    <row r="3509" spans="1:6" x14ac:dyDescent="0.3">
      <c r="A3509" s="30" t="s">
        <v>5544</v>
      </c>
      <c r="B3509" t="s">
        <v>1545</v>
      </c>
      <c r="C3509" t="s">
        <v>6</v>
      </c>
      <c r="D3509">
        <v>2.0985897912473299E-3</v>
      </c>
      <c r="E3509" t="b">
        <f t="shared" si="108"/>
        <v>1</v>
      </c>
      <c r="F3509" s="28">
        <f t="shared" si="109"/>
        <v>2.678072444127507</v>
      </c>
    </row>
    <row r="3510" spans="1:6" x14ac:dyDescent="0.3">
      <c r="A3510" s="30" t="s">
        <v>5544</v>
      </c>
      <c r="B3510" t="s">
        <v>8934</v>
      </c>
      <c r="C3510" t="s">
        <v>6</v>
      </c>
      <c r="D3510">
        <v>2.10740935691479E-3</v>
      </c>
      <c r="E3510" t="b">
        <f t="shared" si="108"/>
        <v>1</v>
      </c>
      <c r="F3510" s="28">
        <f t="shared" si="109"/>
        <v>2.6762510960096546</v>
      </c>
    </row>
    <row r="3511" spans="1:6" x14ac:dyDescent="0.3">
      <c r="A3511" s="30" t="s">
        <v>5544</v>
      </c>
      <c r="B3511" t="s">
        <v>78</v>
      </c>
      <c r="C3511" t="s">
        <v>6</v>
      </c>
      <c r="D3511">
        <v>2.1207220223878301E-3</v>
      </c>
      <c r="E3511" t="b">
        <f t="shared" si="108"/>
        <v>1</v>
      </c>
      <c r="F3511" s="28">
        <f t="shared" si="109"/>
        <v>2.6735162537157739</v>
      </c>
    </row>
    <row r="3512" spans="1:6" x14ac:dyDescent="0.3">
      <c r="A3512" s="30" t="s">
        <v>5544</v>
      </c>
      <c r="B3512" t="s">
        <v>9274</v>
      </c>
      <c r="C3512" t="s">
        <v>6</v>
      </c>
      <c r="D3512">
        <v>2.15199764782411E-3</v>
      </c>
      <c r="E3512" t="b">
        <f t="shared" si="108"/>
        <v>1</v>
      </c>
      <c r="F3512" s="28">
        <f t="shared" si="109"/>
        <v>2.6671582076978266</v>
      </c>
    </row>
    <row r="3513" spans="1:6" x14ac:dyDescent="0.3">
      <c r="A3513" s="30" t="s">
        <v>5544</v>
      </c>
      <c r="B3513" t="s">
        <v>9275</v>
      </c>
      <c r="C3513" t="s">
        <v>6</v>
      </c>
      <c r="D3513">
        <v>2.15199764782411E-3</v>
      </c>
      <c r="E3513" t="b">
        <f t="shared" si="108"/>
        <v>1</v>
      </c>
      <c r="F3513" s="28">
        <f t="shared" si="109"/>
        <v>2.6671582076978266</v>
      </c>
    </row>
    <row r="3514" spans="1:6" x14ac:dyDescent="0.3">
      <c r="A3514" s="30" t="s">
        <v>5544</v>
      </c>
      <c r="B3514" t="s">
        <v>9276</v>
      </c>
      <c r="C3514" t="s">
        <v>6</v>
      </c>
      <c r="D3514">
        <v>2.15199764782411E-3</v>
      </c>
      <c r="E3514" t="b">
        <f t="shared" si="108"/>
        <v>1</v>
      </c>
      <c r="F3514" s="28">
        <f t="shared" si="109"/>
        <v>2.6671582076978266</v>
      </c>
    </row>
    <row r="3515" spans="1:6" x14ac:dyDescent="0.3">
      <c r="A3515" s="30" t="s">
        <v>5544</v>
      </c>
      <c r="B3515" t="s">
        <v>9277</v>
      </c>
      <c r="C3515" t="s">
        <v>6</v>
      </c>
      <c r="D3515">
        <v>2.15199764782411E-3</v>
      </c>
      <c r="E3515" t="b">
        <f t="shared" si="108"/>
        <v>1</v>
      </c>
      <c r="F3515" s="28">
        <f t="shared" si="109"/>
        <v>2.6671582076978266</v>
      </c>
    </row>
    <row r="3516" spans="1:6" x14ac:dyDescent="0.3">
      <c r="A3516" s="30" t="s">
        <v>5544</v>
      </c>
      <c r="B3516" t="s">
        <v>9278</v>
      </c>
      <c r="C3516" t="s">
        <v>6</v>
      </c>
      <c r="D3516">
        <v>2.15199764782411E-3</v>
      </c>
      <c r="E3516" t="b">
        <f t="shared" si="108"/>
        <v>1</v>
      </c>
      <c r="F3516" s="28">
        <f t="shared" si="109"/>
        <v>2.6671582076978266</v>
      </c>
    </row>
    <row r="3517" spans="1:6" x14ac:dyDescent="0.3">
      <c r="A3517" s="30" t="s">
        <v>5544</v>
      </c>
      <c r="B3517" t="s">
        <v>9279</v>
      </c>
      <c r="C3517" t="s">
        <v>6</v>
      </c>
      <c r="D3517">
        <v>2.16127592250936E-3</v>
      </c>
      <c r="E3517" t="b">
        <f t="shared" si="108"/>
        <v>1</v>
      </c>
      <c r="F3517" s="28">
        <f t="shared" si="109"/>
        <v>2.6652897847254207</v>
      </c>
    </row>
    <row r="3518" spans="1:6" x14ac:dyDescent="0.3">
      <c r="A3518" s="30" t="s">
        <v>5544</v>
      </c>
      <c r="B3518" t="s">
        <v>9280</v>
      </c>
      <c r="C3518" t="s">
        <v>6</v>
      </c>
      <c r="D3518">
        <v>2.1866040763461299E-3</v>
      </c>
      <c r="E3518" t="b">
        <f t="shared" si="108"/>
        <v>1</v>
      </c>
      <c r="F3518" s="28">
        <f t="shared" si="109"/>
        <v>2.6602298466030891</v>
      </c>
    </row>
    <row r="3519" spans="1:6" x14ac:dyDescent="0.3">
      <c r="A3519" s="30" t="s">
        <v>5544</v>
      </c>
      <c r="B3519" t="s">
        <v>278</v>
      </c>
      <c r="C3519" t="s">
        <v>6</v>
      </c>
      <c r="D3519">
        <v>2.2128139979446901E-3</v>
      </c>
      <c r="E3519" t="b">
        <f t="shared" si="108"/>
        <v>1</v>
      </c>
      <c r="F3519" s="28">
        <f t="shared" si="109"/>
        <v>2.6550550899413317</v>
      </c>
    </row>
    <row r="3520" spans="1:6" x14ac:dyDescent="0.3">
      <c r="A3520" s="30" t="s">
        <v>5544</v>
      </c>
      <c r="B3520" t="s">
        <v>4211</v>
      </c>
      <c r="C3520" t="s">
        <v>6</v>
      </c>
      <c r="D3520">
        <v>2.22623155937749E-3</v>
      </c>
      <c r="E3520" t="b">
        <f t="shared" si="108"/>
        <v>1</v>
      </c>
      <c r="F3520" s="28">
        <f t="shared" si="109"/>
        <v>2.6524296649206227</v>
      </c>
    </row>
    <row r="3521" spans="1:6" x14ac:dyDescent="0.3">
      <c r="A3521" s="30" t="s">
        <v>5544</v>
      </c>
      <c r="B3521" t="s">
        <v>9180</v>
      </c>
      <c r="C3521" t="s">
        <v>6</v>
      </c>
      <c r="D3521">
        <v>2.2280685065923498E-3</v>
      </c>
      <c r="E3521" t="b">
        <f t="shared" si="108"/>
        <v>1</v>
      </c>
      <c r="F3521" s="28">
        <f t="shared" si="109"/>
        <v>2.6520714600074502</v>
      </c>
    </row>
    <row r="3522" spans="1:6" x14ac:dyDescent="0.3">
      <c r="A3522" s="30" t="s">
        <v>5544</v>
      </c>
      <c r="B3522" t="s">
        <v>2313</v>
      </c>
      <c r="C3522" t="s">
        <v>6</v>
      </c>
      <c r="D3522">
        <v>2.2437805076968298E-3</v>
      </c>
      <c r="E3522" t="b">
        <f t="shared" ref="E3522:E3585" si="110">D3522&lt;0.05</f>
        <v>1</v>
      </c>
      <c r="F3522" s="28">
        <f t="shared" si="109"/>
        <v>2.6490196291263786</v>
      </c>
    </row>
    <row r="3523" spans="1:6" x14ac:dyDescent="0.3">
      <c r="A3523" s="30" t="s">
        <v>5544</v>
      </c>
      <c r="B3523" t="s">
        <v>9281</v>
      </c>
      <c r="C3523" t="s">
        <v>6</v>
      </c>
      <c r="D3523">
        <v>2.2539987397162098E-3</v>
      </c>
      <c r="E3523" t="b">
        <f t="shared" si="110"/>
        <v>1</v>
      </c>
      <c r="F3523" s="28">
        <f t="shared" ref="F3523:F3586" si="111">-LOG10(D3523)</f>
        <v>2.6470463311179731</v>
      </c>
    </row>
    <row r="3524" spans="1:6" x14ac:dyDescent="0.3">
      <c r="A3524" s="30" t="s">
        <v>5544</v>
      </c>
      <c r="B3524" t="s">
        <v>8237</v>
      </c>
      <c r="C3524" t="s">
        <v>6</v>
      </c>
      <c r="D3524">
        <v>2.2691097566213299E-3</v>
      </c>
      <c r="E3524" t="b">
        <f t="shared" si="110"/>
        <v>1</v>
      </c>
      <c r="F3524" s="28">
        <f t="shared" si="111"/>
        <v>2.6441444968245569</v>
      </c>
    </row>
    <row r="3525" spans="1:6" x14ac:dyDescent="0.3">
      <c r="A3525" s="30" t="s">
        <v>5544</v>
      </c>
      <c r="B3525" t="s">
        <v>9282</v>
      </c>
      <c r="C3525" t="s">
        <v>6</v>
      </c>
      <c r="D3525">
        <v>2.27248404317552E-3</v>
      </c>
      <c r="E3525" t="b">
        <f t="shared" si="110"/>
        <v>1</v>
      </c>
      <c r="F3525" s="28">
        <f t="shared" si="111"/>
        <v>2.6434991576044111</v>
      </c>
    </row>
    <row r="3526" spans="1:6" x14ac:dyDescent="0.3">
      <c r="A3526" s="30" t="s">
        <v>5544</v>
      </c>
      <c r="B3526" t="s">
        <v>8167</v>
      </c>
      <c r="C3526" t="s">
        <v>6</v>
      </c>
      <c r="D3526">
        <v>2.3430638459514099E-3</v>
      </c>
      <c r="E3526" t="b">
        <f t="shared" si="110"/>
        <v>1</v>
      </c>
      <c r="F3526" s="28">
        <f t="shared" si="111"/>
        <v>2.6302158771876689</v>
      </c>
    </row>
    <row r="3527" spans="1:6" x14ac:dyDescent="0.3">
      <c r="A3527" s="30" t="s">
        <v>5544</v>
      </c>
      <c r="B3527" t="s">
        <v>9118</v>
      </c>
      <c r="C3527" t="s">
        <v>6</v>
      </c>
      <c r="D3527">
        <v>2.3430638459514099E-3</v>
      </c>
      <c r="E3527" t="b">
        <f t="shared" si="110"/>
        <v>1</v>
      </c>
      <c r="F3527" s="28">
        <f t="shared" si="111"/>
        <v>2.6302158771876689</v>
      </c>
    </row>
    <row r="3528" spans="1:6" x14ac:dyDescent="0.3">
      <c r="A3528" s="30" t="s">
        <v>5544</v>
      </c>
      <c r="B3528" t="s">
        <v>226</v>
      </c>
      <c r="C3528" t="s">
        <v>6</v>
      </c>
      <c r="D3528">
        <v>2.37099038418693E-3</v>
      </c>
      <c r="E3528" t="b">
        <f t="shared" si="110"/>
        <v>1</v>
      </c>
      <c r="F3528" s="28">
        <f t="shared" si="111"/>
        <v>2.6250702073474228</v>
      </c>
    </row>
    <row r="3529" spans="1:6" x14ac:dyDescent="0.3">
      <c r="A3529" s="30" t="s">
        <v>5544</v>
      </c>
      <c r="B3529" t="s">
        <v>128</v>
      </c>
      <c r="C3529" t="s">
        <v>6</v>
      </c>
      <c r="D3529">
        <v>2.46554809902812E-3</v>
      </c>
      <c r="E3529" t="b">
        <f t="shared" si="110"/>
        <v>1</v>
      </c>
      <c r="F3529" s="28">
        <f t="shared" si="111"/>
        <v>2.6080865206369039</v>
      </c>
    </row>
    <row r="3530" spans="1:6" x14ac:dyDescent="0.3">
      <c r="A3530" s="30" t="s">
        <v>5544</v>
      </c>
      <c r="B3530" t="s">
        <v>8415</v>
      </c>
      <c r="C3530" t="s">
        <v>6</v>
      </c>
      <c r="D3530">
        <v>2.5230413112632801E-3</v>
      </c>
      <c r="E3530" t="b">
        <f t="shared" si="110"/>
        <v>1</v>
      </c>
      <c r="F3530" s="28">
        <f t="shared" si="111"/>
        <v>2.5980756384611015</v>
      </c>
    </row>
    <row r="3531" spans="1:6" x14ac:dyDescent="0.3">
      <c r="A3531" s="30" t="s">
        <v>5544</v>
      </c>
      <c r="B3531" t="s">
        <v>7893</v>
      </c>
      <c r="C3531" t="s">
        <v>6</v>
      </c>
      <c r="D3531">
        <v>2.5234951482789002E-3</v>
      </c>
      <c r="E3531" t="b">
        <f t="shared" si="110"/>
        <v>1</v>
      </c>
      <c r="F3531" s="28">
        <f t="shared" si="111"/>
        <v>2.597997525912553</v>
      </c>
    </row>
    <row r="3532" spans="1:6" x14ac:dyDescent="0.3">
      <c r="A3532" s="30" t="s">
        <v>5544</v>
      </c>
      <c r="B3532" t="s">
        <v>5623</v>
      </c>
      <c r="C3532" t="s">
        <v>6</v>
      </c>
      <c r="D3532">
        <v>2.5430635257537998E-3</v>
      </c>
      <c r="E3532" t="b">
        <f t="shared" si="110"/>
        <v>1</v>
      </c>
      <c r="F3532" s="28">
        <f t="shared" si="111"/>
        <v>2.5946427910080323</v>
      </c>
    </row>
    <row r="3533" spans="1:6" x14ac:dyDescent="0.3">
      <c r="A3533" s="30" t="s">
        <v>5544</v>
      </c>
      <c r="B3533" t="s">
        <v>4698</v>
      </c>
      <c r="C3533" t="s">
        <v>6</v>
      </c>
      <c r="D3533">
        <v>2.5506974997246599E-3</v>
      </c>
      <c r="E3533" t="b">
        <f t="shared" si="110"/>
        <v>1</v>
      </c>
      <c r="F3533" s="28">
        <f t="shared" si="111"/>
        <v>2.593341043542392</v>
      </c>
    </row>
    <row r="3534" spans="1:6" x14ac:dyDescent="0.3">
      <c r="A3534" s="30" t="s">
        <v>5544</v>
      </c>
      <c r="B3534" t="s">
        <v>9283</v>
      </c>
      <c r="C3534" t="s">
        <v>6</v>
      </c>
      <c r="D3534">
        <v>2.5506974997246599E-3</v>
      </c>
      <c r="E3534" t="b">
        <f t="shared" si="110"/>
        <v>1</v>
      </c>
      <c r="F3534" s="28">
        <f t="shared" si="111"/>
        <v>2.593341043542392</v>
      </c>
    </row>
    <row r="3535" spans="1:6" x14ac:dyDescent="0.3">
      <c r="A3535" s="30" t="s">
        <v>5544</v>
      </c>
      <c r="B3535" t="s">
        <v>9284</v>
      </c>
      <c r="C3535" t="s">
        <v>6</v>
      </c>
      <c r="D3535">
        <v>2.63042174821052E-3</v>
      </c>
      <c r="E3535" t="b">
        <f t="shared" si="110"/>
        <v>1</v>
      </c>
      <c r="F3535" s="28">
        <f t="shared" si="111"/>
        <v>2.5799746133976571</v>
      </c>
    </row>
    <row r="3536" spans="1:6" x14ac:dyDescent="0.3">
      <c r="A3536" s="30" t="s">
        <v>5544</v>
      </c>
      <c r="B3536" t="s">
        <v>1440</v>
      </c>
      <c r="C3536" t="s">
        <v>6</v>
      </c>
      <c r="D3536">
        <v>2.6334654327035902E-3</v>
      </c>
      <c r="E3536" t="b">
        <f t="shared" si="110"/>
        <v>1</v>
      </c>
      <c r="F3536" s="28">
        <f t="shared" si="111"/>
        <v>2.5794723778892275</v>
      </c>
    </row>
    <row r="3537" spans="1:6" x14ac:dyDescent="0.3">
      <c r="A3537" s="30" t="s">
        <v>5544</v>
      </c>
      <c r="B3537" t="s">
        <v>9285</v>
      </c>
      <c r="C3537" t="s">
        <v>6</v>
      </c>
      <c r="D3537">
        <v>2.7074220906814599E-3</v>
      </c>
      <c r="E3537" t="b">
        <f t="shared" si="110"/>
        <v>1</v>
      </c>
      <c r="F3537" s="28">
        <f t="shared" si="111"/>
        <v>2.567444031867538</v>
      </c>
    </row>
    <row r="3538" spans="1:6" x14ac:dyDescent="0.3">
      <c r="A3538" s="30" t="s">
        <v>5544</v>
      </c>
      <c r="B3538" t="s">
        <v>1075</v>
      </c>
      <c r="C3538" t="s">
        <v>6</v>
      </c>
      <c r="D3538">
        <v>2.7390628326311199E-3</v>
      </c>
      <c r="E3538" t="b">
        <f t="shared" si="110"/>
        <v>1</v>
      </c>
      <c r="F3538" s="28">
        <f t="shared" si="111"/>
        <v>2.5623980051494737</v>
      </c>
    </row>
    <row r="3539" spans="1:6" x14ac:dyDescent="0.3">
      <c r="A3539" s="30" t="s">
        <v>5544</v>
      </c>
      <c r="B3539" t="s">
        <v>2295</v>
      </c>
      <c r="C3539" t="s">
        <v>6</v>
      </c>
      <c r="D3539">
        <v>2.7394813361853302E-3</v>
      </c>
      <c r="E3539" t="b">
        <f t="shared" si="110"/>
        <v>1</v>
      </c>
      <c r="F3539" s="28">
        <f t="shared" si="111"/>
        <v>2.5623316540244288</v>
      </c>
    </row>
    <row r="3540" spans="1:6" x14ac:dyDescent="0.3">
      <c r="A3540" s="30" t="s">
        <v>5544</v>
      </c>
      <c r="B3540" t="s">
        <v>9286</v>
      </c>
      <c r="C3540" t="s">
        <v>6</v>
      </c>
      <c r="D3540">
        <v>2.7894287851619299E-3</v>
      </c>
      <c r="E3540" t="b">
        <f t="shared" si="110"/>
        <v>1</v>
      </c>
      <c r="F3540" s="28">
        <f t="shared" si="111"/>
        <v>2.5544847217624858</v>
      </c>
    </row>
    <row r="3541" spans="1:6" x14ac:dyDescent="0.3">
      <c r="A3541" s="30" t="s">
        <v>5544</v>
      </c>
      <c r="B3541" t="s">
        <v>9287</v>
      </c>
      <c r="C3541" t="s">
        <v>6</v>
      </c>
      <c r="D3541">
        <v>2.8245851301219602E-3</v>
      </c>
      <c r="E3541" t="b">
        <f t="shared" si="110"/>
        <v>1</v>
      </c>
      <c r="F3541" s="28">
        <f t="shared" si="111"/>
        <v>2.5490453315365889</v>
      </c>
    </row>
    <row r="3542" spans="1:6" x14ac:dyDescent="0.3">
      <c r="A3542" s="30" t="s">
        <v>5544</v>
      </c>
      <c r="B3542" t="s">
        <v>24</v>
      </c>
      <c r="C3542" t="s">
        <v>6</v>
      </c>
      <c r="D3542">
        <v>2.8252125602243601E-3</v>
      </c>
      <c r="E3542" t="b">
        <f t="shared" si="110"/>
        <v>1</v>
      </c>
      <c r="F3542" s="28">
        <f t="shared" si="111"/>
        <v>2.5489488716464099</v>
      </c>
    </row>
    <row r="3543" spans="1:6" x14ac:dyDescent="0.3">
      <c r="A3543" s="30" t="s">
        <v>5544</v>
      </c>
      <c r="B3543" t="s">
        <v>1562</v>
      </c>
      <c r="C3543" t="s">
        <v>6</v>
      </c>
      <c r="D3543">
        <v>2.8332962442219E-3</v>
      </c>
      <c r="E3543" t="b">
        <f t="shared" si="110"/>
        <v>1</v>
      </c>
      <c r="F3543" s="28">
        <f t="shared" si="111"/>
        <v>2.5477080140766151</v>
      </c>
    </row>
    <row r="3544" spans="1:6" x14ac:dyDescent="0.3">
      <c r="A3544" s="30" t="s">
        <v>5544</v>
      </c>
      <c r="B3544" t="s">
        <v>8042</v>
      </c>
      <c r="C3544" t="s">
        <v>6</v>
      </c>
      <c r="D3544">
        <v>2.8412601704194298E-3</v>
      </c>
      <c r="E3544" t="b">
        <f t="shared" si="110"/>
        <v>1</v>
      </c>
      <c r="F3544" s="28">
        <f t="shared" si="111"/>
        <v>2.5464889966874278</v>
      </c>
    </row>
    <row r="3545" spans="1:6" x14ac:dyDescent="0.3">
      <c r="A3545" s="30" t="s">
        <v>5544</v>
      </c>
      <c r="B3545" t="s">
        <v>9288</v>
      </c>
      <c r="C3545" t="s">
        <v>6</v>
      </c>
      <c r="D3545">
        <v>2.87344517427805E-3</v>
      </c>
      <c r="E3545" t="b">
        <f t="shared" si="110"/>
        <v>1</v>
      </c>
      <c r="F3545" s="28">
        <f t="shared" si="111"/>
        <v>2.5415970848485929</v>
      </c>
    </row>
    <row r="3546" spans="1:6" x14ac:dyDescent="0.3">
      <c r="A3546" s="30" t="s">
        <v>5544</v>
      </c>
      <c r="B3546" t="s">
        <v>9289</v>
      </c>
      <c r="C3546" t="s">
        <v>6</v>
      </c>
      <c r="D3546">
        <v>2.87344517427805E-3</v>
      </c>
      <c r="E3546" t="b">
        <f t="shared" si="110"/>
        <v>1</v>
      </c>
      <c r="F3546" s="28">
        <f t="shared" si="111"/>
        <v>2.5415970848485929</v>
      </c>
    </row>
    <row r="3547" spans="1:6" x14ac:dyDescent="0.3">
      <c r="A3547" s="30" t="s">
        <v>5544</v>
      </c>
      <c r="B3547" t="s">
        <v>9290</v>
      </c>
      <c r="C3547" t="s">
        <v>6</v>
      </c>
      <c r="D3547">
        <v>2.87344517427805E-3</v>
      </c>
      <c r="E3547" t="b">
        <f t="shared" si="110"/>
        <v>1</v>
      </c>
      <c r="F3547" s="28">
        <f t="shared" si="111"/>
        <v>2.5415970848485929</v>
      </c>
    </row>
    <row r="3548" spans="1:6" x14ac:dyDescent="0.3">
      <c r="A3548" s="30" t="s">
        <v>5544</v>
      </c>
      <c r="B3548" t="s">
        <v>4240</v>
      </c>
      <c r="C3548" t="s">
        <v>6</v>
      </c>
      <c r="D3548">
        <v>2.87344517427805E-3</v>
      </c>
      <c r="E3548" t="b">
        <f t="shared" si="110"/>
        <v>1</v>
      </c>
      <c r="F3548" s="28">
        <f t="shared" si="111"/>
        <v>2.5415970848485929</v>
      </c>
    </row>
    <row r="3549" spans="1:6" x14ac:dyDescent="0.3">
      <c r="A3549" s="30" t="s">
        <v>5544</v>
      </c>
      <c r="B3549" t="s">
        <v>9291</v>
      </c>
      <c r="C3549" t="s">
        <v>6</v>
      </c>
      <c r="D3549">
        <v>2.87344517427805E-3</v>
      </c>
      <c r="E3549" t="b">
        <f t="shared" si="110"/>
        <v>1</v>
      </c>
      <c r="F3549" s="28">
        <f t="shared" si="111"/>
        <v>2.5415970848485929</v>
      </c>
    </row>
    <row r="3550" spans="1:6" x14ac:dyDescent="0.3">
      <c r="A3550" s="30" t="s">
        <v>5544</v>
      </c>
      <c r="B3550" t="s">
        <v>9175</v>
      </c>
      <c r="C3550" t="s">
        <v>6</v>
      </c>
      <c r="D3550">
        <v>2.8828064256418901E-3</v>
      </c>
      <c r="E3550" t="b">
        <f t="shared" si="110"/>
        <v>1</v>
      </c>
      <c r="F3550" s="28">
        <f t="shared" si="111"/>
        <v>2.540184518589248</v>
      </c>
    </row>
    <row r="3551" spans="1:6" x14ac:dyDescent="0.3">
      <c r="A3551" s="30" t="s">
        <v>5544</v>
      </c>
      <c r="B3551" t="s">
        <v>794</v>
      </c>
      <c r="C3551" t="s">
        <v>6</v>
      </c>
      <c r="D3551">
        <v>2.8828902669963902E-3</v>
      </c>
      <c r="E3551" t="b">
        <f t="shared" si="110"/>
        <v>1</v>
      </c>
      <c r="F3551" s="28">
        <f t="shared" si="111"/>
        <v>2.5401718880817628</v>
      </c>
    </row>
    <row r="3552" spans="1:6" x14ac:dyDescent="0.3">
      <c r="A3552" s="30" t="s">
        <v>5544</v>
      </c>
      <c r="B3552" t="s">
        <v>5632</v>
      </c>
      <c r="C3552" t="s">
        <v>6</v>
      </c>
      <c r="D3552">
        <v>2.8899932552351099E-3</v>
      </c>
      <c r="E3552" t="b">
        <f t="shared" si="110"/>
        <v>1</v>
      </c>
      <c r="F3552" s="28">
        <f t="shared" si="111"/>
        <v>2.539103170813553</v>
      </c>
    </row>
    <row r="3553" spans="1:6" x14ac:dyDescent="0.3">
      <c r="A3553" s="30" t="s">
        <v>5544</v>
      </c>
      <c r="B3553" t="s">
        <v>8065</v>
      </c>
      <c r="C3553" t="s">
        <v>6</v>
      </c>
      <c r="D3553">
        <v>2.8906486984305998E-3</v>
      </c>
      <c r="E3553" t="b">
        <f t="shared" si="110"/>
        <v>1</v>
      </c>
      <c r="F3553" s="28">
        <f t="shared" si="111"/>
        <v>2.5390046850860148</v>
      </c>
    </row>
    <row r="3554" spans="1:6" x14ac:dyDescent="0.3">
      <c r="A3554" s="30" t="s">
        <v>5544</v>
      </c>
      <c r="B3554" t="s">
        <v>9110</v>
      </c>
      <c r="C3554" t="s">
        <v>6</v>
      </c>
      <c r="D3554">
        <v>2.9912786571755002E-3</v>
      </c>
      <c r="E3554" t="b">
        <f t="shared" si="110"/>
        <v>1</v>
      </c>
      <c r="F3554" s="28">
        <f t="shared" si="111"/>
        <v>2.5241431277120387</v>
      </c>
    </row>
    <row r="3555" spans="1:6" x14ac:dyDescent="0.3">
      <c r="A3555" s="30" t="s">
        <v>5544</v>
      </c>
      <c r="B3555" t="s">
        <v>9292</v>
      </c>
      <c r="C3555" t="s">
        <v>6</v>
      </c>
      <c r="D3555">
        <v>3.0010508140389E-3</v>
      </c>
      <c r="E3555" t="b">
        <f t="shared" si="110"/>
        <v>1</v>
      </c>
      <c r="F3555" s="28">
        <f t="shared" si="111"/>
        <v>2.5227266510030497</v>
      </c>
    </row>
    <row r="3556" spans="1:6" x14ac:dyDescent="0.3">
      <c r="A3556" s="30" t="s">
        <v>5544</v>
      </c>
      <c r="B3556" t="s">
        <v>9293</v>
      </c>
      <c r="C3556" t="s">
        <v>6</v>
      </c>
      <c r="D3556">
        <v>3.0711177723718301E-3</v>
      </c>
      <c r="E3556" t="b">
        <f t="shared" si="110"/>
        <v>1</v>
      </c>
      <c r="F3556" s="28">
        <f t="shared" si="111"/>
        <v>2.5127035287505244</v>
      </c>
    </row>
    <row r="3557" spans="1:6" x14ac:dyDescent="0.3">
      <c r="A3557" s="30" t="s">
        <v>5544</v>
      </c>
      <c r="B3557" t="s">
        <v>9294</v>
      </c>
      <c r="C3557" t="s">
        <v>6</v>
      </c>
      <c r="D3557">
        <v>3.1920643310606798E-3</v>
      </c>
      <c r="E3557" t="b">
        <f t="shared" si="110"/>
        <v>1</v>
      </c>
      <c r="F3557" s="28">
        <f t="shared" si="111"/>
        <v>2.4959283647075434</v>
      </c>
    </row>
    <row r="3558" spans="1:6" x14ac:dyDescent="0.3">
      <c r="A3558" s="30" t="s">
        <v>5544</v>
      </c>
      <c r="B3558" t="s">
        <v>9172</v>
      </c>
      <c r="C3558" t="s">
        <v>6</v>
      </c>
      <c r="D3558">
        <v>3.2559217829499099E-3</v>
      </c>
      <c r="E3558" t="b">
        <f t="shared" si="110"/>
        <v>1</v>
      </c>
      <c r="F3558" s="28">
        <f t="shared" si="111"/>
        <v>2.4873260367193422</v>
      </c>
    </row>
    <row r="3559" spans="1:6" x14ac:dyDescent="0.3">
      <c r="A3559" s="30" t="s">
        <v>5544</v>
      </c>
      <c r="B3559" t="s">
        <v>9295</v>
      </c>
      <c r="C3559" t="s">
        <v>6</v>
      </c>
      <c r="D3559">
        <v>3.2743932401857702E-3</v>
      </c>
      <c r="E3559" t="b">
        <f t="shared" si="110"/>
        <v>1</v>
      </c>
      <c r="F3559" s="28">
        <f t="shared" si="111"/>
        <v>2.4848691649401902</v>
      </c>
    </row>
    <row r="3560" spans="1:6" x14ac:dyDescent="0.3">
      <c r="A3560" s="30" t="s">
        <v>5544</v>
      </c>
      <c r="B3560" t="s">
        <v>9296</v>
      </c>
      <c r="C3560" t="s">
        <v>6</v>
      </c>
      <c r="D3560">
        <v>3.3328753973596698E-3</v>
      </c>
      <c r="E3560" t="b">
        <f t="shared" si="110"/>
        <v>1</v>
      </c>
      <c r="F3560" s="28">
        <f t="shared" si="111"/>
        <v>2.4771809225382904</v>
      </c>
    </row>
    <row r="3561" spans="1:6" x14ac:dyDescent="0.3">
      <c r="A3561" s="30" t="s">
        <v>5544</v>
      </c>
      <c r="B3561" t="s">
        <v>853</v>
      </c>
      <c r="C3561" t="s">
        <v>6</v>
      </c>
      <c r="D3561">
        <v>3.3578910749133702E-3</v>
      </c>
      <c r="E3561" t="b">
        <f t="shared" si="110"/>
        <v>1</v>
      </c>
      <c r="F3561" s="28">
        <f t="shared" si="111"/>
        <v>2.4739333958487495</v>
      </c>
    </row>
    <row r="3562" spans="1:6" x14ac:dyDescent="0.3">
      <c r="A3562" s="30" t="s">
        <v>5544</v>
      </c>
      <c r="B3562" t="s">
        <v>336</v>
      </c>
      <c r="C3562" t="s">
        <v>6</v>
      </c>
      <c r="D3562">
        <v>3.4291018544359499E-3</v>
      </c>
      <c r="E3562" t="b">
        <f t="shared" si="110"/>
        <v>1</v>
      </c>
      <c r="F3562" s="28">
        <f t="shared" si="111"/>
        <v>2.4648196148668196</v>
      </c>
    </row>
    <row r="3563" spans="1:6" x14ac:dyDescent="0.3">
      <c r="A3563" s="30" t="s">
        <v>5544</v>
      </c>
      <c r="B3563" t="s">
        <v>13</v>
      </c>
      <c r="C3563" t="s">
        <v>6</v>
      </c>
      <c r="D3563">
        <v>3.5047190545899201E-3</v>
      </c>
      <c r="E3563" t="b">
        <f t="shared" si="110"/>
        <v>1</v>
      </c>
      <c r="F3563" s="28">
        <f t="shared" si="111"/>
        <v>2.4553467902312995</v>
      </c>
    </row>
    <row r="3564" spans="1:6" x14ac:dyDescent="0.3">
      <c r="A3564" s="30" t="s">
        <v>5544</v>
      </c>
      <c r="B3564" t="s">
        <v>8351</v>
      </c>
      <c r="C3564" t="s">
        <v>6</v>
      </c>
      <c r="D3564">
        <v>3.5189898632148899E-3</v>
      </c>
      <c r="E3564" t="b">
        <f t="shared" si="110"/>
        <v>1</v>
      </c>
      <c r="F3564" s="28">
        <f t="shared" si="111"/>
        <v>2.4535819841895821</v>
      </c>
    </row>
    <row r="3565" spans="1:6" x14ac:dyDescent="0.3">
      <c r="A3565" s="30" t="s">
        <v>5544</v>
      </c>
      <c r="B3565" t="s">
        <v>9297</v>
      </c>
      <c r="C3565" t="s">
        <v>6</v>
      </c>
      <c r="D3565">
        <v>3.5969612625170299E-3</v>
      </c>
      <c r="E3565" t="b">
        <f t="shared" si="110"/>
        <v>1</v>
      </c>
      <c r="F3565" s="28">
        <f t="shared" si="111"/>
        <v>2.4440642392917713</v>
      </c>
    </row>
    <row r="3566" spans="1:6" x14ac:dyDescent="0.3">
      <c r="A3566" s="30" t="s">
        <v>5544</v>
      </c>
      <c r="B3566" t="s">
        <v>9298</v>
      </c>
      <c r="C3566" t="s">
        <v>6</v>
      </c>
      <c r="D3566">
        <v>3.5969612625170299E-3</v>
      </c>
      <c r="E3566" t="b">
        <f t="shared" si="110"/>
        <v>1</v>
      </c>
      <c r="F3566" s="28">
        <f t="shared" si="111"/>
        <v>2.4440642392917713</v>
      </c>
    </row>
    <row r="3567" spans="1:6" x14ac:dyDescent="0.3">
      <c r="A3567" s="30" t="s">
        <v>5544</v>
      </c>
      <c r="B3567" t="s">
        <v>9299</v>
      </c>
      <c r="C3567" t="s">
        <v>6</v>
      </c>
      <c r="D3567">
        <v>3.5969612625170299E-3</v>
      </c>
      <c r="E3567" t="b">
        <f t="shared" si="110"/>
        <v>1</v>
      </c>
      <c r="F3567" s="28">
        <f t="shared" si="111"/>
        <v>2.4440642392917713</v>
      </c>
    </row>
    <row r="3568" spans="1:6" x14ac:dyDescent="0.3">
      <c r="A3568" s="30" t="s">
        <v>5544</v>
      </c>
      <c r="B3568" t="s">
        <v>9300</v>
      </c>
      <c r="C3568" t="s">
        <v>6</v>
      </c>
      <c r="D3568">
        <v>3.5969612625170299E-3</v>
      </c>
      <c r="E3568" t="b">
        <f t="shared" si="110"/>
        <v>1</v>
      </c>
      <c r="F3568" s="28">
        <f t="shared" si="111"/>
        <v>2.4440642392917713</v>
      </c>
    </row>
    <row r="3569" spans="1:6" x14ac:dyDescent="0.3">
      <c r="A3569" s="30" t="s">
        <v>5544</v>
      </c>
      <c r="B3569" t="s">
        <v>9301</v>
      </c>
      <c r="C3569" t="s">
        <v>6</v>
      </c>
      <c r="D3569">
        <v>3.5969612625170299E-3</v>
      </c>
      <c r="E3569" t="b">
        <f t="shared" si="110"/>
        <v>1</v>
      </c>
      <c r="F3569" s="28">
        <f t="shared" si="111"/>
        <v>2.4440642392917713</v>
      </c>
    </row>
    <row r="3570" spans="1:6" x14ac:dyDescent="0.3">
      <c r="A3570" s="30" t="s">
        <v>5544</v>
      </c>
      <c r="B3570" t="s">
        <v>9302</v>
      </c>
      <c r="C3570" t="s">
        <v>6</v>
      </c>
      <c r="D3570">
        <v>3.5969612625170299E-3</v>
      </c>
      <c r="E3570" t="b">
        <f t="shared" si="110"/>
        <v>1</v>
      </c>
      <c r="F3570" s="28">
        <f t="shared" si="111"/>
        <v>2.4440642392917713</v>
      </c>
    </row>
    <row r="3571" spans="1:6" x14ac:dyDescent="0.3">
      <c r="A3571" s="30" t="s">
        <v>5544</v>
      </c>
      <c r="B3571" t="s">
        <v>2803</v>
      </c>
      <c r="C3571" t="s">
        <v>6</v>
      </c>
      <c r="D3571">
        <v>3.67651209901964E-3</v>
      </c>
      <c r="E3571" t="b">
        <f t="shared" si="110"/>
        <v>1</v>
      </c>
      <c r="F3571" s="28">
        <f t="shared" si="111"/>
        <v>2.4345640004718354</v>
      </c>
    </row>
    <row r="3572" spans="1:6" x14ac:dyDescent="0.3">
      <c r="A3572" s="30" t="s">
        <v>5544</v>
      </c>
      <c r="B3572" t="s">
        <v>5503</v>
      </c>
      <c r="C3572" t="s">
        <v>6</v>
      </c>
      <c r="D3572">
        <v>3.6791204602514599E-3</v>
      </c>
      <c r="E3572" t="b">
        <f t="shared" si="110"/>
        <v>1</v>
      </c>
      <c r="F3572" s="28">
        <f t="shared" si="111"/>
        <v>2.4342559924444789</v>
      </c>
    </row>
    <row r="3573" spans="1:6" x14ac:dyDescent="0.3">
      <c r="A3573" s="30" t="s">
        <v>5544</v>
      </c>
      <c r="B3573" t="s">
        <v>571</v>
      </c>
      <c r="C3573" t="s">
        <v>6</v>
      </c>
      <c r="D3573">
        <v>3.7468350479201002E-3</v>
      </c>
      <c r="E3573" t="b">
        <f t="shared" si="110"/>
        <v>1</v>
      </c>
      <c r="F3573" s="28">
        <f t="shared" si="111"/>
        <v>2.4263354260294903</v>
      </c>
    </row>
    <row r="3574" spans="1:6" x14ac:dyDescent="0.3">
      <c r="A3574" s="30" t="s">
        <v>5544</v>
      </c>
      <c r="B3574" t="s">
        <v>9303</v>
      </c>
      <c r="C3574" t="s">
        <v>6</v>
      </c>
      <c r="D3574">
        <v>3.7470312549567602E-3</v>
      </c>
      <c r="E3574" t="b">
        <f t="shared" si="110"/>
        <v>1</v>
      </c>
      <c r="F3574" s="28">
        <f t="shared" si="111"/>
        <v>2.4263126843285021</v>
      </c>
    </row>
    <row r="3575" spans="1:6" x14ac:dyDescent="0.3">
      <c r="A3575" s="30" t="s">
        <v>5544</v>
      </c>
      <c r="B3575" t="s">
        <v>8012</v>
      </c>
      <c r="C3575" t="s">
        <v>6</v>
      </c>
      <c r="D3575">
        <v>3.74997531595843E-3</v>
      </c>
      <c r="E3575" t="b">
        <f t="shared" si="110"/>
        <v>1</v>
      </c>
      <c r="F3575" s="28">
        <f t="shared" si="111"/>
        <v>2.4259715909865016</v>
      </c>
    </row>
    <row r="3576" spans="1:6" x14ac:dyDescent="0.3">
      <c r="A3576" s="30" t="s">
        <v>5544</v>
      </c>
      <c r="B3576" t="s">
        <v>916</v>
      </c>
      <c r="C3576" t="s">
        <v>6</v>
      </c>
      <c r="D3576">
        <v>3.83434131011736E-3</v>
      </c>
      <c r="E3576" t="b">
        <f t="shared" si="110"/>
        <v>1</v>
      </c>
      <c r="F3576" s="28">
        <f t="shared" si="111"/>
        <v>2.4163092314414834</v>
      </c>
    </row>
    <row r="3577" spans="1:6" x14ac:dyDescent="0.3">
      <c r="A3577" s="30" t="s">
        <v>5544</v>
      </c>
      <c r="B3577" t="s">
        <v>4860</v>
      </c>
      <c r="C3577" t="s">
        <v>6</v>
      </c>
      <c r="D3577">
        <v>3.8586011073105499E-3</v>
      </c>
      <c r="E3577" t="b">
        <f t="shared" si="110"/>
        <v>1</v>
      </c>
      <c r="F3577" s="28">
        <f t="shared" si="111"/>
        <v>2.4135701154032065</v>
      </c>
    </row>
    <row r="3578" spans="1:6" x14ac:dyDescent="0.3">
      <c r="A3578" s="30" t="s">
        <v>5544</v>
      </c>
      <c r="B3578" t="s">
        <v>459</v>
      </c>
      <c r="C3578" t="s">
        <v>6</v>
      </c>
      <c r="D3578">
        <v>3.9195712652117598E-3</v>
      </c>
      <c r="E3578" t="b">
        <f t="shared" si="110"/>
        <v>1</v>
      </c>
      <c r="F3578" s="28">
        <f t="shared" si="111"/>
        <v>2.406761434850913</v>
      </c>
    </row>
    <row r="3579" spans="1:6" x14ac:dyDescent="0.3">
      <c r="A3579" s="30" t="s">
        <v>5544</v>
      </c>
      <c r="B3579" t="s">
        <v>2982</v>
      </c>
      <c r="C3579" t="s">
        <v>6</v>
      </c>
      <c r="D3579">
        <v>3.9308298776139098E-3</v>
      </c>
      <c r="E3579" t="b">
        <f t="shared" si="110"/>
        <v>1</v>
      </c>
      <c r="F3579" s="28">
        <f t="shared" si="111"/>
        <v>2.4055157516040522</v>
      </c>
    </row>
    <row r="3580" spans="1:6" x14ac:dyDescent="0.3">
      <c r="A3580" s="30" t="s">
        <v>5544</v>
      </c>
      <c r="B3580" t="s">
        <v>1189</v>
      </c>
      <c r="C3580" t="s">
        <v>6</v>
      </c>
      <c r="D3580">
        <v>3.9393469229555096E-3</v>
      </c>
      <c r="E3580" t="b">
        <f t="shared" si="110"/>
        <v>1</v>
      </c>
      <c r="F3580" s="28">
        <f t="shared" si="111"/>
        <v>2.4045757708814617</v>
      </c>
    </row>
    <row r="3581" spans="1:6" x14ac:dyDescent="0.3">
      <c r="A3581" s="30" t="s">
        <v>5544</v>
      </c>
      <c r="B3581" t="s">
        <v>8529</v>
      </c>
      <c r="C3581" t="s">
        <v>6</v>
      </c>
      <c r="D3581">
        <v>3.9463051527749296E-3</v>
      </c>
      <c r="E3581" t="b">
        <f t="shared" si="110"/>
        <v>1</v>
      </c>
      <c r="F3581" s="28">
        <f t="shared" si="111"/>
        <v>2.4038093354441203</v>
      </c>
    </row>
    <row r="3582" spans="1:6" x14ac:dyDescent="0.3">
      <c r="A3582" s="30" t="s">
        <v>5544</v>
      </c>
      <c r="B3582" t="s">
        <v>9304</v>
      </c>
      <c r="C3582" t="s">
        <v>6</v>
      </c>
      <c r="D3582">
        <v>3.9526557215414596E-3</v>
      </c>
      <c r="E3582" t="b">
        <f t="shared" si="110"/>
        <v>1</v>
      </c>
      <c r="F3582" s="28">
        <f t="shared" si="111"/>
        <v>2.4031110112948117</v>
      </c>
    </row>
    <row r="3583" spans="1:6" x14ac:dyDescent="0.3">
      <c r="A3583" s="30" t="s">
        <v>5544</v>
      </c>
      <c r="B3583" t="s">
        <v>9305</v>
      </c>
      <c r="C3583" t="s">
        <v>6</v>
      </c>
      <c r="D3583">
        <v>3.9599086110302904E-3</v>
      </c>
      <c r="E3583" t="b">
        <f t="shared" si="110"/>
        <v>1</v>
      </c>
      <c r="F3583" s="28">
        <f t="shared" si="111"/>
        <v>2.4023148368480327</v>
      </c>
    </row>
    <row r="3584" spans="1:6" x14ac:dyDescent="0.3">
      <c r="A3584" s="30" t="s">
        <v>5544</v>
      </c>
      <c r="B3584" t="s">
        <v>9306</v>
      </c>
      <c r="C3584" t="s">
        <v>6</v>
      </c>
      <c r="D3584">
        <v>4.0074083534934303E-3</v>
      </c>
      <c r="E3584" t="b">
        <f t="shared" si="110"/>
        <v>1</v>
      </c>
      <c r="F3584" s="28">
        <f t="shared" si="111"/>
        <v>2.3971364008583347</v>
      </c>
    </row>
    <row r="3585" spans="1:6" x14ac:dyDescent="0.3">
      <c r="A3585" s="30" t="s">
        <v>5544</v>
      </c>
      <c r="B3585" t="s">
        <v>9307</v>
      </c>
      <c r="C3585" t="s">
        <v>6</v>
      </c>
      <c r="D3585">
        <v>4.0549423292164603E-3</v>
      </c>
      <c r="E3585" t="b">
        <f t="shared" si="110"/>
        <v>1</v>
      </c>
      <c r="F3585" s="28">
        <f t="shared" si="111"/>
        <v>2.392015318094296</v>
      </c>
    </row>
    <row r="3586" spans="1:6" x14ac:dyDescent="0.3">
      <c r="A3586" s="30" t="s">
        <v>5544</v>
      </c>
      <c r="B3586" t="s">
        <v>8477</v>
      </c>
      <c r="C3586" t="s">
        <v>6</v>
      </c>
      <c r="D3586">
        <v>4.06387200073474E-3</v>
      </c>
      <c r="E3586" t="b">
        <f t="shared" ref="E3586:E3649" si="112">D3586&lt;0.05</f>
        <v>1</v>
      </c>
      <c r="F3586" s="28">
        <f t="shared" si="111"/>
        <v>2.3910599794273919</v>
      </c>
    </row>
    <row r="3587" spans="1:6" x14ac:dyDescent="0.3">
      <c r="A3587" s="30" t="s">
        <v>5544</v>
      </c>
      <c r="B3587" t="s">
        <v>5646</v>
      </c>
      <c r="C3587" t="s">
        <v>6</v>
      </c>
      <c r="D3587">
        <v>4.1476493517524603E-3</v>
      </c>
      <c r="E3587" t="b">
        <f t="shared" si="112"/>
        <v>1</v>
      </c>
      <c r="F3587" s="28">
        <f t="shared" ref="F3587:F3650" si="113">-LOG10(D3587)</f>
        <v>2.3821979666118285</v>
      </c>
    </row>
    <row r="3588" spans="1:6" x14ac:dyDescent="0.3">
      <c r="A3588" s="30" t="s">
        <v>5544</v>
      </c>
      <c r="B3588" t="s">
        <v>9308</v>
      </c>
      <c r="C3588" t="s">
        <v>6</v>
      </c>
      <c r="D3588">
        <v>4.3225525946264899E-3</v>
      </c>
      <c r="E3588" t="b">
        <f t="shared" si="112"/>
        <v>1</v>
      </c>
      <c r="F3588" s="28">
        <f t="shared" si="113"/>
        <v>2.3642597137470185</v>
      </c>
    </row>
    <row r="3589" spans="1:6" x14ac:dyDescent="0.3">
      <c r="A3589" s="30" t="s">
        <v>5544</v>
      </c>
      <c r="B3589" t="s">
        <v>9309</v>
      </c>
      <c r="C3589" t="s">
        <v>6</v>
      </c>
      <c r="D3589">
        <v>4.3225525946264899E-3</v>
      </c>
      <c r="E3589" t="b">
        <f t="shared" si="112"/>
        <v>1</v>
      </c>
      <c r="F3589" s="28">
        <f t="shared" si="113"/>
        <v>2.3642597137470185</v>
      </c>
    </row>
    <row r="3590" spans="1:6" x14ac:dyDescent="0.3">
      <c r="A3590" s="30" t="s">
        <v>5544</v>
      </c>
      <c r="B3590" t="s">
        <v>9310</v>
      </c>
      <c r="C3590" t="s">
        <v>6</v>
      </c>
      <c r="D3590">
        <v>4.3600275608793298E-3</v>
      </c>
      <c r="E3590" t="b">
        <f t="shared" si="112"/>
        <v>1</v>
      </c>
      <c r="F3590" s="28">
        <f t="shared" si="113"/>
        <v>2.3605107654332538</v>
      </c>
    </row>
    <row r="3591" spans="1:6" x14ac:dyDescent="0.3">
      <c r="A3591" s="30" t="s">
        <v>5544</v>
      </c>
      <c r="B3591" t="s">
        <v>8913</v>
      </c>
      <c r="C3591" t="s">
        <v>6</v>
      </c>
      <c r="D3591">
        <v>4.3600275608793298E-3</v>
      </c>
      <c r="E3591" t="b">
        <f t="shared" si="112"/>
        <v>1</v>
      </c>
      <c r="F3591" s="28">
        <f t="shared" si="113"/>
        <v>2.3605107654332538</v>
      </c>
    </row>
    <row r="3592" spans="1:6" x14ac:dyDescent="0.3">
      <c r="A3592" s="30" t="s">
        <v>5544</v>
      </c>
      <c r="B3592" t="s">
        <v>9311</v>
      </c>
      <c r="C3592" t="s">
        <v>6</v>
      </c>
      <c r="D3592">
        <v>4.3600275608793298E-3</v>
      </c>
      <c r="E3592" t="b">
        <f t="shared" si="112"/>
        <v>1</v>
      </c>
      <c r="F3592" s="28">
        <f t="shared" si="113"/>
        <v>2.3605107654332538</v>
      </c>
    </row>
    <row r="3593" spans="1:6" x14ac:dyDescent="0.3">
      <c r="A3593" s="30" t="s">
        <v>5544</v>
      </c>
      <c r="B3593" t="s">
        <v>516</v>
      </c>
      <c r="C3593" t="s">
        <v>6</v>
      </c>
      <c r="D3593">
        <v>4.4243179438681101E-3</v>
      </c>
      <c r="E3593" t="b">
        <f t="shared" si="112"/>
        <v>1</v>
      </c>
      <c r="F3593" s="28">
        <f t="shared" si="113"/>
        <v>2.3541536709651343</v>
      </c>
    </row>
    <row r="3594" spans="1:6" x14ac:dyDescent="0.3">
      <c r="A3594" s="30" t="s">
        <v>5544</v>
      </c>
      <c r="B3594" t="s">
        <v>2337</v>
      </c>
      <c r="C3594" t="s">
        <v>6</v>
      </c>
      <c r="D3594">
        <v>4.4310519826031396E-3</v>
      </c>
      <c r="E3594" t="b">
        <f t="shared" si="112"/>
        <v>1</v>
      </c>
      <c r="F3594" s="28">
        <f t="shared" si="113"/>
        <v>2.3534931550405447</v>
      </c>
    </row>
    <row r="3595" spans="1:6" x14ac:dyDescent="0.3">
      <c r="A3595" s="30" t="s">
        <v>5544</v>
      </c>
      <c r="B3595" t="s">
        <v>5651</v>
      </c>
      <c r="C3595" t="s">
        <v>6</v>
      </c>
      <c r="D3595">
        <v>4.4399001715003999E-3</v>
      </c>
      <c r="E3595" t="b">
        <f t="shared" si="112"/>
        <v>1</v>
      </c>
      <c r="F3595" s="28">
        <f t="shared" si="113"/>
        <v>2.3526267946272528</v>
      </c>
    </row>
    <row r="3596" spans="1:6" x14ac:dyDescent="0.3">
      <c r="A3596" s="30" t="s">
        <v>5544</v>
      </c>
      <c r="B3596" t="s">
        <v>29</v>
      </c>
      <c r="C3596" t="s">
        <v>6</v>
      </c>
      <c r="D3596">
        <v>4.52180587072865E-3</v>
      </c>
      <c r="E3596" t="b">
        <f t="shared" si="112"/>
        <v>1</v>
      </c>
      <c r="F3596" s="28">
        <f t="shared" si="113"/>
        <v>2.3446880866348589</v>
      </c>
    </row>
    <row r="3597" spans="1:6" x14ac:dyDescent="0.3">
      <c r="A3597" s="30" t="s">
        <v>5544</v>
      </c>
      <c r="B3597" t="s">
        <v>8422</v>
      </c>
      <c r="C3597" t="s">
        <v>6</v>
      </c>
      <c r="D3597">
        <v>4.6430854346332703E-3</v>
      </c>
      <c r="E3597" t="b">
        <f t="shared" si="112"/>
        <v>1</v>
      </c>
      <c r="F3597" s="28">
        <f t="shared" si="113"/>
        <v>2.3331933250677417</v>
      </c>
    </row>
    <row r="3598" spans="1:6" x14ac:dyDescent="0.3">
      <c r="A3598" s="30" t="s">
        <v>5544</v>
      </c>
      <c r="B3598" t="s">
        <v>9312</v>
      </c>
      <c r="C3598" t="s">
        <v>6</v>
      </c>
      <c r="D3598">
        <v>4.6674388206277501E-3</v>
      </c>
      <c r="E3598" t="b">
        <f t="shared" si="112"/>
        <v>1</v>
      </c>
      <c r="F3598" s="28">
        <f t="shared" si="113"/>
        <v>2.330921365941907</v>
      </c>
    </row>
    <row r="3599" spans="1:6" x14ac:dyDescent="0.3">
      <c r="A3599" s="30" t="s">
        <v>5544</v>
      </c>
      <c r="B3599" t="s">
        <v>741</v>
      </c>
      <c r="C3599" t="s">
        <v>6</v>
      </c>
      <c r="D3599">
        <v>4.6789004055784603E-3</v>
      </c>
      <c r="E3599" t="b">
        <f t="shared" si="112"/>
        <v>1</v>
      </c>
      <c r="F3599" s="28">
        <f t="shared" si="113"/>
        <v>2.3298561990412119</v>
      </c>
    </row>
    <row r="3600" spans="1:6" x14ac:dyDescent="0.3">
      <c r="A3600" s="30" t="s">
        <v>5544</v>
      </c>
      <c r="B3600" t="s">
        <v>9313</v>
      </c>
      <c r="C3600" t="s">
        <v>6</v>
      </c>
      <c r="D3600">
        <v>4.6938612416073302E-3</v>
      </c>
      <c r="E3600" t="b">
        <f t="shared" si="112"/>
        <v>1</v>
      </c>
      <c r="F3600" s="28">
        <f t="shared" si="113"/>
        <v>2.3284697530192688</v>
      </c>
    </row>
    <row r="3601" spans="1:6" x14ac:dyDescent="0.3">
      <c r="A3601" s="30" t="s">
        <v>5544</v>
      </c>
      <c r="B3601" t="s">
        <v>9314</v>
      </c>
      <c r="C3601" t="s">
        <v>6</v>
      </c>
      <c r="D3601">
        <v>4.72178759097813E-3</v>
      </c>
      <c r="E3601" t="b">
        <f t="shared" si="112"/>
        <v>1</v>
      </c>
      <c r="F3601" s="28">
        <f t="shared" si="113"/>
        <v>2.3258935535006118</v>
      </c>
    </row>
    <row r="3602" spans="1:6" x14ac:dyDescent="0.3">
      <c r="A3602" s="30" t="s">
        <v>5544</v>
      </c>
      <c r="B3602" t="s">
        <v>26</v>
      </c>
      <c r="C3602" t="s">
        <v>6</v>
      </c>
      <c r="D3602">
        <v>4.8077286353720603E-3</v>
      </c>
      <c r="E3602" t="b">
        <f t="shared" si="112"/>
        <v>1</v>
      </c>
      <c r="F3602" s="28">
        <f t="shared" si="113"/>
        <v>2.3180600533777014</v>
      </c>
    </row>
    <row r="3603" spans="1:6" x14ac:dyDescent="0.3">
      <c r="A3603" s="30" t="s">
        <v>5544</v>
      </c>
      <c r="B3603" t="s">
        <v>8728</v>
      </c>
      <c r="C3603" t="s">
        <v>6</v>
      </c>
      <c r="D3603">
        <v>4.8329246745390398E-3</v>
      </c>
      <c r="E3603" t="b">
        <f t="shared" si="112"/>
        <v>1</v>
      </c>
      <c r="F3603" s="28">
        <f t="shared" si="113"/>
        <v>2.3157899736769636</v>
      </c>
    </row>
    <row r="3604" spans="1:6" x14ac:dyDescent="0.3">
      <c r="A3604" s="30" t="s">
        <v>5544</v>
      </c>
      <c r="B3604" t="s">
        <v>5653</v>
      </c>
      <c r="C3604" t="s">
        <v>6</v>
      </c>
      <c r="D3604">
        <v>4.9131943537189899E-3</v>
      </c>
      <c r="E3604" t="b">
        <f t="shared" si="112"/>
        <v>1</v>
      </c>
      <c r="F3604" s="28">
        <f t="shared" si="113"/>
        <v>2.3086360559184627</v>
      </c>
    </row>
    <row r="3605" spans="1:6" x14ac:dyDescent="0.3">
      <c r="A3605" s="30" t="s">
        <v>5544</v>
      </c>
      <c r="B3605" t="s">
        <v>9315</v>
      </c>
      <c r="C3605" t="s">
        <v>6</v>
      </c>
      <c r="D3605">
        <v>4.9156567225045796E-3</v>
      </c>
      <c r="E3605" t="b">
        <f t="shared" si="112"/>
        <v>1</v>
      </c>
      <c r="F3605" s="28">
        <f t="shared" si="113"/>
        <v>2.3084184530287515</v>
      </c>
    </row>
    <row r="3606" spans="1:6" x14ac:dyDescent="0.3">
      <c r="A3606" s="30" t="s">
        <v>5544</v>
      </c>
      <c r="B3606" t="s">
        <v>9316</v>
      </c>
      <c r="C3606" t="s">
        <v>6</v>
      </c>
      <c r="D3606">
        <v>5.0502258782973396E-3</v>
      </c>
      <c r="E3606" t="b">
        <f t="shared" si="112"/>
        <v>1</v>
      </c>
      <c r="F3606" s="28">
        <f t="shared" si="113"/>
        <v>2.2966891970290009</v>
      </c>
    </row>
    <row r="3607" spans="1:6" x14ac:dyDescent="0.3">
      <c r="A3607" s="30" t="s">
        <v>5544</v>
      </c>
      <c r="B3607" t="s">
        <v>1468</v>
      </c>
      <c r="C3607" t="s">
        <v>6</v>
      </c>
      <c r="D3607">
        <v>5.0965391038297597E-3</v>
      </c>
      <c r="E3607" t="b">
        <f t="shared" si="112"/>
        <v>1</v>
      </c>
      <c r="F3607" s="28">
        <f t="shared" si="113"/>
        <v>2.2927246392608023</v>
      </c>
    </row>
    <row r="3608" spans="1:6" x14ac:dyDescent="0.3">
      <c r="A3608" s="30" t="s">
        <v>5544</v>
      </c>
      <c r="B3608" t="s">
        <v>9191</v>
      </c>
      <c r="C3608" t="s">
        <v>6</v>
      </c>
      <c r="D3608">
        <v>5.1966102309266501E-3</v>
      </c>
      <c r="E3608" t="b">
        <f t="shared" si="112"/>
        <v>1</v>
      </c>
      <c r="F3608" s="28">
        <f t="shared" si="113"/>
        <v>2.2842798559894919</v>
      </c>
    </row>
    <row r="3609" spans="1:6" x14ac:dyDescent="0.3">
      <c r="A3609" s="30" t="s">
        <v>5544</v>
      </c>
      <c r="B3609" t="s">
        <v>9317</v>
      </c>
      <c r="C3609" t="s">
        <v>6</v>
      </c>
      <c r="D3609">
        <v>5.2544996245955499E-3</v>
      </c>
      <c r="E3609" t="b">
        <f t="shared" si="112"/>
        <v>1</v>
      </c>
      <c r="F3609" s="28">
        <f t="shared" si="113"/>
        <v>2.2794686346545237</v>
      </c>
    </row>
    <row r="3610" spans="1:6" x14ac:dyDescent="0.3">
      <c r="A3610" s="30" t="s">
        <v>5544</v>
      </c>
      <c r="B3610" t="s">
        <v>9318</v>
      </c>
      <c r="C3610" t="s">
        <v>6</v>
      </c>
      <c r="D3610">
        <v>5.3191802256056502E-3</v>
      </c>
      <c r="E3610" t="b">
        <f t="shared" si="112"/>
        <v>1</v>
      </c>
      <c r="F3610" s="28">
        <f t="shared" si="113"/>
        <v>2.274155294571313</v>
      </c>
    </row>
    <row r="3611" spans="1:6" x14ac:dyDescent="0.3">
      <c r="A3611" s="30" t="s">
        <v>5544</v>
      </c>
      <c r="B3611" t="s">
        <v>8058</v>
      </c>
      <c r="C3611" t="s">
        <v>6</v>
      </c>
      <c r="D3611">
        <v>5.3295880904839499E-3</v>
      </c>
      <c r="E3611" t="b">
        <f t="shared" si="112"/>
        <v>1</v>
      </c>
      <c r="F3611" s="28">
        <f t="shared" si="113"/>
        <v>2.273306355127771</v>
      </c>
    </row>
    <row r="3612" spans="1:6" x14ac:dyDescent="0.3">
      <c r="A3612" s="30" t="s">
        <v>5544</v>
      </c>
      <c r="B3612" t="s">
        <v>9319</v>
      </c>
      <c r="C3612" t="s">
        <v>6</v>
      </c>
      <c r="D3612">
        <v>5.4028800740463104E-3</v>
      </c>
      <c r="E3612" t="b">
        <f t="shared" si="112"/>
        <v>1</v>
      </c>
      <c r="F3612" s="28">
        <f t="shared" si="113"/>
        <v>2.2673746722457304</v>
      </c>
    </row>
    <row r="3613" spans="1:6" x14ac:dyDescent="0.3">
      <c r="A3613" s="30" t="s">
        <v>5544</v>
      </c>
      <c r="B3613" t="s">
        <v>9320</v>
      </c>
      <c r="C3613" t="s">
        <v>6</v>
      </c>
      <c r="D3613">
        <v>5.42614946955065E-3</v>
      </c>
      <c r="E3613" t="b">
        <f t="shared" si="112"/>
        <v>1</v>
      </c>
      <c r="F3613" s="28">
        <f t="shared" si="113"/>
        <v>2.2655082472668315</v>
      </c>
    </row>
    <row r="3614" spans="1:6" x14ac:dyDescent="0.3">
      <c r="A3614" s="30" t="s">
        <v>5544</v>
      </c>
      <c r="B3614" t="s">
        <v>9321</v>
      </c>
      <c r="C3614" t="s">
        <v>6</v>
      </c>
      <c r="D3614">
        <v>5.4484453723393899E-3</v>
      </c>
      <c r="E3614" t="b">
        <f t="shared" si="112"/>
        <v>1</v>
      </c>
      <c r="F3614" s="28">
        <f t="shared" si="113"/>
        <v>2.2637273991048721</v>
      </c>
    </row>
    <row r="3615" spans="1:6" x14ac:dyDescent="0.3">
      <c r="A3615" s="30" t="s">
        <v>5544</v>
      </c>
      <c r="B3615" t="s">
        <v>9322</v>
      </c>
      <c r="C3615" t="s">
        <v>6</v>
      </c>
      <c r="D3615">
        <v>5.45699424493326E-3</v>
      </c>
      <c r="E3615" t="b">
        <f t="shared" si="112"/>
        <v>1</v>
      </c>
      <c r="F3615" s="28">
        <f t="shared" si="113"/>
        <v>2.2630465042331718</v>
      </c>
    </row>
    <row r="3616" spans="1:6" x14ac:dyDescent="0.3">
      <c r="A3616" s="30" t="s">
        <v>5544</v>
      </c>
      <c r="B3616" t="s">
        <v>945</v>
      </c>
      <c r="C3616" t="s">
        <v>6</v>
      </c>
      <c r="D3616">
        <v>5.5302427905503503E-3</v>
      </c>
      <c r="E3616" t="b">
        <f t="shared" si="112"/>
        <v>1</v>
      </c>
      <c r="F3616" s="28">
        <f t="shared" si="113"/>
        <v>2.2572558017365942</v>
      </c>
    </row>
    <row r="3617" spans="1:6" x14ac:dyDescent="0.3">
      <c r="A3617" s="30" t="s">
        <v>5544</v>
      </c>
      <c r="B3617" t="s">
        <v>1574</v>
      </c>
      <c r="C3617" t="s">
        <v>6</v>
      </c>
      <c r="D3617">
        <v>5.6017919463545599E-3</v>
      </c>
      <c r="E3617" t="b">
        <f t="shared" si="112"/>
        <v>1</v>
      </c>
      <c r="F3617" s="28">
        <f t="shared" si="113"/>
        <v>2.2516730251497372</v>
      </c>
    </row>
    <row r="3618" spans="1:6" x14ac:dyDescent="0.3">
      <c r="A3618" s="30" t="s">
        <v>5544</v>
      </c>
      <c r="B3618" t="s">
        <v>8208</v>
      </c>
      <c r="C3618" t="s">
        <v>6</v>
      </c>
      <c r="D3618">
        <v>5.6286126097937301E-3</v>
      </c>
      <c r="E3618" t="b">
        <f t="shared" si="112"/>
        <v>1</v>
      </c>
      <c r="F3618" s="28">
        <f t="shared" si="113"/>
        <v>2.2495986407017479</v>
      </c>
    </row>
    <row r="3619" spans="1:6" x14ac:dyDescent="0.3">
      <c r="A3619" s="30" t="s">
        <v>5544</v>
      </c>
      <c r="B3619" t="s">
        <v>9323</v>
      </c>
      <c r="C3619" t="s">
        <v>6</v>
      </c>
      <c r="D3619">
        <v>5.6602304566488E-3</v>
      </c>
      <c r="E3619" t="b">
        <f t="shared" si="112"/>
        <v>1</v>
      </c>
      <c r="F3619" s="28">
        <f t="shared" si="113"/>
        <v>2.2471658861238559</v>
      </c>
    </row>
    <row r="3620" spans="1:6" x14ac:dyDescent="0.3">
      <c r="A3620" s="30" t="s">
        <v>5544</v>
      </c>
      <c r="B3620" t="s">
        <v>9324</v>
      </c>
      <c r="C3620" t="s">
        <v>6</v>
      </c>
      <c r="D3620">
        <v>5.7799878469410402E-3</v>
      </c>
      <c r="E3620" t="b">
        <f t="shared" si="112"/>
        <v>1</v>
      </c>
      <c r="F3620" s="28">
        <f t="shared" si="113"/>
        <v>2.2380730747303348</v>
      </c>
    </row>
    <row r="3621" spans="1:6" x14ac:dyDescent="0.3">
      <c r="A3621" s="30" t="s">
        <v>5544</v>
      </c>
      <c r="B3621" t="s">
        <v>9325</v>
      </c>
      <c r="C3621" t="s">
        <v>6</v>
      </c>
      <c r="D3621">
        <v>5.7799878469410402E-3</v>
      </c>
      <c r="E3621" t="b">
        <f t="shared" si="112"/>
        <v>1</v>
      </c>
      <c r="F3621" s="28">
        <f t="shared" si="113"/>
        <v>2.2380730747303348</v>
      </c>
    </row>
    <row r="3622" spans="1:6" x14ac:dyDescent="0.3">
      <c r="A3622" s="30" t="s">
        <v>5544</v>
      </c>
      <c r="B3622" t="s">
        <v>9326</v>
      </c>
      <c r="C3622" t="s">
        <v>6</v>
      </c>
      <c r="D3622">
        <v>5.7799878469410402E-3</v>
      </c>
      <c r="E3622" t="b">
        <f t="shared" si="112"/>
        <v>1</v>
      </c>
      <c r="F3622" s="28">
        <f t="shared" si="113"/>
        <v>2.2380730747303348</v>
      </c>
    </row>
    <row r="3623" spans="1:6" x14ac:dyDescent="0.3">
      <c r="A3623" s="30" t="s">
        <v>5544</v>
      </c>
      <c r="B3623" t="s">
        <v>9066</v>
      </c>
      <c r="C3623" t="s">
        <v>6</v>
      </c>
      <c r="D3623">
        <v>5.7799878469410402E-3</v>
      </c>
      <c r="E3623" t="b">
        <f t="shared" si="112"/>
        <v>1</v>
      </c>
      <c r="F3623" s="28">
        <f t="shared" si="113"/>
        <v>2.2380730747303348</v>
      </c>
    </row>
    <row r="3624" spans="1:6" x14ac:dyDescent="0.3">
      <c r="A3624" s="30" t="s">
        <v>5544</v>
      </c>
      <c r="B3624" t="s">
        <v>9327</v>
      </c>
      <c r="C3624" t="s">
        <v>6</v>
      </c>
      <c r="D3624">
        <v>5.86332987398752E-3</v>
      </c>
      <c r="E3624" t="b">
        <f t="shared" si="112"/>
        <v>1</v>
      </c>
      <c r="F3624" s="28">
        <f t="shared" si="113"/>
        <v>2.2318556714944764</v>
      </c>
    </row>
    <row r="3625" spans="1:6" x14ac:dyDescent="0.3">
      <c r="A3625" s="30" t="s">
        <v>5544</v>
      </c>
      <c r="B3625" t="s">
        <v>176</v>
      </c>
      <c r="C3625" t="s">
        <v>6</v>
      </c>
      <c r="D3625">
        <v>5.8914919345434804E-3</v>
      </c>
      <c r="E3625" t="b">
        <f t="shared" si="112"/>
        <v>1</v>
      </c>
      <c r="F3625" s="28">
        <f t="shared" si="113"/>
        <v>2.2297747125317238</v>
      </c>
    </row>
    <row r="3626" spans="1:6" x14ac:dyDescent="0.3">
      <c r="A3626" s="30" t="s">
        <v>5544</v>
      </c>
      <c r="B3626" t="s">
        <v>132</v>
      </c>
      <c r="C3626" t="s">
        <v>6</v>
      </c>
      <c r="D3626">
        <v>5.9652341172296399E-3</v>
      </c>
      <c r="E3626" t="b">
        <f t="shared" si="112"/>
        <v>1</v>
      </c>
      <c r="F3626" s="28">
        <f t="shared" si="113"/>
        <v>2.2243725069264655</v>
      </c>
    </row>
    <row r="3627" spans="1:6" x14ac:dyDescent="0.3">
      <c r="A3627" s="30" t="s">
        <v>5544</v>
      </c>
      <c r="B3627" t="s">
        <v>9328</v>
      </c>
      <c r="C3627" t="s">
        <v>6</v>
      </c>
      <c r="D3627">
        <v>6.0336578840565602E-3</v>
      </c>
      <c r="E3627" t="b">
        <f t="shared" si="112"/>
        <v>1</v>
      </c>
      <c r="F3627" s="28">
        <f t="shared" si="113"/>
        <v>2.2194193185028661</v>
      </c>
    </row>
    <row r="3628" spans="1:6" x14ac:dyDescent="0.3">
      <c r="A3628" s="30" t="s">
        <v>5544</v>
      </c>
      <c r="B3628" t="s">
        <v>9329</v>
      </c>
      <c r="C3628" t="s">
        <v>6</v>
      </c>
      <c r="D3628">
        <v>6.1707116801128399E-3</v>
      </c>
      <c r="E3628" t="b">
        <f t="shared" si="112"/>
        <v>1</v>
      </c>
      <c r="F3628" s="28">
        <f t="shared" si="113"/>
        <v>2.2096647450555951</v>
      </c>
    </row>
    <row r="3629" spans="1:6" x14ac:dyDescent="0.3">
      <c r="A3629" s="30" t="s">
        <v>5544</v>
      </c>
      <c r="B3629" t="s">
        <v>8852</v>
      </c>
      <c r="C3629" t="s">
        <v>6</v>
      </c>
      <c r="D3629">
        <v>6.17399808720833E-3</v>
      </c>
      <c r="E3629" t="b">
        <f t="shared" si="112"/>
        <v>1</v>
      </c>
      <c r="F3629" s="28">
        <f t="shared" si="113"/>
        <v>2.2094335094044575</v>
      </c>
    </row>
    <row r="3630" spans="1:6" x14ac:dyDescent="0.3">
      <c r="A3630" s="30" t="s">
        <v>5544</v>
      </c>
      <c r="B3630" t="s">
        <v>9330</v>
      </c>
      <c r="C3630" t="s">
        <v>6</v>
      </c>
      <c r="D3630">
        <v>6.2047667989117601E-3</v>
      </c>
      <c r="E3630" t="b">
        <f t="shared" si="112"/>
        <v>1</v>
      </c>
      <c r="F3630" s="28">
        <f t="shared" si="113"/>
        <v>2.2072745364616249</v>
      </c>
    </row>
    <row r="3631" spans="1:6" x14ac:dyDescent="0.3">
      <c r="A3631" s="30" t="s">
        <v>5544</v>
      </c>
      <c r="B3631" t="s">
        <v>44</v>
      </c>
      <c r="C3631" t="s">
        <v>6</v>
      </c>
      <c r="D3631">
        <v>6.2145713327365097E-3</v>
      </c>
      <c r="E3631" t="b">
        <f t="shared" si="112"/>
        <v>1</v>
      </c>
      <c r="F3631" s="28">
        <f t="shared" si="113"/>
        <v>2.2065888226534995</v>
      </c>
    </row>
    <row r="3632" spans="1:6" x14ac:dyDescent="0.3">
      <c r="A3632" s="30" t="s">
        <v>5544</v>
      </c>
      <c r="B3632" t="s">
        <v>1961</v>
      </c>
      <c r="C3632" t="s">
        <v>6</v>
      </c>
      <c r="D3632">
        <v>6.22147708455747E-3</v>
      </c>
      <c r="E3632" t="b">
        <f t="shared" si="112"/>
        <v>1</v>
      </c>
      <c r="F3632" s="28">
        <f t="shared" si="113"/>
        <v>2.206106494165081</v>
      </c>
    </row>
    <row r="3633" spans="1:6" x14ac:dyDescent="0.3">
      <c r="A3633" s="30" t="s">
        <v>5544</v>
      </c>
      <c r="B3633" t="s">
        <v>9331</v>
      </c>
      <c r="C3633" t="s">
        <v>6</v>
      </c>
      <c r="D3633">
        <v>6.2531877491614702E-3</v>
      </c>
      <c r="E3633" t="b">
        <f t="shared" si="112"/>
        <v>1</v>
      </c>
      <c r="F3633" s="28">
        <f t="shared" si="113"/>
        <v>2.2038985316262689</v>
      </c>
    </row>
    <row r="3634" spans="1:6" x14ac:dyDescent="0.3">
      <c r="A3634" s="30" t="s">
        <v>5544</v>
      </c>
      <c r="B3634" t="s">
        <v>631</v>
      </c>
      <c r="C3634" t="s">
        <v>6</v>
      </c>
      <c r="D3634">
        <v>6.3259189494661696E-3</v>
      </c>
      <c r="E3634" t="b">
        <f t="shared" si="112"/>
        <v>1</v>
      </c>
      <c r="F3634" s="28">
        <f t="shared" si="113"/>
        <v>2.1988763767619171</v>
      </c>
    </row>
    <row r="3635" spans="1:6" x14ac:dyDescent="0.3">
      <c r="A3635" s="30" t="s">
        <v>5544</v>
      </c>
      <c r="B3635" t="s">
        <v>703</v>
      </c>
      <c r="C3635" t="s">
        <v>6</v>
      </c>
      <c r="D3635">
        <v>6.41438745896374E-3</v>
      </c>
      <c r="E3635" t="b">
        <f t="shared" si="112"/>
        <v>1</v>
      </c>
      <c r="F3635" s="28">
        <f t="shared" si="113"/>
        <v>2.1928448101999658</v>
      </c>
    </row>
    <row r="3636" spans="1:6" x14ac:dyDescent="0.3">
      <c r="A3636" s="30" t="s">
        <v>5544</v>
      </c>
      <c r="B3636" t="s">
        <v>9332</v>
      </c>
      <c r="C3636" t="s">
        <v>6</v>
      </c>
      <c r="D3636">
        <v>6.4244203300334599E-3</v>
      </c>
      <c r="E3636" t="b">
        <f t="shared" si="112"/>
        <v>1</v>
      </c>
      <c r="F3636" s="28">
        <f t="shared" si="113"/>
        <v>2.1921660522495756</v>
      </c>
    </row>
    <row r="3637" spans="1:6" x14ac:dyDescent="0.3">
      <c r="A3637" s="30" t="s">
        <v>5544</v>
      </c>
      <c r="B3637" t="s">
        <v>7941</v>
      </c>
      <c r="C3637" t="s">
        <v>6</v>
      </c>
      <c r="D3637">
        <v>6.4714255661499501E-3</v>
      </c>
      <c r="E3637" t="b">
        <f t="shared" si="112"/>
        <v>1</v>
      </c>
      <c r="F3637" s="28">
        <f t="shared" si="113"/>
        <v>2.1890000396842852</v>
      </c>
    </row>
    <row r="3638" spans="1:6" x14ac:dyDescent="0.3">
      <c r="A3638" s="30" t="s">
        <v>5544</v>
      </c>
      <c r="B3638" t="s">
        <v>8688</v>
      </c>
      <c r="C3638" t="s">
        <v>6</v>
      </c>
      <c r="D3638">
        <v>6.4911920346539097E-3</v>
      </c>
      <c r="E3638" t="b">
        <f t="shared" si="112"/>
        <v>1</v>
      </c>
      <c r="F3638" s="28">
        <f t="shared" si="113"/>
        <v>2.1876755425624714</v>
      </c>
    </row>
    <row r="3639" spans="1:6" x14ac:dyDescent="0.3">
      <c r="A3639" s="30" t="s">
        <v>5544</v>
      </c>
      <c r="B3639" t="s">
        <v>9333</v>
      </c>
      <c r="C3639" t="s">
        <v>6</v>
      </c>
      <c r="D3639">
        <v>6.5039940393874498E-3</v>
      </c>
      <c r="E3639" t="b">
        <f t="shared" si="112"/>
        <v>1</v>
      </c>
      <c r="F3639" s="28">
        <f t="shared" si="113"/>
        <v>2.186819865424801</v>
      </c>
    </row>
    <row r="3640" spans="1:6" x14ac:dyDescent="0.3">
      <c r="A3640" s="30" t="s">
        <v>5544</v>
      </c>
      <c r="B3640" t="s">
        <v>9334</v>
      </c>
      <c r="C3640" t="s">
        <v>6</v>
      </c>
      <c r="D3640">
        <v>6.5118452598052498E-3</v>
      </c>
      <c r="E3640" t="b">
        <f t="shared" si="112"/>
        <v>1</v>
      </c>
      <c r="F3640" s="28">
        <f t="shared" si="113"/>
        <v>2.1862959280837151</v>
      </c>
    </row>
    <row r="3641" spans="1:6" x14ac:dyDescent="0.3">
      <c r="A3641" s="30" t="s">
        <v>5544</v>
      </c>
      <c r="B3641" t="s">
        <v>9335</v>
      </c>
      <c r="C3641" t="s">
        <v>6</v>
      </c>
      <c r="D3641">
        <v>6.5118452598052498E-3</v>
      </c>
      <c r="E3641" t="b">
        <f t="shared" si="112"/>
        <v>1</v>
      </c>
      <c r="F3641" s="28">
        <f t="shared" si="113"/>
        <v>2.1862959280837151</v>
      </c>
    </row>
    <row r="3642" spans="1:6" x14ac:dyDescent="0.3">
      <c r="A3642" s="30" t="s">
        <v>5544</v>
      </c>
      <c r="B3642" t="s">
        <v>9040</v>
      </c>
      <c r="C3642" t="s">
        <v>6</v>
      </c>
      <c r="D3642">
        <v>6.6258260634896801E-3</v>
      </c>
      <c r="E3642" t="b">
        <f t="shared" si="112"/>
        <v>1</v>
      </c>
      <c r="F3642" s="28">
        <f t="shared" si="113"/>
        <v>2.1787599690966988</v>
      </c>
    </row>
    <row r="3643" spans="1:6" x14ac:dyDescent="0.3">
      <c r="A3643" s="30" t="s">
        <v>5544</v>
      </c>
      <c r="B3643" t="s">
        <v>8731</v>
      </c>
      <c r="C3643" t="s">
        <v>6</v>
      </c>
      <c r="D3643">
        <v>6.6930634118584397E-3</v>
      </c>
      <c r="E3643" t="b">
        <f t="shared" si="112"/>
        <v>1</v>
      </c>
      <c r="F3643" s="28">
        <f t="shared" si="113"/>
        <v>2.1743750603558678</v>
      </c>
    </row>
    <row r="3644" spans="1:6" x14ac:dyDescent="0.3">
      <c r="A3644" s="30" t="s">
        <v>5544</v>
      </c>
      <c r="B3644" t="s">
        <v>2823</v>
      </c>
      <c r="C3644" t="s">
        <v>6</v>
      </c>
      <c r="D3644">
        <v>6.7083298968615597E-3</v>
      </c>
      <c r="E3644" t="b">
        <f t="shared" si="112"/>
        <v>1</v>
      </c>
      <c r="F3644" s="28">
        <f t="shared" si="113"/>
        <v>2.1733855881554498</v>
      </c>
    </row>
    <row r="3645" spans="1:6" x14ac:dyDescent="0.3">
      <c r="A3645" s="30" t="s">
        <v>5544</v>
      </c>
      <c r="B3645" t="s">
        <v>4582</v>
      </c>
      <c r="C3645" t="s">
        <v>6</v>
      </c>
      <c r="D3645">
        <v>6.7851508075675799E-3</v>
      </c>
      <c r="E3645" t="b">
        <f t="shared" si="112"/>
        <v>1</v>
      </c>
      <c r="F3645" s="28">
        <f t="shared" si="113"/>
        <v>2.1684404952162448</v>
      </c>
    </row>
    <row r="3646" spans="1:6" x14ac:dyDescent="0.3">
      <c r="A3646" s="30" t="s">
        <v>5544</v>
      </c>
      <c r="B3646" t="s">
        <v>9336</v>
      </c>
      <c r="C3646" t="s">
        <v>6</v>
      </c>
      <c r="D3646">
        <v>6.7976470321913498E-3</v>
      </c>
      <c r="E3646" t="b">
        <f t="shared" si="112"/>
        <v>1</v>
      </c>
      <c r="F3646" s="28">
        <f t="shared" si="113"/>
        <v>2.1676413899076166</v>
      </c>
    </row>
    <row r="3647" spans="1:6" x14ac:dyDescent="0.3">
      <c r="A3647" s="30" t="s">
        <v>5544</v>
      </c>
      <c r="B3647" t="s">
        <v>3932</v>
      </c>
      <c r="C3647" t="s">
        <v>6</v>
      </c>
      <c r="D3647">
        <v>6.8197309806133201E-3</v>
      </c>
      <c r="E3647" t="b">
        <f t="shared" si="112"/>
        <v>1</v>
      </c>
      <c r="F3647" s="28">
        <f t="shared" si="113"/>
        <v>2.1662327567129509</v>
      </c>
    </row>
    <row r="3648" spans="1:6" x14ac:dyDescent="0.3">
      <c r="A3648" s="30" t="s">
        <v>5544</v>
      </c>
      <c r="B3648" t="s">
        <v>5668</v>
      </c>
      <c r="C3648" t="s">
        <v>6</v>
      </c>
      <c r="D3648">
        <v>6.9414731885877497E-3</v>
      </c>
      <c r="E3648" t="b">
        <f t="shared" si="112"/>
        <v>1</v>
      </c>
      <c r="F3648" s="28">
        <f t="shared" si="113"/>
        <v>2.1585483494619258</v>
      </c>
    </row>
    <row r="3649" spans="1:6" x14ac:dyDescent="0.3">
      <c r="A3649" s="30" t="s">
        <v>5544</v>
      </c>
      <c r="B3649" t="s">
        <v>2389</v>
      </c>
      <c r="C3649" t="s">
        <v>6</v>
      </c>
      <c r="D3649">
        <v>6.9433143963372702E-3</v>
      </c>
      <c r="E3649" t="b">
        <f t="shared" si="112"/>
        <v>1</v>
      </c>
      <c r="F3649" s="28">
        <f t="shared" si="113"/>
        <v>2.1584331692525853</v>
      </c>
    </row>
    <row r="3650" spans="1:6" x14ac:dyDescent="0.3">
      <c r="A3650" s="30" t="s">
        <v>5544</v>
      </c>
      <c r="B3650" t="s">
        <v>9337</v>
      </c>
      <c r="C3650" t="s">
        <v>6</v>
      </c>
      <c r="D3650">
        <v>7.0509671933673803E-3</v>
      </c>
      <c r="E3650" t="b">
        <f t="shared" ref="E3650:E3713" si="114">D3650&lt;0.05</f>
        <v>1</v>
      </c>
      <c r="F3650" s="28">
        <f t="shared" si="113"/>
        <v>2.1517513059969984</v>
      </c>
    </row>
    <row r="3651" spans="1:6" x14ac:dyDescent="0.3">
      <c r="A3651" s="30" t="s">
        <v>5544</v>
      </c>
      <c r="B3651" t="s">
        <v>9338</v>
      </c>
      <c r="C3651" t="s">
        <v>6</v>
      </c>
      <c r="D3651">
        <v>7.0700863241544096E-3</v>
      </c>
      <c r="E3651" t="b">
        <f t="shared" si="114"/>
        <v>1</v>
      </c>
      <c r="F3651" s="28">
        <f t="shared" ref="F3651:F3714" si="115">-LOG10(D3651)</f>
        <v>2.1505752835333634</v>
      </c>
    </row>
    <row r="3652" spans="1:6" x14ac:dyDescent="0.3">
      <c r="A3652" s="30" t="s">
        <v>5544</v>
      </c>
      <c r="B3652" t="s">
        <v>1017</v>
      </c>
      <c r="C3652" t="s">
        <v>6</v>
      </c>
      <c r="D3652">
        <v>7.0838198212661296E-3</v>
      </c>
      <c r="E3652" t="b">
        <f t="shared" si="114"/>
        <v>1</v>
      </c>
      <c r="F3652" s="28">
        <f t="shared" si="115"/>
        <v>2.1497324937305553</v>
      </c>
    </row>
    <row r="3653" spans="1:6" x14ac:dyDescent="0.3">
      <c r="A3653" s="30" t="s">
        <v>5544</v>
      </c>
      <c r="B3653" t="s">
        <v>1706</v>
      </c>
      <c r="C3653" t="s">
        <v>6</v>
      </c>
      <c r="D3653">
        <v>7.1232541563055899E-3</v>
      </c>
      <c r="E3653" t="b">
        <f t="shared" si="114"/>
        <v>1</v>
      </c>
      <c r="F3653" s="28">
        <f t="shared" si="115"/>
        <v>2.1473215598373918</v>
      </c>
    </row>
    <row r="3654" spans="1:6" x14ac:dyDescent="0.3">
      <c r="A3654" s="30" t="s">
        <v>5544</v>
      </c>
      <c r="B3654" t="s">
        <v>9339</v>
      </c>
      <c r="C3654" t="s">
        <v>6</v>
      </c>
      <c r="D3654">
        <v>7.1622875318368296E-3</v>
      </c>
      <c r="E3654" t="b">
        <f t="shared" si="114"/>
        <v>1</v>
      </c>
      <c r="F3654" s="28">
        <f t="shared" si="115"/>
        <v>2.1449482481127875</v>
      </c>
    </row>
    <row r="3655" spans="1:6" x14ac:dyDescent="0.3">
      <c r="A3655" s="30" t="s">
        <v>5544</v>
      </c>
      <c r="B3655" t="s">
        <v>9340</v>
      </c>
      <c r="C3655" t="s">
        <v>6</v>
      </c>
      <c r="D3655">
        <v>7.2458049020901099E-3</v>
      </c>
      <c r="E3655" t="b">
        <f t="shared" si="114"/>
        <v>1</v>
      </c>
      <c r="F3655" s="28">
        <f t="shared" si="115"/>
        <v>2.1399133637994656</v>
      </c>
    </row>
    <row r="3656" spans="1:6" x14ac:dyDescent="0.3">
      <c r="A3656" s="30" t="s">
        <v>5544</v>
      </c>
      <c r="B3656" t="s">
        <v>5672</v>
      </c>
      <c r="C3656" t="s">
        <v>6</v>
      </c>
      <c r="D3656">
        <v>7.2458049020901099E-3</v>
      </c>
      <c r="E3656" t="b">
        <f t="shared" si="114"/>
        <v>1</v>
      </c>
      <c r="F3656" s="28">
        <f t="shared" si="115"/>
        <v>2.1399133637994656</v>
      </c>
    </row>
    <row r="3657" spans="1:6" x14ac:dyDescent="0.3">
      <c r="A3657" s="30" t="s">
        <v>5544</v>
      </c>
      <c r="B3657" t="s">
        <v>9341</v>
      </c>
      <c r="C3657" t="s">
        <v>6</v>
      </c>
      <c r="D3657">
        <v>7.3512634900007503E-3</v>
      </c>
      <c r="E3657" t="b">
        <f t="shared" si="114"/>
        <v>1</v>
      </c>
      <c r="F3657" s="28">
        <f t="shared" si="115"/>
        <v>2.1336380106332644</v>
      </c>
    </row>
    <row r="3658" spans="1:6" x14ac:dyDescent="0.3">
      <c r="A3658" s="30" t="s">
        <v>5544</v>
      </c>
      <c r="B3658" t="s">
        <v>3094</v>
      </c>
      <c r="C3658" t="s">
        <v>6</v>
      </c>
      <c r="D3658">
        <v>7.4961960219885899E-3</v>
      </c>
      <c r="E3658" t="b">
        <f t="shared" si="114"/>
        <v>1</v>
      </c>
      <c r="F3658" s="28">
        <f t="shared" si="115"/>
        <v>2.1251590653760286</v>
      </c>
    </row>
    <row r="3659" spans="1:6" x14ac:dyDescent="0.3">
      <c r="A3659" s="30" t="s">
        <v>5544</v>
      </c>
      <c r="B3659" t="s">
        <v>9342</v>
      </c>
      <c r="C3659" t="s">
        <v>6</v>
      </c>
      <c r="D3659">
        <v>7.5405117689960801E-3</v>
      </c>
      <c r="E3659" t="b">
        <f t="shared" si="114"/>
        <v>1</v>
      </c>
      <c r="F3659" s="28">
        <f t="shared" si="115"/>
        <v>2.122599177882404</v>
      </c>
    </row>
    <row r="3660" spans="1:6" x14ac:dyDescent="0.3">
      <c r="A3660" s="30" t="s">
        <v>5544</v>
      </c>
      <c r="B3660" t="s">
        <v>9343</v>
      </c>
      <c r="C3660" t="s">
        <v>6</v>
      </c>
      <c r="D3660">
        <v>7.5455889527691203E-3</v>
      </c>
      <c r="E3660" t="b">
        <f t="shared" si="114"/>
        <v>1</v>
      </c>
      <c r="F3660" s="28">
        <f t="shared" si="115"/>
        <v>2.1223068567558045</v>
      </c>
    </row>
    <row r="3661" spans="1:6" x14ac:dyDescent="0.3">
      <c r="A3661" s="30" t="s">
        <v>5544</v>
      </c>
      <c r="B3661" t="s">
        <v>9344</v>
      </c>
      <c r="C3661" t="s">
        <v>6</v>
      </c>
      <c r="D3661">
        <v>7.75873660592494E-3</v>
      </c>
      <c r="E3661" t="b">
        <f t="shared" si="114"/>
        <v>1</v>
      </c>
      <c r="F3661" s="28">
        <f t="shared" si="115"/>
        <v>2.1102089913378705</v>
      </c>
    </row>
    <row r="3662" spans="1:6" x14ac:dyDescent="0.3">
      <c r="A3662" s="30" t="s">
        <v>5544</v>
      </c>
      <c r="B3662" t="s">
        <v>1854</v>
      </c>
      <c r="C3662" t="s">
        <v>6</v>
      </c>
      <c r="D3662">
        <v>7.7753965326065998E-3</v>
      </c>
      <c r="E3662" t="b">
        <f t="shared" si="114"/>
        <v>1</v>
      </c>
      <c r="F3662" s="28">
        <f t="shared" si="115"/>
        <v>2.1092774534224623</v>
      </c>
    </row>
    <row r="3663" spans="1:6" x14ac:dyDescent="0.3">
      <c r="A3663" s="30" t="s">
        <v>5544</v>
      </c>
      <c r="B3663" t="s">
        <v>7931</v>
      </c>
      <c r="C3663" t="s">
        <v>6</v>
      </c>
      <c r="D3663">
        <v>7.7851126968797096E-3</v>
      </c>
      <c r="E3663" t="b">
        <f t="shared" si="114"/>
        <v>1</v>
      </c>
      <c r="F3663" s="28">
        <f t="shared" si="115"/>
        <v>2.1087350962264026</v>
      </c>
    </row>
    <row r="3664" spans="1:6" x14ac:dyDescent="0.3">
      <c r="A3664" s="30" t="s">
        <v>5544</v>
      </c>
      <c r="B3664" t="s">
        <v>9345</v>
      </c>
      <c r="C3664" t="s">
        <v>6</v>
      </c>
      <c r="D3664">
        <v>7.8057457187696204E-3</v>
      </c>
      <c r="E3664" t="b">
        <f t="shared" si="114"/>
        <v>1</v>
      </c>
      <c r="F3664" s="28">
        <f t="shared" si="115"/>
        <v>2.1075856004713631</v>
      </c>
    </row>
    <row r="3665" spans="1:6" x14ac:dyDescent="0.3">
      <c r="A3665" s="30" t="s">
        <v>5544</v>
      </c>
      <c r="B3665" t="s">
        <v>9346</v>
      </c>
      <c r="C3665" t="s">
        <v>6</v>
      </c>
      <c r="D3665">
        <v>7.9198270650532102E-3</v>
      </c>
      <c r="E3665" t="b">
        <f t="shared" si="114"/>
        <v>1</v>
      </c>
      <c r="F3665" s="28">
        <f t="shared" si="115"/>
        <v>2.1012843014298368</v>
      </c>
    </row>
    <row r="3666" spans="1:6" x14ac:dyDescent="0.3">
      <c r="A3666" s="30" t="s">
        <v>5544</v>
      </c>
      <c r="B3666" t="s">
        <v>9347</v>
      </c>
      <c r="C3666" t="s">
        <v>6</v>
      </c>
      <c r="D3666">
        <v>7.97960205596558E-3</v>
      </c>
      <c r="E3666" t="b">
        <f t="shared" si="114"/>
        <v>1</v>
      </c>
      <c r="F3666" s="28">
        <f t="shared" si="115"/>
        <v>2.0980187664447074</v>
      </c>
    </row>
    <row r="3667" spans="1:6" x14ac:dyDescent="0.3">
      <c r="A3667" s="30" t="s">
        <v>5544</v>
      </c>
      <c r="B3667" t="s">
        <v>9348</v>
      </c>
      <c r="C3667" t="s">
        <v>6</v>
      </c>
      <c r="D3667">
        <v>7.9818735850651305E-3</v>
      </c>
      <c r="E3667" t="b">
        <f t="shared" si="114"/>
        <v>1</v>
      </c>
      <c r="F3667" s="28">
        <f t="shared" si="115"/>
        <v>2.0978951547458564</v>
      </c>
    </row>
    <row r="3668" spans="1:6" x14ac:dyDescent="0.3">
      <c r="A3668" s="30" t="s">
        <v>5544</v>
      </c>
      <c r="B3668" t="s">
        <v>8905</v>
      </c>
      <c r="C3668" t="s">
        <v>6</v>
      </c>
      <c r="D3668">
        <v>7.9818735850651305E-3</v>
      </c>
      <c r="E3668" t="b">
        <f t="shared" si="114"/>
        <v>1</v>
      </c>
      <c r="F3668" s="28">
        <f t="shared" si="115"/>
        <v>2.0978951547458564</v>
      </c>
    </row>
    <row r="3669" spans="1:6" x14ac:dyDescent="0.3">
      <c r="A3669" s="30" t="s">
        <v>5544</v>
      </c>
      <c r="B3669" t="s">
        <v>9349</v>
      </c>
      <c r="C3669" t="s">
        <v>6</v>
      </c>
      <c r="D3669">
        <v>7.9818735850651305E-3</v>
      </c>
      <c r="E3669" t="b">
        <f t="shared" si="114"/>
        <v>1</v>
      </c>
      <c r="F3669" s="28">
        <f t="shared" si="115"/>
        <v>2.0978951547458564</v>
      </c>
    </row>
    <row r="3670" spans="1:6" x14ac:dyDescent="0.3">
      <c r="A3670" s="30" t="s">
        <v>5544</v>
      </c>
      <c r="B3670" t="s">
        <v>8082</v>
      </c>
      <c r="C3670" t="s">
        <v>6</v>
      </c>
      <c r="D3670">
        <v>8.0666560471599098E-3</v>
      </c>
      <c r="E3670" t="b">
        <f t="shared" si="114"/>
        <v>1</v>
      </c>
      <c r="F3670" s="28">
        <f t="shared" si="115"/>
        <v>2.0933064604742997</v>
      </c>
    </row>
    <row r="3671" spans="1:6" x14ac:dyDescent="0.3">
      <c r="A3671" s="30" t="s">
        <v>5544</v>
      </c>
      <c r="B3671" t="s">
        <v>2240</v>
      </c>
      <c r="C3671" t="s">
        <v>6</v>
      </c>
      <c r="D3671">
        <v>8.0666560471599098E-3</v>
      </c>
      <c r="E3671" t="b">
        <f t="shared" si="114"/>
        <v>1</v>
      </c>
      <c r="F3671" s="28">
        <f t="shared" si="115"/>
        <v>2.0933064604742997</v>
      </c>
    </row>
    <row r="3672" spans="1:6" x14ac:dyDescent="0.3">
      <c r="A3672" s="30" t="s">
        <v>5544</v>
      </c>
      <c r="B3672" t="s">
        <v>9200</v>
      </c>
      <c r="C3672" t="s">
        <v>6</v>
      </c>
      <c r="D3672">
        <v>8.0991764192983005E-3</v>
      </c>
      <c r="E3672" t="b">
        <f t="shared" si="114"/>
        <v>1</v>
      </c>
      <c r="F3672" s="28">
        <f t="shared" si="115"/>
        <v>2.091559140965678</v>
      </c>
    </row>
    <row r="3673" spans="1:6" x14ac:dyDescent="0.3">
      <c r="A3673" s="30" t="s">
        <v>5544</v>
      </c>
      <c r="B3673" t="s">
        <v>9350</v>
      </c>
      <c r="C3673" t="s">
        <v>6</v>
      </c>
      <c r="D3673">
        <v>8.1032902976409301E-3</v>
      </c>
      <c r="E3673" t="b">
        <f t="shared" si="114"/>
        <v>1</v>
      </c>
      <c r="F3673" s="28">
        <f t="shared" si="115"/>
        <v>2.0913386023609051</v>
      </c>
    </row>
    <row r="3674" spans="1:6" x14ac:dyDescent="0.3">
      <c r="A3674" s="30" t="s">
        <v>5544</v>
      </c>
      <c r="B3674" t="s">
        <v>1752</v>
      </c>
      <c r="C3674" t="s">
        <v>6</v>
      </c>
      <c r="D3674">
        <v>8.2301739178202698E-3</v>
      </c>
      <c r="E3674" t="b">
        <f t="shared" si="114"/>
        <v>1</v>
      </c>
      <c r="F3674" s="28">
        <f t="shared" si="115"/>
        <v>2.0845909872966506</v>
      </c>
    </row>
    <row r="3675" spans="1:6" x14ac:dyDescent="0.3">
      <c r="A3675" s="30" t="s">
        <v>5544</v>
      </c>
      <c r="B3675" t="s">
        <v>713</v>
      </c>
      <c r="C3675" t="s">
        <v>6</v>
      </c>
      <c r="D3675">
        <v>8.2757154933460701E-3</v>
      </c>
      <c r="E3675" t="b">
        <f t="shared" si="114"/>
        <v>1</v>
      </c>
      <c r="F3675" s="28">
        <f t="shared" si="115"/>
        <v>2.0821944481408776</v>
      </c>
    </row>
    <row r="3676" spans="1:6" x14ac:dyDescent="0.3">
      <c r="A3676" s="30" t="s">
        <v>5544</v>
      </c>
      <c r="B3676" t="s">
        <v>5679</v>
      </c>
      <c r="C3676" t="s">
        <v>6</v>
      </c>
      <c r="D3676">
        <v>8.3002369797446508E-3</v>
      </c>
      <c r="E3676" t="b">
        <f t="shared" si="114"/>
        <v>1</v>
      </c>
      <c r="F3676" s="28">
        <f t="shared" si="115"/>
        <v>2.0809095079219753</v>
      </c>
    </row>
    <row r="3677" spans="1:6" x14ac:dyDescent="0.3">
      <c r="A3677" s="30" t="s">
        <v>5544</v>
      </c>
      <c r="B3677" t="s">
        <v>2532</v>
      </c>
      <c r="C3677" t="s">
        <v>6</v>
      </c>
      <c r="D3677">
        <v>8.3311330344767905E-3</v>
      </c>
      <c r="E3677" t="b">
        <f t="shared" si="114"/>
        <v>1</v>
      </c>
      <c r="F3677" s="28">
        <f t="shared" si="115"/>
        <v>2.0792959305069285</v>
      </c>
    </row>
    <row r="3678" spans="1:6" x14ac:dyDescent="0.3">
      <c r="A3678" s="30" t="s">
        <v>5544</v>
      </c>
      <c r="B3678" t="s">
        <v>9351</v>
      </c>
      <c r="C3678" t="s">
        <v>6</v>
      </c>
      <c r="D3678">
        <v>8.3457623933254899E-3</v>
      </c>
      <c r="E3678" t="b">
        <f t="shared" si="114"/>
        <v>1</v>
      </c>
      <c r="F3678" s="28">
        <f t="shared" si="115"/>
        <v>2.0785339839589057</v>
      </c>
    </row>
    <row r="3679" spans="1:6" x14ac:dyDescent="0.3">
      <c r="A3679" s="30" t="s">
        <v>5544</v>
      </c>
      <c r="B3679" t="s">
        <v>8366</v>
      </c>
      <c r="C3679" t="s">
        <v>6</v>
      </c>
      <c r="D3679">
        <v>8.4157004055708008E-3</v>
      </c>
      <c r="E3679" t="b">
        <f t="shared" si="114"/>
        <v>1</v>
      </c>
      <c r="F3679" s="28">
        <f t="shared" si="115"/>
        <v>2.074909733566209</v>
      </c>
    </row>
    <row r="3680" spans="1:6" x14ac:dyDescent="0.3">
      <c r="A3680" s="30" t="s">
        <v>5544</v>
      </c>
      <c r="B3680" t="s">
        <v>2329</v>
      </c>
      <c r="C3680" t="s">
        <v>6</v>
      </c>
      <c r="D3680">
        <v>8.4629248145431501E-3</v>
      </c>
      <c r="E3680" t="b">
        <f t="shared" si="114"/>
        <v>1</v>
      </c>
      <c r="F3680" s="28">
        <f t="shared" si="115"/>
        <v>2.0724795174227468</v>
      </c>
    </row>
    <row r="3681" spans="1:6" x14ac:dyDescent="0.3">
      <c r="A3681" s="30" t="s">
        <v>5544</v>
      </c>
      <c r="B3681" t="s">
        <v>9352</v>
      </c>
      <c r="C3681" t="s">
        <v>6</v>
      </c>
      <c r="D3681">
        <v>8.4861753047563594E-3</v>
      </c>
      <c r="E3681" t="b">
        <f t="shared" si="114"/>
        <v>1</v>
      </c>
      <c r="F3681" s="28">
        <f t="shared" si="115"/>
        <v>2.0712880009571051</v>
      </c>
    </row>
    <row r="3682" spans="1:6" x14ac:dyDescent="0.3">
      <c r="A3682" s="30" t="s">
        <v>5544</v>
      </c>
      <c r="B3682" t="s">
        <v>991</v>
      </c>
      <c r="C3682" t="s">
        <v>6</v>
      </c>
      <c r="D3682">
        <v>8.5082925483079604E-3</v>
      </c>
      <c r="E3682" t="b">
        <f t="shared" si="114"/>
        <v>1</v>
      </c>
      <c r="F3682" s="28">
        <f t="shared" si="115"/>
        <v>2.0701575857731243</v>
      </c>
    </row>
    <row r="3683" spans="1:6" x14ac:dyDescent="0.3">
      <c r="A3683" s="30" t="s">
        <v>5544</v>
      </c>
      <c r="B3683" t="s">
        <v>9353</v>
      </c>
      <c r="C3683" t="s">
        <v>6</v>
      </c>
      <c r="D3683">
        <v>8.52753586118629E-3</v>
      </c>
      <c r="E3683" t="b">
        <f t="shared" si="114"/>
        <v>1</v>
      </c>
      <c r="F3683" s="28">
        <f t="shared" si="115"/>
        <v>2.0691764455608381</v>
      </c>
    </row>
    <row r="3684" spans="1:6" x14ac:dyDescent="0.3">
      <c r="A3684" s="30" t="s">
        <v>5544</v>
      </c>
      <c r="B3684" t="s">
        <v>1860</v>
      </c>
      <c r="C3684" t="s">
        <v>6</v>
      </c>
      <c r="D3684">
        <v>8.6291856083850205E-3</v>
      </c>
      <c r="E3684" t="b">
        <f t="shared" si="114"/>
        <v>1</v>
      </c>
      <c r="F3684" s="28">
        <f t="shared" si="115"/>
        <v>2.0640301895077067</v>
      </c>
    </row>
    <row r="3685" spans="1:6" x14ac:dyDescent="0.3">
      <c r="A3685" s="30" t="s">
        <v>5544</v>
      </c>
      <c r="B3685" t="s">
        <v>347</v>
      </c>
      <c r="C3685" t="s">
        <v>6</v>
      </c>
      <c r="D3685">
        <v>8.6359979191581396E-3</v>
      </c>
      <c r="E3685" t="b">
        <f t="shared" si="114"/>
        <v>1</v>
      </c>
      <c r="F3685" s="28">
        <f t="shared" si="115"/>
        <v>2.0636874709809572</v>
      </c>
    </row>
    <row r="3686" spans="1:6" x14ac:dyDescent="0.3">
      <c r="A3686" s="30" t="s">
        <v>5544</v>
      </c>
      <c r="B3686" t="s">
        <v>9354</v>
      </c>
      <c r="C3686" t="s">
        <v>6</v>
      </c>
      <c r="D3686">
        <v>8.6817450865977197E-3</v>
      </c>
      <c r="E3686" t="b">
        <f t="shared" si="114"/>
        <v>1</v>
      </c>
      <c r="F3686" s="28">
        <f t="shared" si="115"/>
        <v>2.0613929700648441</v>
      </c>
    </row>
    <row r="3687" spans="1:6" x14ac:dyDescent="0.3">
      <c r="A3687" s="30" t="s">
        <v>5544</v>
      </c>
      <c r="B3687" t="s">
        <v>9355</v>
      </c>
      <c r="C3687" t="s">
        <v>6</v>
      </c>
      <c r="D3687">
        <v>8.7200581461866194E-3</v>
      </c>
      <c r="E3687" t="b">
        <f t="shared" si="114"/>
        <v>1</v>
      </c>
      <c r="F3687" s="28">
        <f t="shared" si="115"/>
        <v>2.0594806191403916</v>
      </c>
    </row>
    <row r="3688" spans="1:6" x14ac:dyDescent="0.3">
      <c r="A3688" s="30" t="s">
        <v>5544</v>
      </c>
      <c r="B3688" t="s">
        <v>9356</v>
      </c>
      <c r="C3688" t="s">
        <v>6</v>
      </c>
      <c r="D3688">
        <v>8.7200581461866194E-3</v>
      </c>
      <c r="E3688" t="b">
        <f t="shared" si="114"/>
        <v>1</v>
      </c>
      <c r="F3688" s="28">
        <f t="shared" si="115"/>
        <v>2.0594806191403916</v>
      </c>
    </row>
    <row r="3689" spans="1:6" x14ac:dyDescent="0.3">
      <c r="A3689" s="30" t="s">
        <v>5544</v>
      </c>
      <c r="B3689" t="s">
        <v>9357</v>
      </c>
      <c r="C3689" t="s">
        <v>6</v>
      </c>
      <c r="D3689">
        <v>8.7200581461866194E-3</v>
      </c>
      <c r="E3689" t="b">
        <f t="shared" si="114"/>
        <v>1</v>
      </c>
      <c r="F3689" s="28">
        <f t="shared" si="115"/>
        <v>2.0594806191403916</v>
      </c>
    </row>
    <row r="3690" spans="1:6" x14ac:dyDescent="0.3">
      <c r="A3690" s="30" t="s">
        <v>5544</v>
      </c>
      <c r="B3690" t="s">
        <v>9358</v>
      </c>
      <c r="C3690" t="s">
        <v>6</v>
      </c>
      <c r="D3690">
        <v>8.7200581461866194E-3</v>
      </c>
      <c r="E3690" t="b">
        <f t="shared" si="114"/>
        <v>1</v>
      </c>
      <c r="F3690" s="28">
        <f t="shared" si="115"/>
        <v>2.0594806191403916</v>
      </c>
    </row>
    <row r="3691" spans="1:6" x14ac:dyDescent="0.3">
      <c r="A3691" s="30" t="s">
        <v>5544</v>
      </c>
      <c r="B3691" t="s">
        <v>8151</v>
      </c>
      <c r="C3691" t="s">
        <v>6</v>
      </c>
      <c r="D3691">
        <v>8.7200581461866194E-3</v>
      </c>
      <c r="E3691" t="b">
        <f t="shared" si="114"/>
        <v>1</v>
      </c>
      <c r="F3691" s="28">
        <f t="shared" si="115"/>
        <v>2.0594806191403916</v>
      </c>
    </row>
    <row r="3692" spans="1:6" x14ac:dyDescent="0.3">
      <c r="A3692" s="30" t="s">
        <v>5544</v>
      </c>
      <c r="B3692" t="s">
        <v>9359</v>
      </c>
      <c r="C3692" t="s">
        <v>6</v>
      </c>
      <c r="D3692">
        <v>8.7200581461866194E-3</v>
      </c>
      <c r="E3692" t="b">
        <f t="shared" si="114"/>
        <v>1</v>
      </c>
      <c r="F3692" s="28">
        <f t="shared" si="115"/>
        <v>2.0594806191403916</v>
      </c>
    </row>
    <row r="3693" spans="1:6" x14ac:dyDescent="0.3">
      <c r="A3693" s="30" t="s">
        <v>5544</v>
      </c>
      <c r="B3693" t="s">
        <v>9108</v>
      </c>
      <c r="C3693" t="s">
        <v>6</v>
      </c>
      <c r="D3693">
        <v>8.8729120825985098E-3</v>
      </c>
      <c r="E3693" t="b">
        <f t="shared" si="114"/>
        <v>1</v>
      </c>
      <c r="F3693" s="28">
        <f t="shared" si="115"/>
        <v>2.0519338216740595</v>
      </c>
    </row>
    <row r="3694" spans="1:6" x14ac:dyDescent="0.3">
      <c r="A3694" s="30" t="s">
        <v>5544</v>
      </c>
      <c r="B3694" t="s">
        <v>205</v>
      </c>
      <c r="C3694" t="s">
        <v>6</v>
      </c>
      <c r="D3694">
        <v>8.9629963553046806E-3</v>
      </c>
      <c r="E3694" t="b">
        <f t="shared" si="114"/>
        <v>1</v>
      </c>
      <c r="F3694" s="28">
        <f t="shared" si="115"/>
        <v>2.0475467801775902</v>
      </c>
    </row>
    <row r="3695" spans="1:6" x14ac:dyDescent="0.3">
      <c r="A3695" s="30" t="s">
        <v>5544</v>
      </c>
      <c r="B3695" t="s">
        <v>1202</v>
      </c>
      <c r="C3695" t="s">
        <v>6</v>
      </c>
      <c r="D3695">
        <v>9.0241866827890007E-3</v>
      </c>
      <c r="E3695" t="b">
        <f t="shared" si="114"/>
        <v>1</v>
      </c>
      <c r="F3695" s="28">
        <f t="shared" si="115"/>
        <v>2.0445919290448504</v>
      </c>
    </row>
    <row r="3696" spans="1:6" x14ac:dyDescent="0.3">
      <c r="A3696" s="30" t="s">
        <v>5544</v>
      </c>
      <c r="B3696" t="s">
        <v>7915</v>
      </c>
      <c r="C3696" t="s">
        <v>6</v>
      </c>
      <c r="D3696">
        <v>9.0631764617130992E-3</v>
      </c>
      <c r="E3696" t="b">
        <f t="shared" si="114"/>
        <v>1</v>
      </c>
      <c r="F3696" s="28">
        <f t="shared" si="115"/>
        <v>2.0427195641312768</v>
      </c>
    </row>
    <row r="3697" spans="1:6" x14ac:dyDescent="0.3">
      <c r="A3697" s="30" t="s">
        <v>5544</v>
      </c>
      <c r="B3697" t="s">
        <v>9360</v>
      </c>
      <c r="C3697" t="s">
        <v>6</v>
      </c>
      <c r="D3697">
        <v>9.2884234745748001E-3</v>
      </c>
      <c r="E3697" t="b">
        <f t="shared" si="114"/>
        <v>1</v>
      </c>
      <c r="F3697" s="28">
        <f t="shared" si="115"/>
        <v>2.0320579926150297</v>
      </c>
    </row>
    <row r="3698" spans="1:6" x14ac:dyDescent="0.3">
      <c r="A3698" s="30" t="s">
        <v>5544</v>
      </c>
      <c r="B3698" t="s">
        <v>8247</v>
      </c>
      <c r="C3698" t="s">
        <v>6</v>
      </c>
      <c r="D3698">
        <v>9.4349560219923103E-3</v>
      </c>
      <c r="E3698" t="b">
        <f t="shared" si="114"/>
        <v>1</v>
      </c>
      <c r="F3698" s="28">
        <f t="shared" si="115"/>
        <v>2.0252601198181361</v>
      </c>
    </row>
    <row r="3699" spans="1:6" x14ac:dyDescent="0.3">
      <c r="A3699" s="30" t="s">
        <v>5544</v>
      </c>
      <c r="B3699" t="s">
        <v>9361</v>
      </c>
      <c r="C3699" t="s">
        <v>6</v>
      </c>
      <c r="D3699">
        <v>9.4480702402289802E-3</v>
      </c>
      <c r="E3699" t="b">
        <f t="shared" si="114"/>
        <v>1</v>
      </c>
      <c r="F3699" s="28">
        <f t="shared" si="115"/>
        <v>2.02465688668683</v>
      </c>
    </row>
    <row r="3700" spans="1:6" x14ac:dyDescent="0.3">
      <c r="A3700" s="30" t="s">
        <v>5544</v>
      </c>
      <c r="B3700" t="s">
        <v>9362</v>
      </c>
      <c r="C3700" t="s">
        <v>6</v>
      </c>
      <c r="D3700">
        <v>9.4603654492158504E-3</v>
      </c>
      <c r="E3700" t="b">
        <f t="shared" si="114"/>
        <v>1</v>
      </c>
      <c r="F3700" s="28">
        <f t="shared" si="115"/>
        <v>2.0240920866941559</v>
      </c>
    </row>
    <row r="3701" spans="1:6" x14ac:dyDescent="0.3">
      <c r="A3701" s="30" t="s">
        <v>5544</v>
      </c>
      <c r="B3701" t="s">
        <v>9363</v>
      </c>
      <c r="C3701" t="s">
        <v>6</v>
      </c>
      <c r="D3701">
        <v>9.4603654492158504E-3</v>
      </c>
      <c r="E3701" t="b">
        <f t="shared" si="114"/>
        <v>1</v>
      </c>
      <c r="F3701" s="28">
        <f t="shared" si="115"/>
        <v>2.0240920866941559</v>
      </c>
    </row>
    <row r="3702" spans="1:6" x14ac:dyDescent="0.3">
      <c r="A3702" s="30" t="s">
        <v>5544</v>
      </c>
      <c r="B3702" t="s">
        <v>9364</v>
      </c>
      <c r="C3702" t="s">
        <v>6</v>
      </c>
      <c r="D3702">
        <v>9.4603654492158504E-3</v>
      </c>
      <c r="E3702" t="b">
        <f t="shared" si="114"/>
        <v>1</v>
      </c>
      <c r="F3702" s="28">
        <f t="shared" si="115"/>
        <v>2.0240920866941559</v>
      </c>
    </row>
    <row r="3703" spans="1:6" x14ac:dyDescent="0.3">
      <c r="A3703" s="30" t="s">
        <v>5544</v>
      </c>
      <c r="B3703" t="s">
        <v>5692</v>
      </c>
      <c r="C3703" t="s">
        <v>6</v>
      </c>
      <c r="D3703">
        <v>9.4603654492158504E-3</v>
      </c>
      <c r="E3703" t="b">
        <f t="shared" si="114"/>
        <v>1</v>
      </c>
      <c r="F3703" s="28">
        <f t="shared" si="115"/>
        <v>2.0240920866941559</v>
      </c>
    </row>
    <row r="3704" spans="1:6" x14ac:dyDescent="0.3">
      <c r="A3704" s="30" t="s">
        <v>5544</v>
      </c>
      <c r="B3704" t="s">
        <v>4368</v>
      </c>
      <c r="C3704" t="s">
        <v>6</v>
      </c>
      <c r="D3704">
        <v>9.4603654492158504E-3</v>
      </c>
      <c r="E3704" t="b">
        <f t="shared" si="114"/>
        <v>1</v>
      </c>
      <c r="F3704" s="28">
        <f t="shared" si="115"/>
        <v>2.0240920866941559</v>
      </c>
    </row>
    <row r="3705" spans="1:6" x14ac:dyDescent="0.3">
      <c r="A3705" s="30" t="s">
        <v>5544</v>
      </c>
      <c r="B3705" t="s">
        <v>9365</v>
      </c>
      <c r="C3705" t="s">
        <v>6</v>
      </c>
      <c r="D3705">
        <v>9.4603654492158504E-3</v>
      </c>
      <c r="E3705" t="b">
        <f t="shared" si="114"/>
        <v>1</v>
      </c>
      <c r="F3705" s="28">
        <f t="shared" si="115"/>
        <v>2.0240920866941559</v>
      </c>
    </row>
    <row r="3706" spans="1:6" x14ac:dyDescent="0.3">
      <c r="A3706" s="30" t="s">
        <v>5544</v>
      </c>
      <c r="B3706" t="s">
        <v>9366</v>
      </c>
      <c r="C3706" t="s">
        <v>6</v>
      </c>
      <c r="D3706">
        <v>9.4603654492158504E-3</v>
      </c>
      <c r="E3706" t="b">
        <f t="shared" si="114"/>
        <v>1</v>
      </c>
      <c r="F3706" s="28">
        <f t="shared" si="115"/>
        <v>2.0240920866941559</v>
      </c>
    </row>
    <row r="3707" spans="1:6" x14ac:dyDescent="0.3">
      <c r="A3707" s="30" t="s">
        <v>5544</v>
      </c>
      <c r="B3707" t="s">
        <v>1496</v>
      </c>
      <c r="C3707" t="s">
        <v>6</v>
      </c>
      <c r="D3707">
        <v>9.5189624666101799E-3</v>
      </c>
      <c r="E3707" t="b">
        <f t="shared" si="114"/>
        <v>1</v>
      </c>
      <c r="F3707" s="28">
        <f t="shared" si="115"/>
        <v>2.0214103856052033</v>
      </c>
    </row>
    <row r="3708" spans="1:6" x14ac:dyDescent="0.3">
      <c r="A3708" s="30" t="s">
        <v>5544</v>
      </c>
      <c r="B3708" t="s">
        <v>1345</v>
      </c>
      <c r="C3708" t="s">
        <v>6</v>
      </c>
      <c r="D3708">
        <v>9.6046947600744899E-3</v>
      </c>
      <c r="E3708" t="b">
        <f t="shared" si="114"/>
        <v>1</v>
      </c>
      <c r="F3708" s="28">
        <f t="shared" si="115"/>
        <v>2.0175164325848742</v>
      </c>
    </row>
    <row r="3709" spans="1:6" x14ac:dyDescent="0.3">
      <c r="A3709" s="30" t="s">
        <v>5544</v>
      </c>
      <c r="B3709" t="s">
        <v>9367</v>
      </c>
      <c r="C3709" t="s">
        <v>6</v>
      </c>
      <c r="D3709">
        <v>9.6403435208882206E-3</v>
      </c>
      <c r="E3709" t="b">
        <f t="shared" si="114"/>
        <v>1</v>
      </c>
      <c r="F3709" s="28">
        <f t="shared" si="115"/>
        <v>2.0159074903121006</v>
      </c>
    </row>
    <row r="3710" spans="1:6" x14ac:dyDescent="0.3">
      <c r="A3710" s="30" t="s">
        <v>5544</v>
      </c>
      <c r="B3710" t="s">
        <v>9368</v>
      </c>
      <c r="C3710" t="s">
        <v>6</v>
      </c>
      <c r="D3710">
        <v>9.6480821035333005E-3</v>
      </c>
      <c r="E3710" t="b">
        <f t="shared" si="114"/>
        <v>1</v>
      </c>
      <c r="F3710" s="28">
        <f t="shared" si="115"/>
        <v>2.015559009416223</v>
      </c>
    </row>
    <row r="3711" spans="1:6" x14ac:dyDescent="0.3">
      <c r="A3711" s="30" t="s">
        <v>5544</v>
      </c>
      <c r="B3711" t="s">
        <v>9369</v>
      </c>
      <c r="C3711" t="s">
        <v>6</v>
      </c>
      <c r="D3711">
        <v>9.6480821035333005E-3</v>
      </c>
      <c r="E3711" t="b">
        <f t="shared" si="114"/>
        <v>1</v>
      </c>
      <c r="F3711" s="28">
        <f t="shared" si="115"/>
        <v>2.015559009416223</v>
      </c>
    </row>
    <row r="3712" spans="1:6" x14ac:dyDescent="0.3">
      <c r="A3712" s="30" t="s">
        <v>5544</v>
      </c>
      <c r="B3712" t="s">
        <v>8052</v>
      </c>
      <c r="C3712" t="s">
        <v>6</v>
      </c>
      <c r="D3712">
        <v>9.7427529968096994E-3</v>
      </c>
      <c r="E3712" t="b">
        <f t="shared" si="114"/>
        <v>1</v>
      </c>
      <c r="F3712" s="28">
        <f t="shared" si="115"/>
        <v>2.0113183077634704</v>
      </c>
    </row>
    <row r="3713" spans="1:6" x14ac:dyDescent="0.3">
      <c r="A3713" s="30" t="s">
        <v>5544</v>
      </c>
      <c r="B3713" t="s">
        <v>9370</v>
      </c>
      <c r="C3713" t="s">
        <v>6</v>
      </c>
      <c r="D3713">
        <v>9.7655738471651606E-3</v>
      </c>
      <c r="E3713" t="b">
        <f t="shared" si="114"/>
        <v>1</v>
      </c>
      <c r="F3713" s="28">
        <f t="shared" si="115"/>
        <v>2.0103022315021057</v>
      </c>
    </row>
    <row r="3714" spans="1:6" x14ac:dyDescent="0.3">
      <c r="A3714" s="30" t="s">
        <v>5544</v>
      </c>
      <c r="B3714" t="s">
        <v>9371</v>
      </c>
      <c r="C3714" t="s">
        <v>6</v>
      </c>
      <c r="D3714">
        <v>9.8088508480847093E-3</v>
      </c>
      <c r="E3714" t="b">
        <f t="shared" ref="E3714:E3777" si="116">D3714&lt;0.05</f>
        <v>1</v>
      </c>
      <c r="F3714" s="28">
        <f t="shared" si="115"/>
        <v>2.0083818692325619</v>
      </c>
    </row>
    <row r="3715" spans="1:6" x14ac:dyDescent="0.3">
      <c r="A3715" s="30" t="s">
        <v>5544</v>
      </c>
      <c r="B3715" t="s">
        <v>2073</v>
      </c>
      <c r="C3715" t="s">
        <v>6</v>
      </c>
      <c r="D3715">
        <v>9.8328945035821794E-3</v>
      </c>
      <c r="E3715" t="b">
        <f t="shared" si="116"/>
        <v>1</v>
      </c>
      <c r="F3715" s="28">
        <f t="shared" ref="F3715:F3778" si="117">-LOG10(D3715)</f>
        <v>2.0073186203271329</v>
      </c>
    </row>
    <row r="3716" spans="1:6" x14ac:dyDescent="0.3">
      <c r="A3716" s="30" t="s">
        <v>5544</v>
      </c>
      <c r="B3716" t="s">
        <v>8171</v>
      </c>
      <c r="C3716" t="s">
        <v>6</v>
      </c>
      <c r="D3716">
        <v>9.8328945035821794E-3</v>
      </c>
      <c r="E3716" t="b">
        <f t="shared" si="116"/>
        <v>1</v>
      </c>
      <c r="F3716" s="28">
        <f t="shared" si="117"/>
        <v>2.0073186203271329</v>
      </c>
    </row>
    <row r="3717" spans="1:6" x14ac:dyDescent="0.3">
      <c r="A3717" s="30" t="s">
        <v>5544</v>
      </c>
      <c r="B3717" t="s">
        <v>9372</v>
      </c>
      <c r="C3717" t="s">
        <v>6</v>
      </c>
      <c r="D3717">
        <v>1.0016034616768799E-2</v>
      </c>
      <c r="E3717" t="b">
        <f t="shared" si="116"/>
        <v>1</v>
      </c>
      <c r="F3717" s="28">
        <f t="shared" si="117"/>
        <v>1.9993041831506493</v>
      </c>
    </row>
    <row r="3718" spans="1:6" x14ac:dyDescent="0.3">
      <c r="A3718" s="30" t="s">
        <v>5544</v>
      </c>
      <c r="B3718" t="s">
        <v>9373</v>
      </c>
      <c r="C3718" t="s">
        <v>6</v>
      </c>
      <c r="D3718">
        <v>1.0202802384337699E-2</v>
      </c>
      <c r="E3718" t="b">
        <f t="shared" si="116"/>
        <v>1</v>
      </c>
      <c r="F3718" s="28">
        <f t="shared" si="117"/>
        <v>1.9912805250130878</v>
      </c>
    </row>
    <row r="3719" spans="1:6" x14ac:dyDescent="0.3">
      <c r="A3719" s="30" t="s">
        <v>5544</v>
      </c>
      <c r="B3719" t="s">
        <v>9374</v>
      </c>
      <c r="C3719" t="s">
        <v>6</v>
      </c>
      <c r="D3719">
        <v>1.0202802384337699E-2</v>
      </c>
      <c r="E3719" t="b">
        <f t="shared" si="116"/>
        <v>1</v>
      </c>
      <c r="F3719" s="28">
        <f t="shared" si="117"/>
        <v>1.9912805250130878</v>
      </c>
    </row>
    <row r="3720" spans="1:6" x14ac:dyDescent="0.3">
      <c r="A3720" s="30" t="s">
        <v>5544</v>
      </c>
      <c r="B3720" t="s">
        <v>9375</v>
      </c>
      <c r="C3720" t="s">
        <v>6</v>
      </c>
      <c r="D3720">
        <v>1.0202802384337699E-2</v>
      </c>
      <c r="E3720" t="b">
        <f t="shared" si="116"/>
        <v>1</v>
      </c>
      <c r="F3720" s="28">
        <f t="shared" si="117"/>
        <v>1.9912805250130878</v>
      </c>
    </row>
    <row r="3721" spans="1:6" x14ac:dyDescent="0.3">
      <c r="A3721" s="30" t="s">
        <v>5544</v>
      </c>
      <c r="B3721" t="s">
        <v>2822</v>
      </c>
      <c r="C3721" t="s">
        <v>6</v>
      </c>
      <c r="D3721">
        <v>1.02383260224454E-2</v>
      </c>
      <c r="E3721" t="b">
        <f t="shared" si="116"/>
        <v>1</v>
      </c>
      <c r="F3721" s="28">
        <f t="shared" si="117"/>
        <v>1.9897710451809048</v>
      </c>
    </row>
    <row r="3722" spans="1:6" x14ac:dyDescent="0.3">
      <c r="A3722" s="30" t="s">
        <v>5544</v>
      </c>
      <c r="B3722" t="s">
        <v>9376</v>
      </c>
      <c r="C3722" t="s">
        <v>6</v>
      </c>
      <c r="D3722">
        <v>1.04491708849786E-2</v>
      </c>
      <c r="E3722" t="b">
        <f t="shared" si="116"/>
        <v>1</v>
      </c>
      <c r="F3722" s="28">
        <f t="shared" si="117"/>
        <v>1.9809181683437402</v>
      </c>
    </row>
    <row r="3723" spans="1:6" x14ac:dyDescent="0.3">
      <c r="A3723" s="30" t="s">
        <v>5544</v>
      </c>
      <c r="B3723" t="s">
        <v>4973</v>
      </c>
      <c r="C3723" t="s">
        <v>6</v>
      </c>
      <c r="D3723">
        <v>1.0536809519932499E-2</v>
      </c>
      <c r="E3723" t="b">
        <f t="shared" si="116"/>
        <v>1</v>
      </c>
      <c r="F3723" s="28">
        <f t="shared" si="117"/>
        <v>1.9772908708733272</v>
      </c>
    </row>
    <row r="3724" spans="1:6" x14ac:dyDescent="0.3">
      <c r="A3724" s="30" t="s">
        <v>5544</v>
      </c>
      <c r="B3724" t="s">
        <v>9377</v>
      </c>
      <c r="C3724" t="s">
        <v>6</v>
      </c>
      <c r="D3724">
        <v>1.0717754567916E-2</v>
      </c>
      <c r="E3724" t="b">
        <f t="shared" si="116"/>
        <v>1</v>
      </c>
      <c r="F3724" s="28">
        <f t="shared" si="117"/>
        <v>1.9698961923400078</v>
      </c>
    </row>
    <row r="3725" spans="1:6" x14ac:dyDescent="0.3">
      <c r="A3725" s="30" t="s">
        <v>5544</v>
      </c>
      <c r="B3725" t="s">
        <v>9378</v>
      </c>
      <c r="C3725" t="s">
        <v>6</v>
      </c>
      <c r="D3725">
        <v>1.07552323474371E-2</v>
      </c>
      <c r="E3725" t="b">
        <f t="shared" si="116"/>
        <v>1</v>
      </c>
      <c r="F3725" s="28">
        <f t="shared" si="117"/>
        <v>1.9683802030245567</v>
      </c>
    </row>
    <row r="3726" spans="1:6" x14ac:dyDescent="0.3">
      <c r="A3726" s="30" t="s">
        <v>5544</v>
      </c>
      <c r="B3726" t="s">
        <v>45</v>
      </c>
      <c r="C3726" t="s">
        <v>6</v>
      </c>
      <c r="D3726">
        <v>1.08053613613956E-2</v>
      </c>
      <c r="E3726" t="b">
        <f t="shared" si="116"/>
        <v>1</v>
      </c>
      <c r="F3726" s="28">
        <f t="shared" si="117"/>
        <v>1.9663607045201343</v>
      </c>
    </row>
    <row r="3727" spans="1:6" x14ac:dyDescent="0.3">
      <c r="A3727" s="30" t="s">
        <v>5544</v>
      </c>
      <c r="B3727" t="s">
        <v>9379</v>
      </c>
      <c r="C3727" t="s">
        <v>6</v>
      </c>
      <c r="D3727">
        <v>1.0816900729874099E-2</v>
      </c>
      <c r="E3727" t="b">
        <f t="shared" si="116"/>
        <v>1</v>
      </c>
      <c r="F3727" s="28">
        <f t="shared" si="117"/>
        <v>1.965897155932157</v>
      </c>
    </row>
    <row r="3728" spans="1:6" x14ac:dyDescent="0.3">
      <c r="A3728" s="30" t="s">
        <v>5544</v>
      </c>
      <c r="B3728" t="s">
        <v>5703</v>
      </c>
      <c r="C3728" t="s">
        <v>6</v>
      </c>
      <c r="D3728">
        <v>1.08363326620267E-2</v>
      </c>
      <c r="E3728" t="b">
        <f t="shared" si="116"/>
        <v>1</v>
      </c>
      <c r="F3728" s="28">
        <f t="shared" si="117"/>
        <v>1.9651176711301082</v>
      </c>
    </row>
    <row r="3729" spans="1:6" x14ac:dyDescent="0.3">
      <c r="A3729" s="30" t="s">
        <v>5544</v>
      </c>
      <c r="B3729" t="s">
        <v>9380</v>
      </c>
      <c r="C3729" t="s">
        <v>6</v>
      </c>
      <c r="D3729">
        <v>1.094737586828E-2</v>
      </c>
      <c r="E3729" t="b">
        <f t="shared" si="116"/>
        <v>1</v>
      </c>
      <c r="F3729" s="28">
        <f t="shared" si="117"/>
        <v>1.9606899705502387</v>
      </c>
    </row>
    <row r="3730" spans="1:6" x14ac:dyDescent="0.3">
      <c r="A3730" s="30" t="s">
        <v>5544</v>
      </c>
      <c r="B3730" t="s">
        <v>9381</v>
      </c>
      <c r="C3730" t="s">
        <v>6</v>
      </c>
      <c r="D3730">
        <v>1.094737586828E-2</v>
      </c>
      <c r="E3730" t="b">
        <f t="shared" si="116"/>
        <v>1</v>
      </c>
      <c r="F3730" s="28">
        <f t="shared" si="117"/>
        <v>1.9606899705502387</v>
      </c>
    </row>
    <row r="3731" spans="1:6" x14ac:dyDescent="0.3">
      <c r="A3731" s="30" t="s">
        <v>5544</v>
      </c>
      <c r="B3731" t="s">
        <v>9382</v>
      </c>
      <c r="C3731" t="s">
        <v>6</v>
      </c>
      <c r="D3731">
        <v>1.094737586828E-2</v>
      </c>
      <c r="E3731" t="b">
        <f t="shared" si="116"/>
        <v>1</v>
      </c>
      <c r="F3731" s="28">
        <f t="shared" si="117"/>
        <v>1.9606899705502387</v>
      </c>
    </row>
    <row r="3732" spans="1:6" x14ac:dyDescent="0.3">
      <c r="A3732" s="30" t="s">
        <v>5544</v>
      </c>
      <c r="B3732" t="s">
        <v>8089</v>
      </c>
      <c r="C3732" t="s">
        <v>6</v>
      </c>
      <c r="D3732">
        <v>1.09558780243788E-2</v>
      </c>
      <c r="E3732" t="b">
        <f t="shared" si="116"/>
        <v>1</v>
      </c>
      <c r="F3732" s="28">
        <f t="shared" si="117"/>
        <v>1.9603528115434958</v>
      </c>
    </row>
    <row r="3733" spans="1:6" x14ac:dyDescent="0.3">
      <c r="A3733" s="30" t="s">
        <v>5544</v>
      </c>
      <c r="B3733" t="s">
        <v>9383</v>
      </c>
      <c r="C3733" t="s">
        <v>6</v>
      </c>
      <c r="D3733">
        <v>1.09940576341603E-2</v>
      </c>
      <c r="E3733" t="b">
        <f t="shared" si="116"/>
        <v>1</v>
      </c>
      <c r="F3733" s="28">
        <f t="shared" si="117"/>
        <v>1.9588419906618855</v>
      </c>
    </row>
    <row r="3734" spans="1:6" x14ac:dyDescent="0.3">
      <c r="A3734" s="30" t="s">
        <v>5544</v>
      </c>
      <c r="B3734" t="s">
        <v>9384</v>
      </c>
      <c r="C3734" t="s">
        <v>6</v>
      </c>
      <c r="D3734">
        <v>1.09940576341603E-2</v>
      </c>
      <c r="E3734" t="b">
        <f t="shared" si="116"/>
        <v>1</v>
      </c>
      <c r="F3734" s="28">
        <f t="shared" si="117"/>
        <v>1.9588419906618855</v>
      </c>
    </row>
    <row r="3735" spans="1:6" x14ac:dyDescent="0.3">
      <c r="A3735" s="30" t="s">
        <v>5544</v>
      </c>
      <c r="B3735" t="s">
        <v>3250</v>
      </c>
      <c r="C3735" t="s">
        <v>6</v>
      </c>
      <c r="D3735">
        <v>1.09951045704961E-2</v>
      </c>
      <c r="E3735" t="b">
        <f t="shared" si="116"/>
        <v>1</v>
      </c>
      <c r="F3735" s="28">
        <f t="shared" si="117"/>
        <v>1.9588006358644945</v>
      </c>
    </row>
    <row r="3736" spans="1:6" x14ac:dyDescent="0.3">
      <c r="A3736" s="30" t="s">
        <v>5544</v>
      </c>
      <c r="B3736" t="s">
        <v>46</v>
      </c>
      <c r="C3736" t="s">
        <v>6</v>
      </c>
      <c r="D3736">
        <v>1.10756914460905E-2</v>
      </c>
      <c r="E3736" t="b">
        <f t="shared" si="116"/>
        <v>1</v>
      </c>
      <c r="F3736" s="28">
        <f t="shared" si="117"/>
        <v>1.9556291516197479</v>
      </c>
    </row>
    <row r="3737" spans="1:6" x14ac:dyDescent="0.3">
      <c r="A3737" s="30" t="s">
        <v>5544</v>
      </c>
      <c r="B3737" t="s">
        <v>5709</v>
      </c>
      <c r="C3737" t="s">
        <v>6</v>
      </c>
      <c r="D3737">
        <v>1.11137227020103E-2</v>
      </c>
      <c r="E3737" t="b">
        <f t="shared" si="116"/>
        <v>1</v>
      </c>
      <c r="F3737" s="28">
        <f t="shared" si="117"/>
        <v>1.9541404434773237</v>
      </c>
    </row>
    <row r="3738" spans="1:6" x14ac:dyDescent="0.3">
      <c r="A3738" s="30" t="s">
        <v>5544</v>
      </c>
      <c r="B3738" t="s">
        <v>9385</v>
      </c>
      <c r="C3738" t="s">
        <v>6</v>
      </c>
      <c r="D3738">
        <v>1.11137227020103E-2</v>
      </c>
      <c r="E3738" t="b">
        <f t="shared" si="116"/>
        <v>1</v>
      </c>
      <c r="F3738" s="28">
        <f t="shared" si="117"/>
        <v>1.9541404434773237</v>
      </c>
    </row>
    <row r="3739" spans="1:6" x14ac:dyDescent="0.3">
      <c r="A3739" s="30" t="s">
        <v>5544</v>
      </c>
      <c r="B3739" t="s">
        <v>9386</v>
      </c>
      <c r="C3739" t="s">
        <v>6</v>
      </c>
      <c r="D3739">
        <v>1.12191448374237E-2</v>
      </c>
      <c r="E3739" t="b">
        <f t="shared" si="116"/>
        <v>1</v>
      </c>
      <c r="F3739" s="28">
        <f t="shared" si="117"/>
        <v>1.9500402452672079</v>
      </c>
    </row>
    <row r="3740" spans="1:6" x14ac:dyDescent="0.3">
      <c r="A3740" s="30" t="s">
        <v>5544</v>
      </c>
      <c r="B3740" t="s">
        <v>8727</v>
      </c>
      <c r="C3740" t="s">
        <v>6</v>
      </c>
      <c r="D3740">
        <v>1.13430695742109E-2</v>
      </c>
      <c r="E3740" t="b">
        <f t="shared" si="116"/>
        <v>1</v>
      </c>
      <c r="F3740" s="28">
        <f t="shared" si="117"/>
        <v>1.9452694041072394</v>
      </c>
    </row>
    <row r="3741" spans="1:6" x14ac:dyDescent="0.3">
      <c r="A3741" s="30" t="s">
        <v>5544</v>
      </c>
      <c r="B3741" t="s">
        <v>8140</v>
      </c>
      <c r="C3741" t="s">
        <v>6</v>
      </c>
      <c r="D3741">
        <v>1.1380809820669101E-2</v>
      </c>
      <c r="E3741" t="b">
        <f t="shared" si="116"/>
        <v>1</v>
      </c>
      <c r="F3741" s="28">
        <f t="shared" si="117"/>
        <v>1.9438268338869318</v>
      </c>
    </row>
    <row r="3742" spans="1:6" x14ac:dyDescent="0.3">
      <c r="A3742" s="30" t="s">
        <v>5544</v>
      </c>
      <c r="B3742" t="s">
        <v>9387</v>
      </c>
      <c r="C3742" t="s">
        <v>6</v>
      </c>
      <c r="D3742">
        <v>1.13833543165929E-2</v>
      </c>
      <c r="E3742" t="b">
        <f t="shared" si="116"/>
        <v>1</v>
      </c>
      <c r="F3742" s="28">
        <f t="shared" si="117"/>
        <v>1.9437297461540488</v>
      </c>
    </row>
    <row r="3743" spans="1:6" x14ac:dyDescent="0.3">
      <c r="A3743" s="30" t="s">
        <v>5544</v>
      </c>
      <c r="B3743" t="s">
        <v>9388</v>
      </c>
      <c r="C3743" t="s">
        <v>6</v>
      </c>
      <c r="D3743">
        <v>1.13833543165929E-2</v>
      </c>
      <c r="E3743" t="b">
        <f t="shared" si="116"/>
        <v>1</v>
      </c>
      <c r="F3743" s="28">
        <f t="shared" si="117"/>
        <v>1.9437297461540488</v>
      </c>
    </row>
    <row r="3744" spans="1:6" x14ac:dyDescent="0.3">
      <c r="A3744" s="30" t="s">
        <v>5544</v>
      </c>
      <c r="B3744" t="s">
        <v>8246</v>
      </c>
      <c r="C3744" t="s">
        <v>6</v>
      </c>
      <c r="D3744">
        <v>1.13943684031684E-2</v>
      </c>
      <c r="E3744" t="b">
        <f t="shared" si="116"/>
        <v>1</v>
      </c>
      <c r="F3744" s="28">
        <f t="shared" si="117"/>
        <v>1.9433097430260271</v>
      </c>
    </row>
    <row r="3745" spans="1:6" x14ac:dyDescent="0.3">
      <c r="A3745" s="30" t="s">
        <v>5544</v>
      </c>
      <c r="B3745" t="s">
        <v>627</v>
      </c>
      <c r="C3745" t="s">
        <v>6</v>
      </c>
      <c r="D3745">
        <v>1.13964303692054E-2</v>
      </c>
      <c r="E3745" t="b">
        <f t="shared" si="116"/>
        <v>1</v>
      </c>
      <c r="F3745" s="28">
        <f t="shared" si="117"/>
        <v>1.9432311586391324</v>
      </c>
    </row>
    <row r="3746" spans="1:6" x14ac:dyDescent="0.3">
      <c r="A3746" s="30" t="s">
        <v>5544</v>
      </c>
      <c r="B3746" t="s">
        <v>9389</v>
      </c>
      <c r="C3746" t="s">
        <v>6</v>
      </c>
      <c r="D3746">
        <v>1.1520733014956401E-2</v>
      </c>
      <c r="E3746" t="b">
        <f t="shared" si="116"/>
        <v>1</v>
      </c>
      <c r="F3746" s="28">
        <f t="shared" si="117"/>
        <v>1.938519887733722</v>
      </c>
    </row>
    <row r="3747" spans="1:6" x14ac:dyDescent="0.3">
      <c r="A3747" s="30" t="s">
        <v>5544</v>
      </c>
      <c r="B3747" t="s">
        <v>9390</v>
      </c>
      <c r="C3747" t="s">
        <v>6</v>
      </c>
      <c r="D3747">
        <v>1.16940928444335E-2</v>
      </c>
      <c r="E3747" t="b">
        <f t="shared" si="116"/>
        <v>1</v>
      </c>
      <c r="F3747" s="28">
        <f t="shared" si="117"/>
        <v>1.9320334624343363</v>
      </c>
    </row>
    <row r="3748" spans="1:6" x14ac:dyDescent="0.3">
      <c r="A3748" s="30" t="s">
        <v>5544</v>
      </c>
      <c r="B3748" t="s">
        <v>9150</v>
      </c>
      <c r="C3748" t="s">
        <v>6</v>
      </c>
      <c r="D3748">
        <v>1.16940928444335E-2</v>
      </c>
      <c r="E3748" t="b">
        <f t="shared" si="116"/>
        <v>1</v>
      </c>
      <c r="F3748" s="28">
        <f t="shared" si="117"/>
        <v>1.9320334624343363</v>
      </c>
    </row>
    <row r="3749" spans="1:6" x14ac:dyDescent="0.3">
      <c r="A3749" s="30" t="s">
        <v>5544</v>
      </c>
      <c r="B3749" t="s">
        <v>9391</v>
      </c>
      <c r="C3749" t="s">
        <v>6</v>
      </c>
      <c r="D3749">
        <v>1.16940928444335E-2</v>
      </c>
      <c r="E3749" t="b">
        <f t="shared" si="116"/>
        <v>1</v>
      </c>
      <c r="F3749" s="28">
        <f t="shared" si="117"/>
        <v>1.9320334624343363</v>
      </c>
    </row>
    <row r="3750" spans="1:6" x14ac:dyDescent="0.3">
      <c r="A3750" s="30" t="s">
        <v>5544</v>
      </c>
      <c r="B3750" t="s">
        <v>9153</v>
      </c>
      <c r="C3750" t="s">
        <v>6</v>
      </c>
      <c r="D3750">
        <v>1.16940928444335E-2</v>
      </c>
      <c r="E3750" t="b">
        <f t="shared" si="116"/>
        <v>1</v>
      </c>
      <c r="F3750" s="28">
        <f t="shared" si="117"/>
        <v>1.9320334624343363</v>
      </c>
    </row>
    <row r="3751" spans="1:6" x14ac:dyDescent="0.3">
      <c r="A3751" s="30" t="s">
        <v>5544</v>
      </c>
      <c r="B3751" t="s">
        <v>8869</v>
      </c>
      <c r="C3751" t="s">
        <v>6</v>
      </c>
      <c r="D3751">
        <v>1.16940928444335E-2</v>
      </c>
      <c r="E3751" t="b">
        <f t="shared" si="116"/>
        <v>1</v>
      </c>
      <c r="F3751" s="28">
        <f t="shared" si="117"/>
        <v>1.9320334624343363</v>
      </c>
    </row>
    <row r="3752" spans="1:6" x14ac:dyDescent="0.3">
      <c r="A3752" s="30" t="s">
        <v>5544</v>
      </c>
      <c r="B3752" t="s">
        <v>2112</v>
      </c>
      <c r="C3752" t="s">
        <v>6</v>
      </c>
      <c r="D3752">
        <v>1.177377828347E-2</v>
      </c>
      <c r="E3752" t="b">
        <f t="shared" si="116"/>
        <v>1</v>
      </c>
      <c r="F3752" s="28">
        <f t="shared" si="117"/>
        <v>1.9290841468126352</v>
      </c>
    </row>
    <row r="3753" spans="1:6" x14ac:dyDescent="0.3">
      <c r="A3753" s="30" t="s">
        <v>5544</v>
      </c>
      <c r="B3753" t="s">
        <v>9392</v>
      </c>
      <c r="C3753" t="s">
        <v>6</v>
      </c>
      <c r="D3753">
        <v>1.18418333173618E-2</v>
      </c>
      <c r="E3753" t="b">
        <f t="shared" si="116"/>
        <v>1</v>
      </c>
      <c r="F3753" s="28">
        <f t="shared" si="117"/>
        <v>1.926581056229822</v>
      </c>
    </row>
    <row r="3754" spans="1:6" x14ac:dyDescent="0.3">
      <c r="A3754" s="30" t="s">
        <v>5544</v>
      </c>
      <c r="B3754" t="s">
        <v>338</v>
      </c>
      <c r="C3754" t="s">
        <v>6</v>
      </c>
      <c r="D3754">
        <v>1.1937045472403001E-2</v>
      </c>
      <c r="E3754" t="b">
        <f t="shared" si="116"/>
        <v>1</v>
      </c>
      <c r="F3754" s="28">
        <f t="shared" si="117"/>
        <v>1.9231031517504285</v>
      </c>
    </row>
    <row r="3755" spans="1:6" x14ac:dyDescent="0.3">
      <c r="A3755" s="30" t="s">
        <v>5544</v>
      </c>
      <c r="B3755" t="s">
        <v>1742</v>
      </c>
      <c r="C3755" t="s">
        <v>6</v>
      </c>
      <c r="D3755">
        <v>1.19619031534363E-2</v>
      </c>
      <c r="E3755" t="b">
        <f t="shared" si="116"/>
        <v>1</v>
      </c>
      <c r="F3755" s="28">
        <f t="shared" si="117"/>
        <v>1.9221997180665693</v>
      </c>
    </row>
    <row r="3756" spans="1:6" x14ac:dyDescent="0.3">
      <c r="A3756" s="30" t="s">
        <v>5544</v>
      </c>
      <c r="B3756" t="s">
        <v>1504</v>
      </c>
      <c r="C3756" t="s">
        <v>6</v>
      </c>
      <c r="D3756">
        <v>1.2108414481623199E-2</v>
      </c>
      <c r="E3756" t="b">
        <f t="shared" si="116"/>
        <v>1</v>
      </c>
      <c r="F3756" s="28">
        <f t="shared" si="117"/>
        <v>1.9169127211808701</v>
      </c>
    </row>
    <row r="3757" spans="1:6" x14ac:dyDescent="0.3">
      <c r="A3757" s="30" t="s">
        <v>5544</v>
      </c>
      <c r="B3757" t="s">
        <v>9393</v>
      </c>
      <c r="C3757" t="s">
        <v>6</v>
      </c>
      <c r="D3757">
        <v>1.2226738502260699E-2</v>
      </c>
      <c r="E3757" t="b">
        <f t="shared" si="116"/>
        <v>1</v>
      </c>
      <c r="F3757" s="28">
        <f t="shared" si="117"/>
        <v>1.9126893761095924</v>
      </c>
    </row>
    <row r="3758" spans="1:6" x14ac:dyDescent="0.3">
      <c r="A3758" s="30" t="s">
        <v>5544</v>
      </c>
      <c r="B3758" t="s">
        <v>2521</v>
      </c>
      <c r="C3758" t="s">
        <v>6</v>
      </c>
      <c r="D3758">
        <v>1.2228381303067601E-2</v>
      </c>
      <c r="E3758" t="b">
        <f t="shared" si="116"/>
        <v>1</v>
      </c>
      <c r="F3758" s="28">
        <f t="shared" si="117"/>
        <v>1.9126310276466074</v>
      </c>
    </row>
    <row r="3759" spans="1:6" x14ac:dyDescent="0.3">
      <c r="A3759" s="30" t="s">
        <v>5544</v>
      </c>
      <c r="B3759" t="s">
        <v>7865</v>
      </c>
      <c r="C3759" t="s">
        <v>6</v>
      </c>
      <c r="D3759">
        <v>1.23426634844837E-2</v>
      </c>
      <c r="E3759" t="b">
        <f t="shared" si="116"/>
        <v>1</v>
      </c>
      <c r="F3759" s="28">
        <f t="shared" si="117"/>
        <v>1.9085911116321155</v>
      </c>
    </row>
    <row r="3760" spans="1:6" x14ac:dyDescent="0.3">
      <c r="A3760" s="30" t="s">
        <v>5544</v>
      </c>
      <c r="B3760" t="s">
        <v>9394</v>
      </c>
      <c r="C3760" t="s">
        <v>6</v>
      </c>
      <c r="D3760">
        <v>1.24426460446456E-2</v>
      </c>
      <c r="E3760" t="b">
        <f t="shared" si="116"/>
        <v>1</v>
      </c>
      <c r="F3760" s="28">
        <f t="shared" si="117"/>
        <v>1.9050872530543863</v>
      </c>
    </row>
    <row r="3761" spans="1:6" x14ac:dyDescent="0.3">
      <c r="A3761" s="30" t="s">
        <v>5544</v>
      </c>
      <c r="B3761" t="s">
        <v>9395</v>
      </c>
      <c r="C3761" t="s">
        <v>6</v>
      </c>
      <c r="D3761">
        <v>1.24429602829724E-2</v>
      </c>
      <c r="E3761" t="b">
        <f t="shared" si="116"/>
        <v>1</v>
      </c>
      <c r="F3761" s="28">
        <f t="shared" si="117"/>
        <v>1.9050762851101424</v>
      </c>
    </row>
    <row r="3762" spans="1:6" x14ac:dyDescent="0.3">
      <c r="A3762" s="30" t="s">
        <v>5544</v>
      </c>
      <c r="B3762" t="s">
        <v>9396</v>
      </c>
      <c r="C3762" t="s">
        <v>6</v>
      </c>
      <c r="D3762">
        <v>1.25327778043119E-2</v>
      </c>
      <c r="E3762" t="b">
        <f t="shared" si="116"/>
        <v>1</v>
      </c>
      <c r="F3762" s="28">
        <f t="shared" si="117"/>
        <v>1.9019526599411178</v>
      </c>
    </row>
    <row r="3763" spans="1:6" x14ac:dyDescent="0.3">
      <c r="A3763" s="30" t="s">
        <v>5544</v>
      </c>
      <c r="B3763" t="s">
        <v>121</v>
      </c>
      <c r="C3763" t="s">
        <v>6</v>
      </c>
      <c r="D3763">
        <v>1.2631094649244499E-2</v>
      </c>
      <c r="E3763" t="b">
        <f t="shared" si="116"/>
        <v>1</v>
      </c>
      <c r="F3763" s="28">
        <f t="shared" si="117"/>
        <v>1.898559010527322</v>
      </c>
    </row>
    <row r="3764" spans="1:6" x14ac:dyDescent="0.3">
      <c r="A3764" s="30" t="s">
        <v>5544</v>
      </c>
      <c r="B3764" t="s">
        <v>9397</v>
      </c>
      <c r="C3764" t="s">
        <v>6</v>
      </c>
      <c r="D3764">
        <v>1.2640417409983E-2</v>
      </c>
      <c r="E3764" t="b">
        <f t="shared" si="116"/>
        <v>1</v>
      </c>
      <c r="F3764" s="28">
        <f t="shared" si="117"/>
        <v>1.8982385846090772</v>
      </c>
    </row>
    <row r="3765" spans="1:6" x14ac:dyDescent="0.3">
      <c r="A3765" s="30" t="s">
        <v>5544</v>
      </c>
      <c r="B3765" t="s">
        <v>8815</v>
      </c>
      <c r="C3765" t="s">
        <v>6</v>
      </c>
      <c r="D3765">
        <v>1.27114096149993E-2</v>
      </c>
      <c r="E3765" t="b">
        <f t="shared" si="116"/>
        <v>1</v>
      </c>
      <c r="F3765" s="28">
        <f t="shared" si="117"/>
        <v>1.895806286261833</v>
      </c>
    </row>
    <row r="3766" spans="1:6" x14ac:dyDescent="0.3">
      <c r="A3766" s="30" t="s">
        <v>5544</v>
      </c>
      <c r="B3766" t="s">
        <v>7852</v>
      </c>
      <c r="C3766" t="s">
        <v>6</v>
      </c>
      <c r="D3766">
        <v>1.27436133622028E-2</v>
      </c>
      <c r="E3766" t="b">
        <f t="shared" si="116"/>
        <v>1</v>
      </c>
      <c r="F3766" s="28">
        <f t="shared" si="117"/>
        <v>1.8947074133846584</v>
      </c>
    </row>
    <row r="3767" spans="1:6" x14ac:dyDescent="0.3">
      <c r="A3767" s="30" t="s">
        <v>5544</v>
      </c>
      <c r="B3767" t="s">
        <v>8442</v>
      </c>
      <c r="C3767" t="s">
        <v>6</v>
      </c>
      <c r="D3767">
        <v>1.29518509680598E-2</v>
      </c>
      <c r="E3767" t="b">
        <f t="shared" si="116"/>
        <v>1</v>
      </c>
      <c r="F3767" s="28">
        <f t="shared" si="117"/>
        <v>1.8876681614845801</v>
      </c>
    </row>
    <row r="3768" spans="1:6" x14ac:dyDescent="0.3">
      <c r="A3768" s="30" t="s">
        <v>5544</v>
      </c>
      <c r="B3768" t="s">
        <v>183</v>
      </c>
      <c r="C3768" t="s">
        <v>6</v>
      </c>
      <c r="D3768">
        <v>1.3050622180155401E-2</v>
      </c>
      <c r="E3768" t="b">
        <f t="shared" si="116"/>
        <v>1</v>
      </c>
      <c r="F3768" s="28">
        <f t="shared" si="117"/>
        <v>1.8843687831174929</v>
      </c>
    </row>
    <row r="3769" spans="1:6" x14ac:dyDescent="0.3">
      <c r="A3769" s="30" t="s">
        <v>5544</v>
      </c>
      <c r="B3769" t="s">
        <v>518</v>
      </c>
      <c r="C3769" t="s">
        <v>6</v>
      </c>
      <c r="D3769">
        <v>1.3066905523702901E-2</v>
      </c>
      <c r="E3769" t="b">
        <f t="shared" si="116"/>
        <v>1</v>
      </c>
      <c r="F3769" s="28">
        <f t="shared" si="117"/>
        <v>1.883827248922826</v>
      </c>
    </row>
    <row r="3770" spans="1:6" x14ac:dyDescent="0.3">
      <c r="A3770" s="30" t="s">
        <v>5544</v>
      </c>
      <c r="B3770" t="s">
        <v>8244</v>
      </c>
      <c r="C3770" t="s">
        <v>6</v>
      </c>
      <c r="D3770">
        <v>1.3097905321764801E-2</v>
      </c>
      <c r="E3770" t="b">
        <f t="shared" si="116"/>
        <v>1</v>
      </c>
      <c r="F3770" s="28">
        <f t="shared" si="117"/>
        <v>1.8827981531944149</v>
      </c>
    </row>
    <row r="3771" spans="1:6" x14ac:dyDescent="0.3">
      <c r="A3771" s="30" t="s">
        <v>5544</v>
      </c>
      <c r="B3771" t="s">
        <v>9398</v>
      </c>
      <c r="C3771" t="s">
        <v>6</v>
      </c>
      <c r="D3771">
        <v>1.31704795436736E-2</v>
      </c>
      <c r="E3771" t="b">
        <f t="shared" si="116"/>
        <v>1</v>
      </c>
      <c r="F3771" s="28">
        <f t="shared" si="117"/>
        <v>1.8803984118734669</v>
      </c>
    </row>
    <row r="3772" spans="1:6" x14ac:dyDescent="0.3">
      <c r="A3772" s="30" t="s">
        <v>5544</v>
      </c>
      <c r="B3772" t="s">
        <v>9170</v>
      </c>
      <c r="C3772" t="s">
        <v>6</v>
      </c>
      <c r="D3772">
        <v>1.3193985180975599E-2</v>
      </c>
      <c r="E3772" t="b">
        <f t="shared" si="116"/>
        <v>1</v>
      </c>
      <c r="F3772" s="28">
        <f t="shared" si="117"/>
        <v>1.8796240080397209</v>
      </c>
    </row>
    <row r="3773" spans="1:6" x14ac:dyDescent="0.3">
      <c r="A3773" s="30" t="s">
        <v>5544</v>
      </c>
      <c r="B3773" t="s">
        <v>9399</v>
      </c>
      <c r="C3773" t="s">
        <v>6</v>
      </c>
      <c r="D3773">
        <v>1.3193985180975599E-2</v>
      </c>
      <c r="E3773" t="b">
        <f t="shared" si="116"/>
        <v>1</v>
      </c>
      <c r="F3773" s="28">
        <f t="shared" si="117"/>
        <v>1.8796240080397209</v>
      </c>
    </row>
    <row r="3774" spans="1:6" x14ac:dyDescent="0.3">
      <c r="A3774" s="30" t="s">
        <v>5544</v>
      </c>
      <c r="B3774" t="s">
        <v>48</v>
      </c>
      <c r="C3774" t="s">
        <v>6</v>
      </c>
      <c r="D3774">
        <v>1.32277825361761E-2</v>
      </c>
      <c r="E3774" t="b">
        <f t="shared" si="116"/>
        <v>1</v>
      </c>
      <c r="F3774" s="28">
        <f t="shared" si="117"/>
        <v>1.878512953470691</v>
      </c>
    </row>
    <row r="3775" spans="1:6" x14ac:dyDescent="0.3">
      <c r="A3775" s="30" t="s">
        <v>5544</v>
      </c>
      <c r="B3775" t="s">
        <v>8214</v>
      </c>
      <c r="C3775" t="s">
        <v>6</v>
      </c>
      <c r="D3775">
        <v>1.33060128332951E-2</v>
      </c>
      <c r="E3775" t="b">
        <f t="shared" si="116"/>
        <v>1</v>
      </c>
      <c r="F3775" s="28">
        <f t="shared" si="117"/>
        <v>1.8759520620243031</v>
      </c>
    </row>
    <row r="3776" spans="1:6" x14ac:dyDescent="0.3">
      <c r="A3776" s="30" t="s">
        <v>5544</v>
      </c>
      <c r="B3776" t="s">
        <v>9400</v>
      </c>
      <c r="C3776" t="s">
        <v>6</v>
      </c>
      <c r="D3776">
        <v>1.33468212224348E-2</v>
      </c>
      <c r="E3776" t="b">
        <f t="shared" si="116"/>
        <v>1</v>
      </c>
      <c r="F3776" s="28">
        <f t="shared" si="117"/>
        <v>1.8746221567668815</v>
      </c>
    </row>
    <row r="3777" spans="1:6" x14ac:dyDescent="0.3">
      <c r="A3777" s="30" t="s">
        <v>5544</v>
      </c>
      <c r="B3777" t="s">
        <v>8054</v>
      </c>
      <c r="C3777" t="s">
        <v>6</v>
      </c>
      <c r="D3777">
        <v>1.33468212224348E-2</v>
      </c>
      <c r="E3777" t="b">
        <f t="shared" si="116"/>
        <v>1</v>
      </c>
      <c r="F3777" s="28">
        <f t="shared" si="117"/>
        <v>1.8746221567668815</v>
      </c>
    </row>
    <row r="3778" spans="1:6" x14ac:dyDescent="0.3">
      <c r="A3778" s="30" t="s">
        <v>5544</v>
      </c>
      <c r="B3778" t="s">
        <v>2121</v>
      </c>
      <c r="C3778" t="s">
        <v>6</v>
      </c>
      <c r="D3778">
        <v>1.34782989703769E-2</v>
      </c>
      <c r="E3778" t="b">
        <f t="shared" ref="E3778:E3841" si="118">D3778&lt;0.05</f>
        <v>1</v>
      </c>
      <c r="F3778" s="28">
        <f t="shared" si="117"/>
        <v>1.8703649145064676</v>
      </c>
    </row>
    <row r="3779" spans="1:6" x14ac:dyDescent="0.3">
      <c r="A3779" s="30" t="s">
        <v>5544</v>
      </c>
      <c r="B3779" t="s">
        <v>40</v>
      </c>
      <c r="C3779" t="s">
        <v>6</v>
      </c>
      <c r="D3779">
        <v>1.3491560812830299E-2</v>
      </c>
      <c r="E3779" t="b">
        <f t="shared" si="118"/>
        <v>1</v>
      </c>
      <c r="F3779" s="28">
        <f t="shared" ref="F3779:F3842" si="119">-LOG10(D3779)</f>
        <v>1.8699378047248156</v>
      </c>
    </row>
    <row r="3780" spans="1:6" x14ac:dyDescent="0.3">
      <c r="A3780" s="30" t="s">
        <v>5544</v>
      </c>
      <c r="B3780" t="s">
        <v>1512</v>
      </c>
      <c r="C3780" t="s">
        <v>6</v>
      </c>
      <c r="D3780">
        <v>1.3505189825607699E-2</v>
      </c>
      <c r="E3780" t="b">
        <f t="shared" si="118"/>
        <v>1</v>
      </c>
      <c r="F3780" s="28">
        <f t="shared" si="119"/>
        <v>1.8694993070978139</v>
      </c>
    </row>
    <row r="3781" spans="1:6" x14ac:dyDescent="0.3">
      <c r="A3781" s="30" t="s">
        <v>5544</v>
      </c>
      <c r="B3781" t="s">
        <v>9401</v>
      </c>
      <c r="C3781" t="s">
        <v>6</v>
      </c>
      <c r="D3781">
        <v>1.39471745625484E-2</v>
      </c>
      <c r="E3781" t="b">
        <f t="shared" si="118"/>
        <v>1</v>
      </c>
      <c r="F3781" s="28">
        <f t="shared" si="119"/>
        <v>1.8555137634424799</v>
      </c>
    </row>
    <row r="3782" spans="1:6" x14ac:dyDescent="0.3">
      <c r="A3782" s="30" t="s">
        <v>5544</v>
      </c>
      <c r="B3782" t="s">
        <v>9402</v>
      </c>
      <c r="C3782" t="s">
        <v>6</v>
      </c>
      <c r="D3782">
        <v>1.39471745625484E-2</v>
      </c>
      <c r="E3782" t="b">
        <f t="shared" si="118"/>
        <v>1</v>
      </c>
      <c r="F3782" s="28">
        <f t="shared" si="119"/>
        <v>1.8555137634424799</v>
      </c>
    </row>
    <row r="3783" spans="1:6" x14ac:dyDescent="0.3">
      <c r="A3783" s="30" t="s">
        <v>5544</v>
      </c>
      <c r="B3783" t="s">
        <v>9403</v>
      </c>
      <c r="C3783" t="s">
        <v>6</v>
      </c>
      <c r="D3783">
        <v>1.39471745625484E-2</v>
      </c>
      <c r="E3783" t="b">
        <f t="shared" si="118"/>
        <v>1</v>
      </c>
      <c r="F3783" s="28">
        <f t="shared" si="119"/>
        <v>1.8555137634424799</v>
      </c>
    </row>
    <row r="3784" spans="1:6" x14ac:dyDescent="0.3">
      <c r="A3784" s="30" t="s">
        <v>5544</v>
      </c>
      <c r="B3784" t="s">
        <v>9404</v>
      </c>
      <c r="C3784" t="s">
        <v>6</v>
      </c>
      <c r="D3784">
        <v>1.39471745625484E-2</v>
      </c>
      <c r="E3784" t="b">
        <f t="shared" si="118"/>
        <v>1</v>
      </c>
      <c r="F3784" s="28">
        <f t="shared" si="119"/>
        <v>1.8555137634424799</v>
      </c>
    </row>
    <row r="3785" spans="1:6" x14ac:dyDescent="0.3">
      <c r="A3785" s="30" t="s">
        <v>5544</v>
      </c>
      <c r="B3785" t="s">
        <v>9405</v>
      </c>
      <c r="C3785" t="s">
        <v>6</v>
      </c>
      <c r="D3785">
        <v>1.4002448398727701E-2</v>
      </c>
      <c r="E3785" t="b">
        <f t="shared" si="118"/>
        <v>1</v>
      </c>
      <c r="F3785" s="28">
        <f t="shared" si="119"/>
        <v>1.8537960191012222</v>
      </c>
    </row>
    <row r="3786" spans="1:6" x14ac:dyDescent="0.3">
      <c r="A3786" s="30" t="s">
        <v>5544</v>
      </c>
      <c r="B3786" t="s">
        <v>8762</v>
      </c>
      <c r="C3786" t="s">
        <v>6</v>
      </c>
      <c r="D3786">
        <v>1.40953397235094E-2</v>
      </c>
      <c r="E3786" t="b">
        <f t="shared" si="118"/>
        <v>1</v>
      </c>
      <c r="F3786" s="28">
        <f t="shared" si="119"/>
        <v>1.8509244523736135</v>
      </c>
    </row>
    <row r="3787" spans="1:6" x14ac:dyDescent="0.3">
      <c r="A3787" s="30" t="s">
        <v>5544</v>
      </c>
      <c r="B3787" t="s">
        <v>7884</v>
      </c>
      <c r="C3787" t="s">
        <v>6</v>
      </c>
      <c r="D3787">
        <v>1.41161774309116E-2</v>
      </c>
      <c r="E3787" t="b">
        <f t="shared" si="118"/>
        <v>1</v>
      </c>
      <c r="F3787" s="28">
        <f t="shared" si="119"/>
        <v>1.8502828914865126</v>
      </c>
    </row>
    <row r="3788" spans="1:6" x14ac:dyDescent="0.3">
      <c r="A3788" s="30" t="s">
        <v>5544</v>
      </c>
      <c r="B3788" t="s">
        <v>1482</v>
      </c>
      <c r="C3788" t="s">
        <v>6</v>
      </c>
      <c r="D3788">
        <v>1.4320957951594699E-2</v>
      </c>
      <c r="E3788" t="b">
        <f t="shared" si="118"/>
        <v>1</v>
      </c>
      <c r="F3788" s="28">
        <f t="shared" si="119"/>
        <v>1.8440279304096827</v>
      </c>
    </row>
    <row r="3789" spans="1:6" x14ac:dyDescent="0.3">
      <c r="A3789" s="30" t="s">
        <v>5544</v>
      </c>
      <c r="B3789" t="s">
        <v>8763</v>
      </c>
      <c r="C3789" t="s">
        <v>6</v>
      </c>
      <c r="D3789">
        <v>1.4394810732900099E-2</v>
      </c>
      <c r="E3789" t="b">
        <f t="shared" si="118"/>
        <v>1</v>
      </c>
      <c r="F3789" s="28">
        <f t="shared" si="119"/>
        <v>1.8417940409767619</v>
      </c>
    </row>
    <row r="3790" spans="1:6" x14ac:dyDescent="0.3">
      <c r="A3790" s="30" t="s">
        <v>5544</v>
      </c>
      <c r="B3790" t="s">
        <v>9406</v>
      </c>
      <c r="C3790" t="s">
        <v>6</v>
      </c>
      <c r="D3790">
        <v>1.4454674497435999E-2</v>
      </c>
      <c r="E3790" t="b">
        <f t="shared" si="118"/>
        <v>1</v>
      </c>
      <c r="F3790" s="28">
        <f t="shared" si="119"/>
        <v>1.8399916836930159</v>
      </c>
    </row>
    <row r="3791" spans="1:6" x14ac:dyDescent="0.3">
      <c r="A3791" s="30" t="s">
        <v>5544</v>
      </c>
      <c r="B3791" t="s">
        <v>7964</v>
      </c>
      <c r="C3791" t="s">
        <v>6</v>
      </c>
      <c r="D3791">
        <v>1.46545903142111E-2</v>
      </c>
      <c r="E3791" t="b">
        <f t="shared" si="118"/>
        <v>1</v>
      </c>
      <c r="F3791" s="28">
        <f t="shared" si="119"/>
        <v>1.8340263182534848</v>
      </c>
    </row>
    <row r="3792" spans="1:6" x14ac:dyDescent="0.3">
      <c r="A3792" s="30" t="s">
        <v>5544</v>
      </c>
      <c r="B3792" t="s">
        <v>9407</v>
      </c>
      <c r="C3792" t="s">
        <v>6</v>
      </c>
      <c r="D3792">
        <v>1.47025354789451E-2</v>
      </c>
      <c r="E3792" t="b">
        <f t="shared" si="118"/>
        <v>1</v>
      </c>
      <c r="F3792" s="28">
        <f t="shared" si="119"/>
        <v>1.8326077639210623</v>
      </c>
    </row>
    <row r="3793" spans="1:6" x14ac:dyDescent="0.3">
      <c r="A3793" s="30" t="s">
        <v>5544</v>
      </c>
      <c r="B3793" t="s">
        <v>9408</v>
      </c>
      <c r="C3793" t="s">
        <v>6</v>
      </c>
      <c r="D3793">
        <v>1.47025354789451E-2</v>
      </c>
      <c r="E3793" t="b">
        <f t="shared" si="118"/>
        <v>1</v>
      </c>
      <c r="F3793" s="28">
        <f t="shared" si="119"/>
        <v>1.8326077639210623</v>
      </c>
    </row>
    <row r="3794" spans="1:6" x14ac:dyDescent="0.3">
      <c r="A3794" s="30" t="s">
        <v>5544</v>
      </c>
      <c r="B3794" t="s">
        <v>9409</v>
      </c>
      <c r="C3794" t="s">
        <v>6</v>
      </c>
      <c r="D3794">
        <v>1.47025354789451E-2</v>
      </c>
      <c r="E3794" t="b">
        <f t="shared" si="118"/>
        <v>1</v>
      </c>
      <c r="F3794" s="28">
        <f t="shared" si="119"/>
        <v>1.8326077639210623</v>
      </c>
    </row>
    <row r="3795" spans="1:6" x14ac:dyDescent="0.3">
      <c r="A3795" s="30" t="s">
        <v>5544</v>
      </c>
      <c r="B3795" t="s">
        <v>8805</v>
      </c>
      <c r="C3795" t="s">
        <v>6</v>
      </c>
      <c r="D3795">
        <v>1.47025354789451E-2</v>
      </c>
      <c r="E3795" t="b">
        <f t="shared" si="118"/>
        <v>1</v>
      </c>
      <c r="F3795" s="28">
        <f t="shared" si="119"/>
        <v>1.8326077639210623</v>
      </c>
    </row>
    <row r="3796" spans="1:6" x14ac:dyDescent="0.3">
      <c r="A3796" s="30" t="s">
        <v>5544</v>
      </c>
      <c r="B3796" t="s">
        <v>4132</v>
      </c>
      <c r="C3796" t="s">
        <v>6</v>
      </c>
      <c r="D3796">
        <v>1.47025354789451E-2</v>
      </c>
      <c r="E3796" t="b">
        <f t="shared" si="118"/>
        <v>1</v>
      </c>
      <c r="F3796" s="28">
        <f t="shared" si="119"/>
        <v>1.8326077639210623</v>
      </c>
    </row>
    <row r="3797" spans="1:6" x14ac:dyDescent="0.3">
      <c r="A3797" s="30" t="s">
        <v>5544</v>
      </c>
      <c r="B3797" t="s">
        <v>9410</v>
      </c>
      <c r="C3797" t="s">
        <v>6</v>
      </c>
      <c r="D3797">
        <v>1.47025354789451E-2</v>
      </c>
      <c r="E3797" t="b">
        <f t="shared" si="118"/>
        <v>1</v>
      </c>
      <c r="F3797" s="28">
        <f t="shared" si="119"/>
        <v>1.8326077639210623</v>
      </c>
    </row>
    <row r="3798" spans="1:6" x14ac:dyDescent="0.3">
      <c r="A3798" s="30" t="s">
        <v>5544</v>
      </c>
      <c r="B3798" t="s">
        <v>1308</v>
      </c>
      <c r="C3798" t="s">
        <v>6</v>
      </c>
      <c r="D3798">
        <v>1.4705263842232001E-2</v>
      </c>
      <c r="E3798" t="b">
        <f t="shared" si="118"/>
        <v>1</v>
      </c>
      <c r="F3798" s="28">
        <f t="shared" si="119"/>
        <v>1.8325271789639503</v>
      </c>
    </row>
    <row r="3799" spans="1:6" x14ac:dyDescent="0.3">
      <c r="A3799" s="30" t="s">
        <v>5544</v>
      </c>
      <c r="B3799" t="s">
        <v>1552</v>
      </c>
      <c r="C3799" t="s">
        <v>6</v>
      </c>
      <c r="D3799">
        <v>1.47134632406622E-2</v>
      </c>
      <c r="E3799" t="b">
        <f t="shared" si="118"/>
        <v>1</v>
      </c>
      <c r="F3799" s="28">
        <f t="shared" si="119"/>
        <v>1.832285091427305</v>
      </c>
    </row>
    <row r="3800" spans="1:6" x14ac:dyDescent="0.3">
      <c r="A3800" s="30" t="s">
        <v>5544</v>
      </c>
      <c r="B3800" t="s">
        <v>5728</v>
      </c>
      <c r="C3800" t="s">
        <v>6</v>
      </c>
      <c r="D3800">
        <v>1.47382661258364E-2</v>
      </c>
      <c r="E3800" t="b">
        <f t="shared" si="118"/>
        <v>1</v>
      </c>
      <c r="F3800" s="28">
        <f t="shared" si="119"/>
        <v>1.8315536057764004</v>
      </c>
    </row>
    <row r="3801" spans="1:6" x14ac:dyDescent="0.3">
      <c r="A3801" s="30" t="s">
        <v>5544</v>
      </c>
      <c r="B3801" t="s">
        <v>9411</v>
      </c>
      <c r="C3801" t="s">
        <v>6</v>
      </c>
      <c r="D3801">
        <v>1.4748097986784199E-2</v>
      </c>
      <c r="E3801" t="b">
        <f t="shared" si="118"/>
        <v>1</v>
      </c>
      <c r="F3801" s="28">
        <f t="shared" si="119"/>
        <v>1.8312639855913952</v>
      </c>
    </row>
    <row r="3802" spans="1:6" x14ac:dyDescent="0.3">
      <c r="A3802" s="30" t="s">
        <v>5544</v>
      </c>
      <c r="B3802" t="s">
        <v>1108</v>
      </c>
      <c r="C3802" t="s">
        <v>6</v>
      </c>
      <c r="D3802">
        <v>1.4759133080387499E-2</v>
      </c>
      <c r="E3802" t="b">
        <f t="shared" si="118"/>
        <v>1</v>
      </c>
      <c r="F3802" s="28">
        <f t="shared" si="119"/>
        <v>1.8309391512840543</v>
      </c>
    </row>
    <row r="3803" spans="1:6" x14ac:dyDescent="0.3">
      <c r="A3803" s="30" t="s">
        <v>5544</v>
      </c>
      <c r="B3803" t="s">
        <v>708</v>
      </c>
      <c r="C3803" t="s">
        <v>6</v>
      </c>
      <c r="D3803">
        <v>1.48936266976641E-2</v>
      </c>
      <c r="E3803" t="b">
        <f t="shared" si="118"/>
        <v>1</v>
      </c>
      <c r="F3803" s="28">
        <f t="shared" si="119"/>
        <v>1.8269995357602955</v>
      </c>
    </row>
    <row r="3804" spans="1:6" x14ac:dyDescent="0.3">
      <c r="A3804" s="30" t="s">
        <v>5544</v>
      </c>
      <c r="B3804" t="s">
        <v>2183</v>
      </c>
      <c r="C3804" t="s">
        <v>6</v>
      </c>
      <c r="D3804">
        <v>1.4952411354758201E-2</v>
      </c>
      <c r="E3804" t="b">
        <f t="shared" si="118"/>
        <v>1</v>
      </c>
      <c r="F3804" s="28">
        <f t="shared" si="119"/>
        <v>1.8252887636193149</v>
      </c>
    </row>
    <row r="3805" spans="1:6" x14ac:dyDescent="0.3">
      <c r="A3805" s="30" t="s">
        <v>5544</v>
      </c>
      <c r="B3805" t="s">
        <v>73</v>
      </c>
      <c r="C3805" t="s">
        <v>6</v>
      </c>
      <c r="D3805">
        <v>1.50246443300692E-2</v>
      </c>
      <c r="E3805" t="b">
        <f t="shared" si="118"/>
        <v>1</v>
      </c>
      <c r="F3805" s="28">
        <f t="shared" si="119"/>
        <v>1.8231958000118518</v>
      </c>
    </row>
    <row r="3806" spans="1:6" x14ac:dyDescent="0.3">
      <c r="A3806" s="30" t="s">
        <v>5544</v>
      </c>
      <c r="B3806" t="s">
        <v>8227</v>
      </c>
      <c r="C3806" t="s">
        <v>6</v>
      </c>
      <c r="D3806">
        <v>1.5042212053363899E-2</v>
      </c>
      <c r="E3806" t="b">
        <f t="shared" si="118"/>
        <v>1</v>
      </c>
      <c r="F3806" s="28">
        <f t="shared" si="119"/>
        <v>1.8226882932703805</v>
      </c>
    </row>
    <row r="3807" spans="1:6" x14ac:dyDescent="0.3">
      <c r="A3807" s="30" t="s">
        <v>5544</v>
      </c>
      <c r="B3807" t="s">
        <v>433</v>
      </c>
      <c r="C3807" t="s">
        <v>6</v>
      </c>
      <c r="D3807">
        <v>1.50807654022534E-2</v>
      </c>
      <c r="E3807" t="b">
        <f t="shared" si="118"/>
        <v>1</v>
      </c>
      <c r="F3807" s="28">
        <f t="shared" si="119"/>
        <v>1.8215766159238407</v>
      </c>
    </row>
    <row r="3808" spans="1:6" x14ac:dyDescent="0.3">
      <c r="A3808" s="30" t="s">
        <v>5544</v>
      </c>
      <c r="B3808" t="s">
        <v>816</v>
      </c>
      <c r="C3808" t="s">
        <v>6</v>
      </c>
      <c r="D3808">
        <v>1.51715495640087E-2</v>
      </c>
      <c r="E3808" t="b">
        <f t="shared" si="118"/>
        <v>1</v>
      </c>
      <c r="F3808" s="28">
        <f t="shared" si="119"/>
        <v>1.8189700597716068</v>
      </c>
    </row>
    <row r="3809" spans="1:6" x14ac:dyDescent="0.3">
      <c r="A3809" s="30" t="s">
        <v>5544</v>
      </c>
      <c r="B3809" t="s">
        <v>4831</v>
      </c>
      <c r="C3809" t="s">
        <v>6</v>
      </c>
      <c r="D3809">
        <v>1.53389371623797E-2</v>
      </c>
      <c r="E3809" t="b">
        <f t="shared" si="118"/>
        <v>1</v>
      </c>
      <c r="F3809" s="28">
        <f t="shared" si="119"/>
        <v>1.8142047316846208</v>
      </c>
    </row>
    <row r="3810" spans="1:6" x14ac:dyDescent="0.3">
      <c r="A3810" s="30" t="s">
        <v>5544</v>
      </c>
      <c r="B3810" t="s">
        <v>8523</v>
      </c>
      <c r="C3810" t="s">
        <v>6</v>
      </c>
      <c r="D3810">
        <v>1.53389371623797E-2</v>
      </c>
      <c r="E3810" t="b">
        <f t="shared" si="118"/>
        <v>1</v>
      </c>
      <c r="F3810" s="28">
        <f t="shared" si="119"/>
        <v>1.8142047316846208</v>
      </c>
    </row>
    <row r="3811" spans="1:6" x14ac:dyDescent="0.3">
      <c r="A3811" s="30" t="s">
        <v>5544</v>
      </c>
      <c r="B3811" t="s">
        <v>8324</v>
      </c>
      <c r="C3811" t="s">
        <v>6</v>
      </c>
      <c r="D3811">
        <v>1.5417670128418E-2</v>
      </c>
      <c r="E3811" t="b">
        <f t="shared" si="118"/>
        <v>1</v>
      </c>
      <c r="F3811" s="28">
        <f t="shared" si="119"/>
        <v>1.811981250592561</v>
      </c>
    </row>
    <row r="3812" spans="1:6" x14ac:dyDescent="0.3">
      <c r="A3812" s="30" t="s">
        <v>5544</v>
      </c>
      <c r="B3812" t="s">
        <v>9412</v>
      </c>
      <c r="C3812" t="s">
        <v>6</v>
      </c>
      <c r="D3812">
        <v>1.5460075008692E-2</v>
      </c>
      <c r="E3812" t="b">
        <f t="shared" si="118"/>
        <v>1</v>
      </c>
      <c r="F3812" s="28">
        <f t="shared" si="119"/>
        <v>1.8107884033166586</v>
      </c>
    </row>
    <row r="3813" spans="1:6" x14ac:dyDescent="0.3">
      <c r="A3813" s="30" t="s">
        <v>5544</v>
      </c>
      <c r="B3813" t="s">
        <v>9413</v>
      </c>
      <c r="C3813" t="s">
        <v>6</v>
      </c>
      <c r="D3813">
        <v>1.5460075008692E-2</v>
      </c>
      <c r="E3813" t="b">
        <f t="shared" si="118"/>
        <v>1</v>
      </c>
      <c r="F3813" s="28">
        <f t="shared" si="119"/>
        <v>1.8107884033166586</v>
      </c>
    </row>
    <row r="3814" spans="1:6" x14ac:dyDescent="0.3">
      <c r="A3814" s="30" t="s">
        <v>5544</v>
      </c>
      <c r="B3814" t="s">
        <v>5730</v>
      </c>
      <c r="C3814" t="s">
        <v>6</v>
      </c>
      <c r="D3814">
        <v>1.5460075008692E-2</v>
      </c>
      <c r="E3814" t="b">
        <f t="shared" si="118"/>
        <v>1</v>
      </c>
      <c r="F3814" s="28">
        <f t="shared" si="119"/>
        <v>1.8107884033166586</v>
      </c>
    </row>
    <row r="3815" spans="1:6" x14ac:dyDescent="0.3">
      <c r="A3815" s="30" t="s">
        <v>5544</v>
      </c>
      <c r="B3815" t="s">
        <v>9414</v>
      </c>
      <c r="C3815" t="s">
        <v>6</v>
      </c>
      <c r="D3815">
        <v>1.55514244014295E-2</v>
      </c>
      <c r="E3815" t="b">
        <f t="shared" si="118"/>
        <v>1</v>
      </c>
      <c r="F3815" s="28">
        <f t="shared" si="119"/>
        <v>1.8082298264860295</v>
      </c>
    </row>
    <row r="3816" spans="1:6" x14ac:dyDescent="0.3">
      <c r="A3816" s="30" t="s">
        <v>5544</v>
      </c>
      <c r="B3816" t="s">
        <v>11</v>
      </c>
      <c r="C3816" t="s">
        <v>6</v>
      </c>
      <c r="D3816">
        <v>1.57958969709312E-2</v>
      </c>
      <c r="E3816" t="b">
        <f t="shared" si="118"/>
        <v>1</v>
      </c>
      <c r="F3816" s="28">
        <f t="shared" si="119"/>
        <v>1.8014557076211088</v>
      </c>
    </row>
    <row r="3817" spans="1:6" x14ac:dyDescent="0.3">
      <c r="A3817" s="30" t="s">
        <v>5544</v>
      </c>
      <c r="B3817" t="s">
        <v>8354</v>
      </c>
      <c r="C3817" t="s">
        <v>6</v>
      </c>
      <c r="D3817">
        <v>1.60402318523915E-2</v>
      </c>
      <c r="E3817" t="b">
        <f t="shared" si="118"/>
        <v>1</v>
      </c>
      <c r="F3817" s="28">
        <f t="shared" si="119"/>
        <v>1.7947893585277583</v>
      </c>
    </row>
    <row r="3818" spans="1:6" x14ac:dyDescent="0.3">
      <c r="A3818" s="30" t="s">
        <v>5544</v>
      </c>
      <c r="B3818" t="s">
        <v>5731</v>
      </c>
      <c r="C3818" t="s">
        <v>6</v>
      </c>
      <c r="D3818">
        <v>1.60737381362271E-2</v>
      </c>
      <c r="E3818" t="b">
        <f t="shared" si="118"/>
        <v>1</v>
      </c>
      <c r="F3818" s="28">
        <f t="shared" si="119"/>
        <v>1.7938831112176756</v>
      </c>
    </row>
    <row r="3819" spans="1:6" x14ac:dyDescent="0.3">
      <c r="A3819" s="30" t="s">
        <v>5544</v>
      </c>
      <c r="B3819" t="s">
        <v>9415</v>
      </c>
      <c r="C3819" t="s">
        <v>6</v>
      </c>
      <c r="D3819">
        <v>1.61439114422724E-2</v>
      </c>
      <c r="E3819" t="b">
        <f t="shared" si="118"/>
        <v>1</v>
      </c>
      <c r="F3819" s="28">
        <f t="shared" si="119"/>
        <v>1.7919912334311188</v>
      </c>
    </row>
    <row r="3820" spans="1:6" x14ac:dyDescent="0.3">
      <c r="A3820" s="30" t="s">
        <v>5544</v>
      </c>
      <c r="B3820" t="s">
        <v>9416</v>
      </c>
      <c r="C3820" t="s">
        <v>6</v>
      </c>
      <c r="D3820">
        <v>1.6219800257711501E-2</v>
      </c>
      <c r="E3820" t="b">
        <f t="shared" si="118"/>
        <v>1</v>
      </c>
      <c r="F3820" s="28">
        <f t="shared" si="119"/>
        <v>1.7899544983066031</v>
      </c>
    </row>
    <row r="3821" spans="1:6" x14ac:dyDescent="0.3">
      <c r="A3821" s="30" t="s">
        <v>5544</v>
      </c>
      <c r="B3821" t="s">
        <v>9417</v>
      </c>
      <c r="C3821" t="s">
        <v>6</v>
      </c>
      <c r="D3821">
        <v>1.6219800257711501E-2</v>
      </c>
      <c r="E3821" t="b">
        <f t="shared" si="118"/>
        <v>1</v>
      </c>
      <c r="F3821" s="28">
        <f t="shared" si="119"/>
        <v>1.7899544983066031</v>
      </c>
    </row>
    <row r="3822" spans="1:6" x14ac:dyDescent="0.3">
      <c r="A3822" s="30" t="s">
        <v>5544</v>
      </c>
      <c r="B3822" t="s">
        <v>4472</v>
      </c>
      <c r="C3822" t="s">
        <v>6</v>
      </c>
      <c r="D3822">
        <v>1.6219800257711501E-2</v>
      </c>
      <c r="E3822" t="b">
        <f t="shared" si="118"/>
        <v>1</v>
      </c>
      <c r="F3822" s="28">
        <f t="shared" si="119"/>
        <v>1.7899544983066031</v>
      </c>
    </row>
    <row r="3823" spans="1:6" x14ac:dyDescent="0.3">
      <c r="A3823" s="30" t="s">
        <v>5544</v>
      </c>
      <c r="B3823" t="s">
        <v>5735</v>
      </c>
      <c r="C3823" t="s">
        <v>6</v>
      </c>
      <c r="D3823">
        <v>1.6263743718182799E-2</v>
      </c>
      <c r="E3823" t="b">
        <f t="shared" si="118"/>
        <v>1</v>
      </c>
      <c r="F3823" s="28">
        <f t="shared" si="119"/>
        <v>1.7887794778682935</v>
      </c>
    </row>
    <row r="3824" spans="1:6" x14ac:dyDescent="0.3">
      <c r="A3824" s="30" t="s">
        <v>5544</v>
      </c>
      <c r="B3824" t="s">
        <v>3819</v>
      </c>
      <c r="C3824" t="s">
        <v>6</v>
      </c>
      <c r="D3824">
        <v>1.6386910988722699E-2</v>
      </c>
      <c r="E3824" t="b">
        <f t="shared" si="118"/>
        <v>1</v>
      </c>
      <c r="F3824" s="28">
        <f t="shared" si="119"/>
        <v>1.7855029053061169</v>
      </c>
    </row>
    <row r="3825" spans="1:6" x14ac:dyDescent="0.3">
      <c r="A3825" s="30" t="s">
        <v>5544</v>
      </c>
      <c r="B3825" t="s">
        <v>453</v>
      </c>
      <c r="C3825" t="s">
        <v>6</v>
      </c>
      <c r="D3825">
        <v>1.65968162251778E-2</v>
      </c>
      <c r="E3825" t="b">
        <f t="shared" si="118"/>
        <v>1</v>
      </c>
      <c r="F3825" s="28">
        <f t="shared" si="119"/>
        <v>1.7799752148786203</v>
      </c>
    </row>
    <row r="3826" spans="1:6" x14ac:dyDescent="0.3">
      <c r="A3826" s="30" t="s">
        <v>5544</v>
      </c>
      <c r="B3826" t="s">
        <v>9418</v>
      </c>
      <c r="C3826" t="s">
        <v>6</v>
      </c>
      <c r="D3826">
        <v>1.6862814890666902E-2</v>
      </c>
      <c r="E3826" t="b">
        <f t="shared" si="118"/>
        <v>1</v>
      </c>
      <c r="F3826" s="28">
        <f t="shared" si="119"/>
        <v>1.7730699273718009</v>
      </c>
    </row>
    <row r="3827" spans="1:6" x14ac:dyDescent="0.3">
      <c r="A3827" s="30" t="s">
        <v>5544</v>
      </c>
      <c r="B3827" t="s">
        <v>1481</v>
      </c>
      <c r="C3827" t="s">
        <v>6</v>
      </c>
      <c r="D3827">
        <v>1.69611718539125E-2</v>
      </c>
      <c r="E3827" t="b">
        <f t="shared" si="118"/>
        <v>1</v>
      </c>
      <c r="F3827" s="28">
        <f t="shared" si="119"/>
        <v>1.7705441454692628</v>
      </c>
    </row>
    <row r="3828" spans="1:6" x14ac:dyDescent="0.3">
      <c r="A3828" s="30" t="s">
        <v>5544</v>
      </c>
      <c r="B3828" t="s">
        <v>9419</v>
      </c>
      <c r="C3828" t="s">
        <v>6</v>
      </c>
      <c r="D3828">
        <v>1.6981718359445699E-2</v>
      </c>
      <c r="E3828" t="b">
        <f t="shared" si="118"/>
        <v>1</v>
      </c>
      <c r="F3828" s="28">
        <f t="shared" si="119"/>
        <v>1.7700183661376117</v>
      </c>
    </row>
    <row r="3829" spans="1:6" x14ac:dyDescent="0.3">
      <c r="A3829" s="30" t="s">
        <v>5544</v>
      </c>
      <c r="B3829" t="s">
        <v>9420</v>
      </c>
      <c r="C3829" t="s">
        <v>6</v>
      </c>
      <c r="D3829">
        <v>1.6981718359445699E-2</v>
      </c>
      <c r="E3829" t="b">
        <f t="shared" si="118"/>
        <v>1</v>
      </c>
      <c r="F3829" s="28">
        <f t="shared" si="119"/>
        <v>1.7700183661376117</v>
      </c>
    </row>
    <row r="3830" spans="1:6" x14ac:dyDescent="0.3">
      <c r="A3830" s="30" t="s">
        <v>5544</v>
      </c>
      <c r="B3830" t="s">
        <v>5738</v>
      </c>
      <c r="C3830" t="s">
        <v>6</v>
      </c>
      <c r="D3830">
        <v>1.70203287411511E-2</v>
      </c>
      <c r="E3830" t="b">
        <f t="shared" si="118"/>
        <v>1</v>
      </c>
      <c r="F3830" s="28">
        <f t="shared" si="119"/>
        <v>1.7690320559383221</v>
      </c>
    </row>
    <row r="3831" spans="1:6" x14ac:dyDescent="0.3">
      <c r="A3831" s="30" t="s">
        <v>5544</v>
      </c>
      <c r="B3831" t="s">
        <v>83</v>
      </c>
      <c r="C3831" t="s">
        <v>6</v>
      </c>
      <c r="D3831">
        <v>1.7061590579499401E-2</v>
      </c>
      <c r="E3831" t="b">
        <f t="shared" si="118"/>
        <v>1</v>
      </c>
      <c r="F3831" s="28">
        <f t="shared" si="119"/>
        <v>1.7679804838543467</v>
      </c>
    </row>
    <row r="3832" spans="1:6" x14ac:dyDescent="0.3">
      <c r="A3832" s="30" t="s">
        <v>5544</v>
      </c>
      <c r="B3832" t="s">
        <v>691</v>
      </c>
      <c r="C3832" t="s">
        <v>6</v>
      </c>
      <c r="D3832">
        <v>1.7062075600816601E-2</v>
      </c>
      <c r="E3832" t="b">
        <f t="shared" si="118"/>
        <v>1</v>
      </c>
      <c r="F3832" s="28">
        <f t="shared" si="119"/>
        <v>1.7679681380483265</v>
      </c>
    </row>
    <row r="3833" spans="1:6" x14ac:dyDescent="0.3">
      <c r="A3833" s="30" t="s">
        <v>5544</v>
      </c>
      <c r="B3833" t="s">
        <v>97</v>
      </c>
      <c r="C3833" t="s">
        <v>6</v>
      </c>
      <c r="D3833">
        <v>1.7063250479337801E-2</v>
      </c>
      <c r="E3833" t="b">
        <f t="shared" si="118"/>
        <v>1</v>
      </c>
      <c r="F3833" s="28">
        <f t="shared" si="119"/>
        <v>1.767938233967254</v>
      </c>
    </row>
    <row r="3834" spans="1:6" x14ac:dyDescent="0.3">
      <c r="A3834" s="30" t="s">
        <v>5544</v>
      </c>
      <c r="B3834" t="s">
        <v>8117</v>
      </c>
      <c r="C3834" t="s">
        <v>6</v>
      </c>
      <c r="D3834">
        <v>1.7233933156920501E-2</v>
      </c>
      <c r="E3834" t="b">
        <f t="shared" si="118"/>
        <v>1</v>
      </c>
      <c r="F3834" s="28">
        <f t="shared" si="119"/>
        <v>1.7636155958303248</v>
      </c>
    </row>
    <row r="3835" spans="1:6" x14ac:dyDescent="0.3">
      <c r="A3835" s="30" t="s">
        <v>5544</v>
      </c>
      <c r="B3835" t="s">
        <v>7900</v>
      </c>
      <c r="C3835" t="s">
        <v>6</v>
      </c>
      <c r="D3835">
        <v>1.7234911409124701E-2</v>
      </c>
      <c r="E3835" t="b">
        <f t="shared" si="118"/>
        <v>1</v>
      </c>
      <c r="F3835" s="28">
        <f t="shared" si="119"/>
        <v>1.7635909446103806</v>
      </c>
    </row>
    <row r="3836" spans="1:6" x14ac:dyDescent="0.3">
      <c r="A3836" s="30" t="s">
        <v>5544</v>
      </c>
      <c r="B3836" t="s">
        <v>5739</v>
      </c>
      <c r="C3836" t="s">
        <v>6</v>
      </c>
      <c r="D3836">
        <v>1.75639219909497E-2</v>
      </c>
      <c r="E3836" t="b">
        <f t="shared" si="118"/>
        <v>1</v>
      </c>
      <c r="F3836" s="28">
        <f t="shared" si="119"/>
        <v>1.7553785004548805</v>
      </c>
    </row>
    <row r="3837" spans="1:6" x14ac:dyDescent="0.3">
      <c r="A3837" s="30" t="s">
        <v>5544</v>
      </c>
      <c r="B3837" t="s">
        <v>8200</v>
      </c>
      <c r="C3837" t="s">
        <v>6</v>
      </c>
      <c r="D3837">
        <v>1.7572331956605101E-2</v>
      </c>
      <c r="E3837" t="b">
        <f t="shared" si="118"/>
        <v>1</v>
      </c>
      <c r="F3837" s="28">
        <f t="shared" si="119"/>
        <v>1.7551706011294523</v>
      </c>
    </row>
    <row r="3838" spans="1:6" x14ac:dyDescent="0.3">
      <c r="A3838" s="30" t="s">
        <v>5544</v>
      </c>
      <c r="B3838" t="s">
        <v>9421</v>
      </c>
      <c r="C3838" t="s">
        <v>6</v>
      </c>
      <c r="D3838">
        <v>1.7596750439978701E-2</v>
      </c>
      <c r="E3838" t="b">
        <f t="shared" si="118"/>
        <v>1</v>
      </c>
      <c r="F3838" s="28">
        <f t="shared" si="119"/>
        <v>1.7545675251566348</v>
      </c>
    </row>
    <row r="3839" spans="1:6" x14ac:dyDescent="0.3">
      <c r="A3839" s="30" t="s">
        <v>5544</v>
      </c>
      <c r="B3839" t="s">
        <v>7988</v>
      </c>
      <c r="C3839" t="s">
        <v>6</v>
      </c>
      <c r="D3839">
        <v>1.7721003367624999E-2</v>
      </c>
      <c r="E3839" t="b">
        <f t="shared" si="118"/>
        <v>1</v>
      </c>
      <c r="F3839" s="28">
        <f t="shared" si="119"/>
        <v>1.7515116918910512</v>
      </c>
    </row>
    <row r="3840" spans="1:6" x14ac:dyDescent="0.3">
      <c r="A3840" s="30" t="s">
        <v>5544</v>
      </c>
      <c r="B3840" t="s">
        <v>9422</v>
      </c>
      <c r="C3840" t="s">
        <v>6</v>
      </c>
      <c r="D3840">
        <v>1.7745836474982499E-2</v>
      </c>
      <c r="E3840" t="b">
        <f t="shared" si="118"/>
        <v>1</v>
      </c>
      <c r="F3840" s="28">
        <f t="shared" si="119"/>
        <v>1.7509035247521596</v>
      </c>
    </row>
    <row r="3841" spans="1:6" x14ac:dyDescent="0.3">
      <c r="A3841" s="30" t="s">
        <v>5544</v>
      </c>
      <c r="B3841" t="s">
        <v>9423</v>
      </c>
      <c r="C3841" t="s">
        <v>6</v>
      </c>
      <c r="D3841">
        <v>1.7745836474982499E-2</v>
      </c>
      <c r="E3841" t="b">
        <f t="shared" si="118"/>
        <v>1</v>
      </c>
      <c r="F3841" s="28">
        <f t="shared" si="119"/>
        <v>1.7509035247521596</v>
      </c>
    </row>
    <row r="3842" spans="1:6" x14ac:dyDescent="0.3">
      <c r="A3842" s="30" t="s">
        <v>5544</v>
      </c>
      <c r="B3842" t="s">
        <v>8258</v>
      </c>
      <c r="C3842" t="s">
        <v>6</v>
      </c>
      <c r="D3842">
        <v>1.7745836474982499E-2</v>
      </c>
      <c r="E3842" t="b">
        <f t="shared" ref="E3842:E3905" si="120">D3842&lt;0.05</f>
        <v>1</v>
      </c>
      <c r="F3842" s="28">
        <f t="shared" si="119"/>
        <v>1.7509035247521596</v>
      </c>
    </row>
    <row r="3843" spans="1:6" x14ac:dyDescent="0.3">
      <c r="A3843" s="30" t="s">
        <v>5544</v>
      </c>
      <c r="B3843" t="s">
        <v>9424</v>
      </c>
      <c r="C3843" t="s">
        <v>6</v>
      </c>
      <c r="D3843">
        <v>1.7745836474982499E-2</v>
      </c>
      <c r="E3843" t="b">
        <f t="shared" si="120"/>
        <v>1</v>
      </c>
      <c r="F3843" s="28">
        <f t="shared" ref="F3843:F3906" si="121">-LOG10(D3843)</f>
        <v>1.7509035247521596</v>
      </c>
    </row>
    <row r="3844" spans="1:6" x14ac:dyDescent="0.3">
      <c r="A3844" s="30" t="s">
        <v>5544</v>
      </c>
      <c r="B3844" t="s">
        <v>9024</v>
      </c>
      <c r="C3844" t="s">
        <v>6</v>
      </c>
      <c r="D3844">
        <v>1.7811431201090099E-2</v>
      </c>
      <c r="E3844" t="b">
        <f t="shared" si="120"/>
        <v>1</v>
      </c>
      <c r="F3844" s="28">
        <f t="shared" si="121"/>
        <v>1.7493011822906557</v>
      </c>
    </row>
    <row r="3845" spans="1:6" x14ac:dyDescent="0.3">
      <c r="A3845" s="30" t="s">
        <v>5544</v>
      </c>
      <c r="B3845" t="s">
        <v>8041</v>
      </c>
      <c r="C3845" t="s">
        <v>6</v>
      </c>
      <c r="D3845">
        <v>1.8127806782210001E-2</v>
      </c>
      <c r="E3845" t="b">
        <f t="shared" si="120"/>
        <v>1</v>
      </c>
      <c r="F3845" s="28">
        <f t="shared" si="121"/>
        <v>1.7416547364451087</v>
      </c>
    </row>
    <row r="3846" spans="1:6" x14ac:dyDescent="0.3">
      <c r="A3846" s="30" t="s">
        <v>5544</v>
      </c>
      <c r="B3846" t="s">
        <v>8369</v>
      </c>
      <c r="C3846" t="s">
        <v>6</v>
      </c>
      <c r="D3846">
        <v>1.81826122430996E-2</v>
      </c>
      <c r="E3846" t="b">
        <f t="shared" si="120"/>
        <v>1</v>
      </c>
      <c r="F3846" s="28">
        <f t="shared" si="121"/>
        <v>1.7403437228046057</v>
      </c>
    </row>
    <row r="3847" spans="1:6" x14ac:dyDescent="0.3">
      <c r="A3847" s="30" t="s">
        <v>5544</v>
      </c>
      <c r="B3847" t="s">
        <v>7841</v>
      </c>
      <c r="C3847" t="s">
        <v>6</v>
      </c>
      <c r="D3847">
        <v>1.8249268955394998E-2</v>
      </c>
      <c r="E3847" t="b">
        <f t="shared" si="120"/>
        <v>1</v>
      </c>
      <c r="F3847" s="28">
        <f t="shared" si="121"/>
        <v>1.7387545281936438</v>
      </c>
    </row>
    <row r="3848" spans="1:6" x14ac:dyDescent="0.3">
      <c r="A3848" s="30" t="s">
        <v>5544</v>
      </c>
      <c r="B3848" t="s">
        <v>5744</v>
      </c>
      <c r="C3848" t="s">
        <v>6</v>
      </c>
      <c r="D3848">
        <v>1.8312981535122501E-2</v>
      </c>
      <c r="E3848" t="b">
        <f t="shared" si="120"/>
        <v>1</v>
      </c>
      <c r="F3848" s="28">
        <f t="shared" si="121"/>
        <v>1.737240942490373</v>
      </c>
    </row>
    <row r="3849" spans="1:6" x14ac:dyDescent="0.3">
      <c r="A3849" s="30" t="s">
        <v>5544</v>
      </c>
      <c r="B3849" t="s">
        <v>8079</v>
      </c>
      <c r="C3849" t="s">
        <v>6</v>
      </c>
      <c r="D3849">
        <v>1.8467751092080199E-2</v>
      </c>
      <c r="E3849" t="b">
        <f t="shared" si="120"/>
        <v>1</v>
      </c>
      <c r="F3849" s="28">
        <f t="shared" si="121"/>
        <v>1.7335859874923796</v>
      </c>
    </row>
    <row r="3850" spans="1:6" x14ac:dyDescent="0.3">
      <c r="A3850" s="30" t="s">
        <v>5544</v>
      </c>
      <c r="B3850" t="s">
        <v>5745</v>
      </c>
      <c r="C3850" t="s">
        <v>6</v>
      </c>
      <c r="D3850">
        <v>1.8512161793180298E-2</v>
      </c>
      <c r="E3850" t="b">
        <f t="shared" si="120"/>
        <v>1</v>
      </c>
      <c r="F3850" s="28">
        <f t="shared" si="121"/>
        <v>1.7325428627150161</v>
      </c>
    </row>
    <row r="3851" spans="1:6" x14ac:dyDescent="0.3">
      <c r="A3851" s="30" t="s">
        <v>5544</v>
      </c>
      <c r="B3851" t="s">
        <v>8135</v>
      </c>
      <c r="C3851" t="s">
        <v>6</v>
      </c>
      <c r="D3851">
        <v>1.8547319930554401E-2</v>
      </c>
      <c r="E3851" t="b">
        <f t="shared" si="120"/>
        <v>1</v>
      </c>
      <c r="F3851" s="28">
        <f t="shared" si="121"/>
        <v>1.7317188366398431</v>
      </c>
    </row>
    <row r="3852" spans="1:6" x14ac:dyDescent="0.3">
      <c r="A3852" s="30" t="s">
        <v>5544</v>
      </c>
      <c r="B3852" t="s">
        <v>7885</v>
      </c>
      <c r="C3852" t="s">
        <v>6</v>
      </c>
      <c r="D3852">
        <v>1.8574579742066999E-2</v>
      </c>
      <c r="E3852" t="b">
        <f t="shared" si="120"/>
        <v>1</v>
      </c>
      <c r="F3852" s="28">
        <f t="shared" si="121"/>
        <v>1.731081003557482</v>
      </c>
    </row>
    <row r="3853" spans="1:6" x14ac:dyDescent="0.3">
      <c r="A3853" s="30" t="s">
        <v>5544</v>
      </c>
      <c r="B3853" t="s">
        <v>9425</v>
      </c>
      <c r="C3853" t="s">
        <v>6</v>
      </c>
      <c r="D3853">
        <v>1.8587102750018701E-2</v>
      </c>
      <c r="E3853" t="b">
        <f t="shared" si="120"/>
        <v>1</v>
      </c>
      <c r="F3853" s="28">
        <f t="shared" si="121"/>
        <v>1.7307883002625069</v>
      </c>
    </row>
    <row r="3854" spans="1:6" x14ac:dyDescent="0.3">
      <c r="A3854" s="30" t="s">
        <v>5544</v>
      </c>
      <c r="B3854" t="s">
        <v>182</v>
      </c>
      <c r="C3854" t="s">
        <v>6</v>
      </c>
      <c r="D3854">
        <v>1.8752507288835301E-2</v>
      </c>
      <c r="E3854" t="b">
        <f t="shared" si="120"/>
        <v>1</v>
      </c>
      <c r="F3854" s="28">
        <f t="shared" si="121"/>
        <v>1.7269406570612169</v>
      </c>
    </row>
    <row r="3855" spans="1:6" x14ac:dyDescent="0.3">
      <c r="A3855" s="30" t="s">
        <v>5544</v>
      </c>
      <c r="B3855" t="s">
        <v>1398</v>
      </c>
      <c r="C3855" t="s">
        <v>6</v>
      </c>
      <c r="D3855">
        <v>1.8795209122158402E-2</v>
      </c>
      <c r="E3855" t="b">
        <f t="shared" si="120"/>
        <v>1</v>
      </c>
      <c r="F3855" s="28">
        <f t="shared" si="121"/>
        <v>1.7259528378089513</v>
      </c>
    </row>
    <row r="3856" spans="1:6" x14ac:dyDescent="0.3">
      <c r="A3856" s="30" t="s">
        <v>5544</v>
      </c>
      <c r="B3856" t="s">
        <v>2925</v>
      </c>
      <c r="C3856" t="s">
        <v>6</v>
      </c>
      <c r="D3856">
        <v>1.9089507432714502E-2</v>
      </c>
      <c r="E3856" t="b">
        <f t="shared" si="120"/>
        <v>1</v>
      </c>
      <c r="F3856" s="28">
        <f t="shared" si="121"/>
        <v>1.7192052775787752</v>
      </c>
    </row>
    <row r="3857" spans="1:6" x14ac:dyDescent="0.3">
      <c r="A3857" s="30" t="s">
        <v>5544</v>
      </c>
      <c r="B3857" t="s">
        <v>9426</v>
      </c>
      <c r="C3857" t="s">
        <v>6</v>
      </c>
      <c r="D3857">
        <v>1.91505227246229E-2</v>
      </c>
      <c r="E3857" t="b">
        <f t="shared" si="120"/>
        <v>1</v>
      </c>
      <c r="F3857" s="28">
        <f t="shared" si="121"/>
        <v>1.7178193672138451</v>
      </c>
    </row>
    <row r="3858" spans="1:6" x14ac:dyDescent="0.3">
      <c r="A3858" s="30" t="s">
        <v>5544</v>
      </c>
      <c r="B3858" t="s">
        <v>5747</v>
      </c>
      <c r="C3858" t="s">
        <v>6</v>
      </c>
      <c r="D3858">
        <v>1.9270049763059498E-2</v>
      </c>
      <c r="E3858" t="b">
        <f t="shared" si="120"/>
        <v>1</v>
      </c>
      <c r="F3858" s="28">
        <f t="shared" si="121"/>
        <v>1.7151171638191585</v>
      </c>
    </row>
    <row r="3859" spans="1:6" x14ac:dyDescent="0.3">
      <c r="A3859" s="30" t="s">
        <v>5544</v>
      </c>
      <c r="B3859" t="s">
        <v>9427</v>
      </c>
      <c r="C3859" t="s">
        <v>6</v>
      </c>
      <c r="D3859">
        <v>1.92807015307951E-2</v>
      </c>
      <c r="E3859" t="b">
        <f t="shared" si="120"/>
        <v>1</v>
      </c>
      <c r="F3859" s="28">
        <f t="shared" si="121"/>
        <v>1.7148771682853465</v>
      </c>
    </row>
    <row r="3860" spans="1:6" x14ac:dyDescent="0.3">
      <c r="A3860" s="30" t="s">
        <v>5544</v>
      </c>
      <c r="B3860" t="s">
        <v>4295</v>
      </c>
      <c r="C3860" t="s">
        <v>6</v>
      </c>
      <c r="D3860">
        <v>1.92807015307951E-2</v>
      </c>
      <c r="E3860" t="b">
        <f t="shared" si="120"/>
        <v>1</v>
      </c>
      <c r="F3860" s="28">
        <f t="shared" si="121"/>
        <v>1.7148771682853465</v>
      </c>
    </row>
    <row r="3861" spans="1:6" x14ac:dyDescent="0.3">
      <c r="A3861" s="30" t="s">
        <v>5544</v>
      </c>
      <c r="B3861" t="s">
        <v>1382</v>
      </c>
      <c r="C3861" t="s">
        <v>6</v>
      </c>
      <c r="D3861">
        <v>1.9333529358073701E-2</v>
      </c>
      <c r="E3861" t="b">
        <f t="shared" si="120"/>
        <v>1</v>
      </c>
      <c r="F3861" s="28">
        <f t="shared" si="121"/>
        <v>1.7136888577757869</v>
      </c>
    </row>
    <row r="3862" spans="1:6" x14ac:dyDescent="0.3">
      <c r="A3862" s="30" t="s">
        <v>5544</v>
      </c>
      <c r="B3862" t="s">
        <v>7806</v>
      </c>
      <c r="C3862" t="s">
        <v>6</v>
      </c>
      <c r="D3862">
        <v>1.9371957666122298E-2</v>
      </c>
      <c r="E3862" t="b">
        <f t="shared" si="120"/>
        <v>1</v>
      </c>
      <c r="F3862" s="28">
        <f t="shared" si="121"/>
        <v>1.7128264886957838</v>
      </c>
    </row>
    <row r="3863" spans="1:6" x14ac:dyDescent="0.3">
      <c r="A3863" s="30" t="s">
        <v>5544</v>
      </c>
      <c r="B3863" t="s">
        <v>9428</v>
      </c>
      <c r="C3863" t="s">
        <v>6</v>
      </c>
      <c r="D3863">
        <v>1.94110271153854E-2</v>
      </c>
      <c r="E3863" t="b">
        <f t="shared" si="120"/>
        <v>1</v>
      </c>
      <c r="F3863" s="28">
        <f t="shared" si="121"/>
        <v>1.7119514837387748</v>
      </c>
    </row>
    <row r="3864" spans="1:6" x14ac:dyDescent="0.3">
      <c r="A3864" s="30" t="s">
        <v>5544</v>
      </c>
      <c r="B3864" t="s">
        <v>9429</v>
      </c>
      <c r="C3864" t="s">
        <v>6</v>
      </c>
      <c r="D3864">
        <v>1.9617759531513599E-2</v>
      </c>
      <c r="E3864" t="b">
        <f t="shared" si="120"/>
        <v>1</v>
      </c>
      <c r="F3864" s="28">
        <f t="shared" si="121"/>
        <v>1.7073505932180995</v>
      </c>
    </row>
    <row r="3865" spans="1:6" x14ac:dyDescent="0.3">
      <c r="A3865" s="30" t="s">
        <v>5544</v>
      </c>
      <c r="B3865" t="s">
        <v>644</v>
      </c>
      <c r="C3865" t="s">
        <v>6</v>
      </c>
      <c r="D3865">
        <v>1.9767039752077799E-2</v>
      </c>
      <c r="E3865" t="b">
        <f t="shared" si="120"/>
        <v>1</v>
      </c>
      <c r="F3865" s="28">
        <f t="shared" si="121"/>
        <v>1.7040583643533975</v>
      </c>
    </row>
    <row r="3866" spans="1:6" x14ac:dyDescent="0.3">
      <c r="A3866" s="30" t="s">
        <v>5544</v>
      </c>
      <c r="B3866" t="s">
        <v>778</v>
      </c>
      <c r="C3866" t="s">
        <v>6</v>
      </c>
      <c r="D3866">
        <v>1.9904486572167399E-2</v>
      </c>
      <c r="E3866" t="b">
        <f t="shared" si="120"/>
        <v>1</v>
      </c>
      <c r="F3866" s="28">
        <f t="shared" si="121"/>
        <v>1.7010490203783184</v>
      </c>
    </row>
    <row r="3867" spans="1:6" x14ac:dyDescent="0.3">
      <c r="A3867" s="30" t="s">
        <v>5544</v>
      </c>
      <c r="B3867" t="s">
        <v>8115</v>
      </c>
      <c r="C3867" t="s">
        <v>6</v>
      </c>
      <c r="D3867">
        <v>1.9997423480286401E-2</v>
      </c>
      <c r="E3867" t="b">
        <f t="shared" si="120"/>
        <v>1</v>
      </c>
      <c r="F3867" s="28">
        <f t="shared" si="121"/>
        <v>1.6990259563548398</v>
      </c>
    </row>
    <row r="3868" spans="1:6" x14ac:dyDescent="0.3">
      <c r="A3868" s="30" t="s">
        <v>5544</v>
      </c>
      <c r="B3868" t="s">
        <v>9430</v>
      </c>
      <c r="C3868" t="s">
        <v>6</v>
      </c>
      <c r="D3868">
        <v>2.0051462932607102E-2</v>
      </c>
      <c r="E3868" t="b">
        <f t="shared" si="120"/>
        <v>1</v>
      </c>
      <c r="F3868" s="28">
        <f t="shared" si="121"/>
        <v>1.6978539362417482</v>
      </c>
    </row>
    <row r="3869" spans="1:6" x14ac:dyDescent="0.3">
      <c r="A3869" s="30" t="s">
        <v>5544</v>
      </c>
      <c r="B3869" t="s">
        <v>9431</v>
      </c>
      <c r="C3869" t="s">
        <v>6</v>
      </c>
      <c r="D3869">
        <v>2.0051462932607102E-2</v>
      </c>
      <c r="E3869" t="b">
        <f t="shared" si="120"/>
        <v>1</v>
      </c>
      <c r="F3869" s="28">
        <f t="shared" si="121"/>
        <v>1.6978539362417482</v>
      </c>
    </row>
    <row r="3870" spans="1:6" x14ac:dyDescent="0.3">
      <c r="A3870" s="30" t="s">
        <v>5544</v>
      </c>
      <c r="B3870" t="s">
        <v>9432</v>
      </c>
      <c r="C3870" t="s">
        <v>6</v>
      </c>
      <c r="D3870">
        <v>2.0051462932607102E-2</v>
      </c>
      <c r="E3870" t="b">
        <f t="shared" si="120"/>
        <v>1</v>
      </c>
      <c r="F3870" s="28">
        <f t="shared" si="121"/>
        <v>1.6978539362417482</v>
      </c>
    </row>
    <row r="3871" spans="1:6" x14ac:dyDescent="0.3">
      <c r="A3871" s="30" t="s">
        <v>5544</v>
      </c>
      <c r="B3871" t="s">
        <v>1104</v>
      </c>
      <c r="C3871" t="s">
        <v>6</v>
      </c>
      <c r="D3871">
        <v>2.00980350240447E-2</v>
      </c>
      <c r="E3871" t="b">
        <f t="shared" si="120"/>
        <v>1</v>
      </c>
      <c r="F3871" s="28">
        <f t="shared" si="121"/>
        <v>1.6968464012825113</v>
      </c>
    </row>
    <row r="3872" spans="1:6" x14ac:dyDescent="0.3">
      <c r="A3872" s="30" t="s">
        <v>5544</v>
      </c>
      <c r="B3872" t="s">
        <v>9433</v>
      </c>
      <c r="C3872" t="s">
        <v>6</v>
      </c>
      <c r="D3872">
        <v>2.0103243807267801E-2</v>
      </c>
      <c r="E3872" t="b">
        <f t="shared" si="120"/>
        <v>1</v>
      </c>
      <c r="F3872" s="28">
        <f t="shared" si="121"/>
        <v>1.6967338602942819</v>
      </c>
    </row>
    <row r="3873" spans="1:6" x14ac:dyDescent="0.3">
      <c r="A3873" s="30" t="s">
        <v>5544</v>
      </c>
      <c r="B3873" t="s">
        <v>7891</v>
      </c>
      <c r="C3873" t="s">
        <v>6</v>
      </c>
      <c r="D3873">
        <v>2.0178073169766001E-2</v>
      </c>
      <c r="E3873" t="b">
        <f t="shared" si="120"/>
        <v>1</v>
      </c>
      <c r="F3873" s="28">
        <f t="shared" si="121"/>
        <v>1.6951203074594172</v>
      </c>
    </row>
    <row r="3874" spans="1:6" x14ac:dyDescent="0.3">
      <c r="A3874" s="30" t="s">
        <v>5544</v>
      </c>
      <c r="B3874" t="s">
        <v>9434</v>
      </c>
      <c r="C3874" t="s">
        <v>6</v>
      </c>
      <c r="D3874">
        <v>2.0239767951810098E-2</v>
      </c>
      <c r="E3874" t="b">
        <f t="shared" si="120"/>
        <v>1</v>
      </c>
      <c r="F3874" s="28">
        <f t="shared" si="121"/>
        <v>1.6937944709738448</v>
      </c>
    </row>
    <row r="3875" spans="1:6" x14ac:dyDescent="0.3">
      <c r="A3875" s="30" t="s">
        <v>5544</v>
      </c>
      <c r="B3875" t="s">
        <v>8464</v>
      </c>
      <c r="C3875" t="s">
        <v>6</v>
      </c>
      <c r="D3875">
        <v>2.03319460043619E-2</v>
      </c>
      <c r="E3875" t="b">
        <f t="shared" si="120"/>
        <v>1</v>
      </c>
      <c r="F3875" s="28">
        <f t="shared" si="121"/>
        <v>1.6918210523255612</v>
      </c>
    </row>
    <row r="3876" spans="1:6" x14ac:dyDescent="0.3">
      <c r="A3876" s="30" t="s">
        <v>5544</v>
      </c>
      <c r="B3876" t="s">
        <v>28</v>
      </c>
      <c r="C3876" t="s">
        <v>6</v>
      </c>
      <c r="D3876">
        <v>2.0457196514726699E-2</v>
      </c>
      <c r="E3876" t="b">
        <f t="shared" si="120"/>
        <v>1</v>
      </c>
      <c r="F3876" s="28">
        <f t="shared" si="121"/>
        <v>1.6891538829213719</v>
      </c>
    </row>
    <row r="3877" spans="1:6" x14ac:dyDescent="0.3">
      <c r="A3877" s="30" t="s">
        <v>5544</v>
      </c>
      <c r="B3877" t="s">
        <v>8367</v>
      </c>
      <c r="C3877" t="s">
        <v>6</v>
      </c>
      <c r="D3877">
        <v>2.0630611055513198E-2</v>
      </c>
      <c r="E3877" t="b">
        <f t="shared" si="120"/>
        <v>1</v>
      </c>
      <c r="F3877" s="28">
        <f t="shared" si="121"/>
        <v>1.6854879085218857</v>
      </c>
    </row>
    <row r="3878" spans="1:6" x14ac:dyDescent="0.3">
      <c r="A3878" s="30" t="s">
        <v>5544</v>
      </c>
      <c r="B3878" t="s">
        <v>9435</v>
      </c>
      <c r="C3878" t="s">
        <v>6</v>
      </c>
      <c r="D3878">
        <v>2.0651496198058499E-2</v>
      </c>
      <c r="E3878" t="b">
        <f t="shared" si="120"/>
        <v>1</v>
      </c>
      <c r="F3878" s="28">
        <f t="shared" si="121"/>
        <v>1.6850484782922555</v>
      </c>
    </row>
    <row r="3879" spans="1:6" x14ac:dyDescent="0.3">
      <c r="A3879" s="30" t="s">
        <v>5544</v>
      </c>
      <c r="B3879" t="s">
        <v>9436</v>
      </c>
      <c r="C3879" t="s">
        <v>6</v>
      </c>
      <c r="D3879">
        <v>2.0730293821923498E-2</v>
      </c>
      <c r="E3879" t="b">
        <f t="shared" si="120"/>
        <v>1</v>
      </c>
      <c r="F3879" s="28">
        <f t="shared" si="121"/>
        <v>1.683394542366548</v>
      </c>
    </row>
    <row r="3880" spans="1:6" x14ac:dyDescent="0.3">
      <c r="A3880" s="30" t="s">
        <v>5544</v>
      </c>
      <c r="B3880" t="s">
        <v>9437</v>
      </c>
      <c r="C3880" t="s">
        <v>6</v>
      </c>
      <c r="D3880">
        <v>2.08244532715487E-2</v>
      </c>
      <c r="E3880" t="b">
        <f t="shared" si="120"/>
        <v>1</v>
      </c>
      <c r="F3880" s="28">
        <f t="shared" si="121"/>
        <v>1.6814263918067154</v>
      </c>
    </row>
    <row r="3881" spans="1:6" x14ac:dyDescent="0.3">
      <c r="A3881" s="30" t="s">
        <v>5544</v>
      </c>
      <c r="B3881" t="s">
        <v>9438</v>
      </c>
      <c r="C3881" t="s">
        <v>6</v>
      </c>
      <c r="D3881">
        <v>2.08244532715487E-2</v>
      </c>
      <c r="E3881" t="b">
        <f t="shared" si="120"/>
        <v>1</v>
      </c>
      <c r="F3881" s="28">
        <f t="shared" si="121"/>
        <v>1.6814263918067154</v>
      </c>
    </row>
    <row r="3882" spans="1:6" x14ac:dyDescent="0.3">
      <c r="A3882" s="30" t="s">
        <v>5544</v>
      </c>
      <c r="B3882" t="s">
        <v>9061</v>
      </c>
      <c r="C3882" t="s">
        <v>6</v>
      </c>
      <c r="D3882">
        <v>2.0864503677089301E-2</v>
      </c>
      <c r="E3882" t="b">
        <f t="shared" si="120"/>
        <v>1</v>
      </c>
      <c r="F3882" s="28">
        <f t="shared" si="121"/>
        <v>1.6805919417869277</v>
      </c>
    </row>
    <row r="3883" spans="1:6" x14ac:dyDescent="0.3">
      <c r="A3883" s="30" t="s">
        <v>5544</v>
      </c>
      <c r="B3883" t="s">
        <v>9439</v>
      </c>
      <c r="C3883" t="s">
        <v>6</v>
      </c>
      <c r="D3883">
        <v>2.08781896045954E-2</v>
      </c>
      <c r="E3883" t="b">
        <f t="shared" si="120"/>
        <v>1</v>
      </c>
      <c r="F3883" s="28">
        <f t="shared" si="121"/>
        <v>1.6803071627014723</v>
      </c>
    </row>
    <row r="3884" spans="1:6" x14ac:dyDescent="0.3">
      <c r="A3884" s="30" t="s">
        <v>5544</v>
      </c>
      <c r="B3884" t="s">
        <v>9440</v>
      </c>
      <c r="C3884" t="s">
        <v>6</v>
      </c>
      <c r="D3884">
        <v>2.09589742872749E-2</v>
      </c>
      <c r="E3884" t="b">
        <f t="shared" si="120"/>
        <v>1</v>
      </c>
      <c r="F3884" s="28">
        <f t="shared" si="121"/>
        <v>1.6786299751366212</v>
      </c>
    </row>
    <row r="3885" spans="1:6" x14ac:dyDescent="0.3">
      <c r="A3885" s="30" t="s">
        <v>5544</v>
      </c>
      <c r="B3885" t="s">
        <v>730</v>
      </c>
      <c r="C3885" t="s">
        <v>6</v>
      </c>
      <c r="D3885">
        <v>2.1146890316733599E-2</v>
      </c>
      <c r="E3885" t="b">
        <f t="shared" si="120"/>
        <v>1</v>
      </c>
      <c r="F3885" s="28">
        <f t="shared" si="121"/>
        <v>1.6747534872759891</v>
      </c>
    </row>
    <row r="3886" spans="1:6" x14ac:dyDescent="0.3">
      <c r="A3886" s="30" t="s">
        <v>5544</v>
      </c>
      <c r="B3886" t="s">
        <v>8037</v>
      </c>
      <c r="C3886" t="s">
        <v>6</v>
      </c>
      <c r="D3886">
        <v>2.1227192451776501E-2</v>
      </c>
      <c r="E3886" t="b">
        <f t="shared" si="120"/>
        <v>1</v>
      </c>
      <c r="F3886" s="28">
        <f t="shared" si="121"/>
        <v>1.6731074426371673</v>
      </c>
    </row>
    <row r="3887" spans="1:6" x14ac:dyDescent="0.3">
      <c r="A3887" s="30" t="s">
        <v>5544</v>
      </c>
      <c r="B3887" t="s">
        <v>855</v>
      </c>
      <c r="C3887" t="s">
        <v>6</v>
      </c>
      <c r="D3887">
        <v>2.1253883428718499E-2</v>
      </c>
      <c r="E3887" t="b">
        <f t="shared" si="120"/>
        <v>1</v>
      </c>
      <c r="F3887" s="28">
        <f t="shared" si="121"/>
        <v>1.672561705727845</v>
      </c>
    </row>
    <row r="3888" spans="1:6" x14ac:dyDescent="0.3">
      <c r="A3888" s="30" t="s">
        <v>5544</v>
      </c>
      <c r="B3888" t="s">
        <v>5165</v>
      </c>
      <c r="C3888" t="s">
        <v>6</v>
      </c>
      <c r="D3888">
        <v>2.1425286172752401E-2</v>
      </c>
      <c r="E3888" t="b">
        <f t="shared" si="120"/>
        <v>1</v>
      </c>
      <c r="F3888" s="28">
        <f t="shared" si="121"/>
        <v>1.6690733685918251</v>
      </c>
    </row>
    <row r="3889" spans="1:6" x14ac:dyDescent="0.3">
      <c r="A3889" s="30" t="s">
        <v>5544</v>
      </c>
      <c r="B3889" t="s">
        <v>9441</v>
      </c>
      <c r="C3889" t="s">
        <v>6</v>
      </c>
      <c r="D3889">
        <v>2.1599679848832501E-2</v>
      </c>
      <c r="E3889" t="b">
        <f t="shared" si="120"/>
        <v>1</v>
      </c>
      <c r="F3889" s="28">
        <f t="shared" si="121"/>
        <v>1.6655526859285061</v>
      </c>
    </row>
    <row r="3890" spans="1:6" x14ac:dyDescent="0.3">
      <c r="A3890" s="30" t="s">
        <v>5544</v>
      </c>
      <c r="B3890" t="s">
        <v>9442</v>
      </c>
      <c r="C3890" t="s">
        <v>6</v>
      </c>
      <c r="D3890">
        <v>2.1599679848832501E-2</v>
      </c>
      <c r="E3890" t="b">
        <f t="shared" si="120"/>
        <v>1</v>
      </c>
      <c r="F3890" s="28">
        <f t="shared" si="121"/>
        <v>1.6655526859285061</v>
      </c>
    </row>
    <row r="3891" spans="1:6" x14ac:dyDescent="0.3">
      <c r="A3891" s="30" t="s">
        <v>5544</v>
      </c>
      <c r="B3891" t="s">
        <v>1922</v>
      </c>
      <c r="C3891" t="s">
        <v>6</v>
      </c>
      <c r="D3891">
        <v>2.1599679848832501E-2</v>
      </c>
      <c r="E3891" t="b">
        <f t="shared" si="120"/>
        <v>1</v>
      </c>
      <c r="F3891" s="28">
        <f t="shared" si="121"/>
        <v>1.6655526859285061</v>
      </c>
    </row>
    <row r="3892" spans="1:6" x14ac:dyDescent="0.3">
      <c r="A3892" s="30" t="s">
        <v>5544</v>
      </c>
      <c r="B3892" t="s">
        <v>9443</v>
      </c>
      <c r="C3892" t="s">
        <v>6</v>
      </c>
      <c r="D3892">
        <v>2.1599679848832501E-2</v>
      </c>
      <c r="E3892" t="b">
        <f t="shared" si="120"/>
        <v>1</v>
      </c>
      <c r="F3892" s="28">
        <f t="shared" si="121"/>
        <v>1.6655526859285061</v>
      </c>
    </row>
    <row r="3893" spans="1:6" x14ac:dyDescent="0.3">
      <c r="A3893" s="30" t="s">
        <v>5544</v>
      </c>
      <c r="B3893" t="s">
        <v>9444</v>
      </c>
      <c r="C3893" t="s">
        <v>6</v>
      </c>
      <c r="D3893">
        <v>2.2122211634432301E-2</v>
      </c>
      <c r="E3893" t="b">
        <f t="shared" si="120"/>
        <v>1</v>
      </c>
      <c r="F3893" s="28">
        <f t="shared" si="121"/>
        <v>1.6551714572671568</v>
      </c>
    </row>
    <row r="3894" spans="1:6" x14ac:dyDescent="0.3">
      <c r="A3894" s="30" t="s">
        <v>5544</v>
      </c>
      <c r="B3894" t="s">
        <v>4301</v>
      </c>
      <c r="C3894" t="s">
        <v>6</v>
      </c>
      <c r="D3894">
        <v>2.2377149994080799E-2</v>
      </c>
      <c r="E3894" t="b">
        <f t="shared" si="120"/>
        <v>1</v>
      </c>
      <c r="F3894" s="28">
        <f t="shared" si="121"/>
        <v>1.6501952270418776</v>
      </c>
    </row>
    <row r="3895" spans="1:6" x14ac:dyDescent="0.3">
      <c r="A3895" s="30" t="s">
        <v>5544</v>
      </c>
      <c r="B3895" t="s">
        <v>4821</v>
      </c>
      <c r="C3895" t="s">
        <v>6</v>
      </c>
      <c r="D3895">
        <v>2.24132132957254E-2</v>
      </c>
      <c r="E3895" t="b">
        <f t="shared" si="120"/>
        <v>1</v>
      </c>
      <c r="F3895" s="28">
        <f t="shared" si="121"/>
        <v>1.6494958758807097</v>
      </c>
    </row>
    <row r="3896" spans="1:6" x14ac:dyDescent="0.3">
      <c r="A3896" s="30" t="s">
        <v>5544</v>
      </c>
      <c r="B3896" t="s">
        <v>145</v>
      </c>
      <c r="C3896" t="s">
        <v>6</v>
      </c>
      <c r="D3896">
        <v>2.2464223926590199E-2</v>
      </c>
      <c r="E3896" t="b">
        <f t="shared" si="120"/>
        <v>1</v>
      </c>
      <c r="F3896" s="28">
        <f t="shared" si="121"/>
        <v>1.6485085804193338</v>
      </c>
    </row>
    <row r="3897" spans="1:6" x14ac:dyDescent="0.3">
      <c r="A3897" s="30" t="s">
        <v>5544</v>
      </c>
      <c r="B3897" t="s">
        <v>7868</v>
      </c>
      <c r="C3897" t="s">
        <v>6</v>
      </c>
      <c r="D3897">
        <v>2.2611778615910901E-2</v>
      </c>
      <c r="E3897" t="b">
        <f t="shared" si="120"/>
        <v>1</v>
      </c>
      <c r="F3897" s="28">
        <f t="shared" si="121"/>
        <v>1.6456652752178866</v>
      </c>
    </row>
    <row r="3898" spans="1:6" x14ac:dyDescent="0.3">
      <c r="A3898" s="30" t="s">
        <v>5544</v>
      </c>
      <c r="B3898" t="s">
        <v>8074</v>
      </c>
      <c r="C3898" t="s">
        <v>6</v>
      </c>
      <c r="D3898">
        <v>2.2695552240690399E-2</v>
      </c>
      <c r="E3898" t="b">
        <f t="shared" si="120"/>
        <v>1</v>
      </c>
      <c r="F3898" s="28">
        <f t="shared" si="121"/>
        <v>1.6440592452997793</v>
      </c>
    </row>
    <row r="3899" spans="1:6" x14ac:dyDescent="0.3">
      <c r="A3899" s="30" t="s">
        <v>5544</v>
      </c>
      <c r="B3899" t="s">
        <v>1489</v>
      </c>
      <c r="C3899" t="s">
        <v>6</v>
      </c>
      <c r="D3899">
        <v>2.27405583936507E-2</v>
      </c>
      <c r="E3899" t="b">
        <f t="shared" si="120"/>
        <v>1</v>
      </c>
      <c r="F3899" s="28">
        <f t="shared" si="121"/>
        <v>1.6431988754308775</v>
      </c>
    </row>
    <row r="3900" spans="1:6" x14ac:dyDescent="0.3">
      <c r="A3900" s="30" t="s">
        <v>5544</v>
      </c>
      <c r="B3900" t="s">
        <v>8585</v>
      </c>
      <c r="C3900" t="s">
        <v>6</v>
      </c>
      <c r="D3900">
        <v>2.2943807286695501E-2</v>
      </c>
      <c r="E3900" t="b">
        <f t="shared" si="120"/>
        <v>1</v>
      </c>
      <c r="F3900" s="28">
        <f t="shared" si="121"/>
        <v>1.6393345137928126</v>
      </c>
    </row>
    <row r="3901" spans="1:6" x14ac:dyDescent="0.3">
      <c r="A3901" s="30" t="s">
        <v>5544</v>
      </c>
      <c r="B3901" t="s">
        <v>4534</v>
      </c>
      <c r="C3901" t="s">
        <v>6</v>
      </c>
      <c r="D3901">
        <v>2.3502792104786702E-2</v>
      </c>
      <c r="E3901" t="b">
        <f t="shared" si="120"/>
        <v>1</v>
      </c>
      <c r="F3901" s="28">
        <f t="shared" si="121"/>
        <v>1.6288805409762885</v>
      </c>
    </row>
    <row r="3902" spans="1:6" x14ac:dyDescent="0.3">
      <c r="A3902" s="30" t="s">
        <v>5544</v>
      </c>
      <c r="B3902" t="s">
        <v>9445</v>
      </c>
      <c r="C3902" t="s">
        <v>6</v>
      </c>
      <c r="D3902">
        <v>2.3755989012795801E-2</v>
      </c>
      <c r="E3902" t="b">
        <f t="shared" si="120"/>
        <v>1</v>
      </c>
      <c r="F3902" s="28">
        <f t="shared" si="121"/>
        <v>1.6242268842572511</v>
      </c>
    </row>
    <row r="3903" spans="1:6" x14ac:dyDescent="0.3">
      <c r="A3903" s="30" t="s">
        <v>5544</v>
      </c>
      <c r="B3903" t="s">
        <v>9446</v>
      </c>
      <c r="C3903" t="s">
        <v>6</v>
      </c>
      <c r="D3903">
        <v>2.3938850449785099E-2</v>
      </c>
      <c r="E3903" t="b">
        <f t="shared" si="120"/>
        <v>1</v>
      </c>
      <c r="F3903" s="28">
        <f t="shared" si="121"/>
        <v>1.620896708369947</v>
      </c>
    </row>
    <row r="3904" spans="1:6" x14ac:dyDescent="0.3">
      <c r="A3904" s="30" t="s">
        <v>5544</v>
      </c>
      <c r="B3904" t="s">
        <v>9447</v>
      </c>
      <c r="C3904" t="s">
        <v>6</v>
      </c>
      <c r="D3904">
        <v>2.3938850449785099E-2</v>
      </c>
      <c r="E3904" t="b">
        <f t="shared" si="120"/>
        <v>1</v>
      </c>
      <c r="F3904" s="28">
        <f t="shared" si="121"/>
        <v>1.620896708369947</v>
      </c>
    </row>
    <row r="3905" spans="1:6" x14ac:dyDescent="0.3">
      <c r="A3905" s="30" t="s">
        <v>5544</v>
      </c>
      <c r="B3905" t="s">
        <v>9448</v>
      </c>
      <c r="C3905" t="s">
        <v>6</v>
      </c>
      <c r="D3905">
        <v>2.3938850449785099E-2</v>
      </c>
      <c r="E3905" t="b">
        <f t="shared" si="120"/>
        <v>1</v>
      </c>
      <c r="F3905" s="28">
        <f t="shared" si="121"/>
        <v>1.620896708369947</v>
      </c>
    </row>
    <row r="3906" spans="1:6" x14ac:dyDescent="0.3">
      <c r="A3906" s="30" t="s">
        <v>5544</v>
      </c>
      <c r="B3906" t="s">
        <v>8306</v>
      </c>
      <c r="C3906" t="s">
        <v>6</v>
      </c>
      <c r="D3906">
        <v>2.3938850449785099E-2</v>
      </c>
      <c r="E3906" t="b">
        <f t="shared" ref="E3906:E3969" si="122">D3906&lt;0.05</f>
        <v>1</v>
      </c>
      <c r="F3906" s="28">
        <f t="shared" si="121"/>
        <v>1.620896708369947</v>
      </c>
    </row>
    <row r="3907" spans="1:6" x14ac:dyDescent="0.3">
      <c r="A3907" s="30" t="s">
        <v>5544</v>
      </c>
      <c r="B3907" t="s">
        <v>5760</v>
      </c>
      <c r="C3907" t="s">
        <v>6</v>
      </c>
      <c r="D3907">
        <v>2.3938850449785099E-2</v>
      </c>
      <c r="E3907" t="b">
        <f t="shared" si="122"/>
        <v>1</v>
      </c>
      <c r="F3907" s="28">
        <f t="shared" ref="F3907:F3970" si="123">-LOG10(D3907)</f>
        <v>1.620896708369947</v>
      </c>
    </row>
    <row r="3908" spans="1:6" x14ac:dyDescent="0.3">
      <c r="A3908" s="30" t="s">
        <v>5544</v>
      </c>
      <c r="B3908" t="s">
        <v>609</v>
      </c>
      <c r="C3908" t="s">
        <v>6</v>
      </c>
      <c r="D3908">
        <v>2.4061635712923201E-2</v>
      </c>
      <c r="E3908" t="b">
        <f t="shared" si="122"/>
        <v>1</v>
      </c>
      <c r="F3908" s="28">
        <f t="shared" si="123"/>
        <v>1.6186748526009089</v>
      </c>
    </row>
    <row r="3909" spans="1:6" x14ac:dyDescent="0.3">
      <c r="A3909" s="30" t="s">
        <v>5544</v>
      </c>
      <c r="B3909" t="s">
        <v>5761</v>
      </c>
      <c r="C3909" t="s">
        <v>6</v>
      </c>
      <c r="D3909">
        <v>2.4092284371920399E-2</v>
      </c>
      <c r="E3909" t="b">
        <f t="shared" si="122"/>
        <v>1</v>
      </c>
      <c r="F3909" s="28">
        <f t="shared" si="123"/>
        <v>1.6181220193007695</v>
      </c>
    </row>
    <row r="3910" spans="1:6" x14ac:dyDescent="0.3">
      <c r="A3910" s="30" t="s">
        <v>5544</v>
      </c>
      <c r="B3910" t="s">
        <v>731</v>
      </c>
      <c r="C3910" t="s">
        <v>6</v>
      </c>
      <c r="D3910">
        <v>2.4326741315687801E-2</v>
      </c>
      <c r="E3910" t="b">
        <f t="shared" si="122"/>
        <v>1</v>
      </c>
      <c r="F3910" s="28">
        <f t="shared" si="123"/>
        <v>1.6139160630132494</v>
      </c>
    </row>
    <row r="3911" spans="1:6" x14ac:dyDescent="0.3">
      <c r="A3911" s="30" t="s">
        <v>5544</v>
      </c>
      <c r="B3911" t="s">
        <v>8717</v>
      </c>
      <c r="C3911" t="s">
        <v>6</v>
      </c>
      <c r="D3911">
        <v>2.4377585811686801E-2</v>
      </c>
      <c r="E3911" t="b">
        <f t="shared" si="122"/>
        <v>1</v>
      </c>
      <c r="F3911" s="28">
        <f t="shared" si="123"/>
        <v>1.6130093061244271</v>
      </c>
    </row>
    <row r="3912" spans="1:6" x14ac:dyDescent="0.3">
      <c r="A3912" s="30" t="s">
        <v>5544</v>
      </c>
      <c r="B3912" t="s">
        <v>9449</v>
      </c>
      <c r="C3912" t="s">
        <v>6</v>
      </c>
      <c r="D3912">
        <v>2.4456850965906898E-2</v>
      </c>
      <c r="E3912" t="b">
        <f t="shared" si="122"/>
        <v>1</v>
      </c>
      <c r="F3912" s="28">
        <f t="shared" si="123"/>
        <v>1.6115994629240977</v>
      </c>
    </row>
    <row r="3913" spans="1:6" x14ac:dyDescent="0.3">
      <c r="A3913" s="30" t="s">
        <v>5544</v>
      </c>
      <c r="B3913" t="s">
        <v>1420</v>
      </c>
      <c r="C3913" t="s">
        <v>6</v>
      </c>
      <c r="D3913">
        <v>2.4481143933734899E-2</v>
      </c>
      <c r="E3913" t="b">
        <f t="shared" si="122"/>
        <v>1</v>
      </c>
      <c r="F3913" s="28">
        <f t="shared" si="123"/>
        <v>1.6111682927151434</v>
      </c>
    </row>
    <row r="3914" spans="1:6" x14ac:dyDescent="0.3">
      <c r="A3914" s="30" t="s">
        <v>5544</v>
      </c>
      <c r="B3914" t="s">
        <v>9450</v>
      </c>
      <c r="C3914" t="s">
        <v>6</v>
      </c>
      <c r="D3914">
        <v>2.4723095562703499E-2</v>
      </c>
      <c r="E3914" t="b">
        <f t="shared" si="122"/>
        <v>1</v>
      </c>
      <c r="F3914" s="28">
        <f t="shared" si="123"/>
        <v>1.6068971524492344</v>
      </c>
    </row>
    <row r="3915" spans="1:6" x14ac:dyDescent="0.3">
      <c r="A3915" s="30" t="s">
        <v>5544</v>
      </c>
      <c r="B3915" t="s">
        <v>7934</v>
      </c>
      <c r="C3915" t="s">
        <v>6</v>
      </c>
      <c r="D3915">
        <v>2.4723095562703499E-2</v>
      </c>
      <c r="E3915" t="b">
        <f t="shared" si="122"/>
        <v>1</v>
      </c>
      <c r="F3915" s="28">
        <f t="shared" si="123"/>
        <v>1.6068971524492344</v>
      </c>
    </row>
    <row r="3916" spans="1:6" x14ac:dyDescent="0.3">
      <c r="A3916" s="30" t="s">
        <v>5544</v>
      </c>
      <c r="B3916" t="s">
        <v>1947</v>
      </c>
      <c r="C3916" t="s">
        <v>6</v>
      </c>
      <c r="D3916">
        <v>2.4723095562703499E-2</v>
      </c>
      <c r="E3916" t="b">
        <f t="shared" si="122"/>
        <v>1</v>
      </c>
      <c r="F3916" s="28">
        <f t="shared" si="123"/>
        <v>1.6068971524492344</v>
      </c>
    </row>
    <row r="3917" spans="1:6" x14ac:dyDescent="0.3">
      <c r="A3917" s="30" t="s">
        <v>5544</v>
      </c>
      <c r="B3917" t="s">
        <v>9451</v>
      </c>
      <c r="C3917" t="s">
        <v>6</v>
      </c>
      <c r="D3917">
        <v>2.4723095562703499E-2</v>
      </c>
      <c r="E3917" t="b">
        <f t="shared" si="122"/>
        <v>1</v>
      </c>
      <c r="F3917" s="28">
        <f t="shared" si="123"/>
        <v>1.6068971524492344</v>
      </c>
    </row>
    <row r="3918" spans="1:6" x14ac:dyDescent="0.3">
      <c r="A3918" s="30" t="s">
        <v>5544</v>
      </c>
      <c r="B3918" t="s">
        <v>9452</v>
      </c>
      <c r="C3918" t="s">
        <v>6</v>
      </c>
      <c r="D3918">
        <v>2.4878979288944902E-2</v>
      </c>
      <c r="E3918" t="b">
        <f t="shared" si="122"/>
        <v>1</v>
      </c>
      <c r="F3918" s="28">
        <f t="shared" si="123"/>
        <v>1.6041674414358871</v>
      </c>
    </row>
    <row r="3919" spans="1:6" x14ac:dyDescent="0.3">
      <c r="A3919" s="30" t="s">
        <v>5544</v>
      </c>
      <c r="B3919" t="s">
        <v>615</v>
      </c>
      <c r="C3919" t="s">
        <v>6</v>
      </c>
      <c r="D3919">
        <v>2.5447349062234899E-2</v>
      </c>
      <c r="E3919" t="b">
        <f t="shared" si="122"/>
        <v>1</v>
      </c>
      <c r="F3919" s="28">
        <f t="shared" si="123"/>
        <v>1.5943574529188911</v>
      </c>
    </row>
    <row r="3920" spans="1:6" x14ac:dyDescent="0.3">
      <c r="A3920" s="30" t="s">
        <v>5544</v>
      </c>
      <c r="B3920" t="s">
        <v>9453</v>
      </c>
      <c r="C3920" t="s">
        <v>6</v>
      </c>
      <c r="D3920">
        <v>2.5509613848773899E-2</v>
      </c>
      <c r="E3920" t="b">
        <f t="shared" si="122"/>
        <v>1</v>
      </c>
      <c r="F3920" s="28">
        <f t="shared" si="123"/>
        <v>1.5932961154637486</v>
      </c>
    </row>
    <row r="3921" spans="1:6" x14ac:dyDescent="0.3">
      <c r="A3921" s="30" t="s">
        <v>5544</v>
      </c>
      <c r="B3921" t="s">
        <v>9454</v>
      </c>
      <c r="C3921" t="s">
        <v>6</v>
      </c>
      <c r="D3921">
        <v>2.5509965985573101E-2</v>
      </c>
      <c r="E3921" t="b">
        <f t="shared" si="122"/>
        <v>1</v>
      </c>
      <c r="F3921" s="28">
        <f t="shared" si="123"/>
        <v>1.5932901204685226</v>
      </c>
    </row>
    <row r="3922" spans="1:6" x14ac:dyDescent="0.3">
      <c r="A3922" s="30" t="s">
        <v>5544</v>
      </c>
      <c r="B3922" t="s">
        <v>7956</v>
      </c>
      <c r="C3922" t="s">
        <v>6</v>
      </c>
      <c r="D3922">
        <v>2.55305410759562E-2</v>
      </c>
      <c r="E3922" t="b">
        <f t="shared" si="122"/>
        <v>1</v>
      </c>
      <c r="F3922" s="28">
        <f t="shared" si="123"/>
        <v>1.5929399809727969</v>
      </c>
    </row>
    <row r="3923" spans="1:6" x14ac:dyDescent="0.3">
      <c r="A3923" s="30" t="s">
        <v>5544</v>
      </c>
      <c r="B3923" t="s">
        <v>2012</v>
      </c>
      <c r="C3923" t="s">
        <v>6</v>
      </c>
      <c r="D3923">
        <v>2.559808496372E-2</v>
      </c>
      <c r="E3923" t="b">
        <f t="shared" si="122"/>
        <v>1</v>
      </c>
      <c r="F3923" s="28">
        <f t="shared" si="123"/>
        <v>1.5917925237818353</v>
      </c>
    </row>
    <row r="3924" spans="1:6" x14ac:dyDescent="0.3">
      <c r="A3924" s="30" t="s">
        <v>5544</v>
      </c>
      <c r="B3924" t="s">
        <v>1086</v>
      </c>
      <c r="C3924" t="s">
        <v>6</v>
      </c>
      <c r="D3924">
        <v>2.56890034679133E-2</v>
      </c>
      <c r="E3924" t="b">
        <f t="shared" si="122"/>
        <v>1</v>
      </c>
      <c r="F3924" s="28">
        <f t="shared" si="123"/>
        <v>1.5902527426305235</v>
      </c>
    </row>
    <row r="3925" spans="1:6" x14ac:dyDescent="0.3">
      <c r="A3925" s="30" t="s">
        <v>5544</v>
      </c>
      <c r="B3925" t="s">
        <v>9455</v>
      </c>
      <c r="C3925" t="s">
        <v>6</v>
      </c>
      <c r="D3925">
        <v>2.6033513313200501E-2</v>
      </c>
      <c r="E3925" t="b">
        <f t="shared" si="122"/>
        <v>1</v>
      </c>
      <c r="F3925" s="28">
        <f t="shared" si="123"/>
        <v>1.5844672183842452</v>
      </c>
    </row>
    <row r="3926" spans="1:6" x14ac:dyDescent="0.3">
      <c r="A3926" s="30" t="s">
        <v>5544</v>
      </c>
      <c r="B3926" t="s">
        <v>8320</v>
      </c>
      <c r="C3926" t="s">
        <v>6</v>
      </c>
      <c r="D3926">
        <v>2.6145707488170099E-2</v>
      </c>
      <c r="E3926" t="b">
        <f t="shared" si="122"/>
        <v>1</v>
      </c>
      <c r="F3926" s="28">
        <f t="shared" si="123"/>
        <v>1.5825996019103963</v>
      </c>
    </row>
    <row r="3927" spans="1:6" x14ac:dyDescent="0.3">
      <c r="A3927" s="30" t="s">
        <v>5544</v>
      </c>
      <c r="B3927" t="s">
        <v>9456</v>
      </c>
      <c r="C3927" t="s">
        <v>6</v>
      </c>
      <c r="D3927">
        <v>2.62984127816249E-2</v>
      </c>
      <c r="E3927" t="b">
        <f t="shared" si="122"/>
        <v>1</v>
      </c>
      <c r="F3927" s="28">
        <f t="shared" si="123"/>
        <v>1.5800704621940114</v>
      </c>
    </row>
    <row r="3928" spans="1:6" x14ac:dyDescent="0.3">
      <c r="A3928" s="30" t="s">
        <v>5544</v>
      </c>
      <c r="B3928" t="s">
        <v>9457</v>
      </c>
      <c r="C3928" t="s">
        <v>6</v>
      </c>
      <c r="D3928">
        <v>2.62984127816249E-2</v>
      </c>
      <c r="E3928" t="b">
        <f t="shared" si="122"/>
        <v>1</v>
      </c>
      <c r="F3928" s="28">
        <f t="shared" si="123"/>
        <v>1.5800704621940114</v>
      </c>
    </row>
    <row r="3929" spans="1:6" x14ac:dyDescent="0.3">
      <c r="A3929" s="30" t="s">
        <v>5544</v>
      </c>
      <c r="B3929" t="s">
        <v>9458</v>
      </c>
      <c r="C3929" t="s">
        <v>6</v>
      </c>
      <c r="D3929">
        <v>2.62984127816249E-2</v>
      </c>
      <c r="E3929" t="b">
        <f t="shared" si="122"/>
        <v>1</v>
      </c>
      <c r="F3929" s="28">
        <f t="shared" si="123"/>
        <v>1.5800704621940114</v>
      </c>
    </row>
    <row r="3930" spans="1:6" x14ac:dyDescent="0.3">
      <c r="A3930" s="30" t="s">
        <v>5544</v>
      </c>
      <c r="B3930" t="s">
        <v>8325</v>
      </c>
      <c r="C3930" t="s">
        <v>6</v>
      </c>
      <c r="D3930">
        <v>2.62984127816249E-2</v>
      </c>
      <c r="E3930" t="b">
        <f t="shared" si="122"/>
        <v>1</v>
      </c>
      <c r="F3930" s="28">
        <f t="shared" si="123"/>
        <v>1.5800704621940114</v>
      </c>
    </row>
    <row r="3931" spans="1:6" x14ac:dyDescent="0.3">
      <c r="A3931" s="30" t="s">
        <v>5544</v>
      </c>
      <c r="B3931" t="s">
        <v>9459</v>
      </c>
      <c r="C3931" t="s">
        <v>6</v>
      </c>
      <c r="D3931">
        <v>2.62984127816249E-2</v>
      </c>
      <c r="E3931" t="b">
        <f t="shared" si="122"/>
        <v>1</v>
      </c>
      <c r="F3931" s="28">
        <f t="shared" si="123"/>
        <v>1.5800704621940114</v>
      </c>
    </row>
    <row r="3932" spans="1:6" x14ac:dyDescent="0.3">
      <c r="A3932" s="30" t="s">
        <v>5544</v>
      </c>
      <c r="B3932" t="s">
        <v>9460</v>
      </c>
      <c r="C3932" t="s">
        <v>6</v>
      </c>
      <c r="D3932">
        <v>2.62984127816249E-2</v>
      </c>
      <c r="E3932" t="b">
        <f t="shared" si="122"/>
        <v>1</v>
      </c>
      <c r="F3932" s="28">
        <f t="shared" si="123"/>
        <v>1.5800704621940114</v>
      </c>
    </row>
    <row r="3933" spans="1:6" x14ac:dyDescent="0.3">
      <c r="A3933" s="30" t="s">
        <v>5544</v>
      </c>
      <c r="B3933" t="s">
        <v>9461</v>
      </c>
      <c r="C3933" t="s">
        <v>6</v>
      </c>
      <c r="D3933">
        <v>2.6395176774398399E-2</v>
      </c>
      <c r="E3933" t="b">
        <f t="shared" si="122"/>
        <v>1</v>
      </c>
      <c r="F3933" s="28">
        <f t="shared" si="123"/>
        <v>1.5784754250860693</v>
      </c>
    </row>
    <row r="3934" spans="1:6" x14ac:dyDescent="0.3">
      <c r="A3934" s="30" t="s">
        <v>5544</v>
      </c>
      <c r="B3934" t="s">
        <v>9462</v>
      </c>
      <c r="C3934" t="s">
        <v>6</v>
      </c>
      <c r="D3934">
        <v>2.6612129504887401E-2</v>
      </c>
      <c r="E3934" t="b">
        <f t="shared" si="122"/>
        <v>1</v>
      </c>
      <c r="F3934" s="28">
        <f t="shared" si="123"/>
        <v>1.5749203717763745</v>
      </c>
    </row>
    <row r="3935" spans="1:6" x14ac:dyDescent="0.3">
      <c r="A3935" s="30" t="s">
        <v>5544</v>
      </c>
      <c r="B3935" t="s">
        <v>1975</v>
      </c>
      <c r="C3935" t="s">
        <v>6</v>
      </c>
      <c r="D3935">
        <v>2.6612129504887401E-2</v>
      </c>
      <c r="E3935" t="b">
        <f t="shared" si="122"/>
        <v>1</v>
      </c>
      <c r="F3935" s="28">
        <f t="shared" si="123"/>
        <v>1.5749203717763745</v>
      </c>
    </row>
    <row r="3936" spans="1:6" x14ac:dyDescent="0.3">
      <c r="A3936" s="30" t="s">
        <v>5544</v>
      </c>
      <c r="B3936" t="s">
        <v>7779</v>
      </c>
      <c r="C3936" t="s">
        <v>6</v>
      </c>
      <c r="D3936">
        <v>2.6662155156966402E-2</v>
      </c>
      <c r="E3936" t="b">
        <f t="shared" si="122"/>
        <v>1</v>
      </c>
      <c r="F3936" s="28">
        <f t="shared" si="123"/>
        <v>1.5741047485849946</v>
      </c>
    </row>
    <row r="3937" spans="1:6" x14ac:dyDescent="0.3">
      <c r="A3937" s="30" t="s">
        <v>5544</v>
      </c>
      <c r="B3937" t="s">
        <v>9463</v>
      </c>
      <c r="C3937" t="s">
        <v>6</v>
      </c>
      <c r="D3937">
        <v>2.6721974447150899E-2</v>
      </c>
      <c r="E3937" t="b">
        <f t="shared" si="122"/>
        <v>1</v>
      </c>
      <c r="F3937" s="28">
        <f t="shared" si="123"/>
        <v>1.573131455634281</v>
      </c>
    </row>
    <row r="3938" spans="1:6" x14ac:dyDescent="0.3">
      <c r="A3938" s="30" t="s">
        <v>5544</v>
      </c>
      <c r="B3938" t="s">
        <v>9464</v>
      </c>
      <c r="C3938" t="s">
        <v>6</v>
      </c>
      <c r="D3938">
        <v>2.68294008232772E-2</v>
      </c>
      <c r="E3938" t="b">
        <f t="shared" si="122"/>
        <v>1</v>
      </c>
      <c r="F3938" s="28">
        <f t="shared" si="123"/>
        <v>1.5713890262490484</v>
      </c>
    </row>
    <row r="3939" spans="1:6" x14ac:dyDescent="0.3">
      <c r="A3939" s="30" t="s">
        <v>5544</v>
      </c>
      <c r="B3939" t="s">
        <v>2343</v>
      </c>
      <c r="C3939" t="s">
        <v>6</v>
      </c>
      <c r="D3939">
        <v>2.68294008232772E-2</v>
      </c>
      <c r="E3939" t="b">
        <f t="shared" si="122"/>
        <v>1</v>
      </c>
      <c r="F3939" s="28">
        <f t="shared" si="123"/>
        <v>1.5713890262490484</v>
      </c>
    </row>
    <row r="3940" spans="1:6" x14ac:dyDescent="0.3">
      <c r="A3940" s="30" t="s">
        <v>5544</v>
      </c>
      <c r="B3940" t="s">
        <v>9465</v>
      </c>
      <c r="C3940" t="s">
        <v>6</v>
      </c>
      <c r="D3940">
        <v>2.7089499864083599E-2</v>
      </c>
      <c r="E3940" t="b">
        <f t="shared" si="122"/>
        <v>1</v>
      </c>
      <c r="F3940" s="28">
        <f t="shared" si="123"/>
        <v>1.5671990129909643</v>
      </c>
    </row>
    <row r="3941" spans="1:6" x14ac:dyDescent="0.3">
      <c r="A3941" s="30" t="s">
        <v>5544</v>
      </c>
      <c r="B3941" t="s">
        <v>9466</v>
      </c>
      <c r="C3941" t="s">
        <v>6</v>
      </c>
      <c r="D3941">
        <v>2.7089499864083599E-2</v>
      </c>
      <c r="E3941" t="b">
        <f t="shared" si="122"/>
        <v>1</v>
      </c>
      <c r="F3941" s="28">
        <f t="shared" si="123"/>
        <v>1.5671990129909643</v>
      </c>
    </row>
    <row r="3942" spans="1:6" x14ac:dyDescent="0.3">
      <c r="A3942" s="30" t="s">
        <v>5544</v>
      </c>
      <c r="B3942" t="s">
        <v>800</v>
      </c>
      <c r="C3942" t="s">
        <v>6</v>
      </c>
      <c r="D3942">
        <v>2.7185208917163299E-2</v>
      </c>
      <c r="E3942" t="b">
        <f t="shared" si="122"/>
        <v>1</v>
      </c>
      <c r="F3942" s="28">
        <f t="shared" si="123"/>
        <v>1.5656673251149995</v>
      </c>
    </row>
    <row r="3943" spans="1:6" x14ac:dyDescent="0.3">
      <c r="A3943" s="30" t="s">
        <v>5544</v>
      </c>
      <c r="B3943" t="s">
        <v>7789</v>
      </c>
      <c r="C3943" t="s">
        <v>6</v>
      </c>
      <c r="D3943">
        <v>2.7272602424545701E-2</v>
      </c>
      <c r="E3943" t="b">
        <f t="shared" si="122"/>
        <v>1</v>
      </c>
      <c r="F3943" s="28">
        <f t="shared" si="123"/>
        <v>1.564273418541912</v>
      </c>
    </row>
    <row r="3944" spans="1:6" x14ac:dyDescent="0.3">
      <c r="A3944" s="30" t="s">
        <v>5544</v>
      </c>
      <c r="B3944" t="s">
        <v>8426</v>
      </c>
      <c r="C3944" t="s">
        <v>6</v>
      </c>
      <c r="D3944">
        <v>2.7366864626096599E-2</v>
      </c>
      <c r="E3944" t="b">
        <f t="shared" si="122"/>
        <v>1</v>
      </c>
      <c r="F3944" s="28">
        <f t="shared" si="123"/>
        <v>1.5627749561004489</v>
      </c>
    </row>
    <row r="3945" spans="1:6" x14ac:dyDescent="0.3">
      <c r="A3945" s="30" t="s">
        <v>5544</v>
      </c>
      <c r="B3945" t="s">
        <v>9467</v>
      </c>
      <c r="C3945" t="s">
        <v>6</v>
      </c>
      <c r="D3945">
        <v>2.7573303607511E-2</v>
      </c>
      <c r="E3945" t="b">
        <f t="shared" si="122"/>
        <v>1</v>
      </c>
      <c r="F3945" s="28">
        <f t="shared" si="123"/>
        <v>1.5595111971673616</v>
      </c>
    </row>
    <row r="3946" spans="1:6" x14ac:dyDescent="0.3">
      <c r="A3946" s="30" t="s">
        <v>5544</v>
      </c>
      <c r="B3946" t="s">
        <v>2501</v>
      </c>
      <c r="C3946" t="s">
        <v>6</v>
      </c>
      <c r="D3946">
        <v>2.7732310522989401E-2</v>
      </c>
      <c r="E3946" t="b">
        <f t="shared" si="122"/>
        <v>1</v>
      </c>
      <c r="F3946" s="28">
        <f t="shared" si="123"/>
        <v>1.557013945583255</v>
      </c>
    </row>
    <row r="3947" spans="1:6" x14ac:dyDescent="0.3">
      <c r="A3947" s="30" t="s">
        <v>5544</v>
      </c>
      <c r="B3947" t="s">
        <v>9468</v>
      </c>
      <c r="C3947" t="s">
        <v>6</v>
      </c>
      <c r="D3947">
        <v>2.77481137876757E-2</v>
      </c>
      <c r="E3947" t="b">
        <f t="shared" si="122"/>
        <v>1</v>
      </c>
      <c r="F3947" s="28">
        <f t="shared" si="123"/>
        <v>1.5567665332420477</v>
      </c>
    </row>
    <row r="3948" spans="1:6" x14ac:dyDescent="0.3">
      <c r="A3948" s="30" t="s">
        <v>5544</v>
      </c>
      <c r="B3948" t="s">
        <v>8813</v>
      </c>
      <c r="C3948" t="s">
        <v>6</v>
      </c>
      <c r="D3948">
        <v>2.7882882628308601E-2</v>
      </c>
      <c r="E3948" t="b">
        <f t="shared" si="122"/>
        <v>1</v>
      </c>
      <c r="F3948" s="28">
        <f t="shared" si="123"/>
        <v>1.5546623293956847</v>
      </c>
    </row>
    <row r="3949" spans="1:6" x14ac:dyDescent="0.3">
      <c r="A3949" s="30" t="s">
        <v>5544</v>
      </c>
      <c r="B3949" t="s">
        <v>9469</v>
      </c>
      <c r="C3949" t="s">
        <v>6</v>
      </c>
      <c r="D3949">
        <v>2.7882882628308601E-2</v>
      </c>
      <c r="E3949" t="b">
        <f t="shared" si="122"/>
        <v>1</v>
      </c>
      <c r="F3949" s="28">
        <f t="shared" si="123"/>
        <v>1.5546623293956847</v>
      </c>
    </row>
    <row r="3950" spans="1:6" x14ac:dyDescent="0.3">
      <c r="A3950" s="30" t="s">
        <v>5544</v>
      </c>
      <c r="B3950" t="s">
        <v>8019</v>
      </c>
      <c r="C3950" t="s">
        <v>6</v>
      </c>
      <c r="D3950">
        <v>2.7882882628308601E-2</v>
      </c>
      <c r="E3950" t="b">
        <f t="shared" si="122"/>
        <v>1</v>
      </c>
      <c r="F3950" s="28">
        <f t="shared" si="123"/>
        <v>1.5546623293956847</v>
      </c>
    </row>
    <row r="3951" spans="1:6" x14ac:dyDescent="0.3">
      <c r="A3951" s="30" t="s">
        <v>5544</v>
      </c>
      <c r="B3951" t="s">
        <v>9470</v>
      </c>
      <c r="C3951" t="s">
        <v>6</v>
      </c>
      <c r="D3951">
        <v>2.7882882628308601E-2</v>
      </c>
      <c r="E3951" t="b">
        <f t="shared" si="122"/>
        <v>1</v>
      </c>
      <c r="F3951" s="28">
        <f t="shared" si="123"/>
        <v>1.5546623293956847</v>
      </c>
    </row>
    <row r="3952" spans="1:6" x14ac:dyDescent="0.3">
      <c r="A3952" s="30" t="s">
        <v>5544</v>
      </c>
      <c r="B3952" t="s">
        <v>8737</v>
      </c>
      <c r="C3952" t="s">
        <v>6</v>
      </c>
      <c r="D3952">
        <v>2.7920554983447698E-2</v>
      </c>
      <c r="E3952" t="b">
        <f t="shared" si="122"/>
        <v>1</v>
      </c>
      <c r="F3952" s="28">
        <f t="shared" si="123"/>
        <v>1.5540759533893709</v>
      </c>
    </row>
    <row r="3953" spans="1:6" x14ac:dyDescent="0.3">
      <c r="A3953" s="30" t="s">
        <v>5544</v>
      </c>
      <c r="B3953" t="s">
        <v>422</v>
      </c>
      <c r="C3953" t="s">
        <v>6</v>
      </c>
      <c r="D3953">
        <v>2.8110679763210501E-2</v>
      </c>
      <c r="E3953" t="b">
        <f t="shared" si="122"/>
        <v>1</v>
      </c>
      <c r="F3953" s="28">
        <f t="shared" si="123"/>
        <v>1.5511286522992875</v>
      </c>
    </row>
    <row r="3954" spans="1:6" x14ac:dyDescent="0.3">
      <c r="A3954" s="30" t="s">
        <v>5544</v>
      </c>
      <c r="B3954" t="s">
        <v>9471</v>
      </c>
      <c r="C3954" t="s">
        <v>6</v>
      </c>
      <c r="D3954">
        <v>2.8139749094074702E-2</v>
      </c>
      <c r="E3954" t="b">
        <f t="shared" si="122"/>
        <v>1</v>
      </c>
      <c r="F3954" s="28">
        <f t="shared" si="123"/>
        <v>1.5506797792376139</v>
      </c>
    </row>
    <row r="3955" spans="1:6" x14ac:dyDescent="0.3">
      <c r="A3955" s="30" t="s">
        <v>5544</v>
      </c>
      <c r="B3955" t="s">
        <v>1404</v>
      </c>
      <c r="C3955" t="s">
        <v>6</v>
      </c>
      <c r="D3955">
        <v>2.8323578410318E-2</v>
      </c>
      <c r="E3955" t="b">
        <f t="shared" si="122"/>
        <v>1</v>
      </c>
      <c r="F3955" s="28">
        <f t="shared" si="123"/>
        <v>1.5478518786065898</v>
      </c>
    </row>
    <row r="3956" spans="1:6" x14ac:dyDescent="0.3">
      <c r="A3956" s="30" t="s">
        <v>5544</v>
      </c>
      <c r="B3956" t="s">
        <v>2358</v>
      </c>
      <c r="C3956" t="s">
        <v>6</v>
      </c>
      <c r="D3956">
        <v>2.8359265557572198E-2</v>
      </c>
      <c r="E3956" t="b">
        <f t="shared" si="122"/>
        <v>1</v>
      </c>
      <c r="F3956" s="28">
        <f t="shared" si="123"/>
        <v>1.5473050206125207</v>
      </c>
    </row>
    <row r="3957" spans="1:6" x14ac:dyDescent="0.3">
      <c r="A3957" s="30" t="s">
        <v>5544</v>
      </c>
      <c r="B3957" t="s">
        <v>9472</v>
      </c>
      <c r="C3957" t="s">
        <v>6</v>
      </c>
      <c r="D3957">
        <v>2.8678568635925401E-2</v>
      </c>
      <c r="E3957" t="b">
        <f t="shared" si="122"/>
        <v>1</v>
      </c>
      <c r="F3957" s="28">
        <f t="shared" si="123"/>
        <v>1.5424425283540275</v>
      </c>
    </row>
    <row r="3958" spans="1:6" x14ac:dyDescent="0.3">
      <c r="A3958" s="30" t="s">
        <v>5544</v>
      </c>
      <c r="B3958" t="s">
        <v>8340</v>
      </c>
      <c r="C3958" t="s">
        <v>6</v>
      </c>
      <c r="D3958">
        <v>2.8678568635925401E-2</v>
      </c>
      <c r="E3958" t="b">
        <f t="shared" si="122"/>
        <v>1</v>
      </c>
      <c r="F3958" s="28">
        <f t="shared" si="123"/>
        <v>1.5424425283540275</v>
      </c>
    </row>
    <row r="3959" spans="1:6" x14ac:dyDescent="0.3">
      <c r="A3959" s="30" t="s">
        <v>5544</v>
      </c>
      <c r="B3959" t="s">
        <v>651</v>
      </c>
      <c r="C3959" t="s">
        <v>6</v>
      </c>
      <c r="D3959">
        <v>2.8683826594671401E-2</v>
      </c>
      <c r="E3959" t="b">
        <f t="shared" si="122"/>
        <v>1</v>
      </c>
      <c r="F3959" s="28">
        <f t="shared" si="123"/>
        <v>1.5423629116481115</v>
      </c>
    </row>
    <row r="3960" spans="1:6" x14ac:dyDescent="0.3">
      <c r="A3960" s="30" t="s">
        <v>5544</v>
      </c>
      <c r="B3960" t="s">
        <v>8343</v>
      </c>
      <c r="C3960" t="s">
        <v>6</v>
      </c>
      <c r="D3960">
        <v>2.92405657998605E-2</v>
      </c>
      <c r="E3960" t="b">
        <f t="shared" si="122"/>
        <v>1</v>
      </c>
      <c r="F3960" s="28">
        <f t="shared" si="123"/>
        <v>1.5340142281102132</v>
      </c>
    </row>
    <row r="3961" spans="1:6" x14ac:dyDescent="0.3">
      <c r="A3961" s="30" t="s">
        <v>5544</v>
      </c>
      <c r="B3961" t="s">
        <v>9473</v>
      </c>
      <c r="C3961" t="s">
        <v>6</v>
      </c>
      <c r="D3961">
        <v>2.9461702181930699E-2</v>
      </c>
      <c r="E3961" t="b">
        <f t="shared" si="122"/>
        <v>1</v>
      </c>
      <c r="F3961" s="28">
        <f t="shared" si="123"/>
        <v>1.530742164931818</v>
      </c>
    </row>
    <row r="3962" spans="1:6" x14ac:dyDescent="0.3">
      <c r="A3962" s="30" t="s">
        <v>5544</v>
      </c>
      <c r="B3962" t="s">
        <v>8347</v>
      </c>
      <c r="C3962" t="s">
        <v>6</v>
      </c>
      <c r="D3962">
        <v>2.9476565478161101E-2</v>
      </c>
      <c r="E3962" t="b">
        <f t="shared" si="122"/>
        <v>1</v>
      </c>
      <c r="F3962" s="28">
        <f t="shared" si="123"/>
        <v>1.5305231205679821</v>
      </c>
    </row>
    <row r="3963" spans="1:6" x14ac:dyDescent="0.3">
      <c r="A3963" s="30" t="s">
        <v>5544</v>
      </c>
      <c r="B3963" t="s">
        <v>8349</v>
      </c>
      <c r="C3963" t="s">
        <v>6</v>
      </c>
      <c r="D3963">
        <v>2.9476565478161101E-2</v>
      </c>
      <c r="E3963" t="b">
        <f t="shared" si="122"/>
        <v>1</v>
      </c>
      <c r="F3963" s="28">
        <f t="shared" si="123"/>
        <v>1.5305231205679821</v>
      </c>
    </row>
    <row r="3964" spans="1:6" x14ac:dyDescent="0.3">
      <c r="A3964" s="30" t="s">
        <v>5544</v>
      </c>
      <c r="B3964" t="s">
        <v>9474</v>
      </c>
      <c r="C3964" t="s">
        <v>6</v>
      </c>
      <c r="D3964">
        <v>2.9476565478161101E-2</v>
      </c>
      <c r="E3964" t="b">
        <f t="shared" si="122"/>
        <v>1</v>
      </c>
      <c r="F3964" s="28">
        <f t="shared" si="123"/>
        <v>1.5305231205679821</v>
      </c>
    </row>
    <row r="3965" spans="1:6" x14ac:dyDescent="0.3">
      <c r="A3965" s="30" t="s">
        <v>5544</v>
      </c>
      <c r="B3965" t="s">
        <v>833</v>
      </c>
      <c r="C3965" t="s">
        <v>6</v>
      </c>
      <c r="D3965">
        <v>2.9495807052694199E-2</v>
      </c>
      <c r="E3965" t="b">
        <f t="shared" si="122"/>
        <v>1</v>
      </c>
      <c r="F3965" s="28">
        <f t="shared" si="123"/>
        <v>1.5302397163371271</v>
      </c>
    </row>
    <row r="3966" spans="1:6" x14ac:dyDescent="0.3">
      <c r="A3966" s="30" t="s">
        <v>5544</v>
      </c>
      <c r="B3966" t="s">
        <v>537</v>
      </c>
      <c r="C3966" t="s">
        <v>6</v>
      </c>
      <c r="D3966">
        <v>2.95720902405316E-2</v>
      </c>
      <c r="E3966" t="b">
        <f t="shared" si="122"/>
        <v>1</v>
      </c>
      <c r="F3966" s="28">
        <f t="shared" si="123"/>
        <v>1.5291179772038208</v>
      </c>
    </row>
    <row r="3967" spans="1:6" x14ac:dyDescent="0.3">
      <c r="A3967" s="30" t="s">
        <v>5544</v>
      </c>
      <c r="B3967" t="s">
        <v>8206</v>
      </c>
      <c r="C3967" t="s">
        <v>6</v>
      </c>
      <c r="D3967">
        <v>2.9904952361367899E-2</v>
      </c>
      <c r="E3967" t="b">
        <f t="shared" si="122"/>
        <v>1</v>
      </c>
      <c r="F3967" s="28">
        <f t="shared" si="123"/>
        <v>1.5242568850830571</v>
      </c>
    </row>
    <row r="3968" spans="1:6" x14ac:dyDescent="0.3">
      <c r="A3968" s="30" t="s">
        <v>5544</v>
      </c>
      <c r="B3968" t="s">
        <v>9475</v>
      </c>
      <c r="C3968" t="s">
        <v>6</v>
      </c>
      <c r="D3968">
        <v>3.00862524921055E-2</v>
      </c>
      <c r="E3968" t="b">
        <f t="shared" si="122"/>
        <v>1</v>
      </c>
      <c r="F3968" s="28">
        <f t="shared" si="123"/>
        <v>1.5216319040962891</v>
      </c>
    </row>
    <row r="3969" spans="1:6" x14ac:dyDescent="0.3">
      <c r="A3969" s="30" t="s">
        <v>5544</v>
      </c>
      <c r="B3969" t="s">
        <v>998</v>
      </c>
      <c r="C3969" t="s">
        <v>6</v>
      </c>
      <c r="D3969">
        <v>3.01434336574684E-2</v>
      </c>
      <c r="E3969" t="b">
        <f t="shared" si="122"/>
        <v>1</v>
      </c>
      <c r="F3969" s="28">
        <f t="shared" si="123"/>
        <v>1.5208072784462301</v>
      </c>
    </row>
    <row r="3970" spans="1:6" x14ac:dyDescent="0.3">
      <c r="A3970" s="30" t="s">
        <v>5544</v>
      </c>
      <c r="B3970" t="s">
        <v>9476</v>
      </c>
      <c r="C3970" t="s">
        <v>6</v>
      </c>
      <c r="D3970">
        <v>3.0276880775980699E-2</v>
      </c>
      <c r="E3970" t="b">
        <f t="shared" ref="E3970:E4033" si="124">D3970&lt;0.05</f>
        <v>1</v>
      </c>
      <c r="F3970" s="28">
        <f t="shared" si="123"/>
        <v>1.5188888693158837</v>
      </c>
    </row>
    <row r="3971" spans="1:6" x14ac:dyDescent="0.3">
      <c r="A3971" s="30" t="s">
        <v>5544</v>
      </c>
      <c r="B3971" t="s">
        <v>9477</v>
      </c>
      <c r="C3971" t="s">
        <v>6</v>
      </c>
      <c r="D3971">
        <v>3.0276880775980699E-2</v>
      </c>
      <c r="E3971" t="b">
        <f t="shared" si="124"/>
        <v>1</v>
      </c>
      <c r="F3971" s="28">
        <f t="shared" ref="F3971:F4034" si="125">-LOG10(D3971)</f>
        <v>1.5188888693158837</v>
      </c>
    </row>
    <row r="3972" spans="1:6" x14ac:dyDescent="0.3">
      <c r="A3972" s="30" t="s">
        <v>5544</v>
      </c>
      <c r="B3972" t="s">
        <v>9478</v>
      </c>
      <c r="C3972" t="s">
        <v>6</v>
      </c>
      <c r="D3972">
        <v>3.0276880775980699E-2</v>
      </c>
      <c r="E3972" t="b">
        <f t="shared" si="124"/>
        <v>1</v>
      </c>
      <c r="F3972" s="28">
        <f t="shared" si="125"/>
        <v>1.5188888693158837</v>
      </c>
    </row>
    <row r="3973" spans="1:6" x14ac:dyDescent="0.3">
      <c r="A3973" s="30" t="s">
        <v>5544</v>
      </c>
      <c r="B3973" t="s">
        <v>9479</v>
      </c>
      <c r="C3973" t="s">
        <v>6</v>
      </c>
      <c r="D3973">
        <v>3.0276880775980699E-2</v>
      </c>
      <c r="E3973" t="b">
        <f t="shared" si="124"/>
        <v>1</v>
      </c>
      <c r="F3973" s="28">
        <f t="shared" si="125"/>
        <v>1.5188888693158837</v>
      </c>
    </row>
    <row r="3974" spans="1:6" x14ac:dyDescent="0.3">
      <c r="A3974" s="30" t="s">
        <v>5544</v>
      </c>
      <c r="B3974" t="s">
        <v>9480</v>
      </c>
      <c r="C3974" t="s">
        <v>6</v>
      </c>
      <c r="D3974">
        <v>3.0396829597514101E-2</v>
      </c>
      <c r="E3974" t="b">
        <f t="shared" si="124"/>
        <v>1</v>
      </c>
      <c r="F3974" s="28">
        <f t="shared" si="125"/>
        <v>1.5171717111316267</v>
      </c>
    </row>
    <row r="3975" spans="1:6" x14ac:dyDescent="0.3">
      <c r="A3975" s="30" t="s">
        <v>5544</v>
      </c>
      <c r="B3975" t="s">
        <v>8179</v>
      </c>
      <c r="C3975" t="s">
        <v>6</v>
      </c>
      <c r="D3975">
        <v>3.0606508048490699E-2</v>
      </c>
      <c r="E3975" t="b">
        <f t="shared" si="124"/>
        <v>1</v>
      </c>
      <c r="F3975" s="28">
        <f t="shared" si="125"/>
        <v>1.5141862170142431</v>
      </c>
    </row>
    <row r="3976" spans="1:6" x14ac:dyDescent="0.3">
      <c r="A3976" s="30" t="s">
        <v>5544</v>
      </c>
      <c r="B3976" t="s">
        <v>322</v>
      </c>
      <c r="C3976" t="s">
        <v>6</v>
      </c>
      <c r="D3976">
        <v>3.0618973948092001E-2</v>
      </c>
      <c r="E3976" t="b">
        <f t="shared" si="124"/>
        <v>1</v>
      </c>
      <c r="F3976" s="28">
        <f t="shared" si="125"/>
        <v>1.5140093667451371</v>
      </c>
    </row>
    <row r="3977" spans="1:6" x14ac:dyDescent="0.3">
      <c r="A3977" s="30" t="s">
        <v>5544</v>
      </c>
      <c r="B3977" t="s">
        <v>845</v>
      </c>
      <c r="C3977" t="s">
        <v>6</v>
      </c>
      <c r="D3977">
        <v>3.0690976342022201E-2</v>
      </c>
      <c r="E3977" t="b">
        <f t="shared" si="124"/>
        <v>1</v>
      </c>
      <c r="F3977" s="28">
        <f t="shared" si="125"/>
        <v>1.5129892955626982</v>
      </c>
    </row>
    <row r="3978" spans="1:6" x14ac:dyDescent="0.3">
      <c r="A3978" s="30" t="s">
        <v>5544</v>
      </c>
      <c r="B3978" t="s">
        <v>1522</v>
      </c>
      <c r="C3978" t="s">
        <v>6</v>
      </c>
      <c r="D3978">
        <v>3.0815190852678399E-2</v>
      </c>
      <c r="E3978" t="b">
        <f t="shared" si="124"/>
        <v>1</v>
      </c>
      <c r="F3978" s="28">
        <f t="shared" si="125"/>
        <v>1.5112351381391014</v>
      </c>
    </row>
    <row r="3979" spans="1:6" x14ac:dyDescent="0.3">
      <c r="A3979" s="30" t="s">
        <v>5544</v>
      </c>
      <c r="B3979" t="s">
        <v>8031</v>
      </c>
      <c r="C3979" t="s">
        <v>6</v>
      </c>
      <c r="D3979">
        <v>3.0872021790343099E-2</v>
      </c>
      <c r="E3979" t="b">
        <f t="shared" si="124"/>
        <v>1</v>
      </c>
      <c r="F3979" s="28">
        <f t="shared" si="125"/>
        <v>1.5104349278992657</v>
      </c>
    </row>
    <row r="3980" spans="1:6" x14ac:dyDescent="0.3">
      <c r="A3980" s="30" t="s">
        <v>5544</v>
      </c>
      <c r="B3980" t="s">
        <v>5106</v>
      </c>
      <c r="C3980" t="s">
        <v>6</v>
      </c>
      <c r="D3980">
        <v>3.1080941902109499E-2</v>
      </c>
      <c r="E3980" t="b">
        <f t="shared" si="124"/>
        <v>1</v>
      </c>
      <c r="F3980" s="28">
        <f t="shared" si="125"/>
        <v>1.5075058284589515</v>
      </c>
    </row>
    <row r="3981" spans="1:6" x14ac:dyDescent="0.3">
      <c r="A3981" s="30" t="s">
        <v>5544</v>
      </c>
      <c r="B3981" t="s">
        <v>8945</v>
      </c>
      <c r="C3981" t="s">
        <v>6</v>
      </c>
      <c r="D3981">
        <v>3.1242561868694198E-2</v>
      </c>
      <c r="E3981" t="b">
        <f t="shared" si="124"/>
        <v>1</v>
      </c>
      <c r="F3981" s="28">
        <f t="shared" si="125"/>
        <v>1.505253361484252</v>
      </c>
    </row>
    <row r="3982" spans="1:6" x14ac:dyDescent="0.3">
      <c r="A3982" s="30" t="s">
        <v>5544</v>
      </c>
      <c r="B3982" t="s">
        <v>9481</v>
      </c>
      <c r="C3982" t="s">
        <v>6</v>
      </c>
      <c r="D3982">
        <v>3.1466648697110598E-2</v>
      </c>
      <c r="E3982" t="b">
        <f t="shared" si="124"/>
        <v>1</v>
      </c>
      <c r="F3982" s="28">
        <f t="shared" si="125"/>
        <v>1.5021495084326508</v>
      </c>
    </row>
    <row r="3983" spans="1:6" x14ac:dyDescent="0.3">
      <c r="A3983" s="30" t="s">
        <v>5544</v>
      </c>
      <c r="B3983" t="s">
        <v>9165</v>
      </c>
      <c r="C3983" t="s">
        <v>6</v>
      </c>
      <c r="D3983">
        <v>3.1508244199377998E-2</v>
      </c>
      <c r="E3983" t="b">
        <f t="shared" si="124"/>
        <v>1</v>
      </c>
      <c r="F3983" s="28">
        <f t="shared" si="125"/>
        <v>1.5015757972629165</v>
      </c>
    </row>
    <row r="3984" spans="1:6" x14ac:dyDescent="0.3">
      <c r="A3984" s="30" t="s">
        <v>5544</v>
      </c>
      <c r="B3984" t="s">
        <v>9148</v>
      </c>
      <c r="C3984" t="s">
        <v>6</v>
      </c>
      <c r="D3984">
        <v>3.1731031694145102E-2</v>
      </c>
      <c r="E3984" t="b">
        <f t="shared" si="124"/>
        <v>1</v>
      </c>
      <c r="F3984" s="28">
        <f t="shared" si="125"/>
        <v>1.4985158071372142</v>
      </c>
    </row>
    <row r="3985" spans="1:6" x14ac:dyDescent="0.3">
      <c r="A3985" s="30" t="s">
        <v>5544</v>
      </c>
      <c r="B3985" t="s">
        <v>8009</v>
      </c>
      <c r="C3985" t="s">
        <v>6</v>
      </c>
      <c r="D3985">
        <v>3.1816660525235803E-2</v>
      </c>
      <c r="E3985" t="b">
        <f t="shared" si="124"/>
        <v>1</v>
      </c>
      <c r="F3985" s="28">
        <f t="shared" si="125"/>
        <v>1.4973454058199336</v>
      </c>
    </row>
    <row r="3986" spans="1:6" x14ac:dyDescent="0.3">
      <c r="A3986" s="30" t="s">
        <v>5544</v>
      </c>
      <c r="B3986" t="s">
        <v>8586</v>
      </c>
      <c r="C3986" t="s">
        <v>6</v>
      </c>
      <c r="D3986">
        <v>3.1884497371741899E-2</v>
      </c>
      <c r="E3986" t="b">
        <f t="shared" si="124"/>
        <v>1</v>
      </c>
      <c r="F3986" s="28">
        <f t="shared" si="125"/>
        <v>1.4964204248551638</v>
      </c>
    </row>
    <row r="3987" spans="1:6" x14ac:dyDescent="0.3">
      <c r="A3987" s="30" t="s">
        <v>5544</v>
      </c>
      <c r="B3987" t="s">
        <v>9482</v>
      </c>
      <c r="C3987" t="s">
        <v>6</v>
      </c>
      <c r="D3987">
        <v>3.1884497371741899E-2</v>
      </c>
      <c r="E3987" t="b">
        <f t="shared" si="124"/>
        <v>1</v>
      </c>
      <c r="F3987" s="28">
        <f t="shared" si="125"/>
        <v>1.4964204248551638</v>
      </c>
    </row>
    <row r="3988" spans="1:6" x14ac:dyDescent="0.3">
      <c r="A3988" s="30" t="s">
        <v>5544</v>
      </c>
      <c r="B3988" t="s">
        <v>2011</v>
      </c>
      <c r="C3988" t="s">
        <v>6</v>
      </c>
      <c r="D3988">
        <v>3.1884497371741899E-2</v>
      </c>
      <c r="E3988" t="b">
        <f t="shared" si="124"/>
        <v>1</v>
      </c>
      <c r="F3988" s="28">
        <f t="shared" si="125"/>
        <v>1.4964204248551638</v>
      </c>
    </row>
    <row r="3989" spans="1:6" x14ac:dyDescent="0.3">
      <c r="A3989" s="30" t="s">
        <v>5544</v>
      </c>
      <c r="B3989" t="s">
        <v>1355</v>
      </c>
      <c r="C3989" t="s">
        <v>6</v>
      </c>
      <c r="D3989">
        <v>3.1982516605269302E-2</v>
      </c>
      <c r="E3989" t="b">
        <f t="shared" si="124"/>
        <v>1</v>
      </c>
      <c r="F3989" s="28">
        <f t="shared" si="125"/>
        <v>1.4950873659562594</v>
      </c>
    </row>
    <row r="3990" spans="1:6" x14ac:dyDescent="0.3">
      <c r="A3990" s="30" t="s">
        <v>5544</v>
      </c>
      <c r="B3990" t="s">
        <v>3848</v>
      </c>
      <c r="C3990" t="s">
        <v>6</v>
      </c>
      <c r="D3990">
        <v>3.2140895021341397E-2</v>
      </c>
      <c r="E3990" t="b">
        <f t="shared" si="124"/>
        <v>1</v>
      </c>
      <c r="F3990" s="28">
        <f t="shared" si="125"/>
        <v>1.4929420336891137</v>
      </c>
    </row>
    <row r="3991" spans="1:6" x14ac:dyDescent="0.3">
      <c r="A3991" s="30" t="s">
        <v>5544</v>
      </c>
      <c r="B3991" t="s">
        <v>8210</v>
      </c>
      <c r="C3991" t="s">
        <v>6</v>
      </c>
      <c r="D3991">
        <v>3.2156661096844598E-2</v>
      </c>
      <c r="E3991" t="b">
        <f t="shared" si="124"/>
        <v>1</v>
      </c>
      <c r="F3991" s="28">
        <f t="shared" si="125"/>
        <v>1.4927290514190892</v>
      </c>
    </row>
    <row r="3992" spans="1:6" x14ac:dyDescent="0.3">
      <c r="A3992" s="30" t="s">
        <v>5544</v>
      </c>
      <c r="B3992" t="s">
        <v>8186</v>
      </c>
      <c r="C3992" t="s">
        <v>6</v>
      </c>
      <c r="D3992">
        <v>3.2171722485076201E-2</v>
      </c>
      <c r="E3992" t="b">
        <f t="shared" si="124"/>
        <v>1</v>
      </c>
      <c r="F3992" s="28">
        <f t="shared" si="125"/>
        <v>1.4925256861997538</v>
      </c>
    </row>
    <row r="3993" spans="1:6" x14ac:dyDescent="0.3">
      <c r="A3993" s="30" t="s">
        <v>5544</v>
      </c>
      <c r="B3993" t="s">
        <v>9483</v>
      </c>
      <c r="C3993" t="s">
        <v>6</v>
      </c>
      <c r="D3993">
        <v>3.2366307608561601E-2</v>
      </c>
      <c r="E3993" t="b">
        <f t="shared" si="124"/>
        <v>1</v>
      </c>
      <c r="F3993" s="28">
        <f t="shared" si="125"/>
        <v>1.4899068426639333</v>
      </c>
    </row>
    <row r="3994" spans="1:6" x14ac:dyDescent="0.3">
      <c r="A3994" s="30" t="s">
        <v>5544</v>
      </c>
      <c r="B3994" t="s">
        <v>9484</v>
      </c>
      <c r="C3994" t="s">
        <v>6</v>
      </c>
      <c r="D3994">
        <v>3.2366307608561601E-2</v>
      </c>
      <c r="E3994" t="b">
        <f t="shared" si="124"/>
        <v>1</v>
      </c>
      <c r="F3994" s="28">
        <f t="shared" si="125"/>
        <v>1.4899068426639333</v>
      </c>
    </row>
    <row r="3995" spans="1:6" x14ac:dyDescent="0.3">
      <c r="A3995" s="30" t="s">
        <v>5544</v>
      </c>
      <c r="B3995" t="s">
        <v>9485</v>
      </c>
      <c r="C3995" t="s">
        <v>6</v>
      </c>
      <c r="D3995">
        <v>3.2691814061536997E-2</v>
      </c>
      <c r="E3995" t="b">
        <f t="shared" si="124"/>
        <v>1</v>
      </c>
      <c r="F3995" s="28">
        <f t="shared" si="125"/>
        <v>1.4855609798461682</v>
      </c>
    </row>
    <row r="3996" spans="1:6" x14ac:dyDescent="0.3">
      <c r="A3996" s="30" t="s">
        <v>5544</v>
      </c>
      <c r="B3996" t="s">
        <v>8362</v>
      </c>
      <c r="C3996" t="s">
        <v>6</v>
      </c>
      <c r="D3996">
        <v>3.2691814061536997E-2</v>
      </c>
      <c r="E3996" t="b">
        <f t="shared" si="124"/>
        <v>1</v>
      </c>
      <c r="F3996" s="28">
        <f t="shared" si="125"/>
        <v>1.4855609798461682</v>
      </c>
    </row>
    <row r="3997" spans="1:6" x14ac:dyDescent="0.3">
      <c r="A3997" s="30" t="s">
        <v>5544</v>
      </c>
      <c r="B3997" t="s">
        <v>8168</v>
      </c>
      <c r="C3997" t="s">
        <v>6</v>
      </c>
      <c r="D3997">
        <v>3.2720661743179197E-2</v>
      </c>
      <c r="E3997" t="b">
        <f t="shared" si="124"/>
        <v>1</v>
      </c>
      <c r="F3997" s="28">
        <f t="shared" si="125"/>
        <v>1.4851779217334458</v>
      </c>
    </row>
    <row r="3998" spans="1:6" x14ac:dyDescent="0.3">
      <c r="A3998" s="30" t="s">
        <v>5544</v>
      </c>
      <c r="B3998" t="s">
        <v>9486</v>
      </c>
      <c r="C3998" t="s">
        <v>6</v>
      </c>
      <c r="D3998">
        <v>3.2725953483792702E-2</v>
      </c>
      <c r="E3998" t="b">
        <f t="shared" si="124"/>
        <v>1</v>
      </c>
      <c r="F3998" s="28">
        <f t="shared" si="125"/>
        <v>1.4851076912487935</v>
      </c>
    </row>
    <row r="3999" spans="1:6" x14ac:dyDescent="0.3">
      <c r="A3999" s="30" t="s">
        <v>5544</v>
      </c>
      <c r="B3999" t="s">
        <v>8219</v>
      </c>
      <c r="C3999" t="s">
        <v>6</v>
      </c>
      <c r="D3999">
        <v>3.2818131872633098E-2</v>
      </c>
      <c r="E3999" t="b">
        <f t="shared" si="124"/>
        <v>1</v>
      </c>
      <c r="F3999" s="28">
        <f t="shared" si="125"/>
        <v>1.4838861441999904</v>
      </c>
    </row>
    <row r="4000" spans="1:6" x14ac:dyDescent="0.3">
      <c r="A4000" s="30" t="s">
        <v>5544</v>
      </c>
      <c r="B4000" t="s">
        <v>561</v>
      </c>
      <c r="C4000" t="s">
        <v>6</v>
      </c>
      <c r="D4000">
        <v>3.3176892478981902E-2</v>
      </c>
      <c r="E4000" t="b">
        <f t="shared" si="124"/>
        <v>1</v>
      </c>
      <c r="F4000" s="28">
        <f t="shared" si="125"/>
        <v>1.4791642946960133</v>
      </c>
    </row>
    <row r="4001" spans="1:6" x14ac:dyDescent="0.3">
      <c r="A4001" s="30" t="s">
        <v>5544</v>
      </c>
      <c r="B4001" t="s">
        <v>7969</v>
      </c>
      <c r="C4001" t="s">
        <v>6</v>
      </c>
      <c r="D4001">
        <v>3.3218103467673302E-2</v>
      </c>
      <c r="E4001" t="b">
        <f t="shared" si="124"/>
        <v>1</v>
      </c>
      <c r="F4001" s="28">
        <f t="shared" si="125"/>
        <v>1.4786251664973984</v>
      </c>
    </row>
    <row r="4002" spans="1:6" x14ac:dyDescent="0.3">
      <c r="A4002" s="30" t="s">
        <v>5544</v>
      </c>
      <c r="B4002" t="s">
        <v>927</v>
      </c>
      <c r="C4002" t="s">
        <v>6</v>
      </c>
      <c r="D4002">
        <v>3.3271614896321203E-2</v>
      </c>
      <c r="E4002" t="b">
        <f t="shared" si="124"/>
        <v>1</v>
      </c>
      <c r="F4002" s="28">
        <f t="shared" si="125"/>
        <v>1.4779261193734237</v>
      </c>
    </row>
    <row r="4003" spans="1:6" x14ac:dyDescent="0.3">
      <c r="A4003" s="30" t="s">
        <v>5544</v>
      </c>
      <c r="B4003" t="s">
        <v>9487</v>
      </c>
      <c r="C4003" t="s">
        <v>6</v>
      </c>
      <c r="D4003">
        <v>3.3283799085265998E-2</v>
      </c>
      <c r="E4003" t="b">
        <f t="shared" si="124"/>
        <v>1</v>
      </c>
      <c r="F4003" s="28">
        <f t="shared" si="125"/>
        <v>1.4777671082346524</v>
      </c>
    </row>
    <row r="4004" spans="1:6" x14ac:dyDescent="0.3">
      <c r="A4004" s="30" t="s">
        <v>5544</v>
      </c>
      <c r="B4004" t="s">
        <v>5790</v>
      </c>
      <c r="C4004" t="s">
        <v>6</v>
      </c>
      <c r="D4004">
        <v>3.3501479990899898E-2</v>
      </c>
      <c r="E4004" t="b">
        <f t="shared" si="124"/>
        <v>1</v>
      </c>
      <c r="F4004" s="28">
        <f t="shared" si="125"/>
        <v>1.4749360067636474</v>
      </c>
    </row>
    <row r="4005" spans="1:6" x14ac:dyDescent="0.3">
      <c r="A4005" s="30" t="s">
        <v>5544</v>
      </c>
      <c r="B4005" t="s">
        <v>9100</v>
      </c>
      <c r="C4005" t="s">
        <v>6</v>
      </c>
      <c r="D4005">
        <v>3.3501479990899898E-2</v>
      </c>
      <c r="E4005" t="b">
        <f t="shared" si="124"/>
        <v>1</v>
      </c>
      <c r="F4005" s="28">
        <f t="shared" si="125"/>
        <v>1.4749360067636474</v>
      </c>
    </row>
    <row r="4006" spans="1:6" x14ac:dyDescent="0.3">
      <c r="A4006" s="30" t="s">
        <v>5544</v>
      </c>
      <c r="B4006" t="s">
        <v>8359</v>
      </c>
      <c r="C4006" t="s">
        <v>6</v>
      </c>
      <c r="D4006">
        <v>3.3603658850731299E-2</v>
      </c>
      <c r="E4006" t="b">
        <f t="shared" si="124"/>
        <v>1</v>
      </c>
      <c r="F4006" s="28">
        <f t="shared" si="125"/>
        <v>1.4736134329621977</v>
      </c>
    </row>
    <row r="4007" spans="1:6" x14ac:dyDescent="0.3">
      <c r="A4007" s="30" t="s">
        <v>5544</v>
      </c>
      <c r="B4007" t="s">
        <v>8118</v>
      </c>
      <c r="C4007" t="s">
        <v>6</v>
      </c>
      <c r="D4007">
        <v>3.36248479942396E-2</v>
      </c>
      <c r="E4007" t="b">
        <f t="shared" si="124"/>
        <v>1</v>
      </c>
      <c r="F4007" s="28">
        <f t="shared" si="125"/>
        <v>1.4733396702731691</v>
      </c>
    </row>
    <row r="4008" spans="1:6" x14ac:dyDescent="0.3">
      <c r="A4008" s="30" t="s">
        <v>5544</v>
      </c>
      <c r="B4008" t="s">
        <v>9488</v>
      </c>
      <c r="C4008" t="s">
        <v>6</v>
      </c>
      <c r="D4008">
        <v>3.4069718330810399E-2</v>
      </c>
      <c r="E4008" t="b">
        <f t="shared" si="124"/>
        <v>1</v>
      </c>
      <c r="F4008" s="28">
        <f t="shared" si="125"/>
        <v>1.4676314569187805</v>
      </c>
    </row>
    <row r="4009" spans="1:6" x14ac:dyDescent="0.3">
      <c r="A4009" s="30" t="s">
        <v>5544</v>
      </c>
      <c r="B4009" t="s">
        <v>9489</v>
      </c>
      <c r="C4009" t="s">
        <v>6</v>
      </c>
      <c r="D4009">
        <v>3.4181638078112503E-2</v>
      </c>
      <c r="E4009" t="b">
        <f t="shared" si="124"/>
        <v>1</v>
      </c>
      <c r="F4009" s="28">
        <f t="shared" si="125"/>
        <v>1.4662071285304781</v>
      </c>
    </row>
    <row r="4010" spans="1:6" x14ac:dyDescent="0.3">
      <c r="A4010" s="30" t="s">
        <v>5544</v>
      </c>
      <c r="B4010" t="s">
        <v>9490</v>
      </c>
      <c r="C4010" t="s">
        <v>6</v>
      </c>
      <c r="D4010">
        <v>3.4313502931550603E-2</v>
      </c>
      <c r="E4010" t="b">
        <f t="shared" si="124"/>
        <v>1</v>
      </c>
      <c r="F4010" s="28">
        <f t="shared" si="125"/>
        <v>1.4645349442525331</v>
      </c>
    </row>
    <row r="4011" spans="1:6" x14ac:dyDescent="0.3">
      <c r="A4011" s="30" t="s">
        <v>5544</v>
      </c>
      <c r="B4011" t="s">
        <v>2409</v>
      </c>
      <c r="C4011" t="s">
        <v>6</v>
      </c>
      <c r="D4011">
        <v>3.4638833107506803E-2</v>
      </c>
      <c r="E4011" t="b">
        <f t="shared" si="124"/>
        <v>1</v>
      </c>
      <c r="F4011" s="28">
        <f t="shared" si="125"/>
        <v>1.4604367466635433</v>
      </c>
    </row>
    <row r="4012" spans="1:6" x14ac:dyDescent="0.3">
      <c r="A4012" s="30" t="s">
        <v>5544</v>
      </c>
      <c r="B4012" t="s">
        <v>970</v>
      </c>
      <c r="C4012" t="s">
        <v>6</v>
      </c>
      <c r="D4012">
        <v>3.4697631823888499E-2</v>
      </c>
      <c r="E4012" t="b">
        <f t="shared" si="124"/>
        <v>1</v>
      </c>
      <c r="F4012" s="28">
        <f t="shared" si="125"/>
        <v>1.4597001655813053</v>
      </c>
    </row>
    <row r="4013" spans="1:6" x14ac:dyDescent="0.3">
      <c r="A4013" s="30" t="s">
        <v>5544</v>
      </c>
      <c r="B4013" t="s">
        <v>9491</v>
      </c>
      <c r="C4013" t="s">
        <v>6</v>
      </c>
      <c r="D4013">
        <v>3.4861066244637702E-2</v>
      </c>
      <c r="E4013" t="b">
        <f t="shared" si="124"/>
        <v>1</v>
      </c>
      <c r="F4013" s="28">
        <f t="shared" si="125"/>
        <v>1.4576593338903714</v>
      </c>
    </row>
    <row r="4014" spans="1:6" x14ac:dyDescent="0.3">
      <c r="A4014" s="30" t="s">
        <v>5544</v>
      </c>
      <c r="B4014" t="s">
        <v>8211</v>
      </c>
      <c r="C4014" t="s">
        <v>6</v>
      </c>
      <c r="D4014">
        <v>3.4894681256373503E-2</v>
      </c>
      <c r="E4014" t="b">
        <f t="shared" si="124"/>
        <v>1</v>
      </c>
      <c r="F4014" s="28">
        <f t="shared" si="125"/>
        <v>1.4572407643600018</v>
      </c>
    </row>
    <row r="4015" spans="1:6" x14ac:dyDescent="0.3">
      <c r="A4015" s="30" t="s">
        <v>5544</v>
      </c>
      <c r="B4015" t="s">
        <v>8265</v>
      </c>
      <c r="C4015" t="s">
        <v>6</v>
      </c>
      <c r="D4015">
        <v>3.4974569658628801E-2</v>
      </c>
      <c r="E4015" t="b">
        <f t="shared" si="124"/>
        <v>1</v>
      </c>
      <c r="F4015" s="28">
        <f t="shared" si="125"/>
        <v>1.4562476205397132</v>
      </c>
    </row>
    <row r="4016" spans="1:6" x14ac:dyDescent="0.3">
      <c r="A4016" s="30" t="s">
        <v>5544</v>
      </c>
      <c r="B4016" t="s">
        <v>7778</v>
      </c>
      <c r="C4016" t="s">
        <v>6</v>
      </c>
      <c r="D4016">
        <v>3.5020429451520098E-2</v>
      </c>
      <c r="E4016" t="b">
        <f t="shared" si="124"/>
        <v>1</v>
      </c>
      <c r="F4016" s="28">
        <f t="shared" si="125"/>
        <v>1.455678532516369</v>
      </c>
    </row>
    <row r="4017" spans="1:6" x14ac:dyDescent="0.3">
      <c r="A4017" s="30" t="s">
        <v>5544</v>
      </c>
      <c r="B4017" t="s">
        <v>9492</v>
      </c>
      <c r="C4017" t="s">
        <v>6</v>
      </c>
      <c r="D4017">
        <v>3.5127890685777798E-2</v>
      </c>
      <c r="E4017" t="b">
        <f t="shared" si="124"/>
        <v>1</v>
      </c>
      <c r="F4017" s="28">
        <f t="shared" si="125"/>
        <v>1.4543479273793394</v>
      </c>
    </row>
    <row r="4018" spans="1:6" x14ac:dyDescent="0.3">
      <c r="A4018" s="30" t="s">
        <v>5544</v>
      </c>
      <c r="B4018" t="s">
        <v>9493</v>
      </c>
      <c r="C4018" t="s">
        <v>6</v>
      </c>
      <c r="D4018">
        <v>3.5127890685777798E-2</v>
      </c>
      <c r="E4018" t="b">
        <f t="shared" si="124"/>
        <v>1</v>
      </c>
      <c r="F4018" s="28">
        <f t="shared" si="125"/>
        <v>1.4543479273793394</v>
      </c>
    </row>
    <row r="4019" spans="1:6" x14ac:dyDescent="0.3">
      <c r="A4019" s="30" t="s">
        <v>5544</v>
      </c>
      <c r="B4019" t="s">
        <v>9494</v>
      </c>
      <c r="C4019" t="s">
        <v>6</v>
      </c>
      <c r="D4019">
        <v>3.5127890685777798E-2</v>
      </c>
      <c r="E4019" t="b">
        <f t="shared" si="124"/>
        <v>1</v>
      </c>
      <c r="F4019" s="28">
        <f t="shared" si="125"/>
        <v>1.4543479273793394</v>
      </c>
    </row>
    <row r="4020" spans="1:6" x14ac:dyDescent="0.3">
      <c r="A4020" s="30" t="s">
        <v>5544</v>
      </c>
      <c r="B4020" t="s">
        <v>8497</v>
      </c>
      <c r="C4020" t="s">
        <v>6</v>
      </c>
      <c r="D4020">
        <v>3.5127890685777798E-2</v>
      </c>
      <c r="E4020" t="b">
        <f t="shared" si="124"/>
        <v>1</v>
      </c>
      <c r="F4020" s="28">
        <f t="shared" si="125"/>
        <v>1.4543479273793394</v>
      </c>
    </row>
    <row r="4021" spans="1:6" x14ac:dyDescent="0.3">
      <c r="A4021" s="30" t="s">
        <v>5544</v>
      </c>
      <c r="B4021" t="s">
        <v>588</v>
      </c>
      <c r="C4021" t="s">
        <v>6</v>
      </c>
      <c r="D4021">
        <v>3.53817737711732E-2</v>
      </c>
      <c r="E4021" t="b">
        <f t="shared" si="124"/>
        <v>1</v>
      </c>
      <c r="F4021" s="28">
        <f t="shared" si="125"/>
        <v>1.4512203986811598</v>
      </c>
    </row>
    <row r="4022" spans="1:6" x14ac:dyDescent="0.3">
      <c r="A4022" s="30" t="s">
        <v>5544</v>
      </c>
      <c r="B4022" t="s">
        <v>2117</v>
      </c>
      <c r="C4022" t="s">
        <v>6</v>
      </c>
      <c r="D4022">
        <v>3.5855024052511501E-2</v>
      </c>
      <c r="E4022" t="b">
        <f t="shared" si="124"/>
        <v>1</v>
      </c>
      <c r="F4022" s="28">
        <f t="shared" si="125"/>
        <v>1.4454499818257827</v>
      </c>
    </row>
    <row r="4023" spans="1:6" x14ac:dyDescent="0.3">
      <c r="A4023" s="30" t="s">
        <v>5544</v>
      </c>
      <c r="B4023" t="s">
        <v>9495</v>
      </c>
      <c r="C4023" t="s">
        <v>6</v>
      </c>
      <c r="D4023">
        <v>3.5944651086581098E-2</v>
      </c>
      <c r="E4023" t="b">
        <f t="shared" si="124"/>
        <v>1</v>
      </c>
      <c r="F4023" s="28">
        <f t="shared" si="125"/>
        <v>1.4443657277127033</v>
      </c>
    </row>
    <row r="4024" spans="1:6" x14ac:dyDescent="0.3">
      <c r="A4024" s="30" t="s">
        <v>5544</v>
      </c>
      <c r="B4024" t="s">
        <v>9496</v>
      </c>
      <c r="C4024" t="s">
        <v>6</v>
      </c>
      <c r="D4024">
        <v>3.5944651086581098E-2</v>
      </c>
      <c r="E4024" t="b">
        <f t="shared" si="124"/>
        <v>1</v>
      </c>
      <c r="F4024" s="28">
        <f t="shared" si="125"/>
        <v>1.4443657277127033</v>
      </c>
    </row>
    <row r="4025" spans="1:6" x14ac:dyDescent="0.3">
      <c r="A4025" s="30" t="s">
        <v>5544</v>
      </c>
      <c r="B4025" t="s">
        <v>2047</v>
      </c>
      <c r="C4025" t="s">
        <v>6</v>
      </c>
      <c r="D4025">
        <v>3.5944651086581098E-2</v>
      </c>
      <c r="E4025" t="b">
        <f t="shared" si="124"/>
        <v>1</v>
      </c>
      <c r="F4025" s="28">
        <f t="shared" si="125"/>
        <v>1.4443657277127033</v>
      </c>
    </row>
    <row r="4026" spans="1:6" x14ac:dyDescent="0.3">
      <c r="A4026" s="30" t="s">
        <v>5544</v>
      </c>
      <c r="B4026" t="s">
        <v>868</v>
      </c>
      <c r="C4026" t="s">
        <v>6</v>
      </c>
      <c r="D4026">
        <v>3.59848741935615E-2</v>
      </c>
      <c r="E4026" t="b">
        <f t="shared" si="124"/>
        <v>1</v>
      </c>
      <c r="F4026" s="28">
        <f t="shared" si="125"/>
        <v>1.4438800113073909</v>
      </c>
    </row>
    <row r="4027" spans="1:6" x14ac:dyDescent="0.3">
      <c r="A4027" s="30" t="s">
        <v>5544</v>
      </c>
      <c r="B4027" t="s">
        <v>9497</v>
      </c>
      <c r="C4027" t="s">
        <v>6</v>
      </c>
      <c r="D4027">
        <v>3.6230648616615603E-2</v>
      </c>
      <c r="E4027" t="b">
        <f t="shared" si="124"/>
        <v>1</v>
      </c>
      <c r="F4027" s="28">
        <f t="shared" si="125"/>
        <v>1.4409238909697266</v>
      </c>
    </row>
    <row r="4028" spans="1:6" x14ac:dyDescent="0.3">
      <c r="A4028" s="30" t="s">
        <v>5544</v>
      </c>
      <c r="B4028" t="s">
        <v>9498</v>
      </c>
      <c r="C4028" t="s">
        <v>6</v>
      </c>
      <c r="D4028">
        <v>3.6341731353619899E-2</v>
      </c>
      <c r="E4028" t="b">
        <f t="shared" si="124"/>
        <v>1</v>
      </c>
      <c r="F4028" s="28">
        <f t="shared" si="125"/>
        <v>1.4395943863452094</v>
      </c>
    </row>
    <row r="4029" spans="1:6" x14ac:dyDescent="0.3">
      <c r="A4029" s="30" t="s">
        <v>5544</v>
      </c>
      <c r="B4029" t="s">
        <v>1598</v>
      </c>
      <c r="C4029" t="s">
        <v>6</v>
      </c>
      <c r="D4029">
        <v>3.6353181946560502E-2</v>
      </c>
      <c r="E4029" t="b">
        <f t="shared" si="124"/>
        <v>1</v>
      </c>
      <c r="F4029" s="28">
        <f t="shared" si="125"/>
        <v>1.4394575699121472</v>
      </c>
    </row>
    <row r="4030" spans="1:6" x14ac:dyDescent="0.3">
      <c r="A4030" s="30" t="s">
        <v>5544</v>
      </c>
      <c r="B4030" t="s">
        <v>9499</v>
      </c>
      <c r="C4030" t="s">
        <v>6</v>
      </c>
      <c r="D4030">
        <v>3.6481200388469498E-2</v>
      </c>
      <c r="E4030" t="b">
        <f t="shared" si="124"/>
        <v>1</v>
      </c>
      <c r="F4030" s="28">
        <f t="shared" si="125"/>
        <v>1.4379308799513111</v>
      </c>
    </row>
    <row r="4031" spans="1:6" x14ac:dyDescent="0.3">
      <c r="A4031" s="30" t="s">
        <v>5544</v>
      </c>
      <c r="B4031" t="s">
        <v>9500</v>
      </c>
      <c r="C4031" t="s">
        <v>6</v>
      </c>
      <c r="D4031">
        <v>3.6763791997811997E-2</v>
      </c>
      <c r="E4031" t="b">
        <f t="shared" si="124"/>
        <v>1</v>
      </c>
      <c r="F4031" s="28">
        <f t="shared" si="125"/>
        <v>1.4345796997127367</v>
      </c>
    </row>
    <row r="4032" spans="1:6" x14ac:dyDescent="0.3">
      <c r="A4032" s="30" t="s">
        <v>5544</v>
      </c>
      <c r="B4032" t="s">
        <v>9501</v>
      </c>
      <c r="C4032" t="s">
        <v>6</v>
      </c>
      <c r="D4032">
        <v>3.6763791997811997E-2</v>
      </c>
      <c r="E4032" t="b">
        <f t="shared" si="124"/>
        <v>1</v>
      </c>
      <c r="F4032" s="28">
        <f t="shared" si="125"/>
        <v>1.4345796997127367</v>
      </c>
    </row>
    <row r="4033" spans="1:6" x14ac:dyDescent="0.3">
      <c r="A4033" s="30" t="s">
        <v>5544</v>
      </c>
      <c r="B4033" t="s">
        <v>667</v>
      </c>
      <c r="C4033" t="s">
        <v>6</v>
      </c>
      <c r="D4033">
        <v>3.6981074797527297E-2</v>
      </c>
      <c r="E4033" t="b">
        <f t="shared" si="124"/>
        <v>1</v>
      </c>
      <c r="F4033" s="28">
        <f t="shared" si="125"/>
        <v>1.4320204708985302</v>
      </c>
    </row>
    <row r="4034" spans="1:6" x14ac:dyDescent="0.3">
      <c r="A4034" s="30" t="s">
        <v>5544</v>
      </c>
      <c r="B4034" t="s">
        <v>258</v>
      </c>
      <c r="C4034" t="s">
        <v>6</v>
      </c>
      <c r="D4034">
        <v>3.73691272725677E-2</v>
      </c>
      <c r="E4034" t="b">
        <f t="shared" ref="E4034:E4097" si="126">D4034&lt;0.05</f>
        <v>1</v>
      </c>
      <c r="F4034" s="28">
        <f t="shared" si="125"/>
        <v>1.4274870446479244</v>
      </c>
    </row>
    <row r="4035" spans="1:6" x14ac:dyDescent="0.3">
      <c r="A4035" s="30" t="s">
        <v>5544</v>
      </c>
      <c r="B4035" t="s">
        <v>1405</v>
      </c>
      <c r="C4035" t="s">
        <v>6</v>
      </c>
      <c r="D4035">
        <v>3.7551555265705999E-2</v>
      </c>
      <c r="E4035" t="b">
        <f t="shared" si="126"/>
        <v>1</v>
      </c>
      <c r="F4035" s="28">
        <f t="shared" ref="F4035:F4098" si="127">-LOG10(D4035)</f>
        <v>1.4253720711943945</v>
      </c>
    </row>
    <row r="4036" spans="1:6" x14ac:dyDescent="0.3">
      <c r="A4036" s="30" t="s">
        <v>5544</v>
      </c>
      <c r="B4036" t="s">
        <v>9502</v>
      </c>
      <c r="C4036" t="s">
        <v>6</v>
      </c>
      <c r="D4036">
        <v>3.7567102314698703E-2</v>
      </c>
      <c r="E4036" t="b">
        <f t="shared" si="126"/>
        <v>1</v>
      </c>
      <c r="F4036" s="28">
        <f t="shared" si="127"/>
        <v>1.4251923023353306</v>
      </c>
    </row>
    <row r="4037" spans="1:6" x14ac:dyDescent="0.3">
      <c r="A4037" s="30" t="s">
        <v>5544</v>
      </c>
      <c r="B4037" t="s">
        <v>9503</v>
      </c>
      <c r="C4037" t="s">
        <v>6</v>
      </c>
      <c r="D4037">
        <v>3.7585321314317001E-2</v>
      </c>
      <c r="E4037" t="b">
        <f t="shared" si="126"/>
        <v>1</v>
      </c>
      <c r="F4037" s="28">
        <f t="shared" si="127"/>
        <v>1.4249817326484742</v>
      </c>
    </row>
    <row r="4038" spans="1:6" x14ac:dyDescent="0.3">
      <c r="A4038" s="30" t="s">
        <v>5544</v>
      </c>
      <c r="B4038" t="s">
        <v>9504</v>
      </c>
      <c r="C4038" t="s">
        <v>6</v>
      </c>
      <c r="D4038">
        <v>3.7585321314317001E-2</v>
      </c>
      <c r="E4038" t="b">
        <f t="shared" si="126"/>
        <v>1</v>
      </c>
      <c r="F4038" s="28">
        <f t="shared" si="127"/>
        <v>1.4249817326484742</v>
      </c>
    </row>
    <row r="4039" spans="1:6" x14ac:dyDescent="0.3">
      <c r="A4039" s="30" t="s">
        <v>5544</v>
      </c>
      <c r="B4039" t="s">
        <v>9505</v>
      </c>
      <c r="C4039" t="s">
        <v>6</v>
      </c>
      <c r="D4039">
        <v>3.7585321314317001E-2</v>
      </c>
      <c r="E4039" t="b">
        <f t="shared" si="126"/>
        <v>1</v>
      </c>
      <c r="F4039" s="28">
        <f t="shared" si="127"/>
        <v>1.4249817326484742</v>
      </c>
    </row>
    <row r="4040" spans="1:6" x14ac:dyDescent="0.3">
      <c r="A4040" s="30" t="s">
        <v>5544</v>
      </c>
      <c r="B4040" t="s">
        <v>9506</v>
      </c>
      <c r="C4040" t="s">
        <v>6</v>
      </c>
      <c r="D4040">
        <v>3.7585321314317001E-2</v>
      </c>
      <c r="E4040" t="b">
        <f t="shared" si="126"/>
        <v>1</v>
      </c>
      <c r="F4040" s="28">
        <f t="shared" si="127"/>
        <v>1.4249817326484742</v>
      </c>
    </row>
    <row r="4041" spans="1:6" x14ac:dyDescent="0.3">
      <c r="A4041" s="30" t="s">
        <v>5544</v>
      </c>
      <c r="B4041" t="s">
        <v>9507</v>
      </c>
      <c r="C4041" t="s">
        <v>6</v>
      </c>
      <c r="D4041">
        <v>3.7585321314317001E-2</v>
      </c>
      <c r="E4041" t="b">
        <f t="shared" si="126"/>
        <v>1</v>
      </c>
      <c r="F4041" s="28">
        <f t="shared" si="127"/>
        <v>1.4249817326484742</v>
      </c>
    </row>
    <row r="4042" spans="1:6" x14ac:dyDescent="0.3">
      <c r="A4042" s="30" t="s">
        <v>5544</v>
      </c>
      <c r="B4042" t="s">
        <v>9508</v>
      </c>
      <c r="C4042" t="s">
        <v>6</v>
      </c>
      <c r="D4042">
        <v>3.7585321314317001E-2</v>
      </c>
      <c r="E4042" t="b">
        <f t="shared" si="126"/>
        <v>1</v>
      </c>
      <c r="F4042" s="28">
        <f t="shared" si="127"/>
        <v>1.4249817326484742</v>
      </c>
    </row>
    <row r="4043" spans="1:6" x14ac:dyDescent="0.3">
      <c r="A4043" s="30" t="s">
        <v>5544</v>
      </c>
      <c r="B4043" t="s">
        <v>8806</v>
      </c>
      <c r="C4043" t="s">
        <v>6</v>
      </c>
      <c r="D4043">
        <v>3.7643813706972902E-2</v>
      </c>
      <c r="E4043" t="b">
        <f t="shared" si="126"/>
        <v>1</v>
      </c>
      <c r="F4043" s="28">
        <f t="shared" si="127"/>
        <v>1.4243063845010939</v>
      </c>
    </row>
    <row r="4044" spans="1:6" x14ac:dyDescent="0.3">
      <c r="A4044" s="30" t="s">
        <v>5544</v>
      </c>
      <c r="B4044" t="s">
        <v>5462</v>
      </c>
      <c r="C4044" t="s">
        <v>6</v>
      </c>
      <c r="D4044">
        <v>3.7643813706972902E-2</v>
      </c>
      <c r="E4044" t="b">
        <f t="shared" si="126"/>
        <v>1</v>
      </c>
      <c r="F4044" s="28">
        <f t="shared" si="127"/>
        <v>1.4243063845010939</v>
      </c>
    </row>
    <row r="4045" spans="1:6" x14ac:dyDescent="0.3">
      <c r="A4045" s="30" t="s">
        <v>5544</v>
      </c>
      <c r="B4045" t="s">
        <v>575</v>
      </c>
      <c r="C4045" t="s">
        <v>6</v>
      </c>
      <c r="D4045">
        <v>3.77935254033347E-2</v>
      </c>
      <c r="E4045" t="b">
        <f t="shared" si="126"/>
        <v>1</v>
      </c>
      <c r="F4045" s="28">
        <f t="shared" si="127"/>
        <v>1.422582594936564</v>
      </c>
    </row>
    <row r="4046" spans="1:6" x14ac:dyDescent="0.3">
      <c r="A4046" s="30" t="s">
        <v>5544</v>
      </c>
      <c r="B4046" t="s">
        <v>9509</v>
      </c>
      <c r="C4046" t="s">
        <v>6</v>
      </c>
      <c r="D4046">
        <v>3.7877372284557197E-2</v>
      </c>
      <c r="E4046" t="b">
        <f t="shared" si="126"/>
        <v>1</v>
      </c>
      <c r="F4046" s="28">
        <f t="shared" si="127"/>
        <v>1.4216201574908589</v>
      </c>
    </row>
    <row r="4047" spans="1:6" x14ac:dyDescent="0.3">
      <c r="A4047" s="30" t="s">
        <v>5544</v>
      </c>
      <c r="B4047" t="s">
        <v>1821</v>
      </c>
      <c r="C4047" t="s">
        <v>6</v>
      </c>
      <c r="D4047">
        <v>3.8356039035649298E-2</v>
      </c>
      <c r="E4047" t="b">
        <f t="shared" si="126"/>
        <v>1</v>
      </c>
      <c r="F4047" s="28">
        <f t="shared" si="127"/>
        <v>1.4161662480545505</v>
      </c>
    </row>
    <row r="4048" spans="1:6" x14ac:dyDescent="0.3">
      <c r="A4048" s="30" t="s">
        <v>5544</v>
      </c>
      <c r="B4048" t="s">
        <v>4280</v>
      </c>
      <c r="C4048" t="s">
        <v>6</v>
      </c>
      <c r="D4048">
        <v>3.8409246962081103E-2</v>
      </c>
      <c r="E4048" t="b">
        <f t="shared" si="126"/>
        <v>1</v>
      </c>
      <c r="F4048" s="28">
        <f t="shared" si="127"/>
        <v>1.4155642073731924</v>
      </c>
    </row>
    <row r="4049" spans="1:6" x14ac:dyDescent="0.3">
      <c r="A4049" s="30" t="s">
        <v>5544</v>
      </c>
      <c r="B4049" t="s">
        <v>9510</v>
      </c>
      <c r="C4049" t="s">
        <v>6</v>
      </c>
      <c r="D4049">
        <v>3.8409246962081103E-2</v>
      </c>
      <c r="E4049" t="b">
        <f t="shared" si="126"/>
        <v>1</v>
      </c>
      <c r="F4049" s="28">
        <f t="shared" si="127"/>
        <v>1.4155642073731924</v>
      </c>
    </row>
    <row r="4050" spans="1:6" x14ac:dyDescent="0.3">
      <c r="A4050" s="30" t="s">
        <v>5544</v>
      </c>
      <c r="B4050" t="s">
        <v>9511</v>
      </c>
      <c r="C4050" t="s">
        <v>6</v>
      </c>
      <c r="D4050">
        <v>3.8468024555008001E-2</v>
      </c>
      <c r="E4050" t="b">
        <f t="shared" si="126"/>
        <v>1</v>
      </c>
      <c r="F4050" s="28">
        <f t="shared" si="127"/>
        <v>1.4149001154058807</v>
      </c>
    </row>
    <row r="4051" spans="1:6" x14ac:dyDescent="0.3">
      <c r="A4051" s="30" t="s">
        <v>5544</v>
      </c>
      <c r="B4051" t="s">
        <v>9512</v>
      </c>
      <c r="C4051" t="s">
        <v>6</v>
      </c>
      <c r="D4051">
        <v>3.9235576898371503E-2</v>
      </c>
      <c r="E4051" t="b">
        <f t="shared" si="126"/>
        <v>1</v>
      </c>
      <c r="F4051" s="28">
        <f t="shared" si="127"/>
        <v>1.4063199573802916</v>
      </c>
    </row>
    <row r="4052" spans="1:6" x14ac:dyDescent="0.3">
      <c r="A4052" s="30" t="s">
        <v>5544</v>
      </c>
      <c r="B4052" t="s">
        <v>9513</v>
      </c>
      <c r="C4052" t="s">
        <v>6</v>
      </c>
      <c r="D4052">
        <v>3.9235576898371503E-2</v>
      </c>
      <c r="E4052" t="b">
        <f t="shared" si="126"/>
        <v>1</v>
      </c>
      <c r="F4052" s="28">
        <f t="shared" si="127"/>
        <v>1.4063199573802916</v>
      </c>
    </row>
    <row r="4053" spans="1:6" x14ac:dyDescent="0.3">
      <c r="A4053" s="30" t="s">
        <v>5544</v>
      </c>
      <c r="B4053" t="s">
        <v>5808</v>
      </c>
      <c r="C4053" t="s">
        <v>6</v>
      </c>
      <c r="D4053">
        <v>3.9235576898371503E-2</v>
      </c>
      <c r="E4053" t="b">
        <f t="shared" si="126"/>
        <v>1</v>
      </c>
      <c r="F4053" s="28">
        <f t="shared" si="127"/>
        <v>1.4063199573802916</v>
      </c>
    </row>
    <row r="4054" spans="1:6" x14ac:dyDescent="0.3">
      <c r="A4054" s="30" t="s">
        <v>5544</v>
      </c>
      <c r="B4054" t="s">
        <v>9514</v>
      </c>
      <c r="C4054" t="s">
        <v>6</v>
      </c>
      <c r="D4054">
        <v>3.9235576898371503E-2</v>
      </c>
      <c r="E4054" t="b">
        <f t="shared" si="126"/>
        <v>1</v>
      </c>
      <c r="F4054" s="28">
        <f t="shared" si="127"/>
        <v>1.4063199573802916</v>
      </c>
    </row>
    <row r="4055" spans="1:6" x14ac:dyDescent="0.3">
      <c r="A4055" s="30" t="s">
        <v>5544</v>
      </c>
      <c r="B4055" t="s">
        <v>9515</v>
      </c>
      <c r="C4055" t="s">
        <v>6</v>
      </c>
      <c r="D4055">
        <v>3.9235576898371503E-2</v>
      </c>
      <c r="E4055" t="b">
        <f t="shared" si="126"/>
        <v>1</v>
      </c>
      <c r="F4055" s="28">
        <f t="shared" si="127"/>
        <v>1.4063199573802916</v>
      </c>
    </row>
    <row r="4056" spans="1:6" x14ac:dyDescent="0.3">
      <c r="A4056" s="30" t="s">
        <v>5544</v>
      </c>
      <c r="B4056" t="s">
        <v>39</v>
      </c>
      <c r="C4056" t="s">
        <v>6</v>
      </c>
      <c r="D4056">
        <v>3.9386614081480399E-2</v>
      </c>
      <c r="E4056" t="b">
        <f t="shared" si="126"/>
        <v>1</v>
      </c>
      <c r="F4056" s="28">
        <f t="shared" si="127"/>
        <v>1.404651352243244</v>
      </c>
    </row>
    <row r="4057" spans="1:6" x14ac:dyDescent="0.3">
      <c r="A4057" s="30" t="s">
        <v>5544</v>
      </c>
      <c r="B4057" t="s">
        <v>9516</v>
      </c>
      <c r="C4057" t="s">
        <v>6</v>
      </c>
      <c r="D4057">
        <v>3.9522022521925E-2</v>
      </c>
      <c r="E4057" t="b">
        <f t="shared" si="126"/>
        <v>1</v>
      </c>
      <c r="F4057" s="28">
        <f t="shared" si="127"/>
        <v>1.40316083868876</v>
      </c>
    </row>
    <row r="4058" spans="1:6" x14ac:dyDescent="0.3">
      <c r="A4058" s="30" t="s">
        <v>5544</v>
      </c>
      <c r="B4058" t="s">
        <v>9517</v>
      </c>
      <c r="C4058" t="s">
        <v>6</v>
      </c>
      <c r="D4058">
        <v>3.9650147972324898E-2</v>
      </c>
      <c r="E4058" t="b">
        <f t="shared" si="126"/>
        <v>1</v>
      </c>
      <c r="F4058" s="28">
        <f t="shared" si="127"/>
        <v>1.4017551875785523</v>
      </c>
    </row>
    <row r="4059" spans="1:6" x14ac:dyDescent="0.3">
      <c r="A4059" s="30" t="s">
        <v>5544</v>
      </c>
      <c r="B4059" t="s">
        <v>1957</v>
      </c>
      <c r="C4059" t="s">
        <v>6</v>
      </c>
      <c r="D4059">
        <v>3.9676840542048598E-2</v>
      </c>
      <c r="E4059" t="b">
        <f t="shared" si="126"/>
        <v>1</v>
      </c>
      <c r="F4059" s="28">
        <f t="shared" si="127"/>
        <v>1.4014629179136264</v>
      </c>
    </row>
    <row r="4060" spans="1:6" x14ac:dyDescent="0.3">
      <c r="A4060" s="30" t="s">
        <v>5544</v>
      </c>
      <c r="B4060" t="s">
        <v>1191</v>
      </c>
      <c r="C4060" t="s">
        <v>6</v>
      </c>
      <c r="D4060">
        <v>3.9810096886978001E-2</v>
      </c>
      <c r="E4060" t="b">
        <f t="shared" si="126"/>
        <v>1</v>
      </c>
      <c r="F4060" s="28">
        <f t="shared" si="127"/>
        <v>1.400006765459642</v>
      </c>
    </row>
    <row r="4061" spans="1:6" x14ac:dyDescent="0.3">
      <c r="A4061" s="30" t="s">
        <v>5544</v>
      </c>
      <c r="B4061" t="s">
        <v>506</v>
      </c>
      <c r="C4061" t="s">
        <v>6</v>
      </c>
      <c r="D4061">
        <v>4.0056805534628599E-2</v>
      </c>
      <c r="E4061" t="b">
        <f t="shared" si="126"/>
        <v>1</v>
      </c>
      <c r="F4061" s="28">
        <f t="shared" si="127"/>
        <v>1.3973236879431157</v>
      </c>
    </row>
    <row r="4062" spans="1:6" x14ac:dyDescent="0.3">
      <c r="A4062" s="30" t="s">
        <v>5544</v>
      </c>
      <c r="B4062" t="s">
        <v>9518</v>
      </c>
      <c r="C4062" t="s">
        <v>6</v>
      </c>
      <c r="D4062">
        <v>4.0064319111883101E-2</v>
      </c>
      <c r="E4062" t="b">
        <f t="shared" si="126"/>
        <v>1</v>
      </c>
      <c r="F4062" s="28">
        <f t="shared" si="127"/>
        <v>1.3972422336408965</v>
      </c>
    </row>
    <row r="4063" spans="1:6" x14ac:dyDescent="0.3">
      <c r="A4063" s="30" t="s">
        <v>5544</v>
      </c>
      <c r="B4063" t="s">
        <v>1528</v>
      </c>
      <c r="C4063" t="s">
        <v>6</v>
      </c>
      <c r="D4063">
        <v>4.0492813936776999E-2</v>
      </c>
      <c r="E4063" t="b">
        <f t="shared" si="126"/>
        <v>1</v>
      </c>
      <c r="F4063" s="28">
        <f t="shared" si="127"/>
        <v>1.3926220420818893</v>
      </c>
    </row>
    <row r="4064" spans="1:6" x14ac:dyDescent="0.3">
      <c r="A4064" s="30" t="s">
        <v>5544</v>
      </c>
      <c r="B4064" t="s">
        <v>1239</v>
      </c>
      <c r="C4064" t="s">
        <v>6</v>
      </c>
      <c r="D4064">
        <v>4.0501348258253501E-2</v>
      </c>
      <c r="E4064" t="b">
        <f t="shared" si="126"/>
        <v>1</v>
      </c>
      <c r="F4064" s="28">
        <f t="shared" si="127"/>
        <v>1.3925305192205546</v>
      </c>
    </row>
    <row r="4065" spans="1:6" x14ac:dyDescent="0.3">
      <c r="A4065" s="30" t="s">
        <v>5544</v>
      </c>
      <c r="B4065" t="s">
        <v>9519</v>
      </c>
      <c r="C4065" t="s">
        <v>6</v>
      </c>
      <c r="D4065">
        <v>4.0571696521944901E-2</v>
      </c>
      <c r="E4065" t="b">
        <f t="shared" si="126"/>
        <v>1</v>
      </c>
      <c r="F4065" s="28">
        <f t="shared" si="127"/>
        <v>1.3917768317160757</v>
      </c>
    </row>
    <row r="4066" spans="1:6" x14ac:dyDescent="0.3">
      <c r="A4066" s="30" t="s">
        <v>5544</v>
      </c>
      <c r="B4066" t="s">
        <v>7797</v>
      </c>
      <c r="C4066" t="s">
        <v>6</v>
      </c>
      <c r="D4066">
        <v>4.0739424840548003E-2</v>
      </c>
      <c r="E4066" t="b">
        <f t="shared" si="126"/>
        <v>1</v>
      </c>
      <c r="F4066" s="28">
        <f t="shared" si="127"/>
        <v>1.3899851066647566</v>
      </c>
    </row>
    <row r="4067" spans="1:6" x14ac:dyDescent="0.3">
      <c r="A4067" s="30" t="s">
        <v>5544</v>
      </c>
      <c r="B4067" t="s">
        <v>1073</v>
      </c>
      <c r="C4067" t="s">
        <v>6</v>
      </c>
      <c r="D4067">
        <v>4.08392847860784E-2</v>
      </c>
      <c r="E4067" t="b">
        <f t="shared" si="126"/>
        <v>1</v>
      </c>
      <c r="F4067" s="28">
        <f t="shared" si="127"/>
        <v>1.388921872270225</v>
      </c>
    </row>
    <row r="4068" spans="1:6" x14ac:dyDescent="0.3">
      <c r="A4068" s="30" t="s">
        <v>5544</v>
      </c>
      <c r="B4068" t="s">
        <v>9520</v>
      </c>
      <c r="C4068" t="s">
        <v>6</v>
      </c>
      <c r="D4068">
        <v>4.08954816228842E-2</v>
      </c>
      <c r="E4068" t="b">
        <f t="shared" si="126"/>
        <v>1</v>
      </c>
      <c r="F4068" s="28">
        <f t="shared" si="127"/>
        <v>1.3883246727909031</v>
      </c>
    </row>
    <row r="4069" spans="1:6" x14ac:dyDescent="0.3">
      <c r="A4069" s="30" t="s">
        <v>5544</v>
      </c>
      <c r="B4069" t="s">
        <v>9521</v>
      </c>
      <c r="C4069" t="s">
        <v>6</v>
      </c>
      <c r="D4069">
        <v>4.08954816228842E-2</v>
      </c>
      <c r="E4069" t="b">
        <f t="shared" si="126"/>
        <v>1</v>
      </c>
      <c r="F4069" s="28">
        <f t="shared" si="127"/>
        <v>1.3883246727909031</v>
      </c>
    </row>
    <row r="4070" spans="1:6" x14ac:dyDescent="0.3">
      <c r="A4070" s="30" t="s">
        <v>5544</v>
      </c>
      <c r="B4070" t="s">
        <v>9522</v>
      </c>
      <c r="C4070" t="s">
        <v>6</v>
      </c>
      <c r="D4070">
        <v>4.08954816228842E-2</v>
      </c>
      <c r="E4070" t="b">
        <f t="shared" si="126"/>
        <v>1</v>
      </c>
      <c r="F4070" s="28">
        <f t="shared" si="127"/>
        <v>1.3883246727909031</v>
      </c>
    </row>
    <row r="4071" spans="1:6" x14ac:dyDescent="0.3">
      <c r="A4071" s="30" t="s">
        <v>5544</v>
      </c>
      <c r="B4071" t="s">
        <v>5816</v>
      </c>
      <c r="C4071" t="s">
        <v>6</v>
      </c>
      <c r="D4071">
        <v>4.08954816228842E-2</v>
      </c>
      <c r="E4071" t="b">
        <f t="shared" si="126"/>
        <v>1</v>
      </c>
      <c r="F4071" s="28">
        <f t="shared" si="127"/>
        <v>1.3883246727909031</v>
      </c>
    </row>
    <row r="4072" spans="1:6" x14ac:dyDescent="0.3">
      <c r="A4072" s="30" t="s">
        <v>5544</v>
      </c>
      <c r="B4072" t="s">
        <v>9523</v>
      </c>
      <c r="C4072" t="s">
        <v>6</v>
      </c>
      <c r="D4072">
        <v>4.10861364529349E-2</v>
      </c>
      <c r="E4072" t="b">
        <f t="shared" si="126"/>
        <v>1</v>
      </c>
      <c r="F4072" s="28">
        <f t="shared" si="127"/>
        <v>1.3863046958289098</v>
      </c>
    </row>
    <row r="4073" spans="1:6" x14ac:dyDescent="0.3">
      <c r="A4073" s="30" t="s">
        <v>5544</v>
      </c>
      <c r="B4073" t="s">
        <v>8018</v>
      </c>
      <c r="C4073" t="s">
        <v>6</v>
      </c>
      <c r="D4073">
        <v>4.1146107944948197E-2</v>
      </c>
      <c r="E4073" t="b">
        <f t="shared" si="126"/>
        <v>1</v>
      </c>
      <c r="F4073" s="28">
        <f t="shared" si="127"/>
        <v>1.385671238895777</v>
      </c>
    </row>
    <row r="4074" spans="1:6" x14ac:dyDescent="0.3">
      <c r="A4074" s="30" t="s">
        <v>5544</v>
      </c>
      <c r="B4074" t="s">
        <v>9524</v>
      </c>
      <c r="C4074" t="s">
        <v>6</v>
      </c>
      <c r="D4074">
        <v>4.1155828315882902E-2</v>
      </c>
      <c r="E4074" t="b">
        <f t="shared" si="126"/>
        <v>1</v>
      </c>
      <c r="F4074" s="28">
        <f t="shared" si="127"/>
        <v>1.3855686531324181</v>
      </c>
    </row>
    <row r="4075" spans="1:6" x14ac:dyDescent="0.3">
      <c r="A4075" s="30" t="s">
        <v>5544</v>
      </c>
      <c r="B4075" t="s">
        <v>7844</v>
      </c>
      <c r="C4075" t="s">
        <v>6</v>
      </c>
      <c r="D4075">
        <v>4.1209131615623097E-2</v>
      </c>
      <c r="E4075" t="b">
        <f t="shared" si="126"/>
        <v>1</v>
      </c>
      <c r="F4075" s="28">
        <f t="shared" si="127"/>
        <v>1.3850065371016345</v>
      </c>
    </row>
    <row r="4076" spans="1:6" x14ac:dyDescent="0.3">
      <c r="A4076" s="30" t="s">
        <v>5544</v>
      </c>
      <c r="B4076" t="s">
        <v>1524</v>
      </c>
      <c r="C4076" t="s">
        <v>6</v>
      </c>
      <c r="D4076">
        <v>4.13027030499356E-2</v>
      </c>
      <c r="E4076" t="b">
        <f t="shared" si="126"/>
        <v>1</v>
      </c>
      <c r="F4076" s="28">
        <f t="shared" si="127"/>
        <v>1.3840215250686112</v>
      </c>
    </row>
    <row r="4077" spans="1:6" x14ac:dyDescent="0.3">
      <c r="A4077" s="30" t="s">
        <v>5544</v>
      </c>
      <c r="B4077" t="s">
        <v>3995</v>
      </c>
      <c r="C4077" t="s">
        <v>6</v>
      </c>
      <c r="D4077">
        <v>4.1422685672693201E-2</v>
      </c>
      <c r="E4077" t="b">
        <f t="shared" si="126"/>
        <v>1</v>
      </c>
      <c r="F4077" s="28">
        <f t="shared" si="127"/>
        <v>1.3827617467023758</v>
      </c>
    </row>
    <row r="4078" spans="1:6" x14ac:dyDescent="0.3">
      <c r="A4078" s="30" t="s">
        <v>5544</v>
      </c>
      <c r="B4078" t="s">
        <v>9525</v>
      </c>
      <c r="C4078" t="s">
        <v>6</v>
      </c>
      <c r="D4078">
        <v>4.1707350098938299E-2</v>
      </c>
      <c r="E4078" t="b">
        <f t="shared" si="126"/>
        <v>1</v>
      </c>
      <c r="F4078" s="28">
        <f t="shared" si="127"/>
        <v>1.3797874024334176</v>
      </c>
    </row>
    <row r="4079" spans="1:6" x14ac:dyDescent="0.3">
      <c r="A4079" s="30" t="s">
        <v>5544</v>
      </c>
      <c r="B4079" t="s">
        <v>2080</v>
      </c>
      <c r="C4079" t="s">
        <v>6</v>
      </c>
      <c r="D4079">
        <v>4.1729072483362301E-2</v>
      </c>
      <c r="E4079" t="b">
        <f t="shared" si="126"/>
        <v>1</v>
      </c>
      <c r="F4079" s="28">
        <f t="shared" si="127"/>
        <v>1.3795612682917491</v>
      </c>
    </row>
    <row r="4080" spans="1:6" x14ac:dyDescent="0.3">
      <c r="A4080" s="30" t="s">
        <v>5544</v>
      </c>
      <c r="B4080" t="s">
        <v>9526</v>
      </c>
      <c r="C4080" t="s">
        <v>6</v>
      </c>
      <c r="D4080">
        <v>4.1729072483362301E-2</v>
      </c>
      <c r="E4080" t="b">
        <f t="shared" si="126"/>
        <v>1</v>
      </c>
      <c r="F4080" s="28">
        <f t="shared" si="127"/>
        <v>1.3795612682917491</v>
      </c>
    </row>
    <row r="4081" spans="1:6" x14ac:dyDescent="0.3">
      <c r="A4081" s="30" t="s">
        <v>5544</v>
      </c>
      <c r="B4081" t="s">
        <v>7994</v>
      </c>
      <c r="C4081" t="s">
        <v>6</v>
      </c>
      <c r="D4081">
        <v>4.1756892147219601E-2</v>
      </c>
      <c r="E4081" t="b">
        <f t="shared" si="126"/>
        <v>1</v>
      </c>
      <c r="F4081" s="28">
        <f t="shared" si="127"/>
        <v>1.379271832169108</v>
      </c>
    </row>
    <row r="4082" spans="1:6" x14ac:dyDescent="0.3">
      <c r="A4082" s="30" t="s">
        <v>5544</v>
      </c>
      <c r="B4082" t="s">
        <v>9055</v>
      </c>
      <c r="C4082" t="s">
        <v>6</v>
      </c>
      <c r="D4082">
        <v>4.1901396080693799E-2</v>
      </c>
      <c r="E4082" t="b">
        <f t="shared" si="126"/>
        <v>1</v>
      </c>
      <c r="F4082" s="28">
        <f t="shared" si="127"/>
        <v>1.377771506865664</v>
      </c>
    </row>
    <row r="4083" spans="1:6" x14ac:dyDescent="0.3">
      <c r="A4083" s="30" t="s">
        <v>5544</v>
      </c>
      <c r="B4083" t="s">
        <v>9527</v>
      </c>
      <c r="C4083" t="s">
        <v>6</v>
      </c>
      <c r="D4083">
        <v>4.2141286321861697E-2</v>
      </c>
      <c r="E4083" t="b">
        <f t="shared" si="126"/>
        <v>1</v>
      </c>
      <c r="F4083" s="28">
        <f t="shared" si="127"/>
        <v>1.3752922121080706</v>
      </c>
    </row>
    <row r="4084" spans="1:6" x14ac:dyDescent="0.3">
      <c r="A4084" s="30" t="s">
        <v>5544</v>
      </c>
      <c r="B4084" t="s">
        <v>9528</v>
      </c>
      <c r="C4084" t="s">
        <v>6</v>
      </c>
      <c r="D4084">
        <v>4.2141286321861697E-2</v>
      </c>
      <c r="E4084" t="b">
        <f t="shared" si="126"/>
        <v>1</v>
      </c>
      <c r="F4084" s="28">
        <f t="shared" si="127"/>
        <v>1.3752922121080706</v>
      </c>
    </row>
    <row r="4085" spans="1:6" x14ac:dyDescent="0.3">
      <c r="A4085" s="30" t="s">
        <v>5544</v>
      </c>
      <c r="B4085" t="s">
        <v>4696</v>
      </c>
      <c r="C4085" t="s">
        <v>6</v>
      </c>
      <c r="D4085">
        <v>4.2565099777172502E-2</v>
      </c>
      <c r="E4085" t="b">
        <f t="shared" si="126"/>
        <v>1</v>
      </c>
      <c r="F4085" s="28">
        <f t="shared" si="127"/>
        <v>1.3709463442374352</v>
      </c>
    </row>
    <row r="4086" spans="1:6" x14ac:dyDescent="0.3">
      <c r="A4086" s="30" t="s">
        <v>5544</v>
      </c>
      <c r="B4086" t="s">
        <v>895</v>
      </c>
      <c r="C4086" t="s">
        <v>6</v>
      </c>
      <c r="D4086">
        <v>4.2774266323529403E-2</v>
      </c>
      <c r="E4086" t="b">
        <f t="shared" si="126"/>
        <v>1</v>
      </c>
      <c r="F4086" s="28">
        <f t="shared" si="127"/>
        <v>1.3688174308663548</v>
      </c>
    </row>
    <row r="4087" spans="1:6" x14ac:dyDescent="0.3">
      <c r="A4087" s="30" t="s">
        <v>5544</v>
      </c>
      <c r="B4087" t="s">
        <v>659</v>
      </c>
      <c r="C4087" t="s">
        <v>6</v>
      </c>
      <c r="D4087">
        <v>4.2911634846714397E-2</v>
      </c>
      <c r="E4087" t="b">
        <f t="shared" si="126"/>
        <v>1</v>
      </c>
      <c r="F4087" s="28">
        <f t="shared" si="127"/>
        <v>1.3674249394085594</v>
      </c>
    </row>
    <row r="4088" spans="1:6" x14ac:dyDescent="0.3">
      <c r="A4088" s="30" t="s">
        <v>5544</v>
      </c>
      <c r="B4088" t="s">
        <v>671</v>
      </c>
      <c r="C4088" t="s">
        <v>6</v>
      </c>
      <c r="D4088">
        <v>4.2959334979136898E-2</v>
      </c>
      <c r="E4088" t="b">
        <f t="shared" si="126"/>
        <v>1</v>
      </c>
      <c r="F4088" s="28">
        <f t="shared" si="127"/>
        <v>1.3669424502397542</v>
      </c>
    </row>
    <row r="4089" spans="1:6" x14ac:dyDescent="0.3">
      <c r="A4089" s="30" t="s">
        <v>5544</v>
      </c>
      <c r="B4089" t="s">
        <v>9529</v>
      </c>
      <c r="C4089" t="s">
        <v>6</v>
      </c>
      <c r="D4089">
        <v>4.3104428497116799E-2</v>
      </c>
      <c r="E4089" t="b">
        <f t="shared" si="126"/>
        <v>1</v>
      </c>
      <c r="F4089" s="28">
        <f t="shared" si="127"/>
        <v>1.3654781086545758</v>
      </c>
    </row>
    <row r="4090" spans="1:6" x14ac:dyDescent="0.3">
      <c r="A4090" s="30" t="s">
        <v>5544</v>
      </c>
      <c r="B4090" t="s">
        <v>1750</v>
      </c>
      <c r="C4090" t="s">
        <v>6</v>
      </c>
      <c r="D4090">
        <v>4.3111337130112601E-2</v>
      </c>
      <c r="E4090" t="b">
        <f t="shared" si="126"/>
        <v>1</v>
      </c>
      <c r="F4090" s="28">
        <f t="shared" si="127"/>
        <v>1.3654085069715851</v>
      </c>
    </row>
    <row r="4091" spans="1:6" x14ac:dyDescent="0.3">
      <c r="A4091" s="30" t="s">
        <v>5544</v>
      </c>
      <c r="B4091" t="s">
        <v>9530</v>
      </c>
      <c r="C4091" t="s">
        <v>6</v>
      </c>
      <c r="D4091">
        <v>4.34035716201846E-2</v>
      </c>
      <c r="E4091" t="b">
        <f t="shared" si="126"/>
        <v>1</v>
      </c>
      <c r="F4091" s="28">
        <f t="shared" si="127"/>
        <v>1.3624745315216944</v>
      </c>
    </row>
    <row r="4092" spans="1:6" x14ac:dyDescent="0.3">
      <c r="A4092" s="30" t="s">
        <v>5544</v>
      </c>
      <c r="B4092" t="s">
        <v>8406</v>
      </c>
      <c r="C4092" t="s">
        <v>6</v>
      </c>
      <c r="D4092">
        <v>4.34035716201846E-2</v>
      </c>
      <c r="E4092" t="b">
        <f t="shared" si="126"/>
        <v>1</v>
      </c>
      <c r="F4092" s="28">
        <f t="shared" si="127"/>
        <v>1.3624745315216944</v>
      </c>
    </row>
    <row r="4093" spans="1:6" x14ac:dyDescent="0.3">
      <c r="A4093" s="30" t="s">
        <v>5544</v>
      </c>
      <c r="B4093" t="s">
        <v>1960</v>
      </c>
      <c r="C4093" t="s">
        <v>6</v>
      </c>
      <c r="D4093">
        <v>4.3405391264180297E-2</v>
      </c>
      <c r="E4093" t="b">
        <f t="shared" si="126"/>
        <v>1</v>
      </c>
      <c r="F4093" s="28">
        <f t="shared" si="127"/>
        <v>1.362456324614937</v>
      </c>
    </row>
    <row r="4094" spans="1:6" x14ac:dyDescent="0.3">
      <c r="A4094" s="30" t="s">
        <v>5544</v>
      </c>
      <c r="B4094" t="s">
        <v>9531</v>
      </c>
      <c r="C4094" t="s">
        <v>6</v>
      </c>
      <c r="D4094">
        <v>4.3821235807306298E-2</v>
      </c>
      <c r="E4094" t="b">
        <f t="shared" si="126"/>
        <v>1</v>
      </c>
      <c r="F4094" s="28">
        <f t="shared" si="127"/>
        <v>1.3583153790179898</v>
      </c>
    </row>
    <row r="4095" spans="1:6" x14ac:dyDescent="0.3">
      <c r="A4095" s="30" t="s">
        <v>5544</v>
      </c>
      <c r="B4095" t="s">
        <v>9532</v>
      </c>
      <c r="C4095" t="s">
        <v>6</v>
      </c>
      <c r="D4095">
        <v>4.41892387641485E-2</v>
      </c>
      <c r="E4095" t="b">
        <f t="shared" si="126"/>
        <v>1</v>
      </c>
      <c r="F4095" s="28">
        <f t="shared" si="127"/>
        <v>1.3546834798447511</v>
      </c>
    </row>
    <row r="4096" spans="1:6" x14ac:dyDescent="0.3">
      <c r="A4096" s="30" t="s">
        <v>5544</v>
      </c>
      <c r="B4096" t="s">
        <v>3952</v>
      </c>
      <c r="C4096" t="s">
        <v>6</v>
      </c>
      <c r="D4096">
        <v>4.4193110762404703E-2</v>
      </c>
      <c r="E4096" t="b">
        <f t="shared" si="126"/>
        <v>1</v>
      </c>
      <c r="F4096" s="28">
        <f t="shared" si="127"/>
        <v>1.3546454272813901</v>
      </c>
    </row>
    <row r="4097" spans="1:6" x14ac:dyDescent="0.3">
      <c r="A4097" s="30" t="s">
        <v>5544</v>
      </c>
      <c r="B4097" t="s">
        <v>9533</v>
      </c>
      <c r="C4097" t="s">
        <v>6</v>
      </c>
      <c r="D4097">
        <v>4.4240086463833997E-2</v>
      </c>
      <c r="E4097" t="b">
        <f t="shared" si="126"/>
        <v>1</v>
      </c>
      <c r="F4097" s="28">
        <f t="shared" si="127"/>
        <v>1.3541840329074881</v>
      </c>
    </row>
    <row r="4098" spans="1:6" x14ac:dyDescent="0.3">
      <c r="A4098" s="30" t="s">
        <v>5544</v>
      </c>
      <c r="B4098" t="s">
        <v>8085</v>
      </c>
      <c r="C4098" t="s">
        <v>6</v>
      </c>
      <c r="D4098">
        <v>4.4244496160432398E-2</v>
      </c>
      <c r="E4098" t="b">
        <f t="shared" ref="E4098:E4161" si="128">D4098&lt;0.05</f>
        <v>1</v>
      </c>
      <c r="F4098" s="28">
        <f t="shared" si="127"/>
        <v>1.3541407461145951</v>
      </c>
    </row>
    <row r="4099" spans="1:6" x14ac:dyDescent="0.3">
      <c r="A4099" s="30" t="s">
        <v>5544</v>
      </c>
      <c r="B4099" t="s">
        <v>9534</v>
      </c>
      <c r="C4099" t="s">
        <v>6</v>
      </c>
      <c r="D4099">
        <v>4.4312155593400897E-2</v>
      </c>
      <c r="E4099" t="b">
        <f t="shared" si="128"/>
        <v>1</v>
      </c>
      <c r="F4099" s="28">
        <f t="shared" ref="F4099:F4162" si="129">-LOG10(D4099)</f>
        <v>1.3534771229192173</v>
      </c>
    </row>
    <row r="4100" spans="1:6" x14ac:dyDescent="0.3">
      <c r="A4100" s="30" t="s">
        <v>5544</v>
      </c>
      <c r="B4100" t="s">
        <v>7840</v>
      </c>
      <c r="C4100" t="s">
        <v>6</v>
      </c>
      <c r="D4100">
        <v>4.4435197256182703E-2</v>
      </c>
      <c r="E4100" t="b">
        <f t="shared" si="128"/>
        <v>1</v>
      </c>
      <c r="F4100" s="28">
        <f t="shared" si="129"/>
        <v>1.3522728875766943</v>
      </c>
    </row>
    <row r="4101" spans="1:6" x14ac:dyDescent="0.3">
      <c r="A4101" s="30" t="s">
        <v>5544</v>
      </c>
      <c r="B4101" t="s">
        <v>1092</v>
      </c>
      <c r="C4101" t="s">
        <v>6</v>
      </c>
      <c r="D4101">
        <v>4.4685435757475897E-2</v>
      </c>
      <c r="E4101" t="b">
        <f t="shared" si="128"/>
        <v>1</v>
      </c>
      <c r="F4101" s="28">
        <f t="shared" si="129"/>
        <v>1.3498340026135878</v>
      </c>
    </row>
    <row r="4102" spans="1:6" x14ac:dyDescent="0.3">
      <c r="A4102" s="30" t="s">
        <v>5544</v>
      </c>
      <c r="B4102" t="s">
        <v>1341</v>
      </c>
      <c r="C4102" t="s">
        <v>6</v>
      </c>
      <c r="D4102">
        <v>4.4805072720116301E-2</v>
      </c>
      <c r="E4102" t="b">
        <f t="shared" si="128"/>
        <v>1</v>
      </c>
      <c r="F4102" s="28">
        <f t="shared" si="129"/>
        <v>1.348672813465297</v>
      </c>
    </row>
    <row r="4103" spans="1:6" x14ac:dyDescent="0.3">
      <c r="A4103" s="30" t="s">
        <v>5544</v>
      </c>
      <c r="B4103" t="s">
        <v>9535</v>
      </c>
      <c r="C4103" t="s">
        <v>6</v>
      </c>
      <c r="D4103">
        <v>4.50878815782636E-2</v>
      </c>
      <c r="E4103" t="b">
        <f t="shared" si="128"/>
        <v>1</v>
      </c>
      <c r="F4103" s="28">
        <f t="shared" si="129"/>
        <v>1.3459401692284336</v>
      </c>
    </row>
    <row r="4104" spans="1:6" x14ac:dyDescent="0.3">
      <c r="A4104" s="30" t="s">
        <v>5544</v>
      </c>
      <c r="B4104" t="s">
        <v>9536</v>
      </c>
      <c r="C4104" t="s">
        <v>6</v>
      </c>
      <c r="D4104">
        <v>4.50878815782636E-2</v>
      </c>
      <c r="E4104" t="b">
        <f t="shared" si="128"/>
        <v>1</v>
      </c>
      <c r="F4104" s="28">
        <f t="shared" si="129"/>
        <v>1.3459401692284336</v>
      </c>
    </row>
    <row r="4105" spans="1:6" x14ac:dyDescent="0.3">
      <c r="A4105" s="30" t="s">
        <v>5544</v>
      </c>
      <c r="B4105" t="s">
        <v>9537</v>
      </c>
      <c r="C4105" t="s">
        <v>6</v>
      </c>
      <c r="D4105">
        <v>4.50878815782636E-2</v>
      </c>
      <c r="E4105" t="b">
        <f t="shared" si="128"/>
        <v>1</v>
      </c>
      <c r="F4105" s="28">
        <f t="shared" si="129"/>
        <v>1.3459401692284336</v>
      </c>
    </row>
    <row r="4106" spans="1:6" x14ac:dyDescent="0.3">
      <c r="A4106" s="30" t="s">
        <v>5544</v>
      </c>
      <c r="B4106" t="s">
        <v>9036</v>
      </c>
      <c r="C4106" t="s">
        <v>6</v>
      </c>
      <c r="D4106">
        <v>4.5782886547003097E-2</v>
      </c>
      <c r="E4106" t="b">
        <f t="shared" si="128"/>
        <v>1</v>
      </c>
      <c r="F4106" s="28">
        <f t="shared" si="129"/>
        <v>1.3392968291382092</v>
      </c>
    </row>
    <row r="4107" spans="1:6" x14ac:dyDescent="0.3">
      <c r="A4107" s="30" t="s">
        <v>5544</v>
      </c>
      <c r="B4107" t="s">
        <v>9538</v>
      </c>
      <c r="C4107" t="s">
        <v>6</v>
      </c>
      <c r="D4107">
        <v>4.5933736086489797E-2</v>
      </c>
      <c r="E4107" t="b">
        <f t="shared" si="128"/>
        <v>1</v>
      </c>
      <c r="F4107" s="28">
        <f t="shared" si="129"/>
        <v>1.3378682291791166</v>
      </c>
    </row>
    <row r="4108" spans="1:6" x14ac:dyDescent="0.3">
      <c r="A4108" s="30" t="s">
        <v>5544</v>
      </c>
      <c r="B4108" t="s">
        <v>9539</v>
      </c>
      <c r="C4108" t="s">
        <v>6</v>
      </c>
      <c r="D4108">
        <v>4.5933736086489797E-2</v>
      </c>
      <c r="E4108" t="b">
        <f t="shared" si="128"/>
        <v>1</v>
      </c>
      <c r="F4108" s="28">
        <f t="shared" si="129"/>
        <v>1.3378682291791166</v>
      </c>
    </row>
    <row r="4109" spans="1:6" x14ac:dyDescent="0.3">
      <c r="A4109" s="30" t="s">
        <v>5544</v>
      </c>
      <c r="B4109" t="s">
        <v>9540</v>
      </c>
      <c r="C4109" t="s">
        <v>6</v>
      </c>
      <c r="D4109">
        <v>4.5933736086489797E-2</v>
      </c>
      <c r="E4109" t="b">
        <f t="shared" si="128"/>
        <v>1</v>
      </c>
      <c r="F4109" s="28">
        <f t="shared" si="129"/>
        <v>1.3378682291791166</v>
      </c>
    </row>
    <row r="4110" spans="1:6" x14ac:dyDescent="0.3">
      <c r="A4110" s="30" t="s">
        <v>5544</v>
      </c>
      <c r="B4110" t="s">
        <v>690</v>
      </c>
      <c r="C4110" t="s">
        <v>6</v>
      </c>
      <c r="D4110">
        <v>4.5991282968669098E-2</v>
      </c>
      <c r="E4110" t="b">
        <f t="shared" si="128"/>
        <v>1</v>
      </c>
      <c r="F4110" s="28">
        <f t="shared" si="129"/>
        <v>1.3373244752174005</v>
      </c>
    </row>
    <row r="4111" spans="1:6" x14ac:dyDescent="0.3">
      <c r="A4111" s="30" t="s">
        <v>5544</v>
      </c>
      <c r="B4111" t="s">
        <v>7821</v>
      </c>
      <c r="C4111" t="s">
        <v>6</v>
      </c>
      <c r="D4111">
        <v>4.6154924543110203E-2</v>
      </c>
      <c r="E4111" t="b">
        <f t="shared" si="128"/>
        <v>1</v>
      </c>
      <c r="F4111" s="28">
        <f t="shared" si="129"/>
        <v>1.3357819547074257</v>
      </c>
    </row>
    <row r="4112" spans="1:6" x14ac:dyDescent="0.3">
      <c r="A4112" s="30" t="s">
        <v>5544</v>
      </c>
      <c r="B4112" t="s">
        <v>1175</v>
      </c>
      <c r="C4112" t="s">
        <v>6</v>
      </c>
      <c r="D4112">
        <v>4.6278910417209003E-2</v>
      </c>
      <c r="E4112" t="b">
        <f t="shared" si="128"/>
        <v>1</v>
      </c>
      <c r="F4112" s="28">
        <f t="shared" si="129"/>
        <v>1.3346168745552951</v>
      </c>
    </row>
    <row r="4113" spans="1:6" x14ac:dyDescent="0.3">
      <c r="A4113" s="30" t="s">
        <v>5544</v>
      </c>
      <c r="B4113" t="s">
        <v>94</v>
      </c>
      <c r="C4113" t="s">
        <v>6</v>
      </c>
      <c r="D4113">
        <v>4.6474637521630197E-2</v>
      </c>
      <c r="E4113" t="b">
        <f t="shared" si="128"/>
        <v>1</v>
      </c>
      <c r="F4113" s="28">
        <f t="shared" si="129"/>
        <v>1.3327839888173811</v>
      </c>
    </row>
    <row r="4114" spans="1:6" x14ac:dyDescent="0.3">
      <c r="A4114" s="30" t="s">
        <v>5544</v>
      </c>
      <c r="B4114" t="s">
        <v>9541</v>
      </c>
      <c r="C4114" t="s">
        <v>6</v>
      </c>
      <c r="D4114">
        <v>4.6782067930538102E-2</v>
      </c>
      <c r="E4114" t="b">
        <f t="shared" si="128"/>
        <v>1</v>
      </c>
      <c r="F4114" s="28">
        <f t="shared" si="129"/>
        <v>1.3299205847720135</v>
      </c>
    </row>
    <row r="4115" spans="1:6" x14ac:dyDescent="0.3">
      <c r="A4115" s="30" t="s">
        <v>5544</v>
      </c>
      <c r="B4115" t="s">
        <v>9542</v>
      </c>
      <c r="C4115" t="s">
        <v>6</v>
      </c>
      <c r="D4115">
        <v>4.6782067930538102E-2</v>
      </c>
      <c r="E4115" t="b">
        <f t="shared" si="128"/>
        <v>1</v>
      </c>
      <c r="F4115" s="28">
        <f t="shared" si="129"/>
        <v>1.3299205847720135</v>
      </c>
    </row>
    <row r="4116" spans="1:6" x14ac:dyDescent="0.3">
      <c r="A4116" s="30" t="s">
        <v>5544</v>
      </c>
      <c r="B4116" t="s">
        <v>1173</v>
      </c>
      <c r="C4116" t="s">
        <v>6</v>
      </c>
      <c r="D4116">
        <v>4.7035017830246502E-2</v>
      </c>
      <c r="E4116" t="b">
        <f t="shared" si="128"/>
        <v>1</v>
      </c>
      <c r="F4116" s="28">
        <f t="shared" si="129"/>
        <v>1.3275786870047062</v>
      </c>
    </row>
    <row r="4117" spans="1:6" x14ac:dyDescent="0.3">
      <c r="A4117" s="30" t="s">
        <v>5544</v>
      </c>
      <c r="B4117" t="s">
        <v>43</v>
      </c>
      <c r="C4117" t="s">
        <v>6</v>
      </c>
      <c r="D4117">
        <v>4.7123263005187897E-2</v>
      </c>
      <c r="E4117" t="b">
        <f t="shared" si="128"/>
        <v>1</v>
      </c>
      <c r="F4117" s="28">
        <f t="shared" si="129"/>
        <v>1.326764644874534</v>
      </c>
    </row>
    <row r="4118" spans="1:6" x14ac:dyDescent="0.3">
      <c r="A4118" s="30" t="s">
        <v>5544</v>
      </c>
      <c r="B4118" t="s">
        <v>2241</v>
      </c>
      <c r="C4118" t="s">
        <v>6</v>
      </c>
      <c r="D4118">
        <v>4.75800205100637E-2</v>
      </c>
      <c r="E4118" t="b">
        <f t="shared" si="128"/>
        <v>1</v>
      </c>
      <c r="F4118" s="28">
        <f t="shared" si="129"/>
        <v>1.3225753750897242</v>
      </c>
    </row>
    <row r="4119" spans="1:6" x14ac:dyDescent="0.3">
      <c r="A4119" s="30" t="s">
        <v>5544</v>
      </c>
      <c r="B4119" t="s">
        <v>9543</v>
      </c>
      <c r="C4119" t="s">
        <v>6</v>
      </c>
      <c r="D4119">
        <v>4.7632885388603101E-2</v>
      </c>
      <c r="E4119" t="b">
        <f t="shared" si="128"/>
        <v>1</v>
      </c>
      <c r="F4119" s="28">
        <f t="shared" si="129"/>
        <v>1.3220931100610771</v>
      </c>
    </row>
    <row r="4120" spans="1:6" x14ac:dyDescent="0.3">
      <c r="A4120" s="30" t="s">
        <v>5544</v>
      </c>
      <c r="B4120" t="s">
        <v>9176</v>
      </c>
      <c r="C4120" t="s">
        <v>6</v>
      </c>
      <c r="D4120">
        <v>4.7756010285828203E-2</v>
      </c>
      <c r="E4120" t="b">
        <f t="shared" si="128"/>
        <v>1</v>
      </c>
      <c r="F4120" s="28">
        <f t="shared" si="129"/>
        <v>1.320971962934502</v>
      </c>
    </row>
    <row r="4121" spans="1:6" x14ac:dyDescent="0.3">
      <c r="A4121" s="30" t="s">
        <v>5544</v>
      </c>
      <c r="B4121" t="s">
        <v>1233</v>
      </c>
      <c r="C4121" t="s">
        <v>6</v>
      </c>
      <c r="D4121">
        <v>4.77569771336461E-2</v>
      </c>
      <c r="E4121" t="b">
        <f t="shared" si="128"/>
        <v>1</v>
      </c>
      <c r="F4121" s="28">
        <f t="shared" si="129"/>
        <v>1.3209631704826374</v>
      </c>
    </row>
    <row r="4122" spans="1:6" x14ac:dyDescent="0.3">
      <c r="A4122" s="30" t="s">
        <v>5544</v>
      </c>
      <c r="B4122" t="s">
        <v>9544</v>
      </c>
      <c r="C4122" t="s">
        <v>6</v>
      </c>
      <c r="D4122">
        <v>4.8256345743821497E-2</v>
      </c>
      <c r="E4122" t="b">
        <f t="shared" si="128"/>
        <v>1</v>
      </c>
      <c r="F4122" s="28">
        <f t="shared" si="129"/>
        <v>1.3164455685312875</v>
      </c>
    </row>
    <row r="4123" spans="1:6" x14ac:dyDescent="0.3">
      <c r="A4123" s="30" t="s">
        <v>5544</v>
      </c>
      <c r="B4123" t="s">
        <v>7890</v>
      </c>
      <c r="C4123" t="s">
        <v>6</v>
      </c>
      <c r="D4123">
        <v>4.8256345743821497E-2</v>
      </c>
      <c r="E4123" t="b">
        <f t="shared" si="128"/>
        <v>1</v>
      </c>
      <c r="F4123" s="28">
        <f t="shared" si="129"/>
        <v>1.3164455685312875</v>
      </c>
    </row>
    <row r="4124" spans="1:6" x14ac:dyDescent="0.3">
      <c r="A4124" s="30" t="s">
        <v>5544</v>
      </c>
      <c r="B4124" t="s">
        <v>9545</v>
      </c>
      <c r="C4124" t="s">
        <v>6</v>
      </c>
      <c r="D4124">
        <v>4.84861967717998E-2</v>
      </c>
      <c r="E4124" t="b">
        <f t="shared" si="128"/>
        <v>1</v>
      </c>
      <c r="F4124" s="28">
        <f t="shared" si="129"/>
        <v>1.3143818803472325</v>
      </c>
    </row>
    <row r="4125" spans="1:6" x14ac:dyDescent="0.3">
      <c r="A4125" s="30" t="s">
        <v>5544</v>
      </c>
      <c r="B4125" t="s">
        <v>8747</v>
      </c>
      <c r="C4125" t="s">
        <v>6</v>
      </c>
      <c r="D4125">
        <v>4.8549077010246203E-2</v>
      </c>
      <c r="E4125" t="b">
        <f t="shared" si="128"/>
        <v>1</v>
      </c>
      <c r="F4125" s="28">
        <f t="shared" si="129"/>
        <v>1.3138190222578769</v>
      </c>
    </row>
    <row r="4126" spans="1:6" x14ac:dyDescent="0.3">
      <c r="A4126" s="30" t="s">
        <v>5544</v>
      </c>
      <c r="B4126" t="s">
        <v>8047</v>
      </c>
      <c r="C4126" t="s">
        <v>6</v>
      </c>
      <c r="D4126">
        <v>4.9329983175955799E-2</v>
      </c>
      <c r="E4126" t="b">
        <f t="shared" si="128"/>
        <v>1</v>
      </c>
      <c r="F4126" s="28">
        <f t="shared" si="129"/>
        <v>1.3068890326544371</v>
      </c>
    </row>
    <row r="4127" spans="1:6" x14ac:dyDescent="0.3">
      <c r="A4127" s="30" t="s">
        <v>5544</v>
      </c>
      <c r="B4127" t="s">
        <v>9546</v>
      </c>
      <c r="C4127" t="s">
        <v>6</v>
      </c>
      <c r="D4127">
        <v>4.9342010424317503E-2</v>
      </c>
      <c r="E4127" t="b">
        <f t="shared" si="128"/>
        <v>1</v>
      </c>
      <c r="F4127" s="28">
        <f t="shared" si="129"/>
        <v>1.3067831592970385</v>
      </c>
    </row>
    <row r="4128" spans="1:6" x14ac:dyDescent="0.3">
      <c r="A4128" s="30" t="s">
        <v>5544</v>
      </c>
      <c r="B4128" t="s">
        <v>9547</v>
      </c>
      <c r="C4128" t="s">
        <v>6</v>
      </c>
      <c r="D4128">
        <v>4.9342010424317503E-2</v>
      </c>
      <c r="E4128" t="b">
        <f t="shared" si="128"/>
        <v>1</v>
      </c>
      <c r="F4128" s="28">
        <f t="shared" si="129"/>
        <v>1.3067831592970385</v>
      </c>
    </row>
    <row r="4129" spans="1:6" x14ac:dyDescent="0.3">
      <c r="A4129" s="30" t="s">
        <v>5544</v>
      </c>
      <c r="B4129" t="s">
        <v>9548</v>
      </c>
      <c r="C4129" t="s">
        <v>6</v>
      </c>
      <c r="D4129">
        <v>4.9342010424317503E-2</v>
      </c>
      <c r="E4129" t="b">
        <f t="shared" si="128"/>
        <v>1</v>
      </c>
      <c r="F4129" s="28">
        <f t="shared" si="129"/>
        <v>1.3067831592970385</v>
      </c>
    </row>
    <row r="4130" spans="1:6" x14ac:dyDescent="0.3">
      <c r="A4130" s="30" t="s">
        <v>5544</v>
      </c>
      <c r="B4130" t="s">
        <v>9549</v>
      </c>
      <c r="C4130" t="s">
        <v>6</v>
      </c>
      <c r="D4130">
        <v>4.9342010424317503E-2</v>
      </c>
      <c r="E4130" t="b">
        <f t="shared" si="128"/>
        <v>1</v>
      </c>
      <c r="F4130" s="28">
        <f t="shared" si="129"/>
        <v>1.3067831592970385</v>
      </c>
    </row>
    <row r="4131" spans="1:6" x14ac:dyDescent="0.3">
      <c r="A4131" s="30" t="s">
        <v>5544</v>
      </c>
      <c r="B4131" t="s">
        <v>9550</v>
      </c>
      <c r="C4131" t="s">
        <v>6</v>
      </c>
      <c r="D4131">
        <v>4.9507031220084603E-2</v>
      </c>
      <c r="E4131" t="b">
        <f t="shared" si="128"/>
        <v>1</v>
      </c>
      <c r="F4131" s="28">
        <f t="shared" si="129"/>
        <v>1.3053331161527177</v>
      </c>
    </row>
    <row r="4132" spans="1:6" x14ac:dyDescent="0.3">
      <c r="A4132" s="30" t="s">
        <v>5544</v>
      </c>
      <c r="B4132" t="s">
        <v>9551</v>
      </c>
      <c r="C4132" t="s">
        <v>6</v>
      </c>
      <c r="D4132">
        <v>4.9626675998858699E-2</v>
      </c>
      <c r="E4132" t="b">
        <f t="shared" si="128"/>
        <v>1</v>
      </c>
      <c r="F4132" s="28">
        <f t="shared" si="129"/>
        <v>1.3042848129287803</v>
      </c>
    </row>
    <row r="4133" spans="1:6" x14ac:dyDescent="0.3">
      <c r="A4133" s="30" t="s">
        <v>5544</v>
      </c>
      <c r="B4133" t="s">
        <v>1487</v>
      </c>
      <c r="C4133" t="s">
        <v>6</v>
      </c>
      <c r="D4133">
        <v>4.96878209641042E-2</v>
      </c>
      <c r="E4133" t="b">
        <f t="shared" si="128"/>
        <v>1</v>
      </c>
      <c r="F4133" s="28">
        <f t="shared" si="129"/>
        <v>1.3037500486160254</v>
      </c>
    </row>
    <row r="4134" spans="1:6" x14ac:dyDescent="0.3">
      <c r="A4134" s="30" t="s">
        <v>5544</v>
      </c>
      <c r="B4134" t="s">
        <v>1608</v>
      </c>
      <c r="C4134" t="s">
        <v>6</v>
      </c>
      <c r="D4134">
        <v>4.9758295110188498E-2</v>
      </c>
      <c r="E4134" t="b">
        <f t="shared" si="128"/>
        <v>1</v>
      </c>
      <c r="F4134" s="28">
        <f t="shared" si="129"/>
        <v>1.3031345084804609</v>
      </c>
    </row>
    <row r="4135" spans="1:6" x14ac:dyDescent="0.3">
      <c r="A4135" s="30" t="s">
        <v>5544</v>
      </c>
      <c r="B4135" t="s">
        <v>7793</v>
      </c>
      <c r="C4135" t="s">
        <v>6</v>
      </c>
      <c r="D4135">
        <v>4.9923655017809501E-2</v>
      </c>
      <c r="E4135" t="b">
        <f t="shared" si="128"/>
        <v>1</v>
      </c>
      <c r="F4135" s="28">
        <f t="shared" si="129"/>
        <v>1.3016936265316077</v>
      </c>
    </row>
    <row r="4136" spans="1:6" x14ac:dyDescent="0.3">
      <c r="A4136" s="30" t="s">
        <v>5544</v>
      </c>
      <c r="B4136" t="s">
        <v>2050</v>
      </c>
      <c r="C4136" t="s">
        <v>6</v>
      </c>
      <c r="D4136">
        <v>4.9992777655423898E-2</v>
      </c>
      <c r="E4136" t="b">
        <f t="shared" si="128"/>
        <v>1</v>
      </c>
      <c r="F4136" s="28">
        <f t="shared" si="129"/>
        <v>1.3010927326830901</v>
      </c>
    </row>
    <row r="4137" spans="1:6" x14ac:dyDescent="0.3">
      <c r="A4137" s="30" t="s">
        <v>6163</v>
      </c>
      <c r="B4137" t="s">
        <v>7922</v>
      </c>
      <c r="C4137" t="s">
        <v>6</v>
      </c>
      <c r="D4137">
        <v>4.9627015877971696E-4</v>
      </c>
      <c r="E4137" t="b">
        <f t="shared" si="128"/>
        <v>1</v>
      </c>
      <c r="F4137" s="28">
        <f t="shared" si="129"/>
        <v>3.3042818385784969</v>
      </c>
    </row>
    <row r="4138" spans="1:6" x14ac:dyDescent="0.3">
      <c r="A4138" s="30" t="s">
        <v>6163</v>
      </c>
      <c r="B4138" t="s">
        <v>9046</v>
      </c>
      <c r="C4138" t="s">
        <v>6</v>
      </c>
      <c r="D4138">
        <v>5.8566586035325703E-4</v>
      </c>
      <c r="E4138" t="b">
        <f t="shared" si="128"/>
        <v>1</v>
      </c>
      <c r="F4138" s="28">
        <f t="shared" si="129"/>
        <v>3.2323500911373535</v>
      </c>
    </row>
    <row r="4139" spans="1:6" x14ac:dyDescent="0.3">
      <c r="A4139" s="30" t="s">
        <v>6163</v>
      </c>
      <c r="B4139" t="s">
        <v>9552</v>
      </c>
      <c r="C4139" t="s">
        <v>6</v>
      </c>
      <c r="D4139">
        <v>7.8969706790966499E-4</v>
      </c>
      <c r="E4139" t="b">
        <f t="shared" si="128"/>
        <v>1</v>
      </c>
      <c r="F4139" s="28">
        <f t="shared" si="129"/>
        <v>3.1025394744891743</v>
      </c>
    </row>
    <row r="4140" spans="1:6" x14ac:dyDescent="0.3">
      <c r="A4140" s="30" t="s">
        <v>6163</v>
      </c>
      <c r="B4140" t="s">
        <v>8426</v>
      </c>
      <c r="C4140" t="s">
        <v>6</v>
      </c>
      <c r="D4140">
        <v>8.1114858909026597E-4</v>
      </c>
      <c r="E4140" t="b">
        <f t="shared" si="128"/>
        <v>1</v>
      </c>
      <c r="F4140" s="28">
        <f t="shared" si="129"/>
        <v>3.090899582889874</v>
      </c>
    </row>
    <row r="4141" spans="1:6" x14ac:dyDescent="0.3">
      <c r="A4141" s="30" t="s">
        <v>6163</v>
      </c>
      <c r="B4141" t="s">
        <v>9553</v>
      </c>
      <c r="C4141" t="s">
        <v>6</v>
      </c>
      <c r="D4141">
        <v>8.1654010012239999E-4</v>
      </c>
      <c r="E4141" t="b">
        <f t="shared" si="128"/>
        <v>1</v>
      </c>
      <c r="F4141" s="28">
        <f t="shared" si="129"/>
        <v>3.0880224822876987</v>
      </c>
    </row>
    <row r="4142" spans="1:6" x14ac:dyDescent="0.3">
      <c r="A4142" s="30" t="s">
        <v>6163</v>
      </c>
      <c r="B4142" t="s">
        <v>6054</v>
      </c>
      <c r="C4142" t="s">
        <v>6</v>
      </c>
      <c r="D4142">
        <v>1.1982686996965201E-3</v>
      </c>
      <c r="E4142" t="b">
        <f t="shared" si="128"/>
        <v>1</v>
      </c>
      <c r="F4142" s="28">
        <f t="shared" si="129"/>
        <v>2.9214457848593178</v>
      </c>
    </row>
    <row r="4143" spans="1:6" x14ac:dyDescent="0.3">
      <c r="A4143" s="30" t="s">
        <v>6163</v>
      </c>
      <c r="B4143" t="s">
        <v>9554</v>
      </c>
      <c r="C4143" t="s">
        <v>6</v>
      </c>
      <c r="D4143">
        <v>1.4795295797876201E-3</v>
      </c>
      <c r="E4143" t="b">
        <f t="shared" si="128"/>
        <v>1</v>
      </c>
      <c r="F4143" s="28">
        <f t="shared" si="129"/>
        <v>2.829876347698264</v>
      </c>
    </row>
    <row r="4144" spans="1:6" x14ac:dyDescent="0.3">
      <c r="A4144" s="30" t="s">
        <v>6163</v>
      </c>
      <c r="B4144" t="s">
        <v>2956</v>
      </c>
      <c r="C4144" t="s">
        <v>6</v>
      </c>
      <c r="D4144">
        <v>1.56340239877492E-3</v>
      </c>
      <c r="E4144" t="b">
        <f t="shared" si="128"/>
        <v>1</v>
      </c>
      <c r="F4144" s="28">
        <f t="shared" si="129"/>
        <v>2.8059292260274158</v>
      </c>
    </row>
    <row r="4145" spans="1:6" x14ac:dyDescent="0.3">
      <c r="A4145" s="30" t="s">
        <v>6163</v>
      </c>
      <c r="B4145" t="s">
        <v>2411</v>
      </c>
      <c r="C4145" t="s">
        <v>6</v>
      </c>
      <c r="D4145">
        <v>1.6812325500773801E-3</v>
      </c>
      <c r="E4145" t="b">
        <f t="shared" si="128"/>
        <v>1</v>
      </c>
      <c r="F4145" s="28">
        <f t="shared" si="129"/>
        <v>2.7743722102784578</v>
      </c>
    </row>
    <row r="4146" spans="1:6" x14ac:dyDescent="0.3">
      <c r="A4146" s="30" t="s">
        <v>6163</v>
      </c>
      <c r="B4146" t="s">
        <v>9136</v>
      </c>
      <c r="C4146" t="s">
        <v>6</v>
      </c>
      <c r="D4146">
        <v>1.9286262672177301E-3</v>
      </c>
      <c r="E4146" t="b">
        <f t="shared" si="128"/>
        <v>1</v>
      </c>
      <c r="F4146" s="28">
        <f t="shared" si="129"/>
        <v>2.7147519225947914</v>
      </c>
    </row>
    <row r="4147" spans="1:6" x14ac:dyDescent="0.3">
      <c r="A4147" s="30" t="s">
        <v>6163</v>
      </c>
      <c r="B4147" t="s">
        <v>9555</v>
      </c>
      <c r="C4147" t="s">
        <v>6</v>
      </c>
      <c r="D4147">
        <v>1.99173988548317E-3</v>
      </c>
      <c r="E4147" t="b">
        <f t="shared" si="128"/>
        <v>1</v>
      </c>
      <c r="F4147" s="28">
        <f t="shared" si="129"/>
        <v>2.7007673796048453</v>
      </c>
    </row>
    <row r="4148" spans="1:6" x14ac:dyDescent="0.3">
      <c r="A4148" s="30" t="s">
        <v>6163</v>
      </c>
      <c r="B4148" t="s">
        <v>8699</v>
      </c>
      <c r="C4148" t="s">
        <v>6</v>
      </c>
      <c r="D4148">
        <v>2.03107184286799E-3</v>
      </c>
      <c r="E4148" t="b">
        <f t="shared" si="128"/>
        <v>1</v>
      </c>
      <c r="F4148" s="28">
        <f t="shared" si="129"/>
        <v>2.6922747145029691</v>
      </c>
    </row>
    <row r="4149" spans="1:6" x14ac:dyDescent="0.3">
      <c r="A4149" s="30" t="s">
        <v>6163</v>
      </c>
      <c r="B4149" t="s">
        <v>8842</v>
      </c>
      <c r="C4149" t="s">
        <v>6</v>
      </c>
      <c r="D4149">
        <v>2.2739002946887501E-3</v>
      </c>
      <c r="E4149" t="b">
        <f t="shared" si="128"/>
        <v>1</v>
      </c>
      <c r="F4149" s="28">
        <f t="shared" si="129"/>
        <v>2.6432285820474983</v>
      </c>
    </row>
    <row r="4150" spans="1:6" x14ac:dyDescent="0.3">
      <c r="A4150" s="30" t="s">
        <v>6163</v>
      </c>
      <c r="B4150" t="s">
        <v>4916</v>
      </c>
      <c r="C4150" t="s">
        <v>6</v>
      </c>
      <c r="D4150">
        <v>2.6334708074230301E-3</v>
      </c>
      <c r="E4150" t="b">
        <f t="shared" si="128"/>
        <v>1</v>
      </c>
      <c r="F4150" s="28">
        <f t="shared" si="129"/>
        <v>2.5794714915253576</v>
      </c>
    </row>
    <row r="4151" spans="1:6" x14ac:dyDescent="0.3">
      <c r="A4151" s="30" t="s">
        <v>6163</v>
      </c>
      <c r="B4151" t="s">
        <v>1493</v>
      </c>
      <c r="C4151" t="s">
        <v>6</v>
      </c>
      <c r="D4151">
        <v>2.7903762717753299E-3</v>
      </c>
      <c r="E4151" t="b">
        <f t="shared" si="128"/>
        <v>1</v>
      </c>
      <c r="F4151" s="28">
        <f t="shared" si="129"/>
        <v>2.5543372297954248</v>
      </c>
    </row>
    <row r="4152" spans="1:6" x14ac:dyDescent="0.3">
      <c r="A4152" s="30" t="s">
        <v>6163</v>
      </c>
      <c r="B4152" t="s">
        <v>7839</v>
      </c>
      <c r="C4152" t="s">
        <v>6</v>
      </c>
      <c r="D4152">
        <v>2.84228077023566E-3</v>
      </c>
      <c r="E4152" t="b">
        <f t="shared" si="128"/>
        <v>1</v>
      </c>
      <c r="F4152" s="28">
        <f t="shared" si="129"/>
        <v>2.5463330231920973</v>
      </c>
    </row>
    <row r="4153" spans="1:6" x14ac:dyDescent="0.3">
      <c r="A4153" s="30" t="s">
        <v>6163</v>
      </c>
      <c r="B4153" t="s">
        <v>4982</v>
      </c>
      <c r="C4153" t="s">
        <v>6</v>
      </c>
      <c r="D4153">
        <v>3.1579495195939301E-3</v>
      </c>
      <c r="E4153" t="b">
        <f t="shared" si="128"/>
        <v>1</v>
      </c>
      <c r="F4153" s="28">
        <f t="shared" si="129"/>
        <v>2.5005948165497083</v>
      </c>
    </row>
    <row r="4154" spans="1:6" x14ac:dyDescent="0.3">
      <c r="A4154" s="30" t="s">
        <v>6163</v>
      </c>
      <c r="B4154" t="s">
        <v>459</v>
      </c>
      <c r="C4154" t="s">
        <v>6</v>
      </c>
      <c r="D4154">
        <v>3.2596491246689998E-3</v>
      </c>
      <c r="E4154" t="b">
        <f t="shared" si="128"/>
        <v>1</v>
      </c>
      <c r="F4154" s="28">
        <f t="shared" si="129"/>
        <v>2.4868291457667899</v>
      </c>
    </row>
    <row r="4155" spans="1:6" x14ac:dyDescent="0.3">
      <c r="A4155" s="30" t="s">
        <v>6163</v>
      </c>
      <c r="B4155" t="s">
        <v>598</v>
      </c>
      <c r="C4155" t="s">
        <v>6</v>
      </c>
      <c r="D4155">
        <v>3.4287737418899102E-3</v>
      </c>
      <c r="E4155" t="b">
        <f t="shared" si="128"/>
        <v>1</v>
      </c>
      <c r="F4155" s="28">
        <f t="shared" si="129"/>
        <v>2.4648611721876827</v>
      </c>
    </row>
    <row r="4156" spans="1:6" x14ac:dyDescent="0.3">
      <c r="A4156" s="30" t="s">
        <v>6163</v>
      </c>
      <c r="B4156" t="s">
        <v>58</v>
      </c>
      <c r="C4156" t="s">
        <v>6</v>
      </c>
      <c r="D4156">
        <v>4.0370575974387202E-3</v>
      </c>
      <c r="E4156" t="b">
        <f t="shared" si="128"/>
        <v>1</v>
      </c>
      <c r="F4156" s="28">
        <f t="shared" si="129"/>
        <v>2.3939350543867217</v>
      </c>
    </row>
    <row r="4157" spans="1:6" x14ac:dyDescent="0.3">
      <c r="A4157" s="30" t="s">
        <v>6163</v>
      </c>
      <c r="B4157" t="s">
        <v>3848</v>
      </c>
      <c r="C4157" t="s">
        <v>6</v>
      </c>
      <c r="D4157">
        <v>4.1027403613439796E-3</v>
      </c>
      <c r="E4157" t="b">
        <f t="shared" si="128"/>
        <v>1</v>
      </c>
      <c r="F4157" s="28">
        <f t="shared" si="129"/>
        <v>2.386925966143854</v>
      </c>
    </row>
    <row r="4158" spans="1:6" x14ac:dyDescent="0.3">
      <c r="A4158" s="30" t="s">
        <v>6163</v>
      </c>
      <c r="B4158" t="s">
        <v>211</v>
      </c>
      <c r="C4158" t="s">
        <v>6</v>
      </c>
      <c r="D4158">
        <v>4.30351123195819E-3</v>
      </c>
      <c r="E4158" t="b">
        <f t="shared" si="128"/>
        <v>1</v>
      </c>
      <c r="F4158" s="28">
        <f t="shared" si="129"/>
        <v>2.3661770592090448</v>
      </c>
    </row>
    <row r="4159" spans="1:6" x14ac:dyDescent="0.3">
      <c r="A4159" s="30" t="s">
        <v>6163</v>
      </c>
      <c r="B4159" t="s">
        <v>7788</v>
      </c>
      <c r="C4159" t="s">
        <v>6</v>
      </c>
      <c r="D4159">
        <v>4.3862867705813397E-3</v>
      </c>
      <c r="E4159" t="b">
        <f t="shared" si="128"/>
        <v>1</v>
      </c>
      <c r="F4159" s="28">
        <f t="shared" si="129"/>
        <v>2.3579029780370364</v>
      </c>
    </row>
    <row r="4160" spans="1:6" x14ac:dyDescent="0.3">
      <c r="A4160" s="30" t="s">
        <v>6163</v>
      </c>
      <c r="B4160" t="s">
        <v>8780</v>
      </c>
      <c r="C4160" t="s">
        <v>6</v>
      </c>
      <c r="D4160">
        <v>4.6202988611454198E-3</v>
      </c>
      <c r="E4160" t="b">
        <f t="shared" si="128"/>
        <v>1</v>
      </c>
      <c r="F4160" s="28">
        <f t="shared" si="129"/>
        <v>2.3353299314680287</v>
      </c>
    </row>
    <row r="4161" spans="1:6" x14ac:dyDescent="0.3">
      <c r="A4161" s="30" t="s">
        <v>6163</v>
      </c>
      <c r="B4161" t="s">
        <v>8069</v>
      </c>
      <c r="C4161" t="s">
        <v>6</v>
      </c>
      <c r="D4161">
        <v>4.7757722261137997E-3</v>
      </c>
      <c r="E4161" t="b">
        <f t="shared" si="128"/>
        <v>1</v>
      </c>
      <c r="F4161" s="28">
        <f t="shared" si="129"/>
        <v>2.320956394462609</v>
      </c>
    </row>
    <row r="4162" spans="1:6" x14ac:dyDescent="0.3">
      <c r="A4162" s="30" t="s">
        <v>6163</v>
      </c>
      <c r="B4162" t="s">
        <v>6168</v>
      </c>
      <c r="C4162" t="s">
        <v>6</v>
      </c>
      <c r="D4162">
        <v>4.8078699628846897E-3</v>
      </c>
      <c r="E4162" t="b">
        <f t="shared" ref="E4162:E4225" si="130">D4162&lt;0.05</f>
        <v>1</v>
      </c>
      <c r="F4162" s="28">
        <f t="shared" si="129"/>
        <v>2.3180472870879583</v>
      </c>
    </row>
    <row r="4163" spans="1:6" x14ac:dyDescent="0.3">
      <c r="A4163" s="30" t="s">
        <v>6163</v>
      </c>
      <c r="B4163" t="s">
        <v>5449</v>
      </c>
      <c r="C4163" t="s">
        <v>6</v>
      </c>
      <c r="D4163">
        <v>4.8276178129766402E-3</v>
      </c>
      <c r="E4163" t="b">
        <f t="shared" si="130"/>
        <v>1</v>
      </c>
      <c r="F4163" s="28">
        <f t="shared" ref="F4163:F4226" si="131">-LOG10(D4163)</f>
        <v>2.3162671189154604</v>
      </c>
    </row>
    <row r="4164" spans="1:6" x14ac:dyDescent="0.3">
      <c r="A4164" s="30" t="s">
        <v>6163</v>
      </c>
      <c r="B4164" t="s">
        <v>9556</v>
      </c>
      <c r="C4164" t="s">
        <v>6</v>
      </c>
      <c r="D4164">
        <v>7.7479117107200198E-3</v>
      </c>
      <c r="E4164" t="b">
        <f t="shared" si="130"/>
        <v>1</v>
      </c>
      <c r="F4164" s="28">
        <f t="shared" si="131"/>
        <v>2.1108153368127063</v>
      </c>
    </row>
    <row r="4165" spans="1:6" x14ac:dyDescent="0.3">
      <c r="A4165" s="30" t="s">
        <v>6163</v>
      </c>
      <c r="B4165" t="s">
        <v>9557</v>
      </c>
      <c r="C4165" t="s">
        <v>6</v>
      </c>
      <c r="D4165">
        <v>7.9832115122097005E-3</v>
      </c>
      <c r="E4165" t="b">
        <f t="shared" si="130"/>
        <v>1</v>
      </c>
      <c r="F4165" s="28">
        <f t="shared" si="131"/>
        <v>2.0978223641062961</v>
      </c>
    </row>
    <row r="4166" spans="1:6" x14ac:dyDescent="0.3">
      <c r="A4166" s="30" t="s">
        <v>6163</v>
      </c>
      <c r="B4166" t="s">
        <v>8260</v>
      </c>
      <c r="C4166" t="s">
        <v>6</v>
      </c>
      <c r="D4166">
        <v>8.3042298306403601E-3</v>
      </c>
      <c r="E4166" t="b">
        <f t="shared" si="130"/>
        <v>1</v>
      </c>
      <c r="F4166" s="28">
        <f t="shared" si="131"/>
        <v>2.080700639650046</v>
      </c>
    </row>
    <row r="4167" spans="1:6" x14ac:dyDescent="0.3">
      <c r="A4167" s="30" t="s">
        <v>6163</v>
      </c>
      <c r="B4167" t="s">
        <v>3692</v>
      </c>
      <c r="C4167" t="s">
        <v>6</v>
      </c>
      <c r="D4167">
        <v>9.4937858186194598E-3</v>
      </c>
      <c r="E4167" t="b">
        <f t="shared" si="130"/>
        <v>1</v>
      </c>
      <c r="F4167" s="28">
        <f t="shared" si="131"/>
        <v>2.0225605702625855</v>
      </c>
    </row>
    <row r="4168" spans="1:6" x14ac:dyDescent="0.3">
      <c r="A4168" s="30" t="s">
        <v>6163</v>
      </c>
      <c r="B4168" t="s">
        <v>9558</v>
      </c>
      <c r="C4168" t="s">
        <v>6</v>
      </c>
      <c r="D4168">
        <v>9.8014969805378105E-3</v>
      </c>
      <c r="E4168" t="b">
        <f t="shared" si="130"/>
        <v>1</v>
      </c>
      <c r="F4168" s="28">
        <f t="shared" si="131"/>
        <v>2.0087075895383806</v>
      </c>
    </row>
    <row r="4169" spans="1:6" x14ac:dyDescent="0.3">
      <c r="A4169" s="30" t="s">
        <v>6163</v>
      </c>
      <c r="B4169" t="s">
        <v>9559</v>
      </c>
      <c r="C4169" t="s">
        <v>6</v>
      </c>
      <c r="D4169">
        <v>1.0666679014558599E-2</v>
      </c>
      <c r="E4169" t="b">
        <f t="shared" si="130"/>
        <v>1</v>
      </c>
      <c r="F4169" s="28">
        <f t="shared" si="131"/>
        <v>1.9719707736542977</v>
      </c>
    </row>
    <row r="4170" spans="1:6" x14ac:dyDescent="0.3">
      <c r="A4170" s="30" t="s">
        <v>6163</v>
      </c>
      <c r="B4170" t="s">
        <v>9560</v>
      </c>
      <c r="C4170" t="s">
        <v>6</v>
      </c>
      <c r="D4170">
        <v>1.0675259749637501E-2</v>
      </c>
      <c r="E4170" t="b">
        <f t="shared" si="130"/>
        <v>1</v>
      </c>
      <c r="F4170" s="28">
        <f t="shared" si="131"/>
        <v>1.9716215489528854</v>
      </c>
    </row>
    <row r="4171" spans="1:6" x14ac:dyDescent="0.3">
      <c r="A4171" s="30" t="s">
        <v>6163</v>
      </c>
      <c r="B4171" t="s">
        <v>9561</v>
      </c>
      <c r="C4171" t="s">
        <v>6</v>
      </c>
      <c r="D4171">
        <v>1.07283098493135E-2</v>
      </c>
      <c r="E4171" t="b">
        <f t="shared" si="130"/>
        <v>1</v>
      </c>
      <c r="F4171" s="28">
        <f t="shared" si="131"/>
        <v>1.9694686919141173</v>
      </c>
    </row>
    <row r="4172" spans="1:6" x14ac:dyDescent="0.3">
      <c r="A4172" s="30" t="s">
        <v>6163</v>
      </c>
      <c r="B4172" t="s">
        <v>8158</v>
      </c>
      <c r="C4172" t="s">
        <v>6</v>
      </c>
      <c r="D4172">
        <v>1.07813707964548E-2</v>
      </c>
      <c r="E4172" t="b">
        <f t="shared" si="130"/>
        <v>1</v>
      </c>
      <c r="F4172" s="28">
        <f t="shared" si="131"/>
        <v>1.9673260173043841</v>
      </c>
    </row>
    <row r="4173" spans="1:6" x14ac:dyDescent="0.3">
      <c r="A4173" s="30" t="s">
        <v>6163</v>
      </c>
      <c r="B4173" t="s">
        <v>8407</v>
      </c>
      <c r="C4173" t="s">
        <v>6</v>
      </c>
      <c r="D4173">
        <v>1.1658444759661501E-2</v>
      </c>
      <c r="E4173" t="b">
        <f t="shared" si="130"/>
        <v>1</v>
      </c>
      <c r="F4173" s="28">
        <f t="shared" si="131"/>
        <v>1.9333593807387959</v>
      </c>
    </row>
    <row r="4174" spans="1:6" x14ac:dyDescent="0.3">
      <c r="A4174" s="30" t="s">
        <v>6163</v>
      </c>
      <c r="B4174" t="s">
        <v>9562</v>
      </c>
      <c r="C4174" t="s">
        <v>6</v>
      </c>
      <c r="D4174">
        <v>1.2031431907310999E-2</v>
      </c>
      <c r="E4174" t="b">
        <f t="shared" si="130"/>
        <v>1</v>
      </c>
      <c r="F4174" s="28">
        <f t="shared" si="131"/>
        <v>1.9196826825157869</v>
      </c>
    </row>
    <row r="4175" spans="1:6" x14ac:dyDescent="0.3">
      <c r="A4175" s="30" t="s">
        <v>6163</v>
      </c>
      <c r="B4175" t="s">
        <v>6170</v>
      </c>
      <c r="C4175" t="s">
        <v>6</v>
      </c>
      <c r="D4175">
        <v>1.2833361555137E-2</v>
      </c>
      <c r="E4175" t="b">
        <f t="shared" si="130"/>
        <v>1</v>
      </c>
      <c r="F4175" s="28">
        <f t="shared" si="131"/>
        <v>1.8916595701545287</v>
      </c>
    </row>
    <row r="4176" spans="1:6" x14ac:dyDescent="0.3">
      <c r="A4176" s="30" t="s">
        <v>6163</v>
      </c>
      <c r="B4176" t="s">
        <v>8421</v>
      </c>
      <c r="C4176" t="s">
        <v>6</v>
      </c>
      <c r="D4176">
        <v>1.28592355305709E-2</v>
      </c>
      <c r="E4176" t="b">
        <f t="shared" si="130"/>
        <v>1</v>
      </c>
      <c r="F4176" s="28">
        <f t="shared" si="131"/>
        <v>1.8907848490419006</v>
      </c>
    </row>
    <row r="4177" spans="1:6" x14ac:dyDescent="0.3">
      <c r="A4177" s="30" t="s">
        <v>6163</v>
      </c>
      <c r="B4177" t="s">
        <v>8727</v>
      </c>
      <c r="C4177" t="s">
        <v>6</v>
      </c>
      <c r="D4177">
        <v>1.31803812852849E-2</v>
      </c>
      <c r="E4177" t="b">
        <f t="shared" si="130"/>
        <v>1</v>
      </c>
      <c r="F4177" s="28">
        <f t="shared" si="131"/>
        <v>1.8800720261835777</v>
      </c>
    </row>
    <row r="4178" spans="1:6" x14ac:dyDescent="0.3">
      <c r="A4178" s="30" t="s">
        <v>6163</v>
      </c>
      <c r="B4178" t="s">
        <v>9563</v>
      </c>
      <c r="C4178" t="s">
        <v>6</v>
      </c>
      <c r="D4178">
        <v>1.4603503630955601E-2</v>
      </c>
      <c r="E4178" t="b">
        <f t="shared" si="130"/>
        <v>1</v>
      </c>
      <c r="F4178" s="28">
        <f t="shared" si="131"/>
        <v>1.83554293702062</v>
      </c>
    </row>
    <row r="4179" spans="1:6" x14ac:dyDescent="0.3">
      <c r="A4179" s="30" t="s">
        <v>6163</v>
      </c>
      <c r="B4179" t="s">
        <v>9564</v>
      </c>
      <c r="C4179" t="s">
        <v>6</v>
      </c>
      <c r="D4179">
        <v>1.50346455611844E-2</v>
      </c>
      <c r="E4179" t="b">
        <f t="shared" si="130"/>
        <v>1</v>
      </c>
      <c r="F4179" s="28">
        <f t="shared" si="131"/>
        <v>1.8229068058498765</v>
      </c>
    </row>
    <row r="4180" spans="1:6" x14ac:dyDescent="0.3">
      <c r="A4180" s="30" t="s">
        <v>6163</v>
      </c>
      <c r="B4180" t="s">
        <v>9565</v>
      </c>
      <c r="C4180" t="s">
        <v>6</v>
      </c>
      <c r="D4180">
        <v>1.5196506061604401E-2</v>
      </c>
      <c r="E4180" t="b">
        <f t="shared" si="130"/>
        <v>1</v>
      </c>
      <c r="F4180" s="28">
        <f t="shared" si="131"/>
        <v>1.8182562523571968</v>
      </c>
    </row>
    <row r="4181" spans="1:6" x14ac:dyDescent="0.3">
      <c r="A4181" s="30" t="s">
        <v>6163</v>
      </c>
      <c r="B4181" t="s">
        <v>162</v>
      </c>
      <c r="C4181" t="s">
        <v>6</v>
      </c>
      <c r="D4181">
        <v>1.6403936229343798E-2</v>
      </c>
      <c r="E4181" t="b">
        <f t="shared" si="130"/>
        <v>1</v>
      </c>
      <c r="F4181" s="28">
        <f t="shared" si="131"/>
        <v>1.7850519277104446</v>
      </c>
    </row>
    <row r="4182" spans="1:6" x14ac:dyDescent="0.3">
      <c r="A4182" s="30" t="s">
        <v>6163</v>
      </c>
      <c r="B4182" t="s">
        <v>9566</v>
      </c>
      <c r="C4182" t="s">
        <v>6</v>
      </c>
      <c r="D4182">
        <v>1.6920604385575799E-2</v>
      </c>
      <c r="E4182" t="b">
        <f t="shared" si="130"/>
        <v>1</v>
      </c>
      <c r="F4182" s="28">
        <f t="shared" si="131"/>
        <v>1.7715841284936453</v>
      </c>
    </row>
    <row r="4183" spans="1:6" x14ac:dyDescent="0.3">
      <c r="A4183" s="30" t="s">
        <v>6163</v>
      </c>
      <c r="B4183" t="s">
        <v>9567</v>
      </c>
      <c r="C4183" t="s">
        <v>6</v>
      </c>
      <c r="D4183">
        <v>1.6983555878707399E-2</v>
      </c>
      <c r="E4183" t="b">
        <f t="shared" si="130"/>
        <v>1</v>
      </c>
      <c r="F4183" s="28">
        <f t="shared" si="131"/>
        <v>1.7699713755276767</v>
      </c>
    </row>
    <row r="4184" spans="1:6" x14ac:dyDescent="0.3">
      <c r="A4184" s="30" t="s">
        <v>6163</v>
      </c>
      <c r="B4184" t="s">
        <v>818</v>
      </c>
      <c r="C4184" t="s">
        <v>6</v>
      </c>
      <c r="D4184">
        <v>1.7542767855377901E-2</v>
      </c>
      <c r="E4184" t="b">
        <f t="shared" si="130"/>
        <v>1</v>
      </c>
      <c r="F4184" s="28">
        <f t="shared" si="131"/>
        <v>1.7559018836334364</v>
      </c>
    </row>
    <row r="4185" spans="1:6" x14ac:dyDescent="0.3">
      <c r="A4185" s="30" t="s">
        <v>6163</v>
      </c>
      <c r="B4185" t="s">
        <v>9568</v>
      </c>
      <c r="C4185" t="s">
        <v>6</v>
      </c>
      <c r="D4185">
        <v>1.7554703224794799E-2</v>
      </c>
      <c r="E4185" t="b">
        <f t="shared" si="130"/>
        <v>1</v>
      </c>
      <c r="F4185" s="28">
        <f t="shared" si="131"/>
        <v>1.7556065082050925</v>
      </c>
    </row>
    <row r="4186" spans="1:6" x14ac:dyDescent="0.3">
      <c r="A4186" s="30" t="s">
        <v>6163</v>
      </c>
      <c r="B4186" t="s">
        <v>3351</v>
      </c>
      <c r="C4186" t="s">
        <v>6</v>
      </c>
      <c r="D4186">
        <v>1.89742799332124E-2</v>
      </c>
      <c r="E4186" t="b">
        <f t="shared" si="130"/>
        <v>1</v>
      </c>
      <c r="F4186" s="28">
        <f t="shared" si="131"/>
        <v>1.7218346964320186</v>
      </c>
    </row>
    <row r="4187" spans="1:6" x14ac:dyDescent="0.3">
      <c r="A4187" s="30" t="s">
        <v>6163</v>
      </c>
      <c r="B4187" t="s">
        <v>42</v>
      </c>
      <c r="C4187" t="s">
        <v>6</v>
      </c>
      <c r="D4187">
        <v>1.9039207123981501E-2</v>
      </c>
      <c r="E4187" t="b">
        <f t="shared" si="130"/>
        <v>1</v>
      </c>
      <c r="F4187" s="28">
        <f t="shared" si="131"/>
        <v>1.7203511415003636</v>
      </c>
    </row>
    <row r="4188" spans="1:6" x14ac:dyDescent="0.3">
      <c r="A4188" s="30" t="s">
        <v>6163</v>
      </c>
      <c r="B4188" t="s">
        <v>863</v>
      </c>
      <c r="C4188" t="s">
        <v>6</v>
      </c>
      <c r="D4188">
        <v>1.9202691305543699E-2</v>
      </c>
      <c r="E4188" t="b">
        <f t="shared" si="130"/>
        <v>1</v>
      </c>
      <c r="F4188" s="28">
        <f t="shared" si="131"/>
        <v>1.7166378995653857</v>
      </c>
    </row>
    <row r="4189" spans="1:6" x14ac:dyDescent="0.3">
      <c r="A4189" s="30" t="s">
        <v>6163</v>
      </c>
      <c r="B4189" t="s">
        <v>384</v>
      </c>
      <c r="C4189" t="s">
        <v>6</v>
      </c>
      <c r="D4189">
        <v>1.9365571330335798E-2</v>
      </c>
      <c r="E4189" t="b">
        <f t="shared" si="130"/>
        <v>1</v>
      </c>
      <c r="F4189" s="28">
        <f t="shared" si="131"/>
        <v>1.7129696857704884</v>
      </c>
    </row>
    <row r="4190" spans="1:6" x14ac:dyDescent="0.3">
      <c r="A4190" s="30" t="s">
        <v>6163</v>
      </c>
      <c r="B4190" t="s">
        <v>4793</v>
      </c>
      <c r="C4190" t="s">
        <v>6</v>
      </c>
      <c r="D4190">
        <v>1.9449879427581699E-2</v>
      </c>
      <c r="E4190" t="b">
        <f t="shared" si="130"/>
        <v>1</v>
      </c>
      <c r="F4190" s="28">
        <f t="shared" si="131"/>
        <v>1.7110830865798283</v>
      </c>
    </row>
    <row r="4191" spans="1:6" x14ac:dyDescent="0.3">
      <c r="A4191" s="30" t="s">
        <v>6163</v>
      </c>
      <c r="B4191" t="s">
        <v>943</v>
      </c>
      <c r="C4191" t="s">
        <v>6</v>
      </c>
      <c r="D4191">
        <v>2.00205606723033E-2</v>
      </c>
      <c r="E4191" t="b">
        <f t="shared" si="130"/>
        <v>1</v>
      </c>
      <c r="F4191" s="28">
        <f t="shared" si="131"/>
        <v>1.6985237643453164</v>
      </c>
    </row>
    <row r="4192" spans="1:6" x14ac:dyDescent="0.3">
      <c r="A4192" s="30" t="s">
        <v>6163</v>
      </c>
      <c r="B4192" t="s">
        <v>9569</v>
      </c>
      <c r="C4192" t="s">
        <v>6</v>
      </c>
      <c r="D4192">
        <v>2.00714294940319E-2</v>
      </c>
      <c r="E4192" t="b">
        <f t="shared" si="130"/>
        <v>1</v>
      </c>
      <c r="F4192" s="28">
        <f t="shared" si="131"/>
        <v>1.6974216958103776</v>
      </c>
    </row>
    <row r="4193" spans="1:6" x14ac:dyDescent="0.3">
      <c r="A4193" s="30" t="s">
        <v>6163</v>
      </c>
      <c r="B4193" t="s">
        <v>8247</v>
      </c>
      <c r="C4193" t="s">
        <v>6</v>
      </c>
      <c r="D4193">
        <v>2.0128285510767799E-2</v>
      </c>
      <c r="E4193" t="b">
        <f t="shared" si="130"/>
        <v>1</v>
      </c>
      <c r="F4193" s="28">
        <f t="shared" si="131"/>
        <v>1.6961932159172792</v>
      </c>
    </row>
    <row r="4194" spans="1:6" x14ac:dyDescent="0.3">
      <c r="A4194" s="30" t="s">
        <v>6163</v>
      </c>
      <c r="B4194" t="s">
        <v>9570</v>
      </c>
      <c r="C4194" t="s">
        <v>6</v>
      </c>
      <c r="D4194">
        <v>2.0401454123334498E-2</v>
      </c>
      <c r="E4194" t="b">
        <f t="shared" si="130"/>
        <v>1</v>
      </c>
      <c r="F4194" s="28">
        <f t="shared" si="131"/>
        <v>1.6903388769253864</v>
      </c>
    </row>
    <row r="4195" spans="1:6" x14ac:dyDescent="0.3">
      <c r="A4195" s="30" t="s">
        <v>6163</v>
      </c>
      <c r="B4195" t="s">
        <v>9571</v>
      </c>
      <c r="C4195" t="s">
        <v>6</v>
      </c>
      <c r="D4195">
        <v>2.1366353037491102E-2</v>
      </c>
      <c r="E4195" t="b">
        <f t="shared" si="130"/>
        <v>1</v>
      </c>
      <c r="F4195" s="28">
        <f t="shared" si="131"/>
        <v>1.6702696000098922</v>
      </c>
    </row>
    <row r="4196" spans="1:6" x14ac:dyDescent="0.3">
      <c r="A4196" s="30" t="s">
        <v>6163</v>
      </c>
      <c r="B4196" t="s">
        <v>1185</v>
      </c>
      <c r="C4196" t="s">
        <v>6</v>
      </c>
      <c r="D4196">
        <v>2.1410103334457999E-2</v>
      </c>
      <c r="E4196" t="b">
        <f t="shared" si="130"/>
        <v>1</v>
      </c>
      <c r="F4196" s="28">
        <f t="shared" si="131"/>
        <v>1.6693812366067013</v>
      </c>
    </row>
    <row r="4197" spans="1:6" x14ac:dyDescent="0.3">
      <c r="A4197" s="30" t="s">
        <v>6163</v>
      </c>
      <c r="B4197" t="s">
        <v>7830</v>
      </c>
      <c r="C4197" t="s">
        <v>6</v>
      </c>
      <c r="D4197">
        <v>2.2307012599991401E-2</v>
      </c>
      <c r="E4197" t="b">
        <f t="shared" si="130"/>
        <v>1</v>
      </c>
      <c r="F4197" s="28">
        <f t="shared" si="131"/>
        <v>1.6515585874127585</v>
      </c>
    </row>
    <row r="4198" spans="1:6" x14ac:dyDescent="0.3">
      <c r="A4198" s="30" t="s">
        <v>6163</v>
      </c>
      <c r="B4198" t="s">
        <v>3622</v>
      </c>
      <c r="C4198" t="s">
        <v>6</v>
      </c>
      <c r="D4198">
        <v>2.2445622407284201E-2</v>
      </c>
      <c r="E4198" t="b">
        <f t="shared" si="130"/>
        <v>1</v>
      </c>
      <c r="F4198" s="28">
        <f t="shared" si="131"/>
        <v>1.6488683472994756</v>
      </c>
    </row>
    <row r="4199" spans="1:6" x14ac:dyDescent="0.3">
      <c r="A4199" s="30" t="s">
        <v>6163</v>
      </c>
      <c r="B4199" t="s">
        <v>5236</v>
      </c>
      <c r="C4199" t="s">
        <v>6</v>
      </c>
      <c r="D4199">
        <v>2.3084146253590301E-2</v>
      </c>
      <c r="E4199" t="b">
        <f t="shared" si="130"/>
        <v>1</v>
      </c>
      <c r="F4199" s="28">
        <f t="shared" si="131"/>
        <v>1.6366861828070582</v>
      </c>
    </row>
    <row r="4200" spans="1:6" x14ac:dyDescent="0.3">
      <c r="A4200" s="30" t="s">
        <v>6163</v>
      </c>
      <c r="B4200" t="s">
        <v>7789</v>
      </c>
      <c r="C4200" t="s">
        <v>6</v>
      </c>
      <c r="D4200">
        <v>2.36105114747024E-2</v>
      </c>
      <c r="E4200" t="b">
        <f t="shared" si="130"/>
        <v>1</v>
      </c>
      <c r="F4200" s="28">
        <f t="shared" si="131"/>
        <v>1.6268946046944683</v>
      </c>
    </row>
    <row r="4201" spans="1:6" x14ac:dyDescent="0.3">
      <c r="A4201" s="30" t="s">
        <v>6163</v>
      </c>
      <c r="B4201" t="s">
        <v>107</v>
      </c>
      <c r="C4201" t="s">
        <v>6</v>
      </c>
      <c r="D4201">
        <v>2.3698618815554798E-2</v>
      </c>
      <c r="E4201" t="b">
        <f t="shared" si="130"/>
        <v>1</v>
      </c>
      <c r="F4201" s="28">
        <f t="shared" si="131"/>
        <v>1.6252769644651042</v>
      </c>
    </row>
    <row r="4202" spans="1:6" x14ac:dyDescent="0.3">
      <c r="A4202" s="30" t="s">
        <v>6163</v>
      </c>
      <c r="B4202" t="s">
        <v>9572</v>
      </c>
      <c r="C4202" t="s">
        <v>6</v>
      </c>
      <c r="D4202">
        <v>2.4365735032233798E-2</v>
      </c>
      <c r="E4202" t="b">
        <f t="shared" si="130"/>
        <v>1</v>
      </c>
      <c r="F4202" s="28">
        <f t="shared" si="131"/>
        <v>1.6132204828819803</v>
      </c>
    </row>
    <row r="4203" spans="1:6" x14ac:dyDescent="0.3">
      <c r="A4203" s="30" t="s">
        <v>6163</v>
      </c>
      <c r="B4203" t="s">
        <v>7810</v>
      </c>
      <c r="C4203" t="s">
        <v>6</v>
      </c>
      <c r="D4203">
        <v>2.4896859906793901E-2</v>
      </c>
      <c r="E4203" t="b">
        <f t="shared" si="130"/>
        <v>1</v>
      </c>
      <c r="F4203" s="28">
        <f t="shared" si="131"/>
        <v>1.6038554244363012</v>
      </c>
    </row>
    <row r="4204" spans="1:6" x14ac:dyDescent="0.3">
      <c r="A4204" s="30" t="s">
        <v>6163</v>
      </c>
      <c r="B4204" t="s">
        <v>136</v>
      </c>
      <c r="C4204" t="s">
        <v>6</v>
      </c>
      <c r="D4204">
        <v>2.5144827558189E-2</v>
      </c>
      <c r="E4204" t="b">
        <f t="shared" si="130"/>
        <v>1</v>
      </c>
      <c r="F4204" s="28">
        <f t="shared" si="131"/>
        <v>1.5995513383999347</v>
      </c>
    </row>
    <row r="4205" spans="1:6" x14ac:dyDescent="0.3">
      <c r="A4205" s="30" t="s">
        <v>6163</v>
      </c>
      <c r="B4205" t="s">
        <v>849</v>
      </c>
      <c r="C4205" t="s">
        <v>6</v>
      </c>
      <c r="D4205">
        <v>2.5451627766023201E-2</v>
      </c>
      <c r="E4205" t="b">
        <f t="shared" si="130"/>
        <v>1</v>
      </c>
      <c r="F4205" s="28">
        <f t="shared" si="131"/>
        <v>1.5942844370130662</v>
      </c>
    </row>
    <row r="4206" spans="1:6" x14ac:dyDescent="0.3">
      <c r="A4206" s="30" t="s">
        <v>6163</v>
      </c>
      <c r="B4206" t="s">
        <v>2859</v>
      </c>
      <c r="C4206" t="s">
        <v>6</v>
      </c>
      <c r="D4206">
        <v>2.5973600301260599E-2</v>
      </c>
      <c r="E4206" t="b">
        <f t="shared" si="130"/>
        <v>1</v>
      </c>
      <c r="F4206" s="28">
        <f t="shared" si="131"/>
        <v>1.585467846959147</v>
      </c>
    </row>
    <row r="4207" spans="1:6" x14ac:dyDescent="0.3">
      <c r="A4207" s="30" t="s">
        <v>6163</v>
      </c>
      <c r="B4207" t="s">
        <v>73</v>
      </c>
      <c r="C4207" t="s">
        <v>6</v>
      </c>
      <c r="D4207">
        <v>2.6126265485350401E-2</v>
      </c>
      <c r="E4207" t="b">
        <f t="shared" si="130"/>
        <v>1</v>
      </c>
      <c r="F4207" s="28">
        <f t="shared" si="131"/>
        <v>1.5829226643260956</v>
      </c>
    </row>
    <row r="4208" spans="1:6" x14ac:dyDescent="0.3">
      <c r="A4208" s="30" t="s">
        <v>6163</v>
      </c>
      <c r="B4208" t="s">
        <v>7891</v>
      </c>
      <c r="C4208" t="s">
        <v>6</v>
      </c>
      <c r="D4208">
        <v>2.71804568903573E-2</v>
      </c>
      <c r="E4208" t="b">
        <f t="shared" si="130"/>
        <v>1</v>
      </c>
      <c r="F4208" s="28">
        <f t="shared" si="131"/>
        <v>1.5657432472616082</v>
      </c>
    </row>
    <row r="4209" spans="1:6" x14ac:dyDescent="0.3">
      <c r="A4209" s="30" t="s">
        <v>6163</v>
      </c>
      <c r="B4209" t="s">
        <v>1398</v>
      </c>
      <c r="C4209" t="s">
        <v>6</v>
      </c>
      <c r="D4209">
        <v>2.7681178379500401E-2</v>
      </c>
      <c r="E4209" t="b">
        <f t="shared" si="130"/>
        <v>1</v>
      </c>
      <c r="F4209" s="28">
        <f t="shared" si="131"/>
        <v>1.5578154260353072</v>
      </c>
    </row>
    <row r="4210" spans="1:6" x14ac:dyDescent="0.3">
      <c r="A4210" s="30" t="s">
        <v>6163</v>
      </c>
      <c r="B4210" t="s">
        <v>9573</v>
      </c>
      <c r="C4210" t="s">
        <v>6</v>
      </c>
      <c r="D4210">
        <v>2.8360453435971201E-2</v>
      </c>
      <c r="E4210" t="b">
        <f t="shared" si="130"/>
        <v>1</v>
      </c>
      <c r="F4210" s="28">
        <f t="shared" si="131"/>
        <v>1.5472868297948268</v>
      </c>
    </row>
    <row r="4211" spans="1:6" x14ac:dyDescent="0.3">
      <c r="A4211" s="30" t="s">
        <v>6163</v>
      </c>
      <c r="B4211" t="s">
        <v>9574</v>
      </c>
      <c r="C4211" t="s">
        <v>6</v>
      </c>
      <c r="D4211">
        <v>2.8814238335766601E-2</v>
      </c>
      <c r="E4211" t="b">
        <f t="shared" si="130"/>
        <v>1</v>
      </c>
      <c r="F4211" s="28">
        <f t="shared" si="131"/>
        <v>1.5403928559002733</v>
      </c>
    </row>
    <row r="4212" spans="1:6" x14ac:dyDescent="0.3">
      <c r="A4212" s="30" t="s">
        <v>6163</v>
      </c>
      <c r="B4212" t="s">
        <v>166</v>
      </c>
      <c r="C4212" t="s">
        <v>6</v>
      </c>
      <c r="D4212">
        <v>3.1787703500653103E-2</v>
      </c>
      <c r="E4212" t="b">
        <f t="shared" si="130"/>
        <v>1</v>
      </c>
      <c r="F4212" s="28">
        <f t="shared" si="131"/>
        <v>1.4977408465117814</v>
      </c>
    </row>
    <row r="4213" spans="1:6" x14ac:dyDescent="0.3">
      <c r="A4213" s="30" t="s">
        <v>6163</v>
      </c>
      <c r="B4213" t="s">
        <v>2433</v>
      </c>
      <c r="C4213" t="s">
        <v>6</v>
      </c>
      <c r="D4213">
        <v>3.3335834589826703E-2</v>
      </c>
      <c r="E4213" t="b">
        <f t="shared" si="130"/>
        <v>1</v>
      </c>
      <c r="F4213" s="28">
        <f t="shared" si="131"/>
        <v>1.4770886674854957</v>
      </c>
    </row>
    <row r="4214" spans="1:6" x14ac:dyDescent="0.3">
      <c r="A4214" s="30" t="s">
        <v>6163</v>
      </c>
      <c r="B4214" t="s">
        <v>9440</v>
      </c>
      <c r="C4214" t="s">
        <v>6</v>
      </c>
      <c r="D4214">
        <v>3.3743998136933899E-2</v>
      </c>
      <c r="E4214" t="b">
        <f t="shared" si="130"/>
        <v>1</v>
      </c>
      <c r="F4214" s="28">
        <f t="shared" si="131"/>
        <v>1.4718034615827582</v>
      </c>
    </row>
    <row r="4215" spans="1:6" x14ac:dyDescent="0.3">
      <c r="A4215" s="30" t="s">
        <v>6163</v>
      </c>
      <c r="B4215" t="s">
        <v>610</v>
      </c>
      <c r="C4215" t="s">
        <v>6</v>
      </c>
      <c r="D4215">
        <v>3.4724166974049599E-2</v>
      </c>
      <c r="E4215" t="b">
        <f t="shared" si="130"/>
        <v>1</v>
      </c>
      <c r="F4215" s="28">
        <f t="shared" si="131"/>
        <v>1.4593681641047602</v>
      </c>
    </row>
    <row r="4216" spans="1:6" x14ac:dyDescent="0.3">
      <c r="A4216" s="30" t="s">
        <v>6163</v>
      </c>
      <c r="B4216" t="s">
        <v>1115</v>
      </c>
      <c r="C4216" t="s">
        <v>6</v>
      </c>
      <c r="D4216">
        <v>3.4902343519860497E-2</v>
      </c>
      <c r="E4216" t="b">
        <f t="shared" si="130"/>
        <v>1</v>
      </c>
      <c r="F4216" s="28">
        <f t="shared" si="131"/>
        <v>1.4571454113338429</v>
      </c>
    </row>
    <row r="4217" spans="1:6" x14ac:dyDescent="0.3">
      <c r="A4217" s="30" t="s">
        <v>6163</v>
      </c>
      <c r="B4217" t="s">
        <v>7779</v>
      </c>
      <c r="C4217" t="s">
        <v>6</v>
      </c>
      <c r="D4217">
        <v>3.5152108736556803E-2</v>
      </c>
      <c r="E4217" t="b">
        <f t="shared" si="130"/>
        <v>1</v>
      </c>
      <c r="F4217" s="28">
        <f t="shared" si="131"/>
        <v>1.4540486170117088</v>
      </c>
    </row>
    <row r="4218" spans="1:6" x14ac:dyDescent="0.3">
      <c r="A4218" s="30" t="s">
        <v>6163</v>
      </c>
      <c r="B4218" t="s">
        <v>78</v>
      </c>
      <c r="C4218" t="s">
        <v>6</v>
      </c>
      <c r="D4218">
        <v>3.5509876358160698E-2</v>
      </c>
      <c r="E4218" t="b">
        <f t="shared" si="130"/>
        <v>1</v>
      </c>
      <c r="F4218" s="28">
        <f t="shared" si="131"/>
        <v>1.4496508398657184</v>
      </c>
    </row>
    <row r="4219" spans="1:6" x14ac:dyDescent="0.3">
      <c r="A4219" s="30" t="s">
        <v>6163</v>
      </c>
      <c r="B4219" t="s">
        <v>128</v>
      </c>
      <c r="C4219" t="s">
        <v>6</v>
      </c>
      <c r="D4219">
        <v>3.5593760234013103E-2</v>
      </c>
      <c r="E4219" t="b">
        <f t="shared" si="130"/>
        <v>1</v>
      </c>
      <c r="F4219" s="28">
        <f t="shared" si="131"/>
        <v>1.4486261293712772</v>
      </c>
    </row>
    <row r="4220" spans="1:6" x14ac:dyDescent="0.3">
      <c r="A4220" s="30" t="s">
        <v>6163</v>
      </c>
      <c r="B4220" t="s">
        <v>616</v>
      </c>
      <c r="C4220" t="s">
        <v>6</v>
      </c>
      <c r="D4220">
        <v>3.5944625537679499E-2</v>
      </c>
      <c r="E4220" t="b">
        <f t="shared" si="130"/>
        <v>1</v>
      </c>
      <c r="F4220" s="28">
        <f t="shared" si="131"/>
        <v>1.4443660364026083</v>
      </c>
    </row>
    <row r="4221" spans="1:6" x14ac:dyDescent="0.3">
      <c r="A4221" s="30" t="s">
        <v>6163</v>
      </c>
      <c r="B4221" t="s">
        <v>3686</v>
      </c>
      <c r="C4221" t="s">
        <v>6</v>
      </c>
      <c r="D4221">
        <v>3.6061136594663097E-2</v>
      </c>
      <c r="E4221" t="b">
        <f t="shared" si="130"/>
        <v>1</v>
      </c>
      <c r="F4221" s="28">
        <f t="shared" si="131"/>
        <v>1.4429605890664394</v>
      </c>
    </row>
    <row r="4222" spans="1:6" x14ac:dyDescent="0.3">
      <c r="A4222" s="30" t="s">
        <v>6163</v>
      </c>
      <c r="B4222" t="s">
        <v>9575</v>
      </c>
      <c r="C4222" t="s">
        <v>6</v>
      </c>
      <c r="D4222">
        <v>3.6119410216415598E-2</v>
      </c>
      <c r="E4222" t="b">
        <f t="shared" si="130"/>
        <v>1</v>
      </c>
      <c r="F4222" s="28">
        <f t="shared" si="131"/>
        <v>1.442259349771805</v>
      </c>
    </row>
    <row r="4223" spans="1:6" x14ac:dyDescent="0.3">
      <c r="A4223" s="30" t="s">
        <v>6163</v>
      </c>
      <c r="B4223" t="s">
        <v>6172</v>
      </c>
      <c r="C4223" t="s">
        <v>6</v>
      </c>
      <c r="D4223">
        <v>3.6440130891367301E-2</v>
      </c>
      <c r="E4223" t="b">
        <f t="shared" si="130"/>
        <v>1</v>
      </c>
      <c r="F4223" s="28">
        <f t="shared" si="131"/>
        <v>1.4384200717293232</v>
      </c>
    </row>
    <row r="4224" spans="1:6" x14ac:dyDescent="0.3">
      <c r="A4224" s="30" t="s">
        <v>6163</v>
      </c>
      <c r="B4224" t="s">
        <v>1006</v>
      </c>
      <c r="C4224" t="s">
        <v>6</v>
      </c>
      <c r="D4224">
        <v>3.7562624062379299E-2</v>
      </c>
      <c r="E4224" t="b">
        <f t="shared" si="130"/>
        <v>1</v>
      </c>
      <c r="F4224" s="28">
        <f t="shared" si="131"/>
        <v>1.4252440762567058</v>
      </c>
    </row>
    <row r="4225" spans="1:6" x14ac:dyDescent="0.3">
      <c r="A4225" s="30" t="s">
        <v>6163</v>
      </c>
      <c r="B4225" t="s">
        <v>5031</v>
      </c>
      <c r="C4225" t="s">
        <v>6</v>
      </c>
      <c r="D4225">
        <v>4.0761389583976203E-2</v>
      </c>
      <c r="E4225" t="b">
        <f t="shared" si="130"/>
        <v>1</v>
      </c>
      <c r="F4225" s="28">
        <f t="shared" si="131"/>
        <v>1.3897510190138396</v>
      </c>
    </row>
    <row r="4226" spans="1:6" x14ac:dyDescent="0.3">
      <c r="A4226" s="30" t="s">
        <v>6163</v>
      </c>
      <c r="B4226" t="s">
        <v>345</v>
      </c>
      <c r="C4226" t="s">
        <v>6</v>
      </c>
      <c r="D4226">
        <v>4.1024556931377597E-2</v>
      </c>
      <c r="E4226" t="b">
        <f t="shared" ref="E4226:E4289" si="132">D4226&lt;0.05</f>
        <v>1</v>
      </c>
      <c r="F4226" s="28">
        <f t="shared" si="131"/>
        <v>1.3869561006660185</v>
      </c>
    </row>
    <row r="4227" spans="1:6" x14ac:dyDescent="0.3">
      <c r="A4227" s="30" t="s">
        <v>6163</v>
      </c>
      <c r="B4227" t="s">
        <v>8880</v>
      </c>
      <c r="C4227" t="s">
        <v>6</v>
      </c>
      <c r="D4227">
        <v>4.11763835284625E-2</v>
      </c>
      <c r="E4227" t="b">
        <f t="shared" si="132"/>
        <v>1</v>
      </c>
      <c r="F4227" s="28">
        <f t="shared" ref="F4227:F4290" si="133">-LOG10(D4227)</f>
        <v>1.3853517995976188</v>
      </c>
    </row>
    <row r="4228" spans="1:6" x14ac:dyDescent="0.3">
      <c r="A4228" s="30" t="s">
        <v>6163</v>
      </c>
      <c r="B4228" t="s">
        <v>832</v>
      </c>
      <c r="C4228" t="s">
        <v>6</v>
      </c>
      <c r="D4228">
        <v>4.3040382529482002E-2</v>
      </c>
      <c r="E4228" t="b">
        <f t="shared" si="132"/>
        <v>1</v>
      </c>
      <c r="F4228" s="28">
        <f t="shared" si="133"/>
        <v>1.3661238774507531</v>
      </c>
    </row>
    <row r="4229" spans="1:6" x14ac:dyDescent="0.3">
      <c r="A4229" s="30" t="s">
        <v>6163</v>
      </c>
      <c r="B4229" t="s">
        <v>8041</v>
      </c>
      <c r="C4229" t="s">
        <v>6</v>
      </c>
      <c r="D4229">
        <v>4.3439761513535798E-2</v>
      </c>
      <c r="E4229" t="b">
        <f t="shared" si="132"/>
        <v>1</v>
      </c>
      <c r="F4229" s="28">
        <f t="shared" si="133"/>
        <v>1.3621125677110999</v>
      </c>
    </row>
    <row r="4230" spans="1:6" x14ac:dyDescent="0.3">
      <c r="A4230" s="30" t="s">
        <v>6163</v>
      </c>
      <c r="B4230" t="s">
        <v>622</v>
      </c>
      <c r="C4230" t="s">
        <v>6</v>
      </c>
      <c r="D4230">
        <v>4.37888285964683E-2</v>
      </c>
      <c r="E4230" t="b">
        <f t="shared" si="132"/>
        <v>1</v>
      </c>
      <c r="F4230" s="28">
        <f t="shared" si="133"/>
        <v>1.3586366725492416</v>
      </c>
    </row>
    <row r="4231" spans="1:6" x14ac:dyDescent="0.3">
      <c r="A4231" s="30" t="s">
        <v>6163</v>
      </c>
      <c r="B4231" t="s">
        <v>2979</v>
      </c>
      <c r="C4231" t="s">
        <v>6</v>
      </c>
      <c r="D4231">
        <v>4.3823557542972499E-2</v>
      </c>
      <c r="E4231" t="b">
        <f t="shared" si="132"/>
        <v>1</v>
      </c>
      <c r="F4231" s="28">
        <f t="shared" si="133"/>
        <v>1.3582923698476794</v>
      </c>
    </row>
    <row r="4232" spans="1:6" x14ac:dyDescent="0.3">
      <c r="A4232" s="30" t="s">
        <v>6163</v>
      </c>
      <c r="B4232" t="s">
        <v>5450</v>
      </c>
      <c r="C4232" t="s">
        <v>6</v>
      </c>
      <c r="D4232">
        <v>4.68080143498689E-2</v>
      </c>
      <c r="E4232" t="b">
        <f t="shared" si="132"/>
        <v>1</v>
      </c>
      <c r="F4232" s="28">
        <f t="shared" si="133"/>
        <v>1.3296797817562527</v>
      </c>
    </row>
    <row r="4233" spans="1:6" x14ac:dyDescent="0.3">
      <c r="A4233" s="30" t="s">
        <v>6163</v>
      </c>
      <c r="B4233" t="s">
        <v>59</v>
      </c>
      <c r="C4233" t="s">
        <v>6</v>
      </c>
      <c r="D4233">
        <v>4.7106059703602099E-2</v>
      </c>
      <c r="E4233" t="b">
        <f t="shared" si="132"/>
        <v>1</v>
      </c>
      <c r="F4233" s="28">
        <f t="shared" si="133"/>
        <v>1.3269232218188962</v>
      </c>
    </row>
    <row r="4234" spans="1:6" x14ac:dyDescent="0.3">
      <c r="A4234" s="30" t="s">
        <v>6163</v>
      </c>
      <c r="B4234" t="s">
        <v>7999</v>
      </c>
      <c r="C4234" t="s">
        <v>6</v>
      </c>
      <c r="D4234">
        <v>4.7747253168730998E-2</v>
      </c>
      <c r="E4234" t="b">
        <f t="shared" si="132"/>
        <v>1</v>
      </c>
      <c r="F4234" s="28">
        <f t="shared" si="133"/>
        <v>1.3210516077027705</v>
      </c>
    </row>
    <row r="4235" spans="1:6" x14ac:dyDescent="0.3">
      <c r="A4235" s="30" t="s">
        <v>6163</v>
      </c>
      <c r="B4235" t="s">
        <v>9576</v>
      </c>
      <c r="C4235" t="s">
        <v>6</v>
      </c>
      <c r="D4235">
        <v>4.8689528063941702E-2</v>
      </c>
      <c r="E4235" t="b">
        <f t="shared" si="132"/>
        <v>1</v>
      </c>
      <c r="F4235" s="28">
        <f t="shared" si="133"/>
        <v>1.3125644349472099</v>
      </c>
    </row>
    <row r="4236" spans="1:6" x14ac:dyDescent="0.3">
      <c r="A4236" s="30" t="s">
        <v>6174</v>
      </c>
      <c r="B4236" t="s">
        <v>9577</v>
      </c>
      <c r="C4236" t="s">
        <v>6</v>
      </c>
      <c r="D4236">
        <v>2.8325620295676798E-6</v>
      </c>
      <c r="E4236" t="b">
        <f t="shared" si="132"/>
        <v>1</v>
      </c>
      <c r="F4236" s="28">
        <f t="shared" si="133"/>
        <v>5.5478205708541539</v>
      </c>
    </row>
    <row r="4237" spans="1:6" x14ac:dyDescent="0.3">
      <c r="A4237" s="30" t="s">
        <v>6174</v>
      </c>
      <c r="B4237" t="s">
        <v>4793</v>
      </c>
      <c r="C4237" t="s">
        <v>6</v>
      </c>
      <c r="D4237">
        <v>6.6919638650454799E-6</v>
      </c>
      <c r="E4237" t="b">
        <f t="shared" si="132"/>
        <v>1</v>
      </c>
      <c r="F4237" s="28">
        <f t="shared" si="133"/>
        <v>5.17444641278641</v>
      </c>
    </row>
    <row r="4238" spans="1:6" x14ac:dyDescent="0.3">
      <c r="A4238" s="30" t="s">
        <v>6174</v>
      </c>
      <c r="B4238" t="s">
        <v>36</v>
      </c>
      <c r="C4238" t="s">
        <v>6</v>
      </c>
      <c r="D4238">
        <v>1.66182557173852E-5</v>
      </c>
      <c r="E4238" t="b">
        <f t="shared" si="132"/>
        <v>1</v>
      </c>
      <c r="F4238" s="28">
        <f t="shared" si="133"/>
        <v>4.7794145625055231</v>
      </c>
    </row>
    <row r="4239" spans="1:6" x14ac:dyDescent="0.3">
      <c r="A4239" s="30" t="s">
        <v>6174</v>
      </c>
      <c r="B4239" t="s">
        <v>9578</v>
      </c>
      <c r="C4239" t="s">
        <v>6</v>
      </c>
      <c r="D4239">
        <v>2.0746748652662701E-5</v>
      </c>
      <c r="E4239" t="b">
        <f t="shared" si="132"/>
        <v>1</v>
      </c>
      <c r="F4239" s="28">
        <f t="shared" si="133"/>
        <v>4.6830499545107491</v>
      </c>
    </row>
    <row r="4240" spans="1:6" x14ac:dyDescent="0.3">
      <c r="A4240" s="30" t="s">
        <v>6174</v>
      </c>
      <c r="B4240" t="s">
        <v>7989</v>
      </c>
      <c r="C4240" t="s">
        <v>6</v>
      </c>
      <c r="D4240">
        <v>3.6234938525893197E-5</v>
      </c>
      <c r="E4240" t="b">
        <f t="shared" si="132"/>
        <v>1</v>
      </c>
      <c r="F4240" s="28">
        <f t="shared" si="133"/>
        <v>4.440872471144047</v>
      </c>
    </row>
    <row r="4241" spans="1:6" x14ac:dyDescent="0.3">
      <c r="A4241" s="30" t="s">
        <v>6174</v>
      </c>
      <c r="B4241" t="s">
        <v>9579</v>
      </c>
      <c r="C4241" t="s">
        <v>6</v>
      </c>
      <c r="D4241">
        <v>4.5738945206982597E-5</v>
      </c>
      <c r="E4241" t="b">
        <f t="shared" si="132"/>
        <v>1</v>
      </c>
      <c r="F4241" s="28">
        <f t="shared" si="133"/>
        <v>4.3397138549472203</v>
      </c>
    </row>
    <row r="4242" spans="1:6" x14ac:dyDescent="0.3">
      <c r="A4242" s="30" t="s">
        <v>6174</v>
      </c>
      <c r="B4242" t="s">
        <v>276</v>
      </c>
      <c r="C4242" t="s">
        <v>6</v>
      </c>
      <c r="D4242">
        <v>4.8439263634031897E-5</v>
      </c>
      <c r="E4242" t="b">
        <f t="shared" si="132"/>
        <v>1</v>
      </c>
      <c r="F4242" s="28">
        <f t="shared" si="133"/>
        <v>4.3148024675543235</v>
      </c>
    </row>
    <row r="4243" spans="1:6" x14ac:dyDescent="0.3">
      <c r="A4243" s="30" t="s">
        <v>6174</v>
      </c>
      <c r="B4243" t="s">
        <v>9580</v>
      </c>
      <c r="C4243" t="s">
        <v>6</v>
      </c>
      <c r="D4243">
        <v>6.2727505513443603E-5</v>
      </c>
      <c r="E4243" t="b">
        <f t="shared" si="132"/>
        <v>1</v>
      </c>
      <c r="F4243" s="28">
        <f t="shared" si="133"/>
        <v>4.2025419827207076</v>
      </c>
    </row>
    <row r="4244" spans="1:6" x14ac:dyDescent="0.3">
      <c r="A4244" s="30" t="s">
        <v>6174</v>
      </c>
      <c r="B4244" t="s">
        <v>280</v>
      </c>
      <c r="C4244" t="s">
        <v>6</v>
      </c>
      <c r="D4244">
        <v>7.0595475807172698E-5</v>
      </c>
      <c r="E4244" t="b">
        <f t="shared" si="132"/>
        <v>1</v>
      </c>
      <c r="F4244" s="28">
        <f t="shared" si="133"/>
        <v>4.1512231303212541</v>
      </c>
    </row>
    <row r="4245" spans="1:6" x14ac:dyDescent="0.3">
      <c r="A4245" s="30" t="s">
        <v>6174</v>
      </c>
      <c r="B4245" t="s">
        <v>9257</v>
      </c>
      <c r="C4245" t="s">
        <v>6</v>
      </c>
      <c r="D4245">
        <v>7.2944706847463697E-5</v>
      </c>
      <c r="E4245" t="b">
        <f t="shared" si="132"/>
        <v>1</v>
      </c>
      <c r="F4245" s="28">
        <f t="shared" si="133"/>
        <v>4.1370062167292803</v>
      </c>
    </row>
    <row r="4246" spans="1:6" x14ac:dyDescent="0.3">
      <c r="A4246" s="30" t="s">
        <v>6174</v>
      </c>
      <c r="B4246" t="s">
        <v>490</v>
      </c>
      <c r="C4246" t="s">
        <v>6</v>
      </c>
      <c r="D4246">
        <v>7.6287948312147894E-5</v>
      </c>
      <c r="E4246" t="b">
        <f t="shared" si="132"/>
        <v>1</v>
      </c>
      <c r="F4246" s="28">
        <f t="shared" si="133"/>
        <v>4.1175440648620594</v>
      </c>
    </row>
    <row r="4247" spans="1:6" x14ac:dyDescent="0.3">
      <c r="A4247" s="30" t="s">
        <v>6174</v>
      </c>
      <c r="B4247" t="s">
        <v>9581</v>
      </c>
      <c r="C4247" t="s">
        <v>6</v>
      </c>
      <c r="D4247">
        <v>7.6883132919955901E-5</v>
      </c>
      <c r="E4247" t="b">
        <f t="shared" si="132"/>
        <v>1</v>
      </c>
      <c r="F4247" s="28">
        <f t="shared" si="133"/>
        <v>4.1141689278612734</v>
      </c>
    </row>
    <row r="4248" spans="1:6" x14ac:dyDescent="0.3">
      <c r="A4248" s="30" t="s">
        <v>6174</v>
      </c>
      <c r="B4248" t="s">
        <v>411</v>
      </c>
      <c r="C4248" t="s">
        <v>6</v>
      </c>
      <c r="D4248">
        <v>9.4977574589952504E-5</v>
      </c>
      <c r="E4248" t="b">
        <f t="shared" si="132"/>
        <v>1</v>
      </c>
      <c r="F4248" s="28">
        <f t="shared" si="133"/>
        <v>4.0223789250430011</v>
      </c>
    </row>
    <row r="4249" spans="1:6" x14ac:dyDescent="0.3">
      <c r="A4249" s="30" t="s">
        <v>6174</v>
      </c>
      <c r="B4249" t="s">
        <v>9582</v>
      </c>
      <c r="C4249" t="s">
        <v>6</v>
      </c>
      <c r="D4249">
        <v>1.0158285908067399E-4</v>
      </c>
      <c r="E4249" t="b">
        <f t="shared" si="132"/>
        <v>1</v>
      </c>
      <c r="F4249" s="28">
        <f t="shared" si="133"/>
        <v>3.9931795679842268</v>
      </c>
    </row>
    <row r="4250" spans="1:6" x14ac:dyDescent="0.3">
      <c r="A4250" s="30" t="s">
        <v>6174</v>
      </c>
      <c r="B4250" t="s">
        <v>387</v>
      </c>
      <c r="C4250" t="s">
        <v>6</v>
      </c>
      <c r="D4250">
        <v>1.0326221872218E-4</v>
      </c>
      <c r="E4250" t="b">
        <f t="shared" si="132"/>
        <v>1</v>
      </c>
      <c r="F4250" s="28">
        <f t="shared" si="133"/>
        <v>3.9860585478105111</v>
      </c>
    </row>
    <row r="4251" spans="1:6" x14ac:dyDescent="0.3">
      <c r="A4251" s="30" t="s">
        <v>6174</v>
      </c>
      <c r="B4251" t="s">
        <v>1090</v>
      </c>
      <c r="C4251" t="s">
        <v>6</v>
      </c>
      <c r="D4251">
        <v>1.2358141452159299E-4</v>
      </c>
      <c r="E4251" t="b">
        <f t="shared" si="132"/>
        <v>1</v>
      </c>
      <c r="F4251" s="28">
        <f t="shared" si="133"/>
        <v>3.9080468381276989</v>
      </c>
    </row>
    <row r="4252" spans="1:6" x14ac:dyDescent="0.3">
      <c r="A4252" s="30" t="s">
        <v>6174</v>
      </c>
      <c r="B4252" t="s">
        <v>9583</v>
      </c>
      <c r="C4252" t="s">
        <v>6</v>
      </c>
      <c r="D4252">
        <v>1.38068825455512E-4</v>
      </c>
      <c r="E4252" t="b">
        <f t="shared" si="132"/>
        <v>1</v>
      </c>
      <c r="F4252" s="28">
        <f t="shared" si="133"/>
        <v>3.8599043696545983</v>
      </c>
    </row>
    <row r="4253" spans="1:6" x14ac:dyDescent="0.3">
      <c r="A4253" s="30" t="s">
        <v>6174</v>
      </c>
      <c r="B4253" t="s">
        <v>1033</v>
      </c>
      <c r="C4253" t="s">
        <v>6</v>
      </c>
      <c r="D4253">
        <v>1.8559905395711801E-4</v>
      </c>
      <c r="E4253" t="b">
        <f t="shared" si="132"/>
        <v>1</v>
      </c>
      <c r="F4253" s="28">
        <f t="shared" si="133"/>
        <v>3.7314242418146266</v>
      </c>
    </row>
    <row r="4254" spans="1:6" x14ac:dyDescent="0.3">
      <c r="A4254" s="30" t="s">
        <v>6174</v>
      </c>
      <c r="B4254" t="s">
        <v>451</v>
      </c>
      <c r="C4254" t="s">
        <v>6</v>
      </c>
      <c r="D4254">
        <v>2.0459851215604401E-4</v>
      </c>
      <c r="E4254" t="b">
        <f t="shared" si="132"/>
        <v>1</v>
      </c>
      <c r="F4254" s="28">
        <f t="shared" si="133"/>
        <v>3.6890975288094379</v>
      </c>
    </row>
    <row r="4255" spans="1:6" x14ac:dyDescent="0.3">
      <c r="A4255" s="30" t="s">
        <v>6174</v>
      </c>
      <c r="B4255" t="s">
        <v>811</v>
      </c>
      <c r="C4255" t="s">
        <v>6</v>
      </c>
      <c r="D4255">
        <v>2.8414612821616001E-4</v>
      </c>
      <c r="E4255" t="b">
        <f t="shared" si="132"/>
        <v>1</v>
      </c>
      <c r="F4255" s="28">
        <f t="shared" si="133"/>
        <v>3.5464582572888368</v>
      </c>
    </row>
    <row r="4256" spans="1:6" x14ac:dyDescent="0.3">
      <c r="A4256" s="30" t="s">
        <v>6174</v>
      </c>
      <c r="B4256" t="s">
        <v>684</v>
      </c>
      <c r="C4256" t="s">
        <v>6</v>
      </c>
      <c r="D4256">
        <v>2.8832518652720701E-4</v>
      </c>
      <c r="E4256" t="b">
        <f t="shared" si="132"/>
        <v>1</v>
      </c>
      <c r="F4256" s="28">
        <f t="shared" si="133"/>
        <v>3.5401174183401585</v>
      </c>
    </row>
    <row r="4257" spans="1:6" x14ac:dyDescent="0.3">
      <c r="A4257" s="30" t="s">
        <v>6174</v>
      </c>
      <c r="B4257" t="s">
        <v>9584</v>
      </c>
      <c r="C4257" t="s">
        <v>6</v>
      </c>
      <c r="D4257">
        <v>3.1292905657431098E-4</v>
      </c>
      <c r="E4257" t="b">
        <f t="shared" si="132"/>
        <v>1</v>
      </c>
      <c r="F4257" s="28">
        <f t="shared" si="133"/>
        <v>3.504554109196397</v>
      </c>
    </row>
    <row r="4258" spans="1:6" x14ac:dyDescent="0.3">
      <c r="A4258" s="30" t="s">
        <v>6174</v>
      </c>
      <c r="B4258" t="s">
        <v>9585</v>
      </c>
      <c r="C4258" t="s">
        <v>6</v>
      </c>
      <c r="D4258">
        <v>3.3965647411248303E-4</v>
      </c>
      <c r="E4258" t="b">
        <f t="shared" si="132"/>
        <v>1</v>
      </c>
      <c r="F4258" s="28">
        <f t="shared" si="133"/>
        <v>3.4689601030089818</v>
      </c>
    </row>
    <row r="4259" spans="1:6" x14ac:dyDescent="0.3">
      <c r="A4259" s="30" t="s">
        <v>6174</v>
      </c>
      <c r="B4259" t="s">
        <v>9586</v>
      </c>
      <c r="C4259" t="s">
        <v>6</v>
      </c>
      <c r="D4259">
        <v>3.4033263199876001E-4</v>
      </c>
      <c r="E4259" t="b">
        <f t="shared" si="132"/>
        <v>1</v>
      </c>
      <c r="F4259" s="28">
        <f t="shared" si="133"/>
        <v>3.4680964075966574</v>
      </c>
    </row>
    <row r="4260" spans="1:6" x14ac:dyDescent="0.3">
      <c r="A4260" s="30" t="s">
        <v>6174</v>
      </c>
      <c r="B4260" t="s">
        <v>761</v>
      </c>
      <c r="C4260" t="s">
        <v>6</v>
      </c>
      <c r="D4260">
        <v>4.0878851411688198E-4</v>
      </c>
      <c r="E4260" t="b">
        <f t="shared" si="132"/>
        <v>1</v>
      </c>
      <c r="F4260" s="28">
        <f t="shared" si="133"/>
        <v>3.3885013152357111</v>
      </c>
    </row>
    <row r="4261" spans="1:6" x14ac:dyDescent="0.3">
      <c r="A4261" s="30" t="s">
        <v>6174</v>
      </c>
      <c r="B4261" t="s">
        <v>9587</v>
      </c>
      <c r="C4261" t="s">
        <v>6</v>
      </c>
      <c r="D4261">
        <v>4.1463305571218001E-4</v>
      </c>
      <c r="E4261" t="b">
        <f t="shared" si="132"/>
        <v>1</v>
      </c>
      <c r="F4261" s="28">
        <f t="shared" si="133"/>
        <v>3.3823360776856384</v>
      </c>
    </row>
    <row r="4262" spans="1:6" x14ac:dyDescent="0.3">
      <c r="A4262" s="30" t="s">
        <v>6174</v>
      </c>
      <c r="B4262" t="s">
        <v>3772</v>
      </c>
      <c r="C4262" t="s">
        <v>6</v>
      </c>
      <c r="D4262">
        <v>4.8772925037262102E-4</v>
      </c>
      <c r="E4262" t="b">
        <f t="shared" si="132"/>
        <v>1</v>
      </c>
      <c r="F4262" s="28">
        <f t="shared" si="133"/>
        <v>3.3118211978747216</v>
      </c>
    </row>
    <row r="4263" spans="1:6" x14ac:dyDescent="0.3">
      <c r="A4263" s="30" t="s">
        <v>6174</v>
      </c>
      <c r="B4263" t="s">
        <v>1071</v>
      </c>
      <c r="C4263" t="s">
        <v>6</v>
      </c>
      <c r="D4263">
        <v>5.1170261999826004E-4</v>
      </c>
      <c r="E4263" t="b">
        <f t="shared" si="132"/>
        <v>1</v>
      </c>
      <c r="F4263" s="28">
        <f t="shared" si="133"/>
        <v>3.2909823593658269</v>
      </c>
    </row>
    <row r="4264" spans="1:6" x14ac:dyDescent="0.3">
      <c r="A4264" s="30" t="s">
        <v>6174</v>
      </c>
      <c r="B4264" t="s">
        <v>804</v>
      </c>
      <c r="C4264" t="s">
        <v>6</v>
      </c>
      <c r="D4264">
        <v>5.2158713213624401E-4</v>
      </c>
      <c r="E4264" t="b">
        <f t="shared" si="132"/>
        <v>1</v>
      </c>
      <c r="F4264" s="28">
        <f t="shared" si="133"/>
        <v>3.2826731314463005</v>
      </c>
    </row>
    <row r="4265" spans="1:6" x14ac:dyDescent="0.3">
      <c r="A4265" s="30" t="s">
        <v>6174</v>
      </c>
      <c r="B4265" t="s">
        <v>4680</v>
      </c>
      <c r="C4265" t="s">
        <v>6</v>
      </c>
      <c r="D4265">
        <v>5.35135124473488E-4</v>
      </c>
      <c r="E4265" t="b">
        <f t="shared" si="132"/>
        <v>1</v>
      </c>
      <c r="F4265" s="28">
        <f t="shared" si="133"/>
        <v>3.2715365424580347</v>
      </c>
    </row>
    <row r="4266" spans="1:6" x14ac:dyDescent="0.3">
      <c r="A4266" s="30" t="s">
        <v>6174</v>
      </c>
      <c r="B4266" t="s">
        <v>427</v>
      </c>
      <c r="C4266" t="s">
        <v>6</v>
      </c>
      <c r="D4266">
        <v>5.4628574119753096E-4</v>
      </c>
      <c r="E4266" t="b">
        <f t="shared" si="132"/>
        <v>1</v>
      </c>
      <c r="F4266" s="28">
        <f t="shared" si="133"/>
        <v>3.2625801350154315</v>
      </c>
    </row>
    <row r="4267" spans="1:6" x14ac:dyDescent="0.3">
      <c r="A4267" s="30" t="s">
        <v>6174</v>
      </c>
      <c r="B4267" t="s">
        <v>9588</v>
      </c>
      <c r="C4267" t="s">
        <v>6</v>
      </c>
      <c r="D4267">
        <v>5.4689941427755497E-4</v>
      </c>
      <c r="E4267" t="b">
        <f t="shared" si="132"/>
        <v>1</v>
      </c>
      <c r="F4267" s="28">
        <f t="shared" si="133"/>
        <v>3.2620925417490803</v>
      </c>
    </row>
    <row r="4268" spans="1:6" x14ac:dyDescent="0.3">
      <c r="A4268" s="30" t="s">
        <v>6174</v>
      </c>
      <c r="B4268" t="s">
        <v>9589</v>
      </c>
      <c r="C4268" t="s">
        <v>6</v>
      </c>
      <c r="D4268">
        <v>5.5511634874701198E-4</v>
      </c>
      <c r="E4268" t="b">
        <f t="shared" si="132"/>
        <v>1</v>
      </c>
      <c r="F4268" s="28">
        <f t="shared" si="133"/>
        <v>3.2556159820609358</v>
      </c>
    </row>
    <row r="4269" spans="1:6" x14ac:dyDescent="0.3">
      <c r="A4269" s="30" t="s">
        <v>6174</v>
      </c>
      <c r="B4269" t="s">
        <v>99</v>
      </c>
      <c r="C4269" t="s">
        <v>6</v>
      </c>
      <c r="D4269">
        <v>5.6789729045318195E-4</v>
      </c>
      <c r="E4269" t="b">
        <f t="shared" si="132"/>
        <v>1</v>
      </c>
      <c r="F4269" s="28">
        <f t="shared" si="133"/>
        <v>3.2457302034138094</v>
      </c>
    </row>
    <row r="4270" spans="1:6" x14ac:dyDescent="0.3">
      <c r="A4270" s="30" t="s">
        <v>6174</v>
      </c>
      <c r="B4270" t="s">
        <v>810</v>
      </c>
      <c r="C4270" t="s">
        <v>6</v>
      </c>
      <c r="D4270">
        <v>5.9271866277304098E-4</v>
      </c>
      <c r="E4270" t="b">
        <f t="shared" si="132"/>
        <v>1</v>
      </c>
      <c r="F4270" s="28">
        <f t="shared" si="133"/>
        <v>3.2271513980322064</v>
      </c>
    </row>
    <row r="4271" spans="1:6" x14ac:dyDescent="0.3">
      <c r="A4271" s="30" t="s">
        <v>6174</v>
      </c>
      <c r="B4271" t="s">
        <v>9590</v>
      </c>
      <c r="C4271" t="s">
        <v>6</v>
      </c>
      <c r="D4271">
        <v>5.9487480589529896E-4</v>
      </c>
      <c r="E4271" t="b">
        <f t="shared" si="132"/>
        <v>1</v>
      </c>
      <c r="F4271" s="28">
        <f t="shared" si="133"/>
        <v>3.2255744239013002</v>
      </c>
    </row>
    <row r="4272" spans="1:6" x14ac:dyDescent="0.3">
      <c r="A4272" s="30" t="s">
        <v>6174</v>
      </c>
      <c r="B4272" t="s">
        <v>33</v>
      </c>
      <c r="C4272" t="s">
        <v>6</v>
      </c>
      <c r="D4272">
        <v>6.2964982510960502E-4</v>
      </c>
      <c r="E4272" t="b">
        <f t="shared" si="132"/>
        <v>1</v>
      </c>
      <c r="F4272" s="28">
        <f t="shared" si="133"/>
        <v>3.200900912933005</v>
      </c>
    </row>
    <row r="4273" spans="1:6" x14ac:dyDescent="0.3">
      <c r="A4273" s="30" t="s">
        <v>6174</v>
      </c>
      <c r="B4273" t="s">
        <v>868</v>
      </c>
      <c r="C4273" t="s">
        <v>6</v>
      </c>
      <c r="D4273">
        <v>6.5525182524881701E-4</v>
      </c>
      <c r="E4273" t="b">
        <f t="shared" si="132"/>
        <v>1</v>
      </c>
      <c r="F4273" s="28">
        <f t="shared" si="133"/>
        <v>3.1835917606226665</v>
      </c>
    </row>
    <row r="4274" spans="1:6" x14ac:dyDescent="0.3">
      <c r="A4274" s="30" t="s">
        <v>6174</v>
      </c>
      <c r="B4274" t="s">
        <v>8</v>
      </c>
      <c r="C4274" t="s">
        <v>6</v>
      </c>
      <c r="D4274">
        <v>6.6027543324545697E-4</v>
      </c>
      <c r="E4274" t="b">
        <f t="shared" si="132"/>
        <v>1</v>
      </c>
      <c r="F4274" s="28">
        <f t="shared" si="133"/>
        <v>3.1802748611465224</v>
      </c>
    </row>
    <row r="4275" spans="1:6" x14ac:dyDescent="0.3">
      <c r="A4275" s="30" t="s">
        <v>6174</v>
      </c>
      <c r="B4275" t="s">
        <v>1074</v>
      </c>
      <c r="C4275" t="s">
        <v>6</v>
      </c>
      <c r="D4275">
        <v>6.7941711612612096E-4</v>
      </c>
      <c r="E4275" t="b">
        <f t="shared" si="132"/>
        <v>1</v>
      </c>
      <c r="F4275" s="28">
        <f t="shared" si="133"/>
        <v>3.1678635164216988</v>
      </c>
    </row>
    <row r="4276" spans="1:6" x14ac:dyDescent="0.3">
      <c r="A4276" s="30" t="s">
        <v>6174</v>
      </c>
      <c r="B4276" t="s">
        <v>1212</v>
      </c>
      <c r="C4276" t="s">
        <v>6</v>
      </c>
      <c r="D4276">
        <v>6.8888481216674798E-4</v>
      </c>
      <c r="E4276" t="b">
        <f t="shared" si="132"/>
        <v>1</v>
      </c>
      <c r="F4276" s="28">
        <f t="shared" si="133"/>
        <v>3.1618533900263159</v>
      </c>
    </row>
    <row r="4277" spans="1:6" x14ac:dyDescent="0.3">
      <c r="A4277" s="30" t="s">
        <v>6174</v>
      </c>
      <c r="B4277" t="s">
        <v>298</v>
      </c>
      <c r="C4277" t="s">
        <v>6</v>
      </c>
      <c r="D4277">
        <v>7.6031379630547098E-4</v>
      </c>
      <c r="E4277" t="b">
        <f t="shared" si="132"/>
        <v>1</v>
      </c>
      <c r="F4277" s="28">
        <f t="shared" si="133"/>
        <v>3.1190071289332448</v>
      </c>
    </row>
    <row r="4278" spans="1:6" x14ac:dyDescent="0.3">
      <c r="A4278" s="30" t="s">
        <v>6174</v>
      </c>
      <c r="B4278" t="s">
        <v>9591</v>
      </c>
      <c r="C4278" t="s">
        <v>6</v>
      </c>
      <c r="D4278">
        <v>7.6268219286663801E-4</v>
      </c>
      <c r="E4278" t="b">
        <f t="shared" si="132"/>
        <v>1</v>
      </c>
      <c r="F4278" s="28">
        <f t="shared" si="133"/>
        <v>3.1176563934172887</v>
      </c>
    </row>
    <row r="4279" spans="1:6" x14ac:dyDescent="0.3">
      <c r="A4279" s="30" t="s">
        <v>6174</v>
      </c>
      <c r="B4279" t="s">
        <v>877</v>
      </c>
      <c r="C4279" t="s">
        <v>6</v>
      </c>
      <c r="D4279">
        <v>8.1495217072888597E-4</v>
      </c>
      <c r="E4279" t="b">
        <f t="shared" si="132"/>
        <v>1</v>
      </c>
      <c r="F4279" s="28">
        <f t="shared" si="133"/>
        <v>3.0888678791104001</v>
      </c>
    </row>
    <row r="4280" spans="1:6" x14ac:dyDescent="0.3">
      <c r="A4280" s="30" t="s">
        <v>6174</v>
      </c>
      <c r="B4280" t="s">
        <v>9592</v>
      </c>
      <c r="C4280" t="s">
        <v>6</v>
      </c>
      <c r="D4280">
        <v>8.49354339963161E-4</v>
      </c>
      <c r="E4280" t="b">
        <f t="shared" si="132"/>
        <v>1</v>
      </c>
      <c r="F4280" s="28">
        <f t="shared" si="133"/>
        <v>3.0709110897487375</v>
      </c>
    </row>
    <row r="4281" spans="1:6" x14ac:dyDescent="0.3">
      <c r="A4281" s="30" t="s">
        <v>6174</v>
      </c>
      <c r="B4281" t="s">
        <v>9593</v>
      </c>
      <c r="C4281" t="s">
        <v>6</v>
      </c>
      <c r="D4281">
        <v>9.6389751922214197E-4</v>
      </c>
      <c r="E4281" t="b">
        <f t="shared" si="132"/>
        <v>1</v>
      </c>
      <c r="F4281" s="28">
        <f t="shared" si="133"/>
        <v>3.0159691374687521</v>
      </c>
    </row>
    <row r="4282" spans="1:6" x14ac:dyDescent="0.3">
      <c r="A4282" s="30" t="s">
        <v>6174</v>
      </c>
      <c r="B4282" t="s">
        <v>9594</v>
      </c>
      <c r="C4282" t="s">
        <v>6</v>
      </c>
      <c r="D4282">
        <v>1.00151021764905E-3</v>
      </c>
      <c r="E4282" t="b">
        <f t="shared" si="132"/>
        <v>1</v>
      </c>
      <c r="F4282" s="28">
        <f t="shared" si="133"/>
        <v>2.9993446155706405</v>
      </c>
    </row>
    <row r="4283" spans="1:6" x14ac:dyDescent="0.3">
      <c r="A4283" s="30" t="s">
        <v>6174</v>
      </c>
      <c r="B4283" t="s">
        <v>9176</v>
      </c>
      <c r="C4283" t="s">
        <v>6</v>
      </c>
      <c r="D4283">
        <v>1.0046124896035901E-3</v>
      </c>
      <c r="E4283" t="b">
        <f t="shared" si="132"/>
        <v>1</v>
      </c>
      <c r="F4283" s="28">
        <f t="shared" si="133"/>
        <v>2.9980014268810256</v>
      </c>
    </row>
    <row r="4284" spans="1:6" x14ac:dyDescent="0.3">
      <c r="A4284" s="30" t="s">
        <v>6174</v>
      </c>
      <c r="B4284" t="s">
        <v>9595</v>
      </c>
      <c r="C4284" t="s">
        <v>6</v>
      </c>
      <c r="D4284">
        <v>1.04468187709882E-3</v>
      </c>
      <c r="E4284" t="b">
        <f t="shared" si="132"/>
        <v>1</v>
      </c>
      <c r="F4284" s="28">
        <f t="shared" si="133"/>
        <v>2.9810159392699296</v>
      </c>
    </row>
    <row r="4285" spans="1:6" x14ac:dyDescent="0.3">
      <c r="A4285" s="30" t="s">
        <v>6174</v>
      </c>
      <c r="B4285" t="s">
        <v>7837</v>
      </c>
      <c r="C4285" t="s">
        <v>6</v>
      </c>
      <c r="D4285">
        <v>1.09819428807553E-3</v>
      </c>
      <c r="E4285" t="b">
        <f t="shared" si="132"/>
        <v>1</v>
      </c>
      <c r="F4285" s="28">
        <f t="shared" si="133"/>
        <v>2.9593208194717793</v>
      </c>
    </row>
    <row r="4286" spans="1:6" x14ac:dyDescent="0.3">
      <c r="A4286" s="30" t="s">
        <v>6174</v>
      </c>
      <c r="B4286" t="s">
        <v>9448</v>
      </c>
      <c r="C4286" t="s">
        <v>6</v>
      </c>
      <c r="D4286">
        <v>1.21807193902891E-3</v>
      </c>
      <c r="E4286" t="b">
        <f t="shared" si="132"/>
        <v>1</v>
      </c>
      <c r="F4286" s="28">
        <f t="shared" si="133"/>
        <v>2.9143270616204857</v>
      </c>
    </row>
    <row r="4287" spans="1:6" x14ac:dyDescent="0.3">
      <c r="A4287" s="30" t="s">
        <v>6174</v>
      </c>
      <c r="B4287" t="s">
        <v>2117</v>
      </c>
      <c r="C4287" t="s">
        <v>6</v>
      </c>
      <c r="D4287">
        <v>1.2266891358905601E-3</v>
      </c>
      <c r="E4287" t="b">
        <f t="shared" si="132"/>
        <v>1</v>
      </c>
      <c r="F4287" s="28">
        <f t="shared" si="133"/>
        <v>2.9112654810157821</v>
      </c>
    </row>
    <row r="4288" spans="1:6" x14ac:dyDescent="0.3">
      <c r="A4288" s="30" t="s">
        <v>6174</v>
      </c>
      <c r="B4288" t="s">
        <v>83</v>
      </c>
      <c r="C4288" t="s">
        <v>6</v>
      </c>
      <c r="D4288">
        <v>1.24235273280869E-3</v>
      </c>
      <c r="E4288" t="b">
        <f t="shared" si="132"/>
        <v>1</v>
      </c>
      <c r="F4288" s="28">
        <f t="shared" si="133"/>
        <v>2.9057550803564967</v>
      </c>
    </row>
    <row r="4289" spans="1:6" x14ac:dyDescent="0.3">
      <c r="A4289" s="30" t="s">
        <v>6174</v>
      </c>
      <c r="B4289" t="s">
        <v>9596</v>
      </c>
      <c r="C4289" t="s">
        <v>6</v>
      </c>
      <c r="D4289">
        <v>1.2524688929298701E-3</v>
      </c>
      <c r="E4289" t="b">
        <f t="shared" si="132"/>
        <v>1</v>
      </c>
      <c r="F4289" s="28">
        <f t="shared" si="133"/>
        <v>2.9022330517255237</v>
      </c>
    </row>
    <row r="4290" spans="1:6" x14ac:dyDescent="0.3">
      <c r="A4290" s="30" t="s">
        <v>6174</v>
      </c>
      <c r="B4290" t="s">
        <v>9597</v>
      </c>
      <c r="C4290" t="s">
        <v>6</v>
      </c>
      <c r="D4290">
        <v>1.25642264323408E-3</v>
      </c>
      <c r="E4290" t="b">
        <f t="shared" ref="E4290:E4353" si="134">D4290&lt;0.05</f>
        <v>1</v>
      </c>
      <c r="F4290" s="28">
        <f t="shared" si="133"/>
        <v>2.9008642453529658</v>
      </c>
    </row>
    <row r="4291" spans="1:6" x14ac:dyDescent="0.3">
      <c r="A4291" s="30" t="s">
        <v>6174</v>
      </c>
      <c r="B4291" t="s">
        <v>326</v>
      </c>
      <c r="C4291" t="s">
        <v>6</v>
      </c>
      <c r="D4291">
        <v>1.28239193352065E-3</v>
      </c>
      <c r="E4291" t="b">
        <f t="shared" si="134"/>
        <v>1</v>
      </c>
      <c r="F4291" s="28">
        <f t="shared" ref="F4291:F4354" si="135">-LOG10(D4291)</f>
        <v>2.8919792224368872</v>
      </c>
    </row>
    <row r="4292" spans="1:6" x14ac:dyDescent="0.3">
      <c r="A4292" s="30" t="s">
        <v>6174</v>
      </c>
      <c r="B4292" t="s">
        <v>9598</v>
      </c>
      <c r="C4292" t="s">
        <v>6</v>
      </c>
      <c r="D4292">
        <v>1.36411450411014E-3</v>
      </c>
      <c r="E4292" t="b">
        <f t="shared" si="134"/>
        <v>1</v>
      </c>
      <c r="F4292" s="28">
        <f t="shared" si="135"/>
        <v>2.8651491733628105</v>
      </c>
    </row>
    <row r="4293" spans="1:6" x14ac:dyDescent="0.3">
      <c r="A4293" s="30" t="s">
        <v>6174</v>
      </c>
      <c r="B4293" t="s">
        <v>9599</v>
      </c>
      <c r="C4293" t="s">
        <v>6</v>
      </c>
      <c r="D4293">
        <v>1.36411450411014E-3</v>
      </c>
      <c r="E4293" t="b">
        <f t="shared" si="134"/>
        <v>1</v>
      </c>
      <c r="F4293" s="28">
        <f t="shared" si="135"/>
        <v>2.8651491733628105</v>
      </c>
    </row>
    <row r="4294" spans="1:6" x14ac:dyDescent="0.3">
      <c r="A4294" s="30" t="s">
        <v>6174</v>
      </c>
      <c r="B4294" t="s">
        <v>2936</v>
      </c>
      <c r="C4294" t="s">
        <v>6</v>
      </c>
      <c r="D4294">
        <v>1.4174786717069301E-3</v>
      </c>
      <c r="E4294" t="b">
        <f t="shared" si="134"/>
        <v>1</v>
      </c>
      <c r="F4294" s="28">
        <f t="shared" si="135"/>
        <v>2.848483467059165</v>
      </c>
    </row>
    <row r="4295" spans="1:6" x14ac:dyDescent="0.3">
      <c r="A4295" s="30" t="s">
        <v>6174</v>
      </c>
      <c r="B4295" t="s">
        <v>9600</v>
      </c>
      <c r="C4295" t="s">
        <v>6</v>
      </c>
      <c r="D4295">
        <v>1.4538253082170499E-3</v>
      </c>
      <c r="E4295" t="b">
        <f t="shared" si="134"/>
        <v>1</v>
      </c>
      <c r="F4295" s="28">
        <f t="shared" si="135"/>
        <v>2.8374877752069123</v>
      </c>
    </row>
    <row r="4296" spans="1:6" x14ac:dyDescent="0.3">
      <c r="A4296" s="30" t="s">
        <v>6174</v>
      </c>
      <c r="B4296" t="s">
        <v>7843</v>
      </c>
      <c r="C4296" t="s">
        <v>6</v>
      </c>
      <c r="D4296">
        <v>1.48799538517335E-3</v>
      </c>
      <c r="E4296" t="b">
        <f t="shared" si="134"/>
        <v>1</v>
      </c>
      <c r="F4296" s="28">
        <f t="shared" si="135"/>
        <v>2.8273984156966301</v>
      </c>
    </row>
    <row r="4297" spans="1:6" x14ac:dyDescent="0.3">
      <c r="A4297" s="30" t="s">
        <v>6174</v>
      </c>
      <c r="B4297" t="s">
        <v>7808</v>
      </c>
      <c r="C4297" t="s">
        <v>6</v>
      </c>
      <c r="D4297">
        <v>1.50578884696488E-3</v>
      </c>
      <c r="E4297" t="b">
        <f t="shared" si="134"/>
        <v>1</v>
      </c>
      <c r="F4297" s="28">
        <f t="shared" si="135"/>
        <v>2.8222359239037798</v>
      </c>
    </row>
    <row r="4298" spans="1:6" x14ac:dyDescent="0.3">
      <c r="A4298" s="30" t="s">
        <v>6174</v>
      </c>
      <c r="B4298" t="s">
        <v>8630</v>
      </c>
      <c r="C4298" t="s">
        <v>6</v>
      </c>
      <c r="D4298">
        <v>1.51509018308717E-3</v>
      </c>
      <c r="E4298" t="b">
        <f t="shared" si="134"/>
        <v>1</v>
      </c>
      <c r="F4298" s="28">
        <f t="shared" si="135"/>
        <v>2.8195615157745793</v>
      </c>
    </row>
    <row r="4299" spans="1:6" x14ac:dyDescent="0.3">
      <c r="A4299" s="30" t="s">
        <v>6174</v>
      </c>
      <c r="B4299" t="s">
        <v>9601</v>
      </c>
      <c r="C4299" t="s">
        <v>6</v>
      </c>
      <c r="D4299">
        <v>1.5311723781664499E-3</v>
      </c>
      <c r="E4299" t="b">
        <f t="shared" si="134"/>
        <v>1</v>
      </c>
      <c r="F4299" s="28">
        <f t="shared" si="135"/>
        <v>2.8149759140226212</v>
      </c>
    </row>
    <row r="4300" spans="1:6" x14ac:dyDescent="0.3">
      <c r="A4300" s="30" t="s">
        <v>6174</v>
      </c>
      <c r="B4300" t="s">
        <v>1031</v>
      </c>
      <c r="C4300" t="s">
        <v>6</v>
      </c>
      <c r="D4300">
        <v>1.5349515047167299E-3</v>
      </c>
      <c r="E4300" t="b">
        <f t="shared" si="134"/>
        <v>1</v>
      </c>
      <c r="F4300" s="28">
        <f t="shared" si="135"/>
        <v>2.8139053410771031</v>
      </c>
    </row>
    <row r="4301" spans="1:6" x14ac:dyDescent="0.3">
      <c r="A4301" s="30" t="s">
        <v>6174</v>
      </c>
      <c r="B4301" t="s">
        <v>5951</v>
      </c>
      <c r="C4301" t="s">
        <v>6</v>
      </c>
      <c r="D4301">
        <v>1.53934412256255E-3</v>
      </c>
      <c r="E4301" t="b">
        <f t="shared" si="134"/>
        <v>1</v>
      </c>
      <c r="F4301" s="28">
        <f t="shared" si="135"/>
        <v>2.8126642821673324</v>
      </c>
    </row>
    <row r="4302" spans="1:6" x14ac:dyDescent="0.3">
      <c r="A4302" s="30" t="s">
        <v>6174</v>
      </c>
      <c r="B4302" t="s">
        <v>6190</v>
      </c>
      <c r="C4302" t="s">
        <v>6</v>
      </c>
      <c r="D4302">
        <v>1.5797967674996999E-3</v>
      </c>
      <c r="E4302" t="b">
        <f t="shared" si="134"/>
        <v>1</v>
      </c>
      <c r="F4302" s="28">
        <f t="shared" si="135"/>
        <v>2.8013987791407979</v>
      </c>
    </row>
    <row r="4303" spans="1:6" x14ac:dyDescent="0.3">
      <c r="A4303" s="30" t="s">
        <v>6174</v>
      </c>
      <c r="B4303" t="s">
        <v>9602</v>
      </c>
      <c r="C4303" t="s">
        <v>6</v>
      </c>
      <c r="D4303">
        <v>1.5929532869901101E-3</v>
      </c>
      <c r="E4303" t="b">
        <f t="shared" si="134"/>
        <v>1</v>
      </c>
      <c r="F4303" s="28">
        <f t="shared" si="135"/>
        <v>2.7977969596036925</v>
      </c>
    </row>
    <row r="4304" spans="1:6" x14ac:dyDescent="0.3">
      <c r="A4304" s="30" t="s">
        <v>6174</v>
      </c>
      <c r="B4304" t="s">
        <v>8207</v>
      </c>
      <c r="C4304" t="s">
        <v>6</v>
      </c>
      <c r="D4304">
        <v>1.64333991763698E-3</v>
      </c>
      <c r="E4304" t="b">
        <f t="shared" si="134"/>
        <v>1</v>
      </c>
      <c r="F4304" s="28">
        <f t="shared" si="135"/>
        <v>2.7842725953687939</v>
      </c>
    </row>
    <row r="4305" spans="1:6" x14ac:dyDescent="0.3">
      <c r="A4305" s="30" t="s">
        <v>6174</v>
      </c>
      <c r="B4305" t="s">
        <v>9603</v>
      </c>
      <c r="C4305" t="s">
        <v>6</v>
      </c>
      <c r="D4305">
        <v>1.6583838969186099E-3</v>
      </c>
      <c r="E4305" t="b">
        <f t="shared" si="134"/>
        <v>1</v>
      </c>
      <c r="F4305" s="28">
        <f t="shared" si="135"/>
        <v>2.7803149279386425</v>
      </c>
    </row>
    <row r="4306" spans="1:6" x14ac:dyDescent="0.3">
      <c r="A4306" s="30" t="s">
        <v>6174</v>
      </c>
      <c r="B4306" t="s">
        <v>9604</v>
      </c>
      <c r="C4306" t="s">
        <v>6</v>
      </c>
      <c r="D4306">
        <v>1.7063054927493001E-3</v>
      </c>
      <c r="E4306" t="b">
        <f t="shared" si="134"/>
        <v>1</v>
      </c>
      <c r="F4306" s="28">
        <f t="shared" si="135"/>
        <v>2.7679432111885567</v>
      </c>
    </row>
    <row r="4307" spans="1:6" x14ac:dyDescent="0.3">
      <c r="A4307" s="30" t="s">
        <v>6174</v>
      </c>
      <c r="B4307" t="s">
        <v>407</v>
      </c>
      <c r="C4307" t="s">
        <v>6</v>
      </c>
      <c r="D4307">
        <v>1.7516176276781701E-3</v>
      </c>
      <c r="E4307" t="b">
        <f t="shared" si="134"/>
        <v>1</v>
      </c>
      <c r="F4307" s="28">
        <f t="shared" si="135"/>
        <v>2.7565606928674229</v>
      </c>
    </row>
    <row r="4308" spans="1:6" x14ac:dyDescent="0.3">
      <c r="A4308" s="30" t="s">
        <v>6174</v>
      </c>
      <c r="B4308" t="s">
        <v>9235</v>
      </c>
      <c r="C4308" t="s">
        <v>6</v>
      </c>
      <c r="D4308">
        <v>1.79835522708015E-3</v>
      </c>
      <c r="E4308" t="b">
        <f t="shared" si="134"/>
        <v>1</v>
      </c>
      <c r="F4308" s="28">
        <f t="shared" si="135"/>
        <v>2.7451245184298054</v>
      </c>
    </row>
    <row r="4309" spans="1:6" x14ac:dyDescent="0.3">
      <c r="A4309" s="30" t="s">
        <v>6174</v>
      </c>
      <c r="B4309" t="s">
        <v>703</v>
      </c>
      <c r="C4309" t="s">
        <v>6</v>
      </c>
      <c r="D4309">
        <v>1.8536898426314201E-3</v>
      </c>
      <c r="E4309" t="b">
        <f t="shared" si="134"/>
        <v>1</v>
      </c>
      <c r="F4309" s="28">
        <f t="shared" si="135"/>
        <v>2.7319629297934447</v>
      </c>
    </row>
    <row r="4310" spans="1:6" x14ac:dyDescent="0.3">
      <c r="A4310" s="30" t="s">
        <v>6174</v>
      </c>
      <c r="B4310" t="s">
        <v>9605</v>
      </c>
      <c r="C4310" t="s">
        <v>6</v>
      </c>
      <c r="D4310">
        <v>1.90148738002684E-3</v>
      </c>
      <c r="E4310" t="b">
        <f t="shared" si="134"/>
        <v>1</v>
      </c>
      <c r="F4310" s="28">
        <f t="shared" si="135"/>
        <v>2.720906552609955</v>
      </c>
    </row>
    <row r="4311" spans="1:6" x14ac:dyDescent="0.3">
      <c r="A4311" s="30" t="s">
        <v>6174</v>
      </c>
      <c r="B4311" t="s">
        <v>849</v>
      </c>
      <c r="C4311" t="s">
        <v>6</v>
      </c>
      <c r="D4311">
        <v>1.9786154000411699E-3</v>
      </c>
      <c r="E4311" t="b">
        <f t="shared" si="134"/>
        <v>1</v>
      </c>
      <c r="F4311" s="28">
        <f t="shared" si="135"/>
        <v>2.7036386150266911</v>
      </c>
    </row>
    <row r="4312" spans="1:6" x14ac:dyDescent="0.3">
      <c r="A4312" s="30" t="s">
        <v>6174</v>
      </c>
      <c r="B4312" t="s">
        <v>9606</v>
      </c>
      <c r="C4312" t="s">
        <v>6</v>
      </c>
      <c r="D4312">
        <v>2.0489628532073699E-3</v>
      </c>
      <c r="E4312" t="b">
        <f t="shared" si="134"/>
        <v>1</v>
      </c>
      <c r="F4312" s="28">
        <f t="shared" si="135"/>
        <v>2.688465915094802</v>
      </c>
    </row>
    <row r="4313" spans="1:6" x14ac:dyDescent="0.3">
      <c r="A4313" s="30" t="s">
        <v>6174</v>
      </c>
      <c r="B4313" t="s">
        <v>2829</v>
      </c>
      <c r="C4313" t="s">
        <v>6</v>
      </c>
      <c r="D4313">
        <v>2.0506739758729699E-3</v>
      </c>
      <c r="E4313" t="b">
        <f t="shared" si="134"/>
        <v>1</v>
      </c>
      <c r="F4313" s="28">
        <f t="shared" si="135"/>
        <v>2.688103379970026</v>
      </c>
    </row>
    <row r="4314" spans="1:6" x14ac:dyDescent="0.3">
      <c r="A4314" s="30" t="s">
        <v>6174</v>
      </c>
      <c r="B4314" t="s">
        <v>2846</v>
      </c>
      <c r="C4314" t="s">
        <v>6</v>
      </c>
      <c r="D4314">
        <v>2.0823150325236001E-3</v>
      </c>
      <c r="E4314" t="b">
        <f t="shared" si="134"/>
        <v>1</v>
      </c>
      <c r="F4314" s="28">
        <f t="shared" si="135"/>
        <v>2.6814535656340253</v>
      </c>
    </row>
    <row r="4315" spans="1:6" x14ac:dyDescent="0.3">
      <c r="A4315" s="30" t="s">
        <v>6174</v>
      </c>
      <c r="B4315" t="s">
        <v>9607</v>
      </c>
      <c r="C4315" t="s">
        <v>6</v>
      </c>
      <c r="D4315">
        <v>2.13695045858576E-3</v>
      </c>
      <c r="E4315" t="b">
        <f t="shared" si="134"/>
        <v>1</v>
      </c>
      <c r="F4315" s="28">
        <f t="shared" si="135"/>
        <v>2.6702055460681384</v>
      </c>
    </row>
    <row r="4316" spans="1:6" x14ac:dyDescent="0.3">
      <c r="A4316" s="30" t="s">
        <v>6174</v>
      </c>
      <c r="B4316" t="s">
        <v>4816</v>
      </c>
      <c r="C4316" t="s">
        <v>6</v>
      </c>
      <c r="D4316">
        <v>2.23832540566314E-3</v>
      </c>
      <c r="E4316" t="b">
        <f t="shared" si="134"/>
        <v>1</v>
      </c>
      <c r="F4316" s="28">
        <f t="shared" si="135"/>
        <v>2.650076775890438</v>
      </c>
    </row>
    <row r="4317" spans="1:6" x14ac:dyDescent="0.3">
      <c r="A4317" s="30" t="s">
        <v>6174</v>
      </c>
      <c r="B4317" t="s">
        <v>5005</v>
      </c>
      <c r="C4317" t="s">
        <v>6</v>
      </c>
      <c r="D4317">
        <v>2.2535269601848601E-3</v>
      </c>
      <c r="E4317" t="b">
        <f t="shared" si="134"/>
        <v>1</v>
      </c>
      <c r="F4317" s="28">
        <f t="shared" si="135"/>
        <v>2.6471372418577133</v>
      </c>
    </row>
    <row r="4318" spans="1:6" x14ac:dyDescent="0.3">
      <c r="A4318" s="30" t="s">
        <v>6174</v>
      </c>
      <c r="B4318" t="s">
        <v>7853</v>
      </c>
      <c r="C4318" t="s">
        <v>6</v>
      </c>
      <c r="D4318">
        <v>2.3383308625426402E-3</v>
      </c>
      <c r="E4318" t="b">
        <f t="shared" si="134"/>
        <v>1</v>
      </c>
      <c r="F4318" s="28">
        <f t="shared" si="135"/>
        <v>2.6310940382510775</v>
      </c>
    </row>
    <row r="4319" spans="1:6" x14ac:dyDescent="0.3">
      <c r="A4319" s="30" t="s">
        <v>6174</v>
      </c>
      <c r="B4319" t="s">
        <v>1882</v>
      </c>
      <c r="C4319" t="s">
        <v>6</v>
      </c>
      <c r="D4319">
        <v>2.3479373999174E-3</v>
      </c>
      <c r="E4319" t="b">
        <f t="shared" si="134"/>
        <v>1</v>
      </c>
      <c r="F4319" s="28">
        <f t="shared" si="135"/>
        <v>2.6293134863140573</v>
      </c>
    </row>
    <row r="4320" spans="1:6" x14ac:dyDescent="0.3">
      <c r="A4320" s="30" t="s">
        <v>6174</v>
      </c>
      <c r="B4320" t="s">
        <v>9608</v>
      </c>
      <c r="C4320" t="s">
        <v>6</v>
      </c>
      <c r="D4320">
        <v>2.39208730114252E-3</v>
      </c>
      <c r="E4320" t="b">
        <f t="shared" si="134"/>
        <v>1</v>
      </c>
      <c r="F4320" s="28">
        <f t="shared" si="135"/>
        <v>2.6212229744693318</v>
      </c>
    </row>
    <row r="4321" spans="1:6" x14ac:dyDescent="0.3">
      <c r="A4321" s="30" t="s">
        <v>6174</v>
      </c>
      <c r="B4321" t="s">
        <v>1037</v>
      </c>
      <c r="C4321" t="s">
        <v>6</v>
      </c>
      <c r="D4321">
        <v>2.46148299808541E-3</v>
      </c>
      <c r="E4321" t="b">
        <f t="shared" si="134"/>
        <v>1</v>
      </c>
      <c r="F4321" s="28">
        <f t="shared" si="135"/>
        <v>2.608803159632517</v>
      </c>
    </row>
    <row r="4322" spans="1:6" x14ac:dyDescent="0.3">
      <c r="A4322" s="30" t="s">
        <v>6174</v>
      </c>
      <c r="B4322" t="s">
        <v>2977</v>
      </c>
      <c r="C4322" t="s">
        <v>6</v>
      </c>
      <c r="D4322">
        <v>2.5099879431942501E-3</v>
      </c>
      <c r="E4322" t="b">
        <f t="shared" si="134"/>
        <v>1</v>
      </c>
      <c r="F4322" s="28">
        <f t="shared" si="135"/>
        <v>2.6003283646611064</v>
      </c>
    </row>
    <row r="4323" spans="1:6" x14ac:dyDescent="0.3">
      <c r="A4323" s="30" t="s">
        <v>6174</v>
      </c>
      <c r="B4323" t="s">
        <v>9609</v>
      </c>
      <c r="C4323" t="s">
        <v>6</v>
      </c>
      <c r="D4323">
        <v>2.5139013534057099E-3</v>
      </c>
      <c r="E4323" t="b">
        <f t="shared" si="134"/>
        <v>1</v>
      </c>
      <c r="F4323" s="28">
        <f t="shared" si="135"/>
        <v>2.5996517682221021</v>
      </c>
    </row>
    <row r="4324" spans="1:6" x14ac:dyDescent="0.3">
      <c r="A4324" s="30" t="s">
        <v>6174</v>
      </c>
      <c r="B4324" t="s">
        <v>94</v>
      </c>
      <c r="C4324" t="s">
        <v>6</v>
      </c>
      <c r="D4324">
        <v>2.5821994190469398E-3</v>
      </c>
      <c r="E4324" t="b">
        <f t="shared" si="134"/>
        <v>1</v>
      </c>
      <c r="F4324" s="28">
        <f t="shared" si="135"/>
        <v>2.5880102209203564</v>
      </c>
    </row>
    <row r="4325" spans="1:6" x14ac:dyDescent="0.3">
      <c r="A4325" s="30" t="s">
        <v>6174</v>
      </c>
      <c r="B4325" t="s">
        <v>4377</v>
      </c>
      <c r="C4325" t="s">
        <v>6</v>
      </c>
      <c r="D4325">
        <v>2.5956236532416999E-3</v>
      </c>
      <c r="E4325" t="b">
        <f t="shared" si="134"/>
        <v>1</v>
      </c>
      <c r="F4325" s="28">
        <f t="shared" si="135"/>
        <v>2.5857582768828538</v>
      </c>
    </row>
    <row r="4326" spans="1:6" x14ac:dyDescent="0.3">
      <c r="A4326" s="30" t="s">
        <v>6174</v>
      </c>
      <c r="B4326" t="s">
        <v>9610</v>
      </c>
      <c r="C4326" t="s">
        <v>6</v>
      </c>
      <c r="D4326">
        <v>2.6770443923211499E-3</v>
      </c>
      <c r="E4326" t="b">
        <f t="shared" si="134"/>
        <v>1</v>
      </c>
      <c r="F4326" s="28">
        <f t="shared" si="135"/>
        <v>2.5723444270273883</v>
      </c>
    </row>
    <row r="4327" spans="1:6" x14ac:dyDescent="0.3">
      <c r="A4327" s="30" t="s">
        <v>6174</v>
      </c>
      <c r="B4327" t="s">
        <v>9611</v>
      </c>
      <c r="C4327" t="s">
        <v>6</v>
      </c>
      <c r="D4327">
        <v>2.7356795535150701E-3</v>
      </c>
      <c r="E4327" t="b">
        <f t="shared" si="134"/>
        <v>1</v>
      </c>
      <c r="F4327" s="28">
        <f t="shared" si="135"/>
        <v>2.5629347754791985</v>
      </c>
    </row>
    <row r="4328" spans="1:6" x14ac:dyDescent="0.3">
      <c r="A4328" s="30" t="s">
        <v>6174</v>
      </c>
      <c r="B4328" t="s">
        <v>6199</v>
      </c>
      <c r="C4328" t="s">
        <v>6</v>
      </c>
      <c r="D4328">
        <v>2.7841949073548898E-3</v>
      </c>
      <c r="E4328" t="b">
        <f t="shared" si="134"/>
        <v>1</v>
      </c>
      <c r="F4328" s="28">
        <f t="shared" si="135"/>
        <v>2.5553003652447437</v>
      </c>
    </row>
    <row r="4329" spans="1:6" x14ac:dyDescent="0.3">
      <c r="A4329" s="30" t="s">
        <v>6174</v>
      </c>
      <c r="B4329" t="s">
        <v>177</v>
      </c>
      <c r="C4329" t="s">
        <v>6</v>
      </c>
      <c r="D4329">
        <v>2.8443741452215399E-3</v>
      </c>
      <c r="E4329" t="b">
        <f t="shared" si="134"/>
        <v>1</v>
      </c>
      <c r="F4329" s="28">
        <f t="shared" si="135"/>
        <v>2.5460132776617268</v>
      </c>
    </row>
    <row r="4330" spans="1:6" x14ac:dyDescent="0.3">
      <c r="A4330" s="30" t="s">
        <v>6174</v>
      </c>
      <c r="B4330" t="s">
        <v>9612</v>
      </c>
      <c r="C4330" t="s">
        <v>6</v>
      </c>
      <c r="D4330">
        <v>2.89156723863107E-3</v>
      </c>
      <c r="E4330" t="b">
        <f t="shared" si="134"/>
        <v>1</v>
      </c>
      <c r="F4330" s="28">
        <f t="shared" si="135"/>
        <v>2.538866704440474</v>
      </c>
    </row>
    <row r="4331" spans="1:6" x14ac:dyDescent="0.3">
      <c r="A4331" s="30" t="s">
        <v>6174</v>
      </c>
      <c r="B4331" t="s">
        <v>9613</v>
      </c>
      <c r="C4331" t="s">
        <v>6</v>
      </c>
      <c r="D4331">
        <v>2.9100329071418398E-3</v>
      </c>
      <c r="E4331" t="b">
        <f t="shared" si="134"/>
        <v>1</v>
      </c>
      <c r="F4331" s="28">
        <f t="shared" si="135"/>
        <v>2.5361020999112367</v>
      </c>
    </row>
    <row r="4332" spans="1:6" x14ac:dyDescent="0.3">
      <c r="A4332" s="30" t="s">
        <v>6174</v>
      </c>
      <c r="B4332" t="s">
        <v>7870</v>
      </c>
      <c r="C4332" t="s">
        <v>6</v>
      </c>
      <c r="D4332">
        <v>2.98118960304352E-3</v>
      </c>
      <c r="E4332" t="b">
        <f t="shared" si="134"/>
        <v>1</v>
      </c>
      <c r="F4332" s="28">
        <f t="shared" si="135"/>
        <v>2.5256104020495629</v>
      </c>
    </row>
    <row r="4333" spans="1:6" x14ac:dyDescent="0.3">
      <c r="A4333" s="30" t="s">
        <v>6174</v>
      </c>
      <c r="B4333" t="s">
        <v>6018</v>
      </c>
      <c r="C4333" t="s">
        <v>6</v>
      </c>
      <c r="D4333">
        <v>2.9972536450102402E-3</v>
      </c>
      <c r="E4333" t="b">
        <f t="shared" si="134"/>
        <v>1</v>
      </c>
      <c r="F4333" s="28">
        <f t="shared" si="135"/>
        <v>2.5232765029779016</v>
      </c>
    </row>
    <row r="4334" spans="1:6" x14ac:dyDescent="0.3">
      <c r="A4334" s="30" t="s">
        <v>6174</v>
      </c>
      <c r="B4334" t="s">
        <v>9614</v>
      </c>
      <c r="C4334" t="s">
        <v>6</v>
      </c>
      <c r="D4334">
        <v>3.07974032859031E-3</v>
      </c>
      <c r="E4334" t="b">
        <f t="shared" si="134"/>
        <v>1</v>
      </c>
      <c r="F4334" s="28">
        <f t="shared" si="135"/>
        <v>2.5114858999328424</v>
      </c>
    </row>
    <row r="4335" spans="1:6" x14ac:dyDescent="0.3">
      <c r="A4335" s="30" t="s">
        <v>6174</v>
      </c>
      <c r="B4335" t="s">
        <v>9615</v>
      </c>
      <c r="C4335" t="s">
        <v>6</v>
      </c>
      <c r="D4335">
        <v>3.07974032859031E-3</v>
      </c>
      <c r="E4335" t="b">
        <f t="shared" si="134"/>
        <v>1</v>
      </c>
      <c r="F4335" s="28">
        <f t="shared" si="135"/>
        <v>2.5114858999328424</v>
      </c>
    </row>
    <row r="4336" spans="1:6" x14ac:dyDescent="0.3">
      <c r="A4336" s="30" t="s">
        <v>6174</v>
      </c>
      <c r="B4336" t="s">
        <v>9616</v>
      </c>
      <c r="C4336" t="s">
        <v>6</v>
      </c>
      <c r="D4336">
        <v>3.07974032859031E-3</v>
      </c>
      <c r="E4336" t="b">
        <f t="shared" si="134"/>
        <v>1</v>
      </c>
      <c r="F4336" s="28">
        <f t="shared" si="135"/>
        <v>2.5114858999328424</v>
      </c>
    </row>
    <row r="4337" spans="1:6" x14ac:dyDescent="0.3">
      <c r="A4337" s="30" t="s">
        <v>6174</v>
      </c>
      <c r="B4337" t="s">
        <v>9617</v>
      </c>
      <c r="C4337" t="s">
        <v>6</v>
      </c>
      <c r="D4337">
        <v>3.09874338246616E-3</v>
      </c>
      <c r="E4337" t="b">
        <f t="shared" si="134"/>
        <v>1</v>
      </c>
      <c r="F4337" s="28">
        <f t="shared" si="135"/>
        <v>2.508814387682452</v>
      </c>
    </row>
    <row r="4338" spans="1:6" x14ac:dyDescent="0.3">
      <c r="A4338" s="30" t="s">
        <v>6174</v>
      </c>
      <c r="B4338" t="s">
        <v>870</v>
      </c>
      <c r="C4338" t="s">
        <v>6</v>
      </c>
      <c r="D4338">
        <v>3.1778545868664499E-3</v>
      </c>
      <c r="E4338" t="b">
        <f t="shared" si="134"/>
        <v>1</v>
      </c>
      <c r="F4338" s="28">
        <f t="shared" si="135"/>
        <v>2.4978659792388789</v>
      </c>
    </row>
    <row r="4339" spans="1:6" x14ac:dyDescent="0.3">
      <c r="A4339" s="30" t="s">
        <v>6174</v>
      </c>
      <c r="B4339" t="s">
        <v>588</v>
      </c>
      <c r="C4339" t="s">
        <v>6</v>
      </c>
      <c r="D4339">
        <v>3.1789530930285098E-3</v>
      </c>
      <c r="E4339" t="b">
        <f t="shared" si="134"/>
        <v>1</v>
      </c>
      <c r="F4339" s="28">
        <f t="shared" si="135"/>
        <v>2.4977158802604946</v>
      </c>
    </row>
    <row r="4340" spans="1:6" x14ac:dyDescent="0.3">
      <c r="A4340" s="30" t="s">
        <v>6174</v>
      </c>
      <c r="B4340" t="s">
        <v>6204</v>
      </c>
      <c r="C4340" t="s">
        <v>6</v>
      </c>
      <c r="D4340">
        <v>3.18590998102746E-3</v>
      </c>
      <c r="E4340" t="b">
        <f t="shared" si="134"/>
        <v>1</v>
      </c>
      <c r="F4340" s="28">
        <f t="shared" si="135"/>
        <v>2.4967664995001582</v>
      </c>
    </row>
    <row r="4341" spans="1:6" x14ac:dyDescent="0.3">
      <c r="A4341" s="30" t="s">
        <v>6174</v>
      </c>
      <c r="B4341" t="s">
        <v>1133</v>
      </c>
      <c r="C4341" t="s">
        <v>6</v>
      </c>
      <c r="D4341">
        <v>3.33153127343428E-3</v>
      </c>
      <c r="E4341" t="b">
        <f t="shared" si="134"/>
        <v>1</v>
      </c>
      <c r="F4341" s="28">
        <f t="shared" si="135"/>
        <v>2.477356105608755</v>
      </c>
    </row>
    <row r="4342" spans="1:6" x14ac:dyDescent="0.3">
      <c r="A4342" s="30" t="s">
        <v>6174</v>
      </c>
      <c r="B4342" t="s">
        <v>383</v>
      </c>
      <c r="C4342" t="s">
        <v>6</v>
      </c>
      <c r="D4342">
        <v>3.3509012637405601E-3</v>
      </c>
      <c r="E4342" t="b">
        <f t="shared" si="134"/>
        <v>1</v>
      </c>
      <c r="F4342" s="28">
        <f t="shared" si="135"/>
        <v>2.4748383687163202</v>
      </c>
    </row>
    <row r="4343" spans="1:6" x14ac:dyDescent="0.3">
      <c r="A4343" s="30" t="s">
        <v>6174</v>
      </c>
      <c r="B4343" t="s">
        <v>9618</v>
      </c>
      <c r="C4343" t="s">
        <v>6</v>
      </c>
      <c r="D4343">
        <v>3.4242703459412302E-3</v>
      </c>
      <c r="E4343" t="b">
        <f t="shared" si="134"/>
        <v>1</v>
      </c>
      <c r="F4343" s="28">
        <f t="shared" si="135"/>
        <v>2.4654319551176611</v>
      </c>
    </row>
    <row r="4344" spans="1:6" x14ac:dyDescent="0.3">
      <c r="A4344" s="30" t="s">
        <v>6174</v>
      </c>
      <c r="B4344" t="s">
        <v>9619</v>
      </c>
      <c r="C4344" t="s">
        <v>6</v>
      </c>
      <c r="D4344">
        <v>3.4242703459412302E-3</v>
      </c>
      <c r="E4344" t="b">
        <f t="shared" si="134"/>
        <v>1</v>
      </c>
      <c r="F4344" s="28">
        <f t="shared" si="135"/>
        <v>2.4654319551176611</v>
      </c>
    </row>
    <row r="4345" spans="1:6" x14ac:dyDescent="0.3">
      <c r="A4345" s="30" t="s">
        <v>6174</v>
      </c>
      <c r="B4345" t="s">
        <v>3725</v>
      </c>
      <c r="C4345" t="s">
        <v>6</v>
      </c>
      <c r="D4345">
        <v>3.42989627769441E-3</v>
      </c>
      <c r="E4345" t="b">
        <f t="shared" si="134"/>
        <v>1</v>
      </c>
      <c r="F4345" s="28">
        <f t="shared" si="135"/>
        <v>2.4647190131076879</v>
      </c>
    </row>
    <row r="4346" spans="1:6" x14ac:dyDescent="0.3">
      <c r="A4346" s="30" t="s">
        <v>6174</v>
      </c>
      <c r="B4346" t="s">
        <v>66</v>
      </c>
      <c r="C4346" t="s">
        <v>6</v>
      </c>
      <c r="D4346">
        <v>3.4570052350020898E-3</v>
      </c>
      <c r="E4346" t="b">
        <f t="shared" si="134"/>
        <v>1</v>
      </c>
      <c r="F4346" s="28">
        <f t="shared" si="135"/>
        <v>2.4612999627975416</v>
      </c>
    </row>
    <row r="4347" spans="1:6" x14ac:dyDescent="0.3">
      <c r="A4347" s="30" t="s">
        <v>6174</v>
      </c>
      <c r="B4347" t="s">
        <v>9620</v>
      </c>
      <c r="C4347" t="s">
        <v>6</v>
      </c>
      <c r="D4347">
        <v>3.6226366223554201E-3</v>
      </c>
      <c r="E4347" t="b">
        <f t="shared" si="134"/>
        <v>1</v>
      </c>
      <c r="F4347" s="28">
        <f t="shared" si="135"/>
        <v>2.4409752267770926</v>
      </c>
    </row>
    <row r="4348" spans="1:6" x14ac:dyDescent="0.3">
      <c r="A4348" s="30" t="s">
        <v>6174</v>
      </c>
      <c r="B4348" t="s">
        <v>9220</v>
      </c>
      <c r="C4348" t="s">
        <v>6</v>
      </c>
      <c r="D4348">
        <v>3.6226366223554201E-3</v>
      </c>
      <c r="E4348" t="b">
        <f t="shared" si="134"/>
        <v>1</v>
      </c>
      <c r="F4348" s="28">
        <f t="shared" si="135"/>
        <v>2.4409752267770926</v>
      </c>
    </row>
    <row r="4349" spans="1:6" x14ac:dyDescent="0.3">
      <c r="A4349" s="30" t="s">
        <v>6174</v>
      </c>
      <c r="B4349" t="s">
        <v>9621</v>
      </c>
      <c r="C4349" t="s">
        <v>6</v>
      </c>
      <c r="D4349">
        <v>3.6291188070913601E-3</v>
      </c>
      <c r="E4349" t="b">
        <f t="shared" si="134"/>
        <v>1</v>
      </c>
      <c r="F4349" s="28">
        <f t="shared" si="135"/>
        <v>2.440198813992994</v>
      </c>
    </row>
    <row r="4350" spans="1:6" x14ac:dyDescent="0.3">
      <c r="A4350" s="30" t="s">
        <v>6174</v>
      </c>
      <c r="B4350" t="s">
        <v>1227</v>
      </c>
      <c r="C4350" t="s">
        <v>6</v>
      </c>
      <c r="D4350">
        <v>3.6711815720909999E-3</v>
      </c>
      <c r="E4350" t="b">
        <f t="shared" si="134"/>
        <v>1</v>
      </c>
      <c r="F4350" s="28">
        <f t="shared" si="135"/>
        <v>2.4351941352979467</v>
      </c>
    </row>
    <row r="4351" spans="1:6" x14ac:dyDescent="0.3">
      <c r="A4351" s="30" t="s">
        <v>6174</v>
      </c>
      <c r="B4351" t="s">
        <v>1030</v>
      </c>
      <c r="C4351" t="s">
        <v>6</v>
      </c>
      <c r="D4351">
        <v>3.7129436483424099E-3</v>
      </c>
      <c r="E4351" t="b">
        <f t="shared" si="134"/>
        <v>1</v>
      </c>
      <c r="F4351" s="28">
        <f t="shared" si="135"/>
        <v>2.4302816420476501</v>
      </c>
    </row>
    <row r="4352" spans="1:6" x14ac:dyDescent="0.3">
      <c r="A4352" s="30" t="s">
        <v>6174</v>
      </c>
      <c r="B4352" t="s">
        <v>9622</v>
      </c>
      <c r="C4352" t="s">
        <v>6</v>
      </c>
      <c r="D4352">
        <v>3.7692703264513498E-3</v>
      </c>
      <c r="E4352" t="b">
        <f t="shared" si="134"/>
        <v>1</v>
      </c>
      <c r="F4352" s="28">
        <f t="shared" si="135"/>
        <v>2.4237427144803205</v>
      </c>
    </row>
    <row r="4353" spans="1:6" x14ac:dyDescent="0.3">
      <c r="A4353" s="30" t="s">
        <v>6174</v>
      </c>
      <c r="B4353" t="s">
        <v>1115</v>
      </c>
      <c r="C4353" t="s">
        <v>6</v>
      </c>
      <c r="D4353">
        <v>3.8343571189785402E-3</v>
      </c>
      <c r="E4353" t="b">
        <f t="shared" si="134"/>
        <v>1</v>
      </c>
      <c r="F4353" s="28">
        <f t="shared" si="135"/>
        <v>2.4163074408635281</v>
      </c>
    </row>
    <row r="4354" spans="1:6" x14ac:dyDescent="0.3">
      <c r="A4354" s="30" t="s">
        <v>6174</v>
      </c>
      <c r="B4354" t="s">
        <v>831</v>
      </c>
      <c r="C4354" t="s">
        <v>6</v>
      </c>
      <c r="D4354">
        <v>4.1003765184387496E-3</v>
      </c>
      <c r="E4354" t="b">
        <f t="shared" ref="E4354:E4417" si="136">D4354&lt;0.05</f>
        <v>1</v>
      </c>
      <c r="F4354" s="28">
        <f t="shared" si="135"/>
        <v>2.3871762622138206</v>
      </c>
    </row>
    <row r="4355" spans="1:6" x14ac:dyDescent="0.3">
      <c r="A4355" s="30" t="s">
        <v>6174</v>
      </c>
      <c r="B4355" t="s">
        <v>9623</v>
      </c>
      <c r="C4355" t="s">
        <v>6</v>
      </c>
      <c r="D4355">
        <v>4.1147409923174899E-3</v>
      </c>
      <c r="E4355" t="b">
        <f t="shared" si="136"/>
        <v>1</v>
      </c>
      <c r="F4355" s="28">
        <f t="shared" ref="F4355:F4418" si="137">-LOG10(D4355)</f>
        <v>2.3856574968180508</v>
      </c>
    </row>
    <row r="4356" spans="1:6" x14ac:dyDescent="0.3">
      <c r="A4356" s="30" t="s">
        <v>6174</v>
      </c>
      <c r="B4356" t="s">
        <v>8332</v>
      </c>
      <c r="C4356" t="s">
        <v>6</v>
      </c>
      <c r="D4356">
        <v>4.1781594344121598E-3</v>
      </c>
      <c r="E4356" t="b">
        <f t="shared" si="136"/>
        <v>1</v>
      </c>
      <c r="F4356" s="28">
        <f t="shared" si="137"/>
        <v>2.379014991793643</v>
      </c>
    </row>
    <row r="4357" spans="1:6" x14ac:dyDescent="0.3">
      <c r="A4357" s="30" t="s">
        <v>6174</v>
      </c>
      <c r="B4357" t="s">
        <v>9624</v>
      </c>
      <c r="C4357" t="s">
        <v>6</v>
      </c>
      <c r="D4357">
        <v>4.22880230198592E-3</v>
      </c>
      <c r="E4357" t="b">
        <f t="shared" si="136"/>
        <v>1</v>
      </c>
      <c r="F4357" s="28">
        <f t="shared" si="137"/>
        <v>2.3737826178002597</v>
      </c>
    </row>
    <row r="4358" spans="1:6" x14ac:dyDescent="0.3">
      <c r="A4358" s="30" t="s">
        <v>6174</v>
      </c>
      <c r="B4358" t="s">
        <v>6211</v>
      </c>
      <c r="C4358" t="s">
        <v>6</v>
      </c>
      <c r="D4358">
        <v>4.2781032603722699E-3</v>
      </c>
      <c r="E4358" t="b">
        <f t="shared" si="136"/>
        <v>1</v>
      </c>
      <c r="F4358" s="28">
        <f t="shared" si="137"/>
        <v>2.3687487370929956</v>
      </c>
    </row>
    <row r="4359" spans="1:6" x14ac:dyDescent="0.3">
      <c r="A4359" s="30" t="s">
        <v>6174</v>
      </c>
      <c r="B4359" t="s">
        <v>871</v>
      </c>
      <c r="C4359" t="s">
        <v>6</v>
      </c>
      <c r="D4359">
        <v>4.2866026865300702E-3</v>
      </c>
      <c r="E4359" t="b">
        <f t="shared" si="136"/>
        <v>1</v>
      </c>
      <c r="F4359" s="28">
        <f t="shared" si="137"/>
        <v>2.3678867681907834</v>
      </c>
    </row>
    <row r="4360" spans="1:6" x14ac:dyDescent="0.3">
      <c r="A4360" s="30" t="s">
        <v>6174</v>
      </c>
      <c r="B4360" t="s">
        <v>502</v>
      </c>
      <c r="C4360" t="s">
        <v>6</v>
      </c>
      <c r="D4360">
        <v>4.3220898363320603E-3</v>
      </c>
      <c r="E4360" t="b">
        <f t="shared" si="136"/>
        <v>1</v>
      </c>
      <c r="F4360" s="28">
        <f t="shared" si="137"/>
        <v>2.364306210377856</v>
      </c>
    </row>
    <row r="4361" spans="1:6" x14ac:dyDescent="0.3">
      <c r="A4361" s="30" t="s">
        <v>6174</v>
      </c>
      <c r="B4361" t="s">
        <v>9625</v>
      </c>
      <c r="C4361" t="s">
        <v>6</v>
      </c>
      <c r="D4361">
        <v>4.3492392630597896E-3</v>
      </c>
      <c r="E4361" t="b">
        <f t="shared" si="136"/>
        <v>1</v>
      </c>
      <c r="F4361" s="28">
        <f t="shared" si="137"/>
        <v>2.3615866999988766</v>
      </c>
    </row>
    <row r="4362" spans="1:6" x14ac:dyDescent="0.3">
      <c r="A4362" s="30" t="s">
        <v>6174</v>
      </c>
      <c r="B4362" t="s">
        <v>4723</v>
      </c>
      <c r="C4362" t="s">
        <v>6</v>
      </c>
      <c r="D4362">
        <v>4.44314530663648E-3</v>
      </c>
      <c r="E4362" t="b">
        <f t="shared" si="136"/>
        <v>1</v>
      </c>
      <c r="F4362" s="28">
        <f t="shared" si="137"/>
        <v>2.3523094835544245</v>
      </c>
    </row>
    <row r="4363" spans="1:6" x14ac:dyDescent="0.3">
      <c r="A4363" s="30" t="s">
        <v>6174</v>
      </c>
      <c r="B4363" t="s">
        <v>9626</v>
      </c>
      <c r="C4363" t="s">
        <v>6</v>
      </c>
      <c r="D4363">
        <v>4.4606830670526204E-3</v>
      </c>
      <c r="E4363" t="b">
        <f t="shared" si="136"/>
        <v>1</v>
      </c>
      <c r="F4363" s="28">
        <f t="shared" si="137"/>
        <v>2.3505986324229937</v>
      </c>
    </row>
    <row r="4364" spans="1:6" x14ac:dyDescent="0.3">
      <c r="A4364" s="30" t="s">
        <v>6174</v>
      </c>
      <c r="B4364" t="s">
        <v>9627</v>
      </c>
      <c r="C4364" t="s">
        <v>6</v>
      </c>
      <c r="D4364">
        <v>4.4606830670526204E-3</v>
      </c>
      <c r="E4364" t="b">
        <f t="shared" si="136"/>
        <v>1</v>
      </c>
      <c r="F4364" s="28">
        <f t="shared" si="137"/>
        <v>2.3505986324229937</v>
      </c>
    </row>
    <row r="4365" spans="1:6" x14ac:dyDescent="0.3">
      <c r="A4365" s="30" t="s">
        <v>6174</v>
      </c>
      <c r="B4365" t="s">
        <v>6215</v>
      </c>
      <c r="C4365" t="s">
        <v>6</v>
      </c>
      <c r="D4365">
        <v>4.4606830670526204E-3</v>
      </c>
      <c r="E4365" t="b">
        <f t="shared" si="136"/>
        <v>1</v>
      </c>
      <c r="F4365" s="28">
        <f t="shared" si="137"/>
        <v>2.3505986324229937</v>
      </c>
    </row>
    <row r="4366" spans="1:6" x14ac:dyDescent="0.3">
      <c r="A4366" s="30" t="s">
        <v>6174</v>
      </c>
      <c r="B4366" t="s">
        <v>1242</v>
      </c>
      <c r="C4366" t="s">
        <v>6</v>
      </c>
      <c r="D4366">
        <v>4.48395332311184E-3</v>
      </c>
      <c r="E4366" t="b">
        <f t="shared" si="136"/>
        <v>1</v>
      </c>
      <c r="F4366" s="28">
        <f t="shared" si="137"/>
        <v>2.3483389169558491</v>
      </c>
    </row>
    <row r="4367" spans="1:6" x14ac:dyDescent="0.3">
      <c r="A4367" s="30" t="s">
        <v>6174</v>
      </c>
      <c r="B4367" t="s">
        <v>6216</v>
      </c>
      <c r="C4367" t="s">
        <v>6</v>
      </c>
      <c r="D4367">
        <v>4.5887009136246302E-3</v>
      </c>
      <c r="E4367" t="b">
        <f t="shared" si="136"/>
        <v>1</v>
      </c>
      <c r="F4367" s="28">
        <f t="shared" si="137"/>
        <v>2.3383102482097722</v>
      </c>
    </row>
    <row r="4368" spans="1:6" x14ac:dyDescent="0.3">
      <c r="A4368" s="30" t="s">
        <v>6174</v>
      </c>
      <c r="B4368" t="s">
        <v>9628</v>
      </c>
      <c r="C4368" t="s">
        <v>6</v>
      </c>
      <c r="D4368">
        <v>4.6681276721884197E-3</v>
      </c>
      <c r="E4368" t="b">
        <f t="shared" si="136"/>
        <v>1</v>
      </c>
      <c r="F4368" s="28">
        <f t="shared" si="137"/>
        <v>2.3308572746128111</v>
      </c>
    </row>
    <row r="4369" spans="1:6" x14ac:dyDescent="0.3">
      <c r="A4369" s="30" t="s">
        <v>6174</v>
      </c>
      <c r="B4369" t="s">
        <v>9629</v>
      </c>
      <c r="C4369" t="s">
        <v>6</v>
      </c>
      <c r="D4369">
        <v>4.7466438255141796E-3</v>
      </c>
      <c r="E4369" t="b">
        <f t="shared" si="136"/>
        <v>1</v>
      </c>
      <c r="F4369" s="28">
        <f t="shared" si="137"/>
        <v>2.3236133552665117</v>
      </c>
    </row>
    <row r="4370" spans="1:6" x14ac:dyDescent="0.3">
      <c r="A4370" s="30" t="s">
        <v>6174</v>
      </c>
      <c r="B4370" t="s">
        <v>9630</v>
      </c>
      <c r="C4370" t="s">
        <v>6</v>
      </c>
      <c r="D4370">
        <v>4.8534357228795198E-3</v>
      </c>
      <c r="E4370" t="b">
        <f t="shared" si="136"/>
        <v>1</v>
      </c>
      <c r="F4370" s="28">
        <f t="shared" si="137"/>
        <v>2.3139507176384142</v>
      </c>
    </row>
    <row r="4371" spans="1:6" x14ac:dyDescent="0.3">
      <c r="A4371" s="30" t="s">
        <v>6174</v>
      </c>
      <c r="B4371" t="s">
        <v>336</v>
      </c>
      <c r="C4371" t="s">
        <v>6</v>
      </c>
      <c r="D4371">
        <v>4.8943105837226403E-3</v>
      </c>
      <c r="E4371" t="b">
        <f t="shared" si="136"/>
        <v>1</v>
      </c>
      <c r="F4371" s="28">
        <f t="shared" si="137"/>
        <v>2.3103084746006877</v>
      </c>
    </row>
    <row r="4372" spans="1:6" x14ac:dyDescent="0.3">
      <c r="A4372" s="30" t="s">
        <v>6174</v>
      </c>
      <c r="B4372" t="s">
        <v>4667</v>
      </c>
      <c r="C4372" t="s">
        <v>6</v>
      </c>
      <c r="D4372">
        <v>4.9231158042069498E-3</v>
      </c>
      <c r="E4372" t="b">
        <f t="shared" si="136"/>
        <v>1</v>
      </c>
      <c r="F4372" s="28">
        <f t="shared" si="137"/>
        <v>2.3077599483961366</v>
      </c>
    </row>
    <row r="4373" spans="1:6" x14ac:dyDescent="0.3">
      <c r="A4373" s="30" t="s">
        <v>6174</v>
      </c>
      <c r="B4373" t="s">
        <v>9631</v>
      </c>
      <c r="C4373" t="s">
        <v>6</v>
      </c>
      <c r="D4373">
        <v>5.0126979687413198E-3</v>
      </c>
      <c r="E4373" t="b">
        <f t="shared" si="136"/>
        <v>1</v>
      </c>
      <c r="F4373" s="28">
        <f t="shared" si="137"/>
        <v>2.2999284622452447</v>
      </c>
    </row>
    <row r="4374" spans="1:6" x14ac:dyDescent="0.3">
      <c r="A4374" s="30" t="s">
        <v>6174</v>
      </c>
      <c r="B4374" t="s">
        <v>216</v>
      </c>
      <c r="C4374" t="s">
        <v>6</v>
      </c>
      <c r="D4374">
        <v>5.0229865446588398E-3</v>
      </c>
      <c r="E4374" t="b">
        <f t="shared" si="136"/>
        <v>1</v>
      </c>
      <c r="F4374" s="28">
        <f t="shared" si="137"/>
        <v>2.2990379852066152</v>
      </c>
    </row>
    <row r="4375" spans="1:6" x14ac:dyDescent="0.3">
      <c r="A4375" s="30" t="s">
        <v>6174</v>
      </c>
      <c r="B4375" t="s">
        <v>4644</v>
      </c>
      <c r="C4375" t="s">
        <v>6</v>
      </c>
      <c r="D4375">
        <v>5.0295063993990802E-3</v>
      </c>
      <c r="E4375" t="b">
        <f t="shared" si="136"/>
        <v>1</v>
      </c>
      <c r="F4375" s="28">
        <f t="shared" si="137"/>
        <v>2.298474634931357</v>
      </c>
    </row>
    <row r="4376" spans="1:6" x14ac:dyDescent="0.3">
      <c r="A4376" s="30" t="s">
        <v>6174</v>
      </c>
      <c r="B4376" t="s">
        <v>468</v>
      </c>
      <c r="C4376" t="s">
        <v>6</v>
      </c>
      <c r="D4376">
        <v>5.1021309710487604E-3</v>
      </c>
      <c r="E4376" t="b">
        <f t="shared" si="136"/>
        <v>1</v>
      </c>
      <c r="F4376" s="28">
        <f t="shared" si="137"/>
        <v>2.2922483972993946</v>
      </c>
    </row>
    <row r="4377" spans="1:6" x14ac:dyDescent="0.3">
      <c r="A4377" s="30" t="s">
        <v>6174</v>
      </c>
      <c r="B4377" t="s">
        <v>255</v>
      </c>
      <c r="C4377" t="s">
        <v>6</v>
      </c>
      <c r="D4377">
        <v>5.20513402969485E-3</v>
      </c>
      <c r="E4377" t="b">
        <f t="shared" si="136"/>
        <v>1</v>
      </c>
      <c r="F4377" s="28">
        <f t="shared" si="137"/>
        <v>2.2835680831356813</v>
      </c>
    </row>
    <row r="4378" spans="1:6" x14ac:dyDescent="0.3">
      <c r="A4378" s="30" t="s">
        <v>6174</v>
      </c>
      <c r="B4378" t="s">
        <v>9632</v>
      </c>
      <c r="C4378" t="s">
        <v>6</v>
      </c>
      <c r="D4378">
        <v>5.2072611912109198E-3</v>
      </c>
      <c r="E4378" t="b">
        <f t="shared" si="136"/>
        <v>1</v>
      </c>
      <c r="F4378" s="28">
        <f t="shared" si="137"/>
        <v>2.2833906379846285</v>
      </c>
    </row>
    <row r="4379" spans="1:6" x14ac:dyDescent="0.3">
      <c r="A4379" s="30" t="s">
        <v>6174</v>
      </c>
      <c r="B4379" t="s">
        <v>201</v>
      </c>
      <c r="C4379" t="s">
        <v>6</v>
      </c>
      <c r="D4379">
        <v>5.2776159364409702E-3</v>
      </c>
      <c r="E4379" t="b">
        <f t="shared" si="136"/>
        <v>1</v>
      </c>
      <c r="F4379" s="28">
        <f t="shared" si="137"/>
        <v>2.2775622175175072</v>
      </c>
    </row>
    <row r="4380" spans="1:6" x14ac:dyDescent="0.3">
      <c r="A4380" s="30" t="s">
        <v>6174</v>
      </c>
      <c r="B4380" t="s">
        <v>6046</v>
      </c>
      <c r="C4380" t="s">
        <v>6</v>
      </c>
      <c r="D4380">
        <v>5.3118467462497697E-3</v>
      </c>
      <c r="E4380" t="b">
        <f t="shared" si="136"/>
        <v>1</v>
      </c>
      <c r="F4380" s="28">
        <f t="shared" si="137"/>
        <v>2.2747544634250878</v>
      </c>
    </row>
    <row r="4381" spans="1:6" x14ac:dyDescent="0.3">
      <c r="A4381" s="30" t="s">
        <v>6174</v>
      </c>
      <c r="B4381" t="s">
        <v>9633</v>
      </c>
      <c r="C4381" t="s">
        <v>6</v>
      </c>
      <c r="D4381">
        <v>5.3573499289768303E-3</v>
      </c>
      <c r="E4381" t="b">
        <f t="shared" si="136"/>
        <v>1</v>
      </c>
      <c r="F4381" s="28">
        <f t="shared" si="137"/>
        <v>2.2710499856487272</v>
      </c>
    </row>
    <row r="4382" spans="1:6" x14ac:dyDescent="0.3">
      <c r="A4382" s="30" t="s">
        <v>6174</v>
      </c>
      <c r="B4382" t="s">
        <v>8314</v>
      </c>
      <c r="C4382" t="s">
        <v>6</v>
      </c>
      <c r="D4382">
        <v>5.3663025909394596E-3</v>
      </c>
      <c r="E4382" t="b">
        <f t="shared" si="136"/>
        <v>1</v>
      </c>
      <c r="F4382" s="28">
        <f t="shared" si="137"/>
        <v>2.2703248423107092</v>
      </c>
    </row>
    <row r="4383" spans="1:6" x14ac:dyDescent="0.3">
      <c r="A4383" s="30" t="s">
        <v>6174</v>
      </c>
      <c r="B4383" t="s">
        <v>184</v>
      </c>
      <c r="C4383" t="s">
        <v>6</v>
      </c>
      <c r="D4383">
        <v>5.4811498294924203E-3</v>
      </c>
      <c r="E4383" t="b">
        <f t="shared" si="136"/>
        <v>1</v>
      </c>
      <c r="F4383" s="28">
        <f t="shared" si="137"/>
        <v>2.2611283261466619</v>
      </c>
    </row>
    <row r="4384" spans="1:6" x14ac:dyDescent="0.3">
      <c r="A4384" s="30" t="s">
        <v>6174</v>
      </c>
      <c r="B4384" t="s">
        <v>2360</v>
      </c>
      <c r="C4384" t="s">
        <v>6</v>
      </c>
      <c r="D4384">
        <v>5.62377231480728E-3</v>
      </c>
      <c r="E4384" t="b">
        <f t="shared" si="136"/>
        <v>1</v>
      </c>
      <c r="F4384" s="28">
        <f t="shared" si="137"/>
        <v>2.2499722705672633</v>
      </c>
    </row>
    <row r="4385" spans="1:6" x14ac:dyDescent="0.3">
      <c r="A4385" s="30" t="s">
        <v>6174</v>
      </c>
      <c r="B4385" t="s">
        <v>627</v>
      </c>
      <c r="C4385" t="s">
        <v>6</v>
      </c>
      <c r="D4385">
        <v>5.6789849221017298E-3</v>
      </c>
      <c r="E4385" t="b">
        <f t="shared" si="136"/>
        <v>1</v>
      </c>
      <c r="F4385" s="28">
        <f t="shared" si="137"/>
        <v>2.2457292843816421</v>
      </c>
    </row>
    <row r="4386" spans="1:6" x14ac:dyDescent="0.3">
      <c r="A4386" s="30" t="s">
        <v>6174</v>
      </c>
      <c r="B4386" t="s">
        <v>7958</v>
      </c>
      <c r="C4386" t="s">
        <v>6</v>
      </c>
      <c r="D4386">
        <v>5.7398003146854303E-3</v>
      </c>
      <c r="E4386" t="b">
        <f t="shared" si="136"/>
        <v>1</v>
      </c>
      <c r="F4386" s="28">
        <f t="shared" si="137"/>
        <v>2.241103216267311</v>
      </c>
    </row>
    <row r="4387" spans="1:6" x14ac:dyDescent="0.3">
      <c r="A4387" s="30" t="s">
        <v>6174</v>
      </c>
      <c r="B4387" t="s">
        <v>9634</v>
      </c>
      <c r="C4387" t="s">
        <v>6</v>
      </c>
      <c r="D4387">
        <v>5.7449069771942302E-3</v>
      </c>
      <c r="E4387" t="b">
        <f t="shared" si="136"/>
        <v>1</v>
      </c>
      <c r="F4387" s="28">
        <f t="shared" si="137"/>
        <v>2.2407169991111724</v>
      </c>
    </row>
    <row r="4388" spans="1:6" x14ac:dyDescent="0.3">
      <c r="A4388" s="30" t="s">
        <v>6174</v>
      </c>
      <c r="B4388" t="s">
        <v>9635</v>
      </c>
      <c r="C4388" t="s">
        <v>6</v>
      </c>
      <c r="D4388">
        <v>5.8491799711638199E-3</v>
      </c>
      <c r="E4388" t="b">
        <f t="shared" si="136"/>
        <v>1</v>
      </c>
      <c r="F4388" s="28">
        <f t="shared" si="137"/>
        <v>2.2329050157915944</v>
      </c>
    </row>
    <row r="4389" spans="1:6" x14ac:dyDescent="0.3">
      <c r="A4389" s="30" t="s">
        <v>6174</v>
      </c>
      <c r="B4389" t="s">
        <v>9636</v>
      </c>
      <c r="C4389" t="s">
        <v>6</v>
      </c>
      <c r="D4389">
        <v>5.8491799711638199E-3</v>
      </c>
      <c r="E4389" t="b">
        <f t="shared" si="136"/>
        <v>1</v>
      </c>
      <c r="F4389" s="28">
        <f t="shared" si="137"/>
        <v>2.2329050157915944</v>
      </c>
    </row>
    <row r="4390" spans="1:6" x14ac:dyDescent="0.3">
      <c r="A4390" s="30" t="s">
        <v>6174</v>
      </c>
      <c r="B4390" t="s">
        <v>9637</v>
      </c>
      <c r="C4390" t="s">
        <v>6</v>
      </c>
      <c r="D4390">
        <v>5.8728631079739404E-3</v>
      </c>
      <c r="E4390" t="b">
        <f t="shared" si="136"/>
        <v>1</v>
      </c>
      <c r="F4390" s="28">
        <f t="shared" si="137"/>
        <v>2.2311501221170995</v>
      </c>
    </row>
    <row r="4391" spans="1:6" x14ac:dyDescent="0.3">
      <c r="A4391" s="30" t="s">
        <v>6174</v>
      </c>
      <c r="B4391" t="s">
        <v>105</v>
      </c>
      <c r="C4391" t="s">
        <v>6</v>
      </c>
      <c r="D4391">
        <v>5.9001531755718799E-3</v>
      </c>
      <c r="E4391" t="b">
        <f t="shared" si="136"/>
        <v>1</v>
      </c>
      <c r="F4391" s="28">
        <f t="shared" si="137"/>
        <v>2.2291367133676681</v>
      </c>
    </row>
    <row r="4392" spans="1:6" x14ac:dyDescent="0.3">
      <c r="A4392" s="30" t="s">
        <v>6174</v>
      </c>
      <c r="B4392" t="s">
        <v>9</v>
      </c>
      <c r="C4392" t="s">
        <v>6</v>
      </c>
      <c r="D4392">
        <v>5.9355487069052302E-3</v>
      </c>
      <c r="E4392" t="b">
        <f t="shared" si="136"/>
        <v>1</v>
      </c>
      <c r="F4392" s="28">
        <f t="shared" si="137"/>
        <v>2.2265391268583294</v>
      </c>
    </row>
    <row r="4393" spans="1:6" x14ac:dyDescent="0.3">
      <c r="A4393" s="30" t="s">
        <v>6174</v>
      </c>
      <c r="B4393" t="s">
        <v>243</v>
      </c>
      <c r="C4393" t="s">
        <v>6</v>
      </c>
      <c r="D4393">
        <v>6.1229489334188002E-3</v>
      </c>
      <c r="E4393" t="b">
        <f t="shared" si="136"/>
        <v>1</v>
      </c>
      <c r="F4393" s="28">
        <f t="shared" si="137"/>
        <v>2.213039362649341</v>
      </c>
    </row>
    <row r="4394" spans="1:6" x14ac:dyDescent="0.3">
      <c r="A4394" s="30" t="s">
        <v>6174</v>
      </c>
      <c r="B4394" t="s">
        <v>676</v>
      </c>
      <c r="C4394" t="s">
        <v>6</v>
      </c>
      <c r="D4394">
        <v>6.1436179830584399E-3</v>
      </c>
      <c r="E4394" t="b">
        <f t="shared" si="136"/>
        <v>1</v>
      </c>
      <c r="F4394" s="28">
        <f t="shared" si="137"/>
        <v>2.2115757970468199</v>
      </c>
    </row>
    <row r="4395" spans="1:6" x14ac:dyDescent="0.3">
      <c r="A4395" s="30" t="s">
        <v>6174</v>
      </c>
      <c r="B4395" t="s">
        <v>9638</v>
      </c>
      <c r="C4395" t="s">
        <v>6</v>
      </c>
      <c r="D4395">
        <v>6.1852881035789299E-3</v>
      </c>
      <c r="E4395" t="b">
        <f t="shared" si="136"/>
        <v>1</v>
      </c>
      <c r="F4395" s="28">
        <f t="shared" si="137"/>
        <v>2.2086400666281532</v>
      </c>
    </row>
    <row r="4396" spans="1:6" x14ac:dyDescent="0.3">
      <c r="A4396" s="30" t="s">
        <v>6174</v>
      </c>
      <c r="B4396" t="s">
        <v>1216</v>
      </c>
      <c r="C4396" t="s">
        <v>6</v>
      </c>
      <c r="D4396">
        <v>6.4470967849388598E-3</v>
      </c>
      <c r="E4396" t="b">
        <f t="shared" si="136"/>
        <v>1</v>
      </c>
      <c r="F4396" s="28">
        <f t="shared" si="137"/>
        <v>2.190635810035618</v>
      </c>
    </row>
    <row r="4397" spans="1:6" x14ac:dyDescent="0.3">
      <c r="A4397" s="30" t="s">
        <v>6174</v>
      </c>
      <c r="B4397" t="s">
        <v>13</v>
      </c>
      <c r="C4397" t="s">
        <v>6</v>
      </c>
      <c r="D4397">
        <v>6.5163293662035904E-3</v>
      </c>
      <c r="E4397" t="b">
        <f t="shared" si="136"/>
        <v>1</v>
      </c>
      <c r="F4397" s="28">
        <f t="shared" si="137"/>
        <v>2.1859969725050759</v>
      </c>
    </row>
    <row r="4398" spans="1:6" x14ac:dyDescent="0.3">
      <c r="A4398" s="30" t="s">
        <v>6174</v>
      </c>
      <c r="B4398" t="s">
        <v>9639</v>
      </c>
      <c r="C4398" t="s">
        <v>6</v>
      </c>
      <c r="D4398">
        <v>6.5427638665486801E-3</v>
      </c>
      <c r="E4398" t="b">
        <f t="shared" si="136"/>
        <v>1</v>
      </c>
      <c r="F4398" s="28">
        <f t="shared" si="137"/>
        <v>2.1842387534454031</v>
      </c>
    </row>
    <row r="4399" spans="1:6" x14ac:dyDescent="0.3">
      <c r="A4399" s="30" t="s">
        <v>6174</v>
      </c>
      <c r="B4399" t="s">
        <v>9640</v>
      </c>
      <c r="C4399" t="s">
        <v>6</v>
      </c>
      <c r="D4399">
        <v>6.54627578497849E-3</v>
      </c>
      <c r="E4399" t="b">
        <f t="shared" si="136"/>
        <v>1</v>
      </c>
      <c r="F4399" s="28">
        <f t="shared" si="137"/>
        <v>2.1840057024543196</v>
      </c>
    </row>
    <row r="4400" spans="1:6" x14ac:dyDescent="0.3">
      <c r="A4400" s="30" t="s">
        <v>6174</v>
      </c>
      <c r="B4400" t="s">
        <v>349</v>
      </c>
      <c r="C4400" t="s">
        <v>6</v>
      </c>
      <c r="D4400">
        <v>6.55329013224856E-3</v>
      </c>
      <c r="E4400" t="b">
        <f t="shared" si="136"/>
        <v>1</v>
      </c>
      <c r="F4400" s="28">
        <f t="shared" si="137"/>
        <v>2.1835406042023715</v>
      </c>
    </row>
    <row r="4401" spans="1:6" x14ac:dyDescent="0.3">
      <c r="A4401" s="30" t="s">
        <v>6174</v>
      </c>
      <c r="B4401" t="s">
        <v>1005</v>
      </c>
      <c r="C4401" t="s">
        <v>6</v>
      </c>
      <c r="D4401">
        <v>6.6322220369075301E-3</v>
      </c>
      <c r="E4401" t="b">
        <f t="shared" si="136"/>
        <v>1</v>
      </c>
      <c r="F4401" s="28">
        <f t="shared" si="137"/>
        <v>2.17834094268252</v>
      </c>
    </row>
    <row r="4402" spans="1:6" x14ac:dyDescent="0.3">
      <c r="A4402" s="30" t="s">
        <v>6174</v>
      </c>
      <c r="B4402" t="s">
        <v>9641</v>
      </c>
      <c r="C4402" t="s">
        <v>6</v>
      </c>
      <c r="D4402">
        <v>6.8955380913055002E-3</v>
      </c>
      <c r="E4402" t="b">
        <f t="shared" si="136"/>
        <v>1</v>
      </c>
      <c r="F4402" s="28">
        <f t="shared" si="137"/>
        <v>2.1614318381224269</v>
      </c>
    </row>
    <row r="4403" spans="1:6" x14ac:dyDescent="0.3">
      <c r="A4403" s="30" t="s">
        <v>6174</v>
      </c>
      <c r="B4403" t="s">
        <v>8466</v>
      </c>
      <c r="C4403" t="s">
        <v>6</v>
      </c>
      <c r="D4403">
        <v>6.8975604714991302E-3</v>
      </c>
      <c r="E4403" t="b">
        <f t="shared" si="136"/>
        <v>1</v>
      </c>
      <c r="F4403" s="28">
        <f t="shared" si="137"/>
        <v>2.1613044833354369</v>
      </c>
    </row>
    <row r="4404" spans="1:6" x14ac:dyDescent="0.3">
      <c r="A4404" s="30" t="s">
        <v>6174</v>
      </c>
      <c r="B4404" t="s">
        <v>9642</v>
      </c>
      <c r="C4404" t="s">
        <v>6</v>
      </c>
      <c r="D4404">
        <v>6.9164905572724001E-3</v>
      </c>
      <c r="E4404" t="b">
        <f t="shared" si="136"/>
        <v>1</v>
      </c>
      <c r="F4404" s="28">
        <f t="shared" si="137"/>
        <v>2.1601142116443488</v>
      </c>
    </row>
    <row r="4405" spans="1:6" x14ac:dyDescent="0.3">
      <c r="A4405" s="30" t="s">
        <v>6174</v>
      </c>
      <c r="B4405" t="s">
        <v>748</v>
      </c>
      <c r="C4405" t="s">
        <v>6</v>
      </c>
      <c r="D4405">
        <v>6.9695450072911102E-3</v>
      </c>
      <c r="E4405" t="b">
        <f t="shared" si="136"/>
        <v>1</v>
      </c>
      <c r="F4405" s="28">
        <f t="shared" si="137"/>
        <v>2.1567955730171446</v>
      </c>
    </row>
    <row r="4406" spans="1:6" x14ac:dyDescent="0.3">
      <c r="A4406" s="30" t="s">
        <v>6174</v>
      </c>
      <c r="B4406" t="s">
        <v>8843</v>
      </c>
      <c r="C4406" t="s">
        <v>6</v>
      </c>
      <c r="D4406">
        <v>6.9960895674730699E-3</v>
      </c>
      <c r="E4406" t="b">
        <f t="shared" si="136"/>
        <v>1</v>
      </c>
      <c r="F4406" s="28">
        <f t="shared" si="137"/>
        <v>2.1551446391004063</v>
      </c>
    </row>
    <row r="4407" spans="1:6" x14ac:dyDescent="0.3">
      <c r="A4407" s="30" t="s">
        <v>6174</v>
      </c>
      <c r="B4407" t="s">
        <v>6228</v>
      </c>
      <c r="C4407" t="s">
        <v>6</v>
      </c>
      <c r="D4407">
        <v>7.11808629845703E-3</v>
      </c>
      <c r="E4407" t="b">
        <f t="shared" si="136"/>
        <v>1</v>
      </c>
      <c r="F4407" s="28">
        <f t="shared" si="137"/>
        <v>2.1476367509884682</v>
      </c>
    </row>
    <row r="4408" spans="1:6" x14ac:dyDescent="0.3">
      <c r="A4408" s="30" t="s">
        <v>6174</v>
      </c>
      <c r="B4408" t="s">
        <v>9643</v>
      </c>
      <c r="C4408" t="s">
        <v>6</v>
      </c>
      <c r="D4408">
        <v>7.1641911955668399E-3</v>
      </c>
      <c r="E4408" t="b">
        <f t="shared" si="136"/>
        <v>1</v>
      </c>
      <c r="F4408" s="28">
        <f t="shared" si="137"/>
        <v>2.1448328323607466</v>
      </c>
    </row>
    <row r="4409" spans="1:6" x14ac:dyDescent="0.3">
      <c r="A4409" s="30" t="s">
        <v>6174</v>
      </c>
      <c r="B4409" t="s">
        <v>9644</v>
      </c>
      <c r="C4409" t="s">
        <v>6</v>
      </c>
      <c r="D4409">
        <v>7.17070780621478E-3</v>
      </c>
      <c r="E4409" t="b">
        <f t="shared" si="136"/>
        <v>1</v>
      </c>
      <c r="F4409" s="28">
        <f t="shared" si="137"/>
        <v>2.1444379738773049</v>
      </c>
    </row>
    <row r="4410" spans="1:6" x14ac:dyDescent="0.3">
      <c r="A4410" s="30" t="s">
        <v>6174</v>
      </c>
      <c r="B4410" t="s">
        <v>1104</v>
      </c>
      <c r="C4410" t="s">
        <v>6</v>
      </c>
      <c r="D4410">
        <v>7.2271015429598798E-3</v>
      </c>
      <c r="E4410" t="b">
        <f t="shared" si="136"/>
        <v>1</v>
      </c>
      <c r="F4410" s="28">
        <f t="shared" si="137"/>
        <v>2.1410358432704619</v>
      </c>
    </row>
    <row r="4411" spans="1:6" x14ac:dyDescent="0.3">
      <c r="A4411" s="30" t="s">
        <v>6174</v>
      </c>
      <c r="B4411" t="s">
        <v>9645</v>
      </c>
      <c r="C4411" t="s">
        <v>6</v>
      </c>
      <c r="D4411">
        <v>7.24527764232434E-3</v>
      </c>
      <c r="E4411" t="b">
        <f t="shared" si="136"/>
        <v>1</v>
      </c>
      <c r="F4411" s="28">
        <f t="shared" si="137"/>
        <v>2.1399449675124669</v>
      </c>
    </row>
    <row r="4412" spans="1:6" x14ac:dyDescent="0.3">
      <c r="A4412" s="30" t="s">
        <v>6174</v>
      </c>
      <c r="B4412" t="s">
        <v>1049</v>
      </c>
      <c r="C4412" t="s">
        <v>6</v>
      </c>
      <c r="D4412">
        <v>7.24583685632598E-3</v>
      </c>
      <c r="E4412" t="b">
        <f t="shared" si="136"/>
        <v>1</v>
      </c>
      <c r="F4412" s="28">
        <f t="shared" si="137"/>
        <v>2.1399114485508632</v>
      </c>
    </row>
    <row r="4413" spans="1:6" x14ac:dyDescent="0.3">
      <c r="A4413" s="30" t="s">
        <v>6174</v>
      </c>
      <c r="B4413" t="s">
        <v>9091</v>
      </c>
      <c r="C4413" t="s">
        <v>6</v>
      </c>
      <c r="D4413">
        <v>7.2606601794551499E-3</v>
      </c>
      <c r="E4413" t="b">
        <f t="shared" si="136"/>
        <v>1</v>
      </c>
      <c r="F4413" s="28">
        <f t="shared" si="137"/>
        <v>2.1390238890438034</v>
      </c>
    </row>
    <row r="4414" spans="1:6" x14ac:dyDescent="0.3">
      <c r="A4414" s="30" t="s">
        <v>6174</v>
      </c>
      <c r="B4414" t="s">
        <v>215</v>
      </c>
      <c r="C4414" t="s">
        <v>6</v>
      </c>
      <c r="D4414">
        <v>7.3100258801398303E-3</v>
      </c>
      <c r="E4414" t="b">
        <f t="shared" si="136"/>
        <v>1</v>
      </c>
      <c r="F4414" s="28">
        <f t="shared" si="137"/>
        <v>2.1360810854796193</v>
      </c>
    </row>
    <row r="4415" spans="1:6" x14ac:dyDescent="0.3">
      <c r="A4415" s="30" t="s">
        <v>6174</v>
      </c>
      <c r="B4415" t="s">
        <v>1221</v>
      </c>
      <c r="C4415" t="s">
        <v>6</v>
      </c>
      <c r="D4415">
        <v>7.3357466653553799E-3</v>
      </c>
      <c r="E4415" t="b">
        <f t="shared" si="136"/>
        <v>1</v>
      </c>
      <c r="F4415" s="28">
        <f t="shared" si="137"/>
        <v>2.1345556751212924</v>
      </c>
    </row>
    <row r="4416" spans="1:6" x14ac:dyDescent="0.3">
      <c r="A4416" s="30" t="s">
        <v>6174</v>
      </c>
      <c r="B4416" t="s">
        <v>9646</v>
      </c>
      <c r="C4416" t="s">
        <v>6</v>
      </c>
      <c r="D4416">
        <v>7.3761975169488597E-3</v>
      </c>
      <c r="E4416" t="b">
        <f t="shared" si="136"/>
        <v>1</v>
      </c>
      <c r="F4416" s="28">
        <f t="shared" si="137"/>
        <v>2.1321674624299609</v>
      </c>
    </row>
    <row r="4417" spans="1:6" x14ac:dyDescent="0.3">
      <c r="A4417" s="30" t="s">
        <v>6174</v>
      </c>
      <c r="B4417" t="s">
        <v>8672</v>
      </c>
      <c r="C4417" t="s">
        <v>6</v>
      </c>
      <c r="D4417">
        <v>7.5308874928492501E-3</v>
      </c>
      <c r="E4417" t="b">
        <f t="shared" si="136"/>
        <v>1</v>
      </c>
      <c r="F4417" s="28">
        <f t="shared" si="137"/>
        <v>2.1231538404612942</v>
      </c>
    </row>
    <row r="4418" spans="1:6" x14ac:dyDescent="0.3">
      <c r="A4418" s="30" t="s">
        <v>6174</v>
      </c>
      <c r="B4418" t="s">
        <v>9647</v>
      </c>
      <c r="C4418" t="s">
        <v>6</v>
      </c>
      <c r="D4418">
        <v>7.6210868213188402E-3</v>
      </c>
      <c r="E4418" t="b">
        <f t="shared" ref="E4418:E4481" si="138">D4418&lt;0.05</f>
        <v>1</v>
      </c>
      <c r="F4418" s="28">
        <f t="shared" si="137"/>
        <v>2.1179830907542749</v>
      </c>
    </row>
    <row r="4419" spans="1:6" x14ac:dyDescent="0.3">
      <c r="A4419" s="30" t="s">
        <v>6174</v>
      </c>
      <c r="B4419" t="s">
        <v>2863</v>
      </c>
      <c r="C4419" t="s">
        <v>6</v>
      </c>
      <c r="D4419">
        <v>7.8176193350864998E-3</v>
      </c>
      <c r="E4419" t="b">
        <f t="shared" si="138"/>
        <v>1</v>
      </c>
      <c r="F4419" s="28">
        <f t="shared" ref="F4419:F4482" si="139">-LOG10(D4419)</f>
        <v>2.1069254805776421</v>
      </c>
    </row>
    <row r="4420" spans="1:6" x14ac:dyDescent="0.3">
      <c r="A4420" s="30" t="s">
        <v>6174</v>
      </c>
      <c r="B4420" t="s">
        <v>9648</v>
      </c>
      <c r="C4420" t="s">
        <v>6</v>
      </c>
      <c r="D4420">
        <v>7.8489411907296004E-3</v>
      </c>
      <c r="E4420" t="b">
        <f t="shared" si="138"/>
        <v>1</v>
      </c>
      <c r="F4420" s="28">
        <f t="shared" si="139"/>
        <v>2.1051889249155913</v>
      </c>
    </row>
    <row r="4421" spans="1:6" x14ac:dyDescent="0.3">
      <c r="A4421" s="30" t="s">
        <v>6174</v>
      </c>
      <c r="B4421" t="s">
        <v>850</v>
      </c>
      <c r="C4421" t="s">
        <v>6</v>
      </c>
      <c r="D4421">
        <v>7.9166720616186299E-3</v>
      </c>
      <c r="E4421" t="b">
        <f t="shared" si="138"/>
        <v>1</v>
      </c>
      <c r="F4421" s="28">
        <f t="shared" si="139"/>
        <v>2.1014573448012523</v>
      </c>
    </row>
    <row r="4422" spans="1:6" x14ac:dyDescent="0.3">
      <c r="A4422" s="30" t="s">
        <v>6174</v>
      </c>
      <c r="B4422" t="s">
        <v>9649</v>
      </c>
      <c r="C4422" t="s">
        <v>6</v>
      </c>
      <c r="D4422">
        <v>7.9461914217236803E-3</v>
      </c>
      <c r="E4422" t="b">
        <f t="shared" si="138"/>
        <v>1</v>
      </c>
      <c r="F4422" s="28">
        <f t="shared" si="139"/>
        <v>2.0998409771113922</v>
      </c>
    </row>
    <row r="4423" spans="1:6" x14ac:dyDescent="0.3">
      <c r="A4423" s="30" t="s">
        <v>6174</v>
      </c>
      <c r="B4423" t="s">
        <v>8817</v>
      </c>
      <c r="C4423" t="s">
        <v>6</v>
      </c>
      <c r="D4423">
        <v>7.9751063548950604E-3</v>
      </c>
      <c r="E4423" t="b">
        <f t="shared" si="138"/>
        <v>1</v>
      </c>
      <c r="F4423" s="28">
        <f t="shared" si="139"/>
        <v>2.0982635165421217</v>
      </c>
    </row>
    <row r="4424" spans="1:6" x14ac:dyDescent="0.3">
      <c r="A4424" s="30" t="s">
        <v>6174</v>
      </c>
      <c r="B4424" t="s">
        <v>824</v>
      </c>
      <c r="C4424" t="s">
        <v>6</v>
      </c>
      <c r="D4424">
        <v>8.0953249279707099E-3</v>
      </c>
      <c r="E4424" t="b">
        <f t="shared" si="138"/>
        <v>1</v>
      </c>
      <c r="F4424" s="28">
        <f t="shared" si="139"/>
        <v>2.0917657149658697</v>
      </c>
    </row>
    <row r="4425" spans="1:6" x14ac:dyDescent="0.3">
      <c r="A4425" s="30" t="s">
        <v>6174</v>
      </c>
      <c r="B4425" t="s">
        <v>1539</v>
      </c>
      <c r="C4425" t="s">
        <v>6</v>
      </c>
      <c r="D4425">
        <v>8.0956943352150802E-3</v>
      </c>
      <c r="E4425" t="b">
        <f t="shared" si="138"/>
        <v>1</v>
      </c>
      <c r="F4425" s="28">
        <f t="shared" si="139"/>
        <v>2.0917458976183361</v>
      </c>
    </row>
    <row r="4426" spans="1:6" x14ac:dyDescent="0.3">
      <c r="A4426" s="30" t="s">
        <v>6174</v>
      </c>
      <c r="B4426" t="s">
        <v>6232</v>
      </c>
      <c r="C4426" t="s">
        <v>6</v>
      </c>
      <c r="D4426">
        <v>8.1096259700231699E-3</v>
      </c>
      <c r="E4426" t="b">
        <f t="shared" si="138"/>
        <v>1</v>
      </c>
      <c r="F4426" s="28">
        <f t="shared" si="139"/>
        <v>2.0909991757396371</v>
      </c>
    </row>
    <row r="4427" spans="1:6" x14ac:dyDescent="0.3">
      <c r="A4427" s="30" t="s">
        <v>6174</v>
      </c>
      <c r="B4427" t="s">
        <v>9650</v>
      </c>
      <c r="C4427" t="s">
        <v>6</v>
      </c>
      <c r="D4427">
        <v>8.6490230232117403E-3</v>
      </c>
      <c r="E4427" t="b">
        <f t="shared" si="138"/>
        <v>1</v>
      </c>
      <c r="F4427" s="28">
        <f t="shared" si="139"/>
        <v>2.0630329468231614</v>
      </c>
    </row>
    <row r="4428" spans="1:6" x14ac:dyDescent="0.3">
      <c r="A4428" s="30" t="s">
        <v>6174</v>
      </c>
      <c r="B4428" t="s">
        <v>9651</v>
      </c>
      <c r="C4428" t="s">
        <v>6</v>
      </c>
      <c r="D4428">
        <v>8.6490230232117403E-3</v>
      </c>
      <c r="E4428" t="b">
        <f t="shared" si="138"/>
        <v>1</v>
      </c>
      <c r="F4428" s="28">
        <f t="shared" si="139"/>
        <v>2.0630329468231614</v>
      </c>
    </row>
    <row r="4429" spans="1:6" x14ac:dyDescent="0.3">
      <c r="A4429" s="30" t="s">
        <v>6174</v>
      </c>
      <c r="B4429" t="s">
        <v>6235</v>
      </c>
      <c r="C4429" t="s">
        <v>6</v>
      </c>
      <c r="D4429">
        <v>8.6743380544377496E-3</v>
      </c>
      <c r="E4429" t="b">
        <f t="shared" si="138"/>
        <v>1</v>
      </c>
      <c r="F4429" s="28">
        <f t="shared" si="139"/>
        <v>2.0617636566262658</v>
      </c>
    </row>
    <row r="4430" spans="1:6" x14ac:dyDescent="0.3">
      <c r="A4430" s="30" t="s">
        <v>6174</v>
      </c>
      <c r="B4430" t="s">
        <v>430</v>
      </c>
      <c r="C4430" t="s">
        <v>6</v>
      </c>
      <c r="D4430">
        <v>8.7396995721876793E-3</v>
      </c>
      <c r="E4430" t="b">
        <f t="shared" si="138"/>
        <v>1</v>
      </c>
      <c r="F4430" s="28">
        <f t="shared" si="139"/>
        <v>2.0585034960136066</v>
      </c>
    </row>
    <row r="4431" spans="1:6" x14ac:dyDescent="0.3">
      <c r="A4431" s="30" t="s">
        <v>6174</v>
      </c>
      <c r="B4431" t="s">
        <v>1039</v>
      </c>
      <c r="C4431" t="s">
        <v>6</v>
      </c>
      <c r="D4431">
        <v>8.7464193975094005E-3</v>
      </c>
      <c r="E4431" t="b">
        <f t="shared" si="138"/>
        <v>1</v>
      </c>
      <c r="F4431" s="28">
        <f t="shared" si="139"/>
        <v>2.058169701738811</v>
      </c>
    </row>
    <row r="4432" spans="1:6" x14ac:dyDescent="0.3">
      <c r="A4432" s="30" t="s">
        <v>6174</v>
      </c>
      <c r="B4432" t="s">
        <v>9652</v>
      </c>
      <c r="C4432" t="s">
        <v>6</v>
      </c>
      <c r="D4432">
        <v>8.8441716930799403E-3</v>
      </c>
      <c r="E4432" t="b">
        <f t="shared" si="138"/>
        <v>1</v>
      </c>
      <c r="F4432" s="28">
        <f t="shared" si="139"/>
        <v>2.0533428349950174</v>
      </c>
    </row>
    <row r="4433" spans="1:6" x14ac:dyDescent="0.3">
      <c r="A4433" s="30" t="s">
        <v>6174</v>
      </c>
      <c r="B4433" t="s">
        <v>4756</v>
      </c>
      <c r="C4433" t="s">
        <v>6</v>
      </c>
      <c r="D4433">
        <v>8.8811769427263598E-3</v>
      </c>
      <c r="E4433" t="b">
        <f t="shared" si="138"/>
        <v>1</v>
      </c>
      <c r="F4433" s="28">
        <f t="shared" si="139"/>
        <v>2.0515294772549919</v>
      </c>
    </row>
    <row r="4434" spans="1:6" x14ac:dyDescent="0.3">
      <c r="A4434" s="30" t="s">
        <v>6174</v>
      </c>
      <c r="B4434" t="s">
        <v>1112</v>
      </c>
      <c r="C4434" t="s">
        <v>6</v>
      </c>
      <c r="D4434">
        <v>8.9217881109057602E-3</v>
      </c>
      <c r="E4434" t="b">
        <f t="shared" si="138"/>
        <v>1</v>
      </c>
      <c r="F4434" s="28">
        <f t="shared" si="139"/>
        <v>2.0495480953016587</v>
      </c>
    </row>
    <row r="4435" spans="1:6" x14ac:dyDescent="0.3">
      <c r="A4435" s="30" t="s">
        <v>6174</v>
      </c>
      <c r="B4435" t="s">
        <v>9653</v>
      </c>
      <c r="C4435" t="s">
        <v>6</v>
      </c>
      <c r="D4435">
        <v>9.0011598569051995E-3</v>
      </c>
      <c r="E4435" t="b">
        <f t="shared" si="138"/>
        <v>1</v>
      </c>
      <c r="F4435" s="28">
        <f t="shared" si="139"/>
        <v>2.0457015253386088</v>
      </c>
    </row>
    <row r="4436" spans="1:6" x14ac:dyDescent="0.3">
      <c r="A4436" s="30" t="s">
        <v>6174</v>
      </c>
      <c r="B4436" t="s">
        <v>6237</v>
      </c>
      <c r="C4436" t="s">
        <v>6</v>
      </c>
      <c r="D4436">
        <v>9.0011598569051995E-3</v>
      </c>
      <c r="E4436" t="b">
        <f t="shared" si="138"/>
        <v>1</v>
      </c>
      <c r="F4436" s="28">
        <f t="shared" si="139"/>
        <v>2.0457015253386088</v>
      </c>
    </row>
    <row r="4437" spans="1:6" x14ac:dyDescent="0.3">
      <c r="A4437" s="30" t="s">
        <v>6174</v>
      </c>
      <c r="B4437" t="s">
        <v>9654</v>
      </c>
      <c r="C4437" t="s">
        <v>6</v>
      </c>
      <c r="D4437">
        <v>9.0011598569051995E-3</v>
      </c>
      <c r="E4437" t="b">
        <f t="shared" si="138"/>
        <v>1</v>
      </c>
      <c r="F4437" s="28">
        <f t="shared" si="139"/>
        <v>2.0457015253386088</v>
      </c>
    </row>
    <row r="4438" spans="1:6" x14ac:dyDescent="0.3">
      <c r="A4438" s="30" t="s">
        <v>6174</v>
      </c>
      <c r="B4438" t="s">
        <v>6154</v>
      </c>
      <c r="C4438" t="s">
        <v>6</v>
      </c>
      <c r="D4438">
        <v>9.0575738800744293E-3</v>
      </c>
      <c r="E4438" t="b">
        <f t="shared" si="138"/>
        <v>1</v>
      </c>
      <c r="F4438" s="28">
        <f t="shared" si="139"/>
        <v>2.0429881148614313</v>
      </c>
    </row>
    <row r="4439" spans="1:6" x14ac:dyDescent="0.3">
      <c r="A4439" s="30" t="s">
        <v>6174</v>
      </c>
      <c r="B4439" t="s">
        <v>6239</v>
      </c>
      <c r="C4439" t="s">
        <v>6</v>
      </c>
      <c r="D4439">
        <v>9.0727215556484792E-3</v>
      </c>
      <c r="E4439" t="b">
        <f t="shared" si="138"/>
        <v>1</v>
      </c>
      <c r="F4439" s="28">
        <f t="shared" si="139"/>
        <v>2.0422624175368069</v>
      </c>
    </row>
    <row r="4440" spans="1:6" x14ac:dyDescent="0.3">
      <c r="A4440" s="30" t="s">
        <v>6174</v>
      </c>
      <c r="B4440" t="s">
        <v>9655</v>
      </c>
      <c r="C4440" t="s">
        <v>6</v>
      </c>
      <c r="D4440">
        <v>9.1698398150600793E-3</v>
      </c>
      <c r="E4440" t="b">
        <f t="shared" si="138"/>
        <v>1</v>
      </c>
      <c r="F4440" s="28">
        <f t="shared" si="139"/>
        <v>2.037638250812325</v>
      </c>
    </row>
    <row r="4441" spans="1:6" x14ac:dyDescent="0.3">
      <c r="A4441" s="30" t="s">
        <v>6174</v>
      </c>
      <c r="B4441" t="s">
        <v>8295</v>
      </c>
      <c r="C4441" t="s">
        <v>6</v>
      </c>
      <c r="D4441">
        <v>9.2952830794430993E-3</v>
      </c>
      <c r="E4441" t="b">
        <f t="shared" si="138"/>
        <v>1</v>
      </c>
      <c r="F4441" s="28">
        <f t="shared" si="139"/>
        <v>2.0317373796448477</v>
      </c>
    </row>
    <row r="4442" spans="1:6" x14ac:dyDescent="0.3">
      <c r="A4442" s="30" t="s">
        <v>6174</v>
      </c>
      <c r="B4442" t="s">
        <v>8181</v>
      </c>
      <c r="C4442" t="s">
        <v>6</v>
      </c>
      <c r="D4442">
        <v>9.3219775390157005E-3</v>
      </c>
      <c r="E4442" t="b">
        <f t="shared" si="138"/>
        <v>1</v>
      </c>
      <c r="F4442" s="28">
        <f t="shared" si="139"/>
        <v>2.0304919478197916</v>
      </c>
    </row>
    <row r="4443" spans="1:6" x14ac:dyDescent="0.3">
      <c r="A4443" s="30" t="s">
        <v>6174</v>
      </c>
      <c r="B4443" t="s">
        <v>1121</v>
      </c>
      <c r="C4443" t="s">
        <v>6</v>
      </c>
      <c r="D4443">
        <v>9.4149092868865292E-3</v>
      </c>
      <c r="E4443" t="b">
        <f t="shared" si="138"/>
        <v>1</v>
      </c>
      <c r="F4443" s="28">
        <f t="shared" si="139"/>
        <v>2.0261838600758248</v>
      </c>
    </row>
    <row r="4444" spans="1:6" x14ac:dyDescent="0.3">
      <c r="A4444" s="30" t="s">
        <v>6174</v>
      </c>
      <c r="B4444" t="s">
        <v>9656</v>
      </c>
      <c r="C4444" t="s">
        <v>6</v>
      </c>
      <c r="D4444">
        <v>9.4506466051279703E-3</v>
      </c>
      <c r="E4444" t="b">
        <f t="shared" si="138"/>
        <v>1</v>
      </c>
      <c r="F4444" s="28">
        <f t="shared" si="139"/>
        <v>2.0245384764185466</v>
      </c>
    </row>
    <row r="4445" spans="1:6" x14ac:dyDescent="0.3">
      <c r="A4445" s="30" t="s">
        <v>6174</v>
      </c>
      <c r="B4445" t="s">
        <v>9657</v>
      </c>
      <c r="C4445" t="s">
        <v>6</v>
      </c>
      <c r="D4445">
        <v>9.82637773780249E-3</v>
      </c>
      <c r="E4445" t="b">
        <f t="shared" si="138"/>
        <v>1</v>
      </c>
      <c r="F4445" s="28">
        <f t="shared" si="139"/>
        <v>2.0076065450770306</v>
      </c>
    </row>
    <row r="4446" spans="1:6" x14ac:dyDescent="0.3">
      <c r="A4446" s="30" t="s">
        <v>6174</v>
      </c>
      <c r="B4446" t="s">
        <v>646</v>
      </c>
      <c r="C4446" t="s">
        <v>6</v>
      </c>
      <c r="D4446">
        <v>1.0035671276927401E-2</v>
      </c>
      <c r="E4446" t="b">
        <f t="shared" si="138"/>
        <v>1</v>
      </c>
      <c r="F4446" s="28">
        <f t="shared" si="139"/>
        <v>1.9984535726418637</v>
      </c>
    </row>
    <row r="4447" spans="1:6" x14ac:dyDescent="0.3">
      <c r="A4447" s="30" t="s">
        <v>6174</v>
      </c>
      <c r="B4447" t="s">
        <v>9658</v>
      </c>
      <c r="C4447" t="s">
        <v>6</v>
      </c>
      <c r="D4447">
        <v>1.0060463400714001E-2</v>
      </c>
      <c r="E4447" t="b">
        <f t="shared" si="138"/>
        <v>1</v>
      </c>
      <c r="F4447" s="28">
        <f t="shared" si="139"/>
        <v>1.9973820145347705</v>
      </c>
    </row>
    <row r="4448" spans="1:6" x14ac:dyDescent="0.3">
      <c r="A4448" s="30" t="s">
        <v>6174</v>
      </c>
      <c r="B4448" t="s">
        <v>9659</v>
      </c>
      <c r="C4448" t="s">
        <v>6</v>
      </c>
      <c r="D4448">
        <v>1.0060463400714001E-2</v>
      </c>
      <c r="E4448" t="b">
        <f t="shared" si="138"/>
        <v>1</v>
      </c>
      <c r="F4448" s="28">
        <f t="shared" si="139"/>
        <v>1.9973820145347705</v>
      </c>
    </row>
    <row r="4449" spans="1:6" x14ac:dyDescent="0.3">
      <c r="A4449" s="30" t="s">
        <v>6174</v>
      </c>
      <c r="B4449" t="s">
        <v>242</v>
      </c>
      <c r="C4449" t="s">
        <v>6</v>
      </c>
      <c r="D4449">
        <v>1.0296921439158901E-2</v>
      </c>
      <c r="E4449" t="b">
        <f t="shared" si="138"/>
        <v>1</v>
      </c>
      <c r="F4449" s="28">
        <f t="shared" si="139"/>
        <v>1.9872926007155247</v>
      </c>
    </row>
    <row r="4450" spans="1:6" x14ac:dyDescent="0.3">
      <c r="A4450" s="30" t="s">
        <v>6174</v>
      </c>
      <c r="B4450" t="s">
        <v>538</v>
      </c>
      <c r="C4450" t="s">
        <v>6</v>
      </c>
      <c r="D4450">
        <v>1.0468286661321E-2</v>
      </c>
      <c r="E4450" t="b">
        <f t="shared" si="138"/>
        <v>1</v>
      </c>
      <c r="F4450" s="28">
        <f t="shared" si="139"/>
        <v>1.9801243932421975</v>
      </c>
    </row>
    <row r="4451" spans="1:6" x14ac:dyDescent="0.3">
      <c r="A4451" s="30" t="s">
        <v>6174</v>
      </c>
      <c r="B4451" t="s">
        <v>707</v>
      </c>
      <c r="C4451" t="s">
        <v>6</v>
      </c>
      <c r="D4451">
        <v>1.05518965633209E-2</v>
      </c>
      <c r="E4451" t="b">
        <f t="shared" si="138"/>
        <v>1</v>
      </c>
      <c r="F4451" s="28">
        <f t="shared" si="139"/>
        <v>1.9766694746829891</v>
      </c>
    </row>
    <row r="4452" spans="1:6" x14ac:dyDescent="0.3">
      <c r="A4452" s="30" t="s">
        <v>6174</v>
      </c>
      <c r="B4452" t="s">
        <v>9660</v>
      </c>
      <c r="C4452" t="s">
        <v>6</v>
      </c>
      <c r="D4452">
        <v>1.07690840851966E-2</v>
      </c>
      <c r="E4452" t="b">
        <f t="shared" si="138"/>
        <v>1</v>
      </c>
      <c r="F4452" s="28">
        <f t="shared" si="139"/>
        <v>1.9678212320464998</v>
      </c>
    </row>
    <row r="4453" spans="1:6" x14ac:dyDescent="0.3">
      <c r="A4453" s="30" t="s">
        <v>6174</v>
      </c>
      <c r="B4453" t="s">
        <v>9661</v>
      </c>
      <c r="C4453" t="s">
        <v>6</v>
      </c>
      <c r="D4453">
        <v>1.0909836043568899E-2</v>
      </c>
      <c r="E4453" t="b">
        <f t="shared" si="138"/>
        <v>1</v>
      </c>
      <c r="F4453" s="28">
        <f t="shared" si="139"/>
        <v>1.9621817760760345</v>
      </c>
    </row>
    <row r="4454" spans="1:6" x14ac:dyDescent="0.3">
      <c r="A4454" s="30" t="s">
        <v>6174</v>
      </c>
      <c r="B4454" t="s">
        <v>2978</v>
      </c>
      <c r="C4454" t="s">
        <v>6</v>
      </c>
      <c r="D4454">
        <v>1.11029063991011E-2</v>
      </c>
      <c r="E4454" t="b">
        <f t="shared" si="138"/>
        <v>1</v>
      </c>
      <c r="F4454" s="28">
        <f t="shared" si="139"/>
        <v>1.9545633214051881</v>
      </c>
    </row>
    <row r="4455" spans="1:6" x14ac:dyDescent="0.3">
      <c r="A4455" s="30" t="s">
        <v>6174</v>
      </c>
      <c r="B4455" t="s">
        <v>9662</v>
      </c>
      <c r="C4455" t="s">
        <v>6</v>
      </c>
      <c r="D4455">
        <v>1.11241221670967E-2</v>
      </c>
      <c r="E4455" t="b">
        <f t="shared" si="138"/>
        <v>1</v>
      </c>
      <c r="F4455" s="28">
        <f t="shared" si="139"/>
        <v>1.9537342502821116</v>
      </c>
    </row>
    <row r="4456" spans="1:6" x14ac:dyDescent="0.3">
      <c r="A4456" s="30" t="s">
        <v>6174</v>
      </c>
      <c r="B4456" t="s">
        <v>9663</v>
      </c>
      <c r="C4456" t="s">
        <v>6</v>
      </c>
      <c r="D4456">
        <v>1.13730750943817E-2</v>
      </c>
      <c r="E4456" t="b">
        <f t="shared" si="138"/>
        <v>1</v>
      </c>
      <c r="F4456" s="28">
        <f t="shared" si="139"/>
        <v>1.94412209327561</v>
      </c>
    </row>
    <row r="4457" spans="1:6" x14ac:dyDescent="0.3">
      <c r="A4457" s="30" t="s">
        <v>6174</v>
      </c>
      <c r="B4457" t="s">
        <v>6246</v>
      </c>
      <c r="C4457" t="s">
        <v>6</v>
      </c>
      <c r="D4457">
        <v>1.13730750943817E-2</v>
      </c>
      <c r="E4457" t="b">
        <f t="shared" si="138"/>
        <v>1</v>
      </c>
      <c r="F4457" s="28">
        <f t="shared" si="139"/>
        <v>1.94412209327561</v>
      </c>
    </row>
    <row r="4458" spans="1:6" x14ac:dyDescent="0.3">
      <c r="A4458" s="30" t="s">
        <v>6174</v>
      </c>
      <c r="B4458" t="s">
        <v>9664</v>
      </c>
      <c r="C4458" t="s">
        <v>6</v>
      </c>
      <c r="D4458">
        <v>1.14796464088917E-2</v>
      </c>
      <c r="E4458" t="b">
        <f t="shared" si="138"/>
        <v>1</v>
      </c>
      <c r="F4458" s="28">
        <f t="shared" si="139"/>
        <v>1.9400714886830057</v>
      </c>
    </row>
    <row r="4459" spans="1:6" x14ac:dyDescent="0.3">
      <c r="A4459" s="30" t="s">
        <v>6174</v>
      </c>
      <c r="B4459" t="s">
        <v>9665</v>
      </c>
      <c r="C4459" t="s">
        <v>6</v>
      </c>
      <c r="D4459">
        <v>1.14796464088917E-2</v>
      </c>
      <c r="E4459" t="b">
        <f t="shared" si="138"/>
        <v>1</v>
      </c>
      <c r="F4459" s="28">
        <f t="shared" si="139"/>
        <v>1.9400714886830057</v>
      </c>
    </row>
    <row r="4460" spans="1:6" x14ac:dyDescent="0.3">
      <c r="A4460" s="30" t="s">
        <v>6174</v>
      </c>
      <c r="B4460" t="s">
        <v>9666</v>
      </c>
      <c r="C4460" t="s">
        <v>6</v>
      </c>
      <c r="D4460">
        <v>1.14796464088917E-2</v>
      </c>
      <c r="E4460" t="b">
        <f t="shared" si="138"/>
        <v>1</v>
      </c>
      <c r="F4460" s="28">
        <f t="shared" si="139"/>
        <v>1.9400714886830057</v>
      </c>
    </row>
    <row r="4461" spans="1:6" x14ac:dyDescent="0.3">
      <c r="A4461" s="30" t="s">
        <v>6174</v>
      </c>
      <c r="B4461" t="s">
        <v>9667</v>
      </c>
      <c r="C4461" t="s">
        <v>6</v>
      </c>
      <c r="D4461">
        <v>1.1744815550643099E-2</v>
      </c>
      <c r="E4461" t="b">
        <f t="shared" si="138"/>
        <v>1</v>
      </c>
      <c r="F4461" s="28">
        <f t="shared" si="139"/>
        <v>1.9301537993177851</v>
      </c>
    </row>
    <row r="4462" spans="1:6" x14ac:dyDescent="0.3">
      <c r="A4462" s="30" t="s">
        <v>6174</v>
      </c>
      <c r="B4462" t="s">
        <v>9668</v>
      </c>
      <c r="C4462" t="s">
        <v>6</v>
      </c>
      <c r="D4462">
        <v>1.1835657562393499E-2</v>
      </c>
      <c r="E4462" t="b">
        <f t="shared" si="138"/>
        <v>1</v>
      </c>
      <c r="F4462" s="28">
        <f t="shared" si="139"/>
        <v>1.9268076086444137</v>
      </c>
    </row>
    <row r="4463" spans="1:6" x14ac:dyDescent="0.3">
      <c r="A4463" s="30" t="s">
        <v>6174</v>
      </c>
      <c r="B4463" t="s">
        <v>917</v>
      </c>
      <c r="C4463" t="s">
        <v>6</v>
      </c>
      <c r="D4463">
        <v>1.1854571052915999E-2</v>
      </c>
      <c r="E4463" t="b">
        <f t="shared" si="138"/>
        <v>1</v>
      </c>
      <c r="F4463" s="28">
        <f t="shared" si="139"/>
        <v>1.9261141559601014</v>
      </c>
    </row>
    <row r="4464" spans="1:6" x14ac:dyDescent="0.3">
      <c r="A4464" s="30" t="s">
        <v>6174</v>
      </c>
      <c r="B4464" t="s">
        <v>26</v>
      </c>
      <c r="C4464" t="s">
        <v>6</v>
      </c>
      <c r="D4464">
        <v>1.1944243878878999E-2</v>
      </c>
      <c r="E4464" t="b">
        <f t="shared" si="138"/>
        <v>1</v>
      </c>
      <c r="F4464" s="28">
        <f t="shared" si="139"/>
        <v>1.9228413377202296</v>
      </c>
    </row>
    <row r="4465" spans="1:6" x14ac:dyDescent="0.3">
      <c r="A4465" s="30" t="s">
        <v>6174</v>
      </c>
      <c r="B4465" t="s">
        <v>770</v>
      </c>
      <c r="C4465" t="s">
        <v>6</v>
      </c>
      <c r="D4465">
        <v>1.195997450811E-2</v>
      </c>
      <c r="E4465" t="b">
        <f t="shared" si="138"/>
        <v>1</v>
      </c>
      <c r="F4465" s="28">
        <f t="shared" si="139"/>
        <v>1.9222697460164173</v>
      </c>
    </row>
    <row r="4466" spans="1:6" x14ac:dyDescent="0.3">
      <c r="A4466" s="30" t="s">
        <v>6174</v>
      </c>
      <c r="B4466" t="s">
        <v>1095</v>
      </c>
      <c r="C4466" t="s">
        <v>6</v>
      </c>
      <c r="D4466">
        <v>1.2025869638894101E-2</v>
      </c>
      <c r="E4466" t="b">
        <f t="shared" si="138"/>
        <v>1</v>
      </c>
      <c r="F4466" s="28">
        <f t="shared" si="139"/>
        <v>1.9198835082417089</v>
      </c>
    </row>
    <row r="4467" spans="1:6" x14ac:dyDescent="0.3">
      <c r="A4467" s="30" t="s">
        <v>6174</v>
      </c>
      <c r="B4467" t="s">
        <v>9456</v>
      </c>
      <c r="C4467" t="s">
        <v>6</v>
      </c>
      <c r="D4467">
        <v>1.21921563807935E-2</v>
      </c>
      <c r="E4467" t="b">
        <f t="shared" si="138"/>
        <v>1</v>
      </c>
      <c r="F4467" s="28">
        <f t="shared" si="139"/>
        <v>1.9139194755582691</v>
      </c>
    </row>
    <row r="4468" spans="1:6" x14ac:dyDescent="0.3">
      <c r="A4468" s="30" t="s">
        <v>6174</v>
      </c>
      <c r="B4468" t="s">
        <v>843</v>
      </c>
      <c r="C4468" t="s">
        <v>6</v>
      </c>
      <c r="D4468">
        <v>1.2235945142838401E-2</v>
      </c>
      <c r="E4468" t="b">
        <f t="shared" si="138"/>
        <v>1</v>
      </c>
      <c r="F4468" s="28">
        <f t="shared" si="139"/>
        <v>1.912362478746527</v>
      </c>
    </row>
    <row r="4469" spans="1:6" x14ac:dyDescent="0.3">
      <c r="A4469" s="30" t="s">
        <v>6174</v>
      </c>
      <c r="B4469" t="s">
        <v>156</v>
      </c>
      <c r="C4469" t="s">
        <v>6</v>
      </c>
      <c r="D4469">
        <v>1.25076380792765E-2</v>
      </c>
      <c r="E4469" t="b">
        <f t="shared" si="138"/>
        <v>1</v>
      </c>
      <c r="F4469" s="28">
        <f t="shared" si="139"/>
        <v>1.9028246939822833</v>
      </c>
    </row>
    <row r="4470" spans="1:6" x14ac:dyDescent="0.3">
      <c r="A4470" s="30" t="s">
        <v>6174</v>
      </c>
      <c r="B4470" t="s">
        <v>758</v>
      </c>
      <c r="C4470" t="s">
        <v>6</v>
      </c>
      <c r="D4470">
        <v>1.25253294910806E-2</v>
      </c>
      <c r="E4470" t="b">
        <f t="shared" si="138"/>
        <v>1</v>
      </c>
      <c r="F4470" s="28">
        <f t="shared" si="139"/>
        <v>1.9022108407680236</v>
      </c>
    </row>
    <row r="4471" spans="1:6" x14ac:dyDescent="0.3">
      <c r="A4471" s="30" t="s">
        <v>6174</v>
      </c>
      <c r="B4471" t="s">
        <v>9669</v>
      </c>
      <c r="C4471" t="s">
        <v>6</v>
      </c>
      <c r="D4471">
        <v>1.25491436186658E-2</v>
      </c>
      <c r="E4471" t="b">
        <f t="shared" si="138"/>
        <v>1</v>
      </c>
      <c r="F4471" s="28">
        <f t="shared" si="139"/>
        <v>1.9013859103883566</v>
      </c>
    </row>
    <row r="4472" spans="1:6" x14ac:dyDescent="0.3">
      <c r="A4472" s="30" t="s">
        <v>6174</v>
      </c>
      <c r="B4472" t="s">
        <v>9670</v>
      </c>
      <c r="C4472" t="s">
        <v>6</v>
      </c>
      <c r="D4472">
        <v>1.25491436186658E-2</v>
      </c>
      <c r="E4472" t="b">
        <f t="shared" si="138"/>
        <v>1</v>
      </c>
      <c r="F4472" s="28">
        <f t="shared" si="139"/>
        <v>1.9013859103883566</v>
      </c>
    </row>
    <row r="4473" spans="1:6" x14ac:dyDescent="0.3">
      <c r="A4473" s="30" t="s">
        <v>6174</v>
      </c>
      <c r="B4473" t="s">
        <v>9671</v>
      </c>
      <c r="C4473" t="s">
        <v>6</v>
      </c>
      <c r="D4473">
        <v>1.25491436186658E-2</v>
      </c>
      <c r="E4473" t="b">
        <f t="shared" si="138"/>
        <v>1</v>
      </c>
      <c r="F4473" s="28">
        <f t="shared" si="139"/>
        <v>1.9013859103883566</v>
      </c>
    </row>
    <row r="4474" spans="1:6" x14ac:dyDescent="0.3">
      <c r="A4474" s="30" t="s">
        <v>6174</v>
      </c>
      <c r="B4474" t="s">
        <v>9672</v>
      </c>
      <c r="C4474" t="s">
        <v>6</v>
      </c>
      <c r="D4474">
        <v>1.25843704121504E-2</v>
      </c>
      <c r="E4474" t="b">
        <f t="shared" si="138"/>
        <v>1</v>
      </c>
      <c r="F4474" s="28">
        <f t="shared" si="139"/>
        <v>1.9001685070420005</v>
      </c>
    </row>
    <row r="4475" spans="1:6" x14ac:dyDescent="0.3">
      <c r="A4475" s="30" t="s">
        <v>6174</v>
      </c>
      <c r="B4475" t="s">
        <v>8335</v>
      </c>
      <c r="C4475" t="s">
        <v>6</v>
      </c>
      <c r="D4475">
        <v>1.25849840539425E-2</v>
      </c>
      <c r="E4475" t="b">
        <f t="shared" si="138"/>
        <v>1</v>
      </c>
      <c r="F4475" s="28">
        <f t="shared" si="139"/>
        <v>1.9001473303968397</v>
      </c>
    </row>
    <row r="4476" spans="1:6" x14ac:dyDescent="0.3">
      <c r="A4476" s="30" t="s">
        <v>6174</v>
      </c>
      <c r="B4476" t="s">
        <v>1236</v>
      </c>
      <c r="C4476" t="s">
        <v>6</v>
      </c>
      <c r="D4476">
        <v>1.2597000140942701E-2</v>
      </c>
      <c r="E4476" t="b">
        <f t="shared" si="138"/>
        <v>1</v>
      </c>
      <c r="F4476" s="28">
        <f t="shared" si="139"/>
        <v>1.899732865783254</v>
      </c>
    </row>
    <row r="4477" spans="1:6" x14ac:dyDescent="0.3">
      <c r="A4477" s="30" t="s">
        <v>6174</v>
      </c>
      <c r="B4477" t="s">
        <v>838</v>
      </c>
      <c r="C4477" t="s">
        <v>6</v>
      </c>
      <c r="D4477">
        <v>1.2723398267744299E-2</v>
      </c>
      <c r="E4477" t="b">
        <f t="shared" si="138"/>
        <v>1</v>
      </c>
      <c r="F4477" s="28">
        <f t="shared" si="139"/>
        <v>1.8953968783243174</v>
      </c>
    </row>
    <row r="4478" spans="1:6" x14ac:dyDescent="0.3">
      <c r="A4478" s="30" t="s">
        <v>6174</v>
      </c>
      <c r="B4478" t="s">
        <v>9673</v>
      </c>
      <c r="C4478" t="s">
        <v>6</v>
      </c>
      <c r="D4478">
        <v>1.29077792731864E-2</v>
      </c>
      <c r="E4478" t="b">
        <f t="shared" si="138"/>
        <v>1</v>
      </c>
      <c r="F4478" s="28">
        <f t="shared" si="139"/>
        <v>1.8891484697677274</v>
      </c>
    </row>
    <row r="4479" spans="1:6" x14ac:dyDescent="0.3">
      <c r="A4479" s="30" t="s">
        <v>6174</v>
      </c>
      <c r="B4479" t="s">
        <v>628</v>
      </c>
      <c r="C4479" t="s">
        <v>6</v>
      </c>
      <c r="D4479">
        <v>1.29865386812633E-2</v>
      </c>
      <c r="E4479" t="b">
        <f t="shared" si="138"/>
        <v>1</v>
      </c>
      <c r="F4479" s="28">
        <f t="shared" si="139"/>
        <v>1.8865065865666013</v>
      </c>
    </row>
    <row r="4480" spans="1:6" x14ac:dyDescent="0.3">
      <c r="A4480" s="30" t="s">
        <v>6174</v>
      </c>
      <c r="B4480" t="s">
        <v>1558</v>
      </c>
      <c r="C4480" t="s">
        <v>6</v>
      </c>
      <c r="D4480">
        <v>1.3140492930545899E-2</v>
      </c>
      <c r="E4480" t="b">
        <f t="shared" si="138"/>
        <v>1</v>
      </c>
      <c r="F4480" s="28">
        <f t="shared" si="139"/>
        <v>1.881388343071464</v>
      </c>
    </row>
    <row r="4481" spans="1:6" x14ac:dyDescent="0.3">
      <c r="A4481" s="30" t="s">
        <v>6174</v>
      </c>
      <c r="B4481" t="s">
        <v>160</v>
      </c>
      <c r="C4481" t="s">
        <v>6</v>
      </c>
      <c r="D4481">
        <v>1.3217887219597799E-2</v>
      </c>
      <c r="E4481" t="b">
        <f t="shared" si="138"/>
        <v>1</v>
      </c>
      <c r="F4481" s="28">
        <f t="shared" si="139"/>
        <v>1.8788379580273455</v>
      </c>
    </row>
    <row r="4482" spans="1:6" x14ac:dyDescent="0.3">
      <c r="A4482" s="30" t="s">
        <v>6174</v>
      </c>
      <c r="B4482" t="s">
        <v>9674</v>
      </c>
      <c r="C4482" t="s">
        <v>6</v>
      </c>
      <c r="D4482">
        <v>1.32645863780541E-2</v>
      </c>
      <c r="E4482" t="b">
        <f t="shared" ref="E4482:E4545" si="140">D4482&lt;0.05</f>
        <v>1</v>
      </c>
      <c r="F4482" s="28">
        <f t="shared" si="139"/>
        <v>1.8773062878248392</v>
      </c>
    </row>
    <row r="4483" spans="1:6" x14ac:dyDescent="0.3">
      <c r="A4483" s="30" t="s">
        <v>6174</v>
      </c>
      <c r="B4483" t="s">
        <v>2699</v>
      </c>
      <c r="C4483" t="s">
        <v>6</v>
      </c>
      <c r="D4483">
        <v>1.3502733259103601E-2</v>
      </c>
      <c r="E4483" t="b">
        <f t="shared" si="140"/>
        <v>1</v>
      </c>
      <c r="F4483" s="28">
        <f t="shared" ref="F4483:F4546" si="141">-LOG10(D4483)</f>
        <v>1.8695783115645219</v>
      </c>
    </row>
    <row r="4484" spans="1:6" x14ac:dyDescent="0.3">
      <c r="A4484" s="30" t="s">
        <v>6174</v>
      </c>
      <c r="B4484" t="s">
        <v>601</v>
      </c>
      <c r="C4484" t="s">
        <v>6</v>
      </c>
      <c r="D4484">
        <v>1.37275223792817E-2</v>
      </c>
      <c r="E4484" t="b">
        <f t="shared" si="140"/>
        <v>1</v>
      </c>
      <c r="F4484" s="28">
        <f t="shared" si="141"/>
        <v>1.8624078396097983</v>
      </c>
    </row>
    <row r="4485" spans="1:6" x14ac:dyDescent="0.3">
      <c r="A4485" s="30" t="s">
        <v>6174</v>
      </c>
      <c r="B4485" t="s">
        <v>2946</v>
      </c>
      <c r="C4485" t="s">
        <v>6</v>
      </c>
      <c r="D4485">
        <v>1.3767376042178999E-2</v>
      </c>
      <c r="E4485" t="b">
        <f t="shared" si="140"/>
        <v>1</v>
      </c>
      <c r="F4485" s="28">
        <f t="shared" si="141"/>
        <v>1.8611488251019914</v>
      </c>
    </row>
    <row r="4486" spans="1:6" x14ac:dyDescent="0.3">
      <c r="A4486" s="30" t="s">
        <v>6174</v>
      </c>
      <c r="B4486" t="s">
        <v>5092</v>
      </c>
      <c r="C4486" t="s">
        <v>6</v>
      </c>
      <c r="D4486">
        <v>1.3902313055643699E-2</v>
      </c>
      <c r="E4486" t="b">
        <f t="shared" si="140"/>
        <v>1</v>
      </c>
      <c r="F4486" s="28">
        <f t="shared" si="141"/>
        <v>1.8569129361682162</v>
      </c>
    </row>
    <row r="4487" spans="1:6" x14ac:dyDescent="0.3">
      <c r="A4487" s="30" t="s">
        <v>6174</v>
      </c>
      <c r="B4487" t="s">
        <v>2902</v>
      </c>
      <c r="C4487" t="s">
        <v>6</v>
      </c>
      <c r="D4487">
        <v>1.39065228110889E-2</v>
      </c>
      <c r="E4487" t="b">
        <f t="shared" si="140"/>
        <v>1</v>
      </c>
      <c r="F4487" s="28">
        <f t="shared" si="141"/>
        <v>1.8567814474872271</v>
      </c>
    </row>
    <row r="4488" spans="1:6" x14ac:dyDescent="0.3">
      <c r="A4488" s="30" t="s">
        <v>6174</v>
      </c>
      <c r="B4488" t="s">
        <v>513</v>
      </c>
      <c r="C4488" t="s">
        <v>6</v>
      </c>
      <c r="D4488">
        <v>1.3980092755464701E-2</v>
      </c>
      <c r="E4488" t="b">
        <f t="shared" si="140"/>
        <v>1</v>
      </c>
      <c r="F4488" s="28">
        <f t="shared" si="141"/>
        <v>1.8544899471130234</v>
      </c>
    </row>
    <row r="4489" spans="1:6" x14ac:dyDescent="0.3">
      <c r="A4489" s="30" t="s">
        <v>6174</v>
      </c>
      <c r="B4489" t="s">
        <v>9675</v>
      </c>
      <c r="C4489" t="s">
        <v>6</v>
      </c>
      <c r="D4489">
        <v>1.3981991904915799E-2</v>
      </c>
      <c r="E4489" t="b">
        <f t="shared" si="140"/>
        <v>1</v>
      </c>
      <c r="F4489" s="28">
        <f t="shared" si="141"/>
        <v>1.8544309536482508</v>
      </c>
    </row>
    <row r="4490" spans="1:6" x14ac:dyDescent="0.3">
      <c r="A4490" s="30" t="s">
        <v>6174</v>
      </c>
      <c r="B4490" t="s">
        <v>9676</v>
      </c>
      <c r="C4490" t="s">
        <v>6</v>
      </c>
      <c r="D4490">
        <v>1.3981991904915799E-2</v>
      </c>
      <c r="E4490" t="b">
        <f t="shared" si="140"/>
        <v>1</v>
      </c>
      <c r="F4490" s="28">
        <f t="shared" si="141"/>
        <v>1.8544309536482508</v>
      </c>
    </row>
    <row r="4491" spans="1:6" x14ac:dyDescent="0.3">
      <c r="A4491" s="30" t="s">
        <v>6174</v>
      </c>
      <c r="B4491" t="s">
        <v>9677</v>
      </c>
      <c r="C4491" t="s">
        <v>6</v>
      </c>
      <c r="D4491">
        <v>1.3981991904915799E-2</v>
      </c>
      <c r="E4491" t="b">
        <f t="shared" si="140"/>
        <v>1</v>
      </c>
      <c r="F4491" s="28">
        <f t="shared" si="141"/>
        <v>1.8544309536482508</v>
      </c>
    </row>
    <row r="4492" spans="1:6" x14ac:dyDescent="0.3">
      <c r="A4492" s="30" t="s">
        <v>6174</v>
      </c>
      <c r="B4492" t="s">
        <v>702</v>
      </c>
      <c r="C4492" t="s">
        <v>6</v>
      </c>
      <c r="D4492">
        <v>1.4184470138560199E-2</v>
      </c>
      <c r="E4492" t="b">
        <f t="shared" si="140"/>
        <v>1</v>
      </c>
      <c r="F4492" s="28">
        <f t="shared" si="141"/>
        <v>1.8481868826525787</v>
      </c>
    </row>
    <row r="4493" spans="1:6" x14ac:dyDescent="0.3">
      <c r="A4493" s="30" t="s">
        <v>6174</v>
      </c>
      <c r="B4493" t="s">
        <v>9678</v>
      </c>
      <c r="C4493" t="s">
        <v>6</v>
      </c>
      <c r="D4493">
        <v>1.42975916962595E-2</v>
      </c>
      <c r="E4493" t="b">
        <f t="shared" si="140"/>
        <v>1</v>
      </c>
      <c r="F4493" s="28">
        <f t="shared" si="141"/>
        <v>1.8447371094655489</v>
      </c>
    </row>
    <row r="4494" spans="1:6" x14ac:dyDescent="0.3">
      <c r="A4494" s="30" t="s">
        <v>6174</v>
      </c>
      <c r="B4494" t="s">
        <v>9679</v>
      </c>
      <c r="C4494" t="s">
        <v>6</v>
      </c>
      <c r="D4494">
        <v>1.4341432607359299E-2</v>
      </c>
      <c r="E4494" t="b">
        <f t="shared" si="140"/>
        <v>1</v>
      </c>
      <c r="F4494" s="28">
        <f t="shared" si="141"/>
        <v>1.8434074635640008</v>
      </c>
    </row>
    <row r="4495" spans="1:6" x14ac:dyDescent="0.3">
      <c r="A4495" s="30" t="s">
        <v>6174</v>
      </c>
      <c r="B4495" t="s">
        <v>9680</v>
      </c>
      <c r="C4495" t="s">
        <v>6</v>
      </c>
      <c r="D4495">
        <v>1.4341432607359299E-2</v>
      </c>
      <c r="E4495" t="b">
        <f t="shared" si="140"/>
        <v>1</v>
      </c>
      <c r="F4495" s="28">
        <f t="shared" si="141"/>
        <v>1.8434074635640008</v>
      </c>
    </row>
    <row r="4496" spans="1:6" x14ac:dyDescent="0.3">
      <c r="A4496" s="30" t="s">
        <v>6174</v>
      </c>
      <c r="B4496" t="s">
        <v>9681</v>
      </c>
      <c r="C4496" t="s">
        <v>6</v>
      </c>
      <c r="D4496">
        <v>1.4341432607359299E-2</v>
      </c>
      <c r="E4496" t="b">
        <f t="shared" si="140"/>
        <v>1</v>
      </c>
      <c r="F4496" s="28">
        <f t="shared" si="141"/>
        <v>1.8434074635640008</v>
      </c>
    </row>
    <row r="4497" spans="1:6" x14ac:dyDescent="0.3">
      <c r="A4497" s="30" t="s">
        <v>6174</v>
      </c>
      <c r="B4497" t="s">
        <v>9682</v>
      </c>
      <c r="C4497" t="s">
        <v>6</v>
      </c>
      <c r="D4497">
        <v>1.45640221975424E-2</v>
      </c>
      <c r="E4497" t="b">
        <f t="shared" si="140"/>
        <v>1</v>
      </c>
      <c r="F4497" s="28">
        <f t="shared" si="141"/>
        <v>1.8367186678139775</v>
      </c>
    </row>
    <row r="4498" spans="1:6" x14ac:dyDescent="0.3">
      <c r="A4498" s="30" t="s">
        <v>6174</v>
      </c>
      <c r="B4498" t="s">
        <v>1138</v>
      </c>
      <c r="C4498" t="s">
        <v>6</v>
      </c>
      <c r="D4498">
        <v>1.45686390112414E-2</v>
      </c>
      <c r="E4498" t="b">
        <f t="shared" si="140"/>
        <v>1</v>
      </c>
      <c r="F4498" s="28">
        <f t="shared" si="141"/>
        <v>1.8365810177231832</v>
      </c>
    </row>
    <row r="4499" spans="1:6" x14ac:dyDescent="0.3">
      <c r="A4499" s="30" t="s">
        <v>6174</v>
      </c>
      <c r="B4499" t="s">
        <v>9266</v>
      </c>
      <c r="C4499" t="s">
        <v>6</v>
      </c>
      <c r="D4499">
        <v>1.4660803192574699E-2</v>
      </c>
      <c r="E4499" t="b">
        <f t="shared" si="140"/>
        <v>1</v>
      </c>
      <c r="F4499" s="28">
        <f t="shared" si="141"/>
        <v>1.8338422362059545</v>
      </c>
    </row>
    <row r="4500" spans="1:6" x14ac:dyDescent="0.3">
      <c r="A4500" s="30" t="s">
        <v>6174</v>
      </c>
      <c r="B4500" t="s">
        <v>301</v>
      </c>
      <c r="C4500" t="s">
        <v>6</v>
      </c>
      <c r="D4500">
        <v>1.4687819533636501E-2</v>
      </c>
      <c r="E4500" t="b">
        <f t="shared" si="140"/>
        <v>1</v>
      </c>
      <c r="F4500" s="28">
        <f t="shared" si="141"/>
        <v>1.8330426722013382</v>
      </c>
    </row>
    <row r="4501" spans="1:6" x14ac:dyDescent="0.3">
      <c r="A4501" s="30" t="s">
        <v>6174</v>
      </c>
      <c r="B4501" t="s">
        <v>9683</v>
      </c>
      <c r="C4501" t="s">
        <v>6</v>
      </c>
      <c r="D4501">
        <v>1.4697604497817301E-2</v>
      </c>
      <c r="E4501" t="b">
        <f t="shared" si="140"/>
        <v>1</v>
      </c>
      <c r="F4501" s="28">
        <f t="shared" si="141"/>
        <v>1.8327534433576871</v>
      </c>
    </row>
    <row r="4502" spans="1:6" x14ac:dyDescent="0.3">
      <c r="A4502" s="30" t="s">
        <v>6174</v>
      </c>
      <c r="B4502" t="s">
        <v>9684</v>
      </c>
      <c r="C4502" t="s">
        <v>6</v>
      </c>
      <c r="D4502">
        <v>1.5061793704936001E-2</v>
      </c>
      <c r="E4502" t="b">
        <f t="shared" si="140"/>
        <v>1</v>
      </c>
      <c r="F4502" s="28">
        <f t="shared" si="141"/>
        <v>1.8221233050431</v>
      </c>
    </row>
    <row r="4503" spans="1:6" x14ac:dyDescent="0.3">
      <c r="A4503" s="30" t="s">
        <v>6174</v>
      </c>
      <c r="B4503" t="s">
        <v>9685</v>
      </c>
      <c r="C4503" t="s">
        <v>6</v>
      </c>
      <c r="D4503">
        <v>1.52333494049213E-2</v>
      </c>
      <c r="E4503" t="b">
        <f t="shared" si="140"/>
        <v>1</v>
      </c>
      <c r="F4503" s="28">
        <f t="shared" si="141"/>
        <v>1.8172045964573644</v>
      </c>
    </row>
    <row r="4504" spans="1:6" x14ac:dyDescent="0.3">
      <c r="A4504" s="30" t="s">
        <v>6174</v>
      </c>
      <c r="B4504" t="s">
        <v>9686</v>
      </c>
      <c r="C4504" t="s">
        <v>6</v>
      </c>
      <c r="D4504">
        <v>1.53279269157471E-2</v>
      </c>
      <c r="E4504" t="b">
        <f t="shared" si="140"/>
        <v>1</v>
      </c>
      <c r="F4504" s="28">
        <f t="shared" si="141"/>
        <v>1.8145165789964426</v>
      </c>
    </row>
    <row r="4505" spans="1:6" x14ac:dyDescent="0.3">
      <c r="A4505" s="30" t="s">
        <v>6174</v>
      </c>
      <c r="B4505" t="s">
        <v>1102</v>
      </c>
      <c r="C4505" t="s">
        <v>6</v>
      </c>
      <c r="D4505">
        <v>1.5462280077335E-2</v>
      </c>
      <c r="E4505" t="b">
        <f t="shared" si="140"/>
        <v>1</v>
      </c>
      <c r="F4505" s="28">
        <f t="shared" si="141"/>
        <v>1.8107264643638956</v>
      </c>
    </row>
    <row r="4506" spans="1:6" x14ac:dyDescent="0.3">
      <c r="A4506" s="30" t="s">
        <v>6174</v>
      </c>
      <c r="B4506" t="s">
        <v>2462</v>
      </c>
      <c r="C4506" t="s">
        <v>6</v>
      </c>
      <c r="D4506">
        <v>1.54780823033722E-2</v>
      </c>
      <c r="E4506" t="b">
        <f t="shared" si="140"/>
        <v>1</v>
      </c>
      <c r="F4506" s="28">
        <f t="shared" si="141"/>
        <v>1.8102828483466031</v>
      </c>
    </row>
    <row r="4507" spans="1:6" x14ac:dyDescent="0.3">
      <c r="A4507" s="30" t="s">
        <v>6174</v>
      </c>
      <c r="B4507" t="s">
        <v>970</v>
      </c>
      <c r="C4507" t="s">
        <v>6</v>
      </c>
      <c r="D4507">
        <v>1.5521193269045301E-2</v>
      </c>
      <c r="E4507" t="b">
        <f t="shared" si="140"/>
        <v>1</v>
      </c>
      <c r="F4507" s="28">
        <f t="shared" si="141"/>
        <v>1.809074893242745</v>
      </c>
    </row>
    <row r="4508" spans="1:6" x14ac:dyDescent="0.3">
      <c r="A4508" s="30" t="s">
        <v>6174</v>
      </c>
      <c r="B4508" t="s">
        <v>9687</v>
      </c>
      <c r="C4508" t="s">
        <v>6</v>
      </c>
      <c r="D4508">
        <v>1.5713484201211401E-2</v>
      </c>
      <c r="E4508" t="b">
        <f t="shared" si="140"/>
        <v>1</v>
      </c>
      <c r="F4508" s="28">
        <f t="shared" si="141"/>
        <v>1.8037275067749468</v>
      </c>
    </row>
    <row r="4509" spans="1:6" x14ac:dyDescent="0.3">
      <c r="A4509" s="30" t="s">
        <v>6174</v>
      </c>
      <c r="B4509" t="s">
        <v>9688</v>
      </c>
      <c r="C4509" t="s">
        <v>6</v>
      </c>
      <c r="D4509">
        <v>1.5784132828707699E-2</v>
      </c>
      <c r="E4509" t="b">
        <f t="shared" si="140"/>
        <v>1</v>
      </c>
      <c r="F4509" s="28">
        <f t="shared" si="141"/>
        <v>1.801779273008522</v>
      </c>
    </row>
    <row r="4510" spans="1:6" x14ac:dyDescent="0.3">
      <c r="A4510" s="30" t="s">
        <v>6174</v>
      </c>
      <c r="B4510" t="s">
        <v>9689</v>
      </c>
      <c r="C4510" t="s">
        <v>6</v>
      </c>
      <c r="D4510">
        <v>1.5902320365568798E-2</v>
      </c>
      <c r="E4510" t="b">
        <f t="shared" si="140"/>
        <v>1</v>
      </c>
      <c r="F4510" s="28">
        <f t="shared" si="141"/>
        <v>1.7985395015639034</v>
      </c>
    </row>
    <row r="4511" spans="1:6" x14ac:dyDescent="0.3">
      <c r="A4511" s="30" t="s">
        <v>6174</v>
      </c>
      <c r="B4511" t="s">
        <v>1519</v>
      </c>
      <c r="C4511" t="s">
        <v>6</v>
      </c>
      <c r="D4511">
        <v>1.5941453247192001E-2</v>
      </c>
      <c r="E4511" t="b">
        <f t="shared" si="140"/>
        <v>1</v>
      </c>
      <c r="F4511" s="28">
        <f t="shared" si="141"/>
        <v>1.7974720901878527</v>
      </c>
    </row>
    <row r="4512" spans="1:6" x14ac:dyDescent="0.3">
      <c r="A4512" s="30" t="s">
        <v>6174</v>
      </c>
      <c r="B4512" t="s">
        <v>8694</v>
      </c>
      <c r="C4512" t="s">
        <v>6</v>
      </c>
      <c r="D4512">
        <v>1.6087878102546801E-2</v>
      </c>
      <c r="E4512" t="b">
        <f t="shared" si="140"/>
        <v>1</v>
      </c>
      <c r="F4512" s="28">
        <f t="shared" si="141"/>
        <v>1.7935012330373614</v>
      </c>
    </row>
    <row r="4513" spans="1:6" x14ac:dyDescent="0.3">
      <c r="A4513" s="30" t="s">
        <v>6174</v>
      </c>
      <c r="B4513" t="s">
        <v>9690</v>
      </c>
      <c r="C4513" t="s">
        <v>6</v>
      </c>
      <c r="D4513">
        <v>1.6146046069180998E-2</v>
      </c>
      <c r="E4513" t="b">
        <f t="shared" si="140"/>
        <v>1</v>
      </c>
      <c r="F4513" s="28">
        <f t="shared" si="141"/>
        <v>1.7919338126873257</v>
      </c>
    </row>
    <row r="4514" spans="1:6" x14ac:dyDescent="0.3">
      <c r="A4514" s="30" t="s">
        <v>6174</v>
      </c>
      <c r="B4514" t="s">
        <v>9691</v>
      </c>
      <c r="C4514" t="s">
        <v>6</v>
      </c>
      <c r="D4514">
        <v>1.6146046069180998E-2</v>
      </c>
      <c r="E4514" t="b">
        <f t="shared" si="140"/>
        <v>1</v>
      </c>
      <c r="F4514" s="28">
        <f t="shared" si="141"/>
        <v>1.7919338126873257</v>
      </c>
    </row>
    <row r="4515" spans="1:6" x14ac:dyDescent="0.3">
      <c r="A4515" s="30" t="s">
        <v>6174</v>
      </c>
      <c r="B4515" t="s">
        <v>1523</v>
      </c>
      <c r="C4515" t="s">
        <v>6</v>
      </c>
      <c r="D4515">
        <v>1.6201823836711399E-2</v>
      </c>
      <c r="E4515" t="b">
        <f t="shared" si="140"/>
        <v>1</v>
      </c>
      <c r="F4515" s="28">
        <f t="shared" si="141"/>
        <v>1.790436094245289</v>
      </c>
    </row>
    <row r="4516" spans="1:6" x14ac:dyDescent="0.3">
      <c r="A4516" s="30" t="s">
        <v>6174</v>
      </c>
      <c r="B4516" t="s">
        <v>9692</v>
      </c>
      <c r="C4516" t="s">
        <v>6</v>
      </c>
      <c r="D4516">
        <v>1.6280233706801001E-2</v>
      </c>
      <c r="E4516" t="b">
        <f t="shared" si="140"/>
        <v>1</v>
      </c>
      <c r="F4516" s="28">
        <f t="shared" si="141"/>
        <v>1.7883393649968455</v>
      </c>
    </row>
    <row r="4517" spans="1:6" x14ac:dyDescent="0.3">
      <c r="A4517" s="30" t="s">
        <v>6174</v>
      </c>
      <c r="B4517" t="s">
        <v>2966</v>
      </c>
      <c r="C4517" t="s">
        <v>6</v>
      </c>
      <c r="D4517">
        <v>1.6370213707360099E-2</v>
      </c>
      <c r="E4517" t="b">
        <f t="shared" si="140"/>
        <v>1</v>
      </c>
      <c r="F4517" s="28">
        <f t="shared" si="141"/>
        <v>1.7859456509899267</v>
      </c>
    </row>
    <row r="4518" spans="1:6" x14ac:dyDescent="0.3">
      <c r="A4518" s="30" t="s">
        <v>6174</v>
      </c>
      <c r="B4518" t="s">
        <v>1459</v>
      </c>
      <c r="C4518" t="s">
        <v>6</v>
      </c>
      <c r="D4518">
        <v>1.6403602104780299E-2</v>
      </c>
      <c r="E4518" t="b">
        <f t="shared" si="140"/>
        <v>1</v>
      </c>
      <c r="F4518" s="28">
        <f t="shared" si="141"/>
        <v>1.7850607737538584</v>
      </c>
    </row>
    <row r="4519" spans="1:6" x14ac:dyDescent="0.3">
      <c r="A4519" s="30" t="s">
        <v>6174</v>
      </c>
      <c r="B4519" t="s">
        <v>9693</v>
      </c>
      <c r="C4519" t="s">
        <v>6</v>
      </c>
      <c r="D4519">
        <v>1.64210641713123E-2</v>
      </c>
      <c r="E4519" t="b">
        <f t="shared" si="140"/>
        <v>1</v>
      </c>
      <c r="F4519" s="28">
        <f t="shared" si="141"/>
        <v>1.7845987017383145</v>
      </c>
    </row>
    <row r="4520" spans="1:6" x14ac:dyDescent="0.3">
      <c r="A4520" s="30" t="s">
        <v>6174</v>
      </c>
      <c r="B4520" t="s">
        <v>9694</v>
      </c>
      <c r="C4520" t="s">
        <v>6</v>
      </c>
      <c r="D4520">
        <v>1.6508456121547999E-2</v>
      </c>
      <c r="E4520" t="b">
        <f t="shared" si="140"/>
        <v>1</v>
      </c>
      <c r="F4520" s="28">
        <f t="shared" si="141"/>
        <v>1.7822935402589564</v>
      </c>
    </row>
    <row r="4521" spans="1:6" x14ac:dyDescent="0.3">
      <c r="A4521" s="30" t="s">
        <v>6174</v>
      </c>
      <c r="B4521" t="s">
        <v>9573</v>
      </c>
      <c r="C4521" t="s">
        <v>6</v>
      </c>
      <c r="D4521">
        <v>1.6675770824484602E-2</v>
      </c>
      <c r="E4521" t="b">
        <f t="shared" si="140"/>
        <v>1</v>
      </c>
      <c r="F4521" s="28">
        <f t="shared" si="141"/>
        <v>1.7779140820241308</v>
      </c>
    </row>
    <row r="4522" spans="1:6" x14ac:dyDescent="0.3">
      <c r="A4522" s="30" t="s">
        <v>6174</v>
      </c>
      <c r="B4522" t="s">
        <v>9695</v>
      </c>
      <c r="C4522" t="s">
        <v>6</v>
      </c>
      <c r="D4522">
        <v>1.6871363757208001E-2</v>
      </c>
      <c r="E4522" t="b">
        <f t="shared" si="140"/>
        <v>1</v>
      </c>
      <c r="F4522" s="28">
        <f t="shared" si="141"/>
        <v>1.77284981081384</v>
      </c>
    </row>
    <row r="4523" spans="1:6" x14ac:dyDescent="0.3">
      <c r="A4523" s="30" t="s">
        <v>6174</v>
      </c>
      <c r="B4523" t="s">
        <v>7859</v>
      </c>
      <c r="C4523" t="s">
        <v>6</v>
      </c>
      <c r="D4523">
        <v>1.7081062551083898E-2</v>
      </c>
      <c r="E4523" t="b">
        <f t="shared" si="140"/>
        <v>1</v>
      </c>
      <c r="F4523" s="28">
        <f t="shared" si="141"/>
        <v>1.7674851169187176</v>
      </c>
    </row>
    <row r="4524" spans="1:6" x14ac:dyDescent="0.3">
      <c r="A4524" s="30" t="s">
        <v>6174</v>
      </c>
      <c r="B4524" t="s">
        <v>3881</v>
      </c>
      <c r="C4524" t="s">
        <v>6</v>
      </c>
      <c r="D4524">
        <v>1.7097199154669399E-2</v>
      </c>
      <c r="E4524" t="b">
        <f t="shared" si="140"/>
        <v>1</v>
      </c>
      <c r="F4524" s="28">
        <f t="shared" si="141"/>
        <v>1.7670750294499697</v>
      </c>
    </row>
    <row r="4525" spans="1:6" x14ac:dyDescent="0.3">
      <c r="A4525" s="30" t="s">
        <v>6174</v>
      </c>
      <c r="B4525" t="s">
        <v>2990</v>
      </c>
      <c r="C4525" t="s">
        <v>6</v>
      </c>
      <c r="D4525">
        <v>1.7221510465841701E-2</v>
      </c>
      <c r="E4525" t="b">
        <f t="shared" si="140"/>
        <v>1</v>
      </c>
      <c r="F4525" s="28">
        <f t="shared" si="141"/>
        <v>1.7639287600710034</v>
      </c>
    </row>
    <row r="4526" spans="1:6" x14ac:dyDescent="0.3">
      <c r="A4526" s="30" t="s">
        <v>6174</v>
      </c>
      <c r="B4526" t="s">
        <v>9696</v>
      </c>
      <c r="C4526" t="s">
        <v>6</v>
      </c>
      <c r="D4526">
        <v>1.72347697489823E-2</v>
      </c>
      <c r="E4526" t="b">
        <f t="shared" si="140"/>
        <v>1</v>
      </c>
      <c r="F4526" s="28">
        <f t="shared" si="141"/>
        <v>1.7635945142528076</v>
      </c>
    </row>
    <row r="4527" spans="1:6" x14ac:dyDescent="0.3">
      <c r="A4527" s="30" t="s">
        <v>6174</v>
      </c>
      <c r="B4527" t="s">
        <v>9697</v>
      </c>
      <c r="C4527" t="s">
        <v>6</v>
      </c>
      <c r="D4527">
        <v>1.72347697489823E-2</v>
      </c>
      <c r="E4527" t="b">
        <f t="shared" si="140"/>
        <v>1</v>
      </c>
      <c r="F4527" s="28">
        <f t="shared" si="141"/>
        <v>1.7635945142528076</v>
      </c>
    </row>
    <row r="4528" spans="1:6" x14ac:dyDescent="0.3">
      <c r="A4528" s="30" t="s">
        <v>6174</v>
      </c>
      <c r="B4528" t="s">
        <v>9698</v>
      </c>
      <c r="C4528" t="s">
        <v>6</v>
      </c>
      <c r="D4528">
        <v>1.72347697489823E-2</v>
      </c>
      <c r="E4528" t="b">
        <f t="shared" si="140"/>
        <v>1</v>
      </c>
      <c r="F4528" s="28">
        <f t="shared" si="141"/>
        <v>1.7635945142528076</v>
      </c>
    </row>
    <row r="4529" spans="1:6" x14ac:dyDescent="0.3">
      <c r="A4529" s="30" t="s">
        <v>6174</v>
      </c>
      <c r="B4529" t="s">
        <v>9699</v>
      </c>
      <c r="C4529" t="s">
        <v>6</v>
      </c>
      <c r="D4529">
        <v>1.7557163438791799E-2</v>
      </c>
      <c r="E4529" t="b">
        <f t="shared" si="140"/>
        <v>1</v>
      </c>
      <c r="F4529" s="28">
        <f t="shared" si="141"/>
        <v>1.755545648019265</v>
      </c>
    </row>
    <row r="4530" spans="1:6" x14ac:dyDescent="0.3">
      <c r="A4530" s="30" t="s">
        <v>6174</v>
      </c>
      <c r="B4530" t="s">
        <v>9700</v>
      </c>
      <c r="C4530" t="s">
        <v>6</v>
      </c>
      <c r="D4530">
        <v>1.7639867999113702E-2</v>
      </c>
      <c r="E4530" t="b">
        <f t="shared" si="140"/>
        <v>1</v>
      </c>
      <c r="F4530" s="28">
        <f t="shared" si="141"/>
        <v>1.7535046690608327</v>
      </c>
    </row>
    <row r="4531" spans="1:6" x14ac:dyDescent="0.3">
      <c r="A4531" s="30" t="s">
        <v>6174</v>
      </c>
      <c r="B4531" t="s">
        <v>1061</v>
      </c>
      <c r="C4531" t="s">
        <v>6</v>
      </c>
      <c r="D4531">
        <v>1.7652758591855298E-2</v>
      </c>
      <c r="E4531" t="b">
        <f t="shared" si="140"/>
        <v>1</v>
      </c>
      <c r="F4531" s="28">
        <f t="shared" si="141"/>
        <v>1.7531874178904978</v>
      </c>
    </row>
    <row r="4532" spans="1:6" x14ac:dyDescent="0.3">
      <c r="A4532" s="30" t="s">
        <v>6174</v>
      </c>
      <c r="B4532" t="s">
        <v>2706</v>
      </c>
      <c r="C4532" t="s">
        <v>6</v>
      </c>
      <c r="D4532">
        <v>1.80010176318668E-2</v>
      </c>
      <c r="E4532" t="b">
        <f t="shared" si="140"/>
        <v>1</v>
      </c>
      <c r="F4532" s="28">
        <f t="shared" si="141"/>
        <v>1.7447029427071421</v>
      </c>
    </row>
    <row r="4533" spans="1:6" x14ac:dyDescent="0.3">
      <c r="A4533" s="30" t="s">
        <v>6174</v>
      </c>
      <c r="B4533" t="s">
        <v>7779</v>
      </c>
      <c r="C4533" t="s">
        <v>6</v>
      </c>
      <c r="D4533">
        <v>1.8037530663883999E-2</v>
      </c>
      <c r="E4533" t="b">
        <f t="shared" si="140"/>
        <v>1</v>
      </c>
      <c r="F4533" s="28">
        <f t="shared" si="141"/>
        <v>1.7438229175952313</v>
      </c>
    </row>
    <row r="4534" spans="1:6" x14ac:dyDescent="0.3">
      <c r="A4534" s="30" t="s">
        <v>6174</v>
      </c>
      <c r="B4534" t="s">
        <v>7996</v>
      </c>
      <c r="C4534" t="s">
        <v>6</v>
      </c>
      <c r="D4534">
        <v>1.8280601534116099E-2</v>
      </c>
      <c r="E4534" t="b">
        <f t="shared" si="140"/>
        <v>1</v>
      </c>
      <c r="F4534" s="28">
        <f t="shared" si="141"/>
        <v>1.7380095176476429</v>
      </c>
    </row>
    <row r="4535" spans="1:6" x14ac:dyDescent="0.3">
      <c r="A4535" s="30" t="s">
        <v>6174</v>
      </c>
      <c r="B4535" t="s">
        <v>8190</v>
      </c>
      <c r="C4535" t="s">
        <v>6</v>
      </c>
      <c r="D4535">
        <v>1.8336459357706301E-2</v>
      </c>
      <c r="E4535" t="b">
        <f t="shared" si="140"/>
        <v>1</v>
      </c>
      <c r="F4535" s="28">
        <f t="shared" si="141"/>
        <v>1.7366845198033349</v>
      </c>
    </row>
    <row r="4536" spans="1:6" x14ac:dyDescent="0.3">
      <c r="A4536" s="30" t="s">
        <v>6174</v>
      </c>
      <c r="B4536" t="s">
        <v>688</v>
      </c>
      <c r="C4536" t="s">
        <v>6</v>
      </c>
      <c r="D4536">
        <v>1.83618964178409E-2</v>
      </c>
      <c r="E4536" t="b">
        <f t="shared" si="140"/>
        <v>1</v>
      </c>
      <c r="F4536" s="28">
        <f t="shared" si="141"/>
        <v>1.7360824668563835</v>
      </c>
    </row>
    <row r="4537" spans="1:6" x14ac:dyDescent="0.3">
      <c r="A4537" s="30" t="s">
        <v>6174</v>
      </c>
      <c r="B4537" t="s">
        <v>346</v>
      </c>
      <c r="C4537" t="s">
        <v>6</v>
      </c>
      <c r="D4537">
        <v>1.8590267889695301E-2</v>
      </c>
      <c r="E4537" t="b">
        <f t="shared" si="140"/>
        <v>1</v>
      </c>
      <c r="F4537" s="28">
        <f t="shared" si="141"/>
        <v>1.7307143519075978</v>
      </c>
    </row>
    <row r="4538" spans="1:6" x14ac:dyDescent="0.3">
      <c r="A4538" s="30" t="s">
        <v>6174</v>
      </c>
      <c r="B4538" t="s">
        <v>9701</v>
      </c>
      <c r="C4538" t="s">
        <v>6</v>
      </c>
      <c r="D4538">
        <v>1.8614567753657899E-2</v>
      </c>
      <c r="E4538" t="b">
        <f t="shared" si="140"/>
        <v>1</v>
      </c>
      <c r="F4538" s="28">
        <f t="shared" si="141"/>
        <v>1.730147044021507</v>
      </c>
    </row>
    <row r="4539" spans="1:6" x14ac:dyDescent="0.3">
      <c r="A4539" s="30" t="s">
        <v>6174</v>
      </c>
      <c r="B4539" t="s">
        <v>9702</v>
      </c>
      <c r="C4539" t="s">
        <v>6</v>
      </c>
      <c r="D4539">
        <v>1.8693392783582001E-2</v>
      </c>
      <c r="E4539" t="b">
        <f t="shared" si="140"/>
        <v>1</v>
      </c>
      <c r="F4539" s="28">
        <f t="shared" si="141"/>
        <v>1.7283118685802175</v>
      </c>
    </row>
    <row r="4540" spans="1:6" x14ac:dyDescent="0.3">
      <c r="A4540" s="30" t="s">
        <v>6174</v>
      </c>
      <c r="B4540" t="s">
        <v>9521</v>
      </c>
      <c r="C4540" t="s">
        <v>6</v>
      </c>
      <c r="D4540">
        <v>1.8693392783582001E-2</v>
      </c>
      <c r="E4540" t="b">
        <f t="shared" si="140"/>
        <v>1</v>
      </c>
      <c r="F4540" s="28">
        <f t="shared" si="141"/>
        <v>1.7283118685802175</v>
      </c>
    </row>
    <row r="4541" spans="1:6" x14ac:dyDescent="0.3">
      <c r="A4541" s="30" t="s">
        <v>6174</v>
      </c>
      <c r="B4541" t="s">
        <v>9703</v>
      </c>
      <c r="C4541" t="s">
        <v>6</v>
      </c>
      <c r="D4541">
        <v>1.8712409655621501E-2</v>
      </c>
      <c r="E4541" t="b">
        <f t="shared" si="140"/>
        <v>1</v>
      </c>
      <c r="F4541" s="28">
        <f t="shared" si="141"/>
        <v>1.7278702834376565</v>
      </c>
    </row>
    <row r="4542" spans="1:6" x14ac:dyDescent="0.3">
      <c r="A4542" s="30" t="s">
        <v>6174</v>
      </c>
      <c r="B4542" t="s">
        <v>3918</v>
      </c>
      <c r="C4542" t="s">
        <v>6</v>
      </c>
      <c r="D4542">
        <v>1.87578301676199E-2</v>
      </c>
      <c r="E4542" t="b">
        <f t="shared" si="140"/>
        <v>1</v>
      </c>
      <c r="F4542" s="28">
        <f t="shared" si="141"/>
        <v>1.7268174005374817</v>
      </c>
    </row>
    <row r="4543" spans="1:6" x14ac:dyDescent="0.3">
      <c r="A4543" s="30" t="s">
        <v>6174</v>
      </c>
      <c r="B4543" t="s">
        <v>9704</v>
      </c>
      <c r="C4543" t="s">
        <v>6</v>
      </c>
      <c r="D4543">
        <v>1.9059302198225301E-2</v>
      </c>
      <c r="E4543" t="b">
        <f t="shared" si="140"/>
        <v>1</v>
      </c>
      <c r="F4543" s="28">
        <f t="shared" si="141"/>
        <v>1.7198930038555007</v>
      </c>
    </row>
    <row r="4544" spans="1:6" x14ac:dyDescent="0.3">
      <c r="A4544" s="30" t="s">
        <v>6174</v>
      </c>
      <c r="B4544" t="s">
        <v>9705</v>
      </c>
      <c r="C4544" t="s">
        <v>6</v>
      </c>
      <c r="D4544">
        <v>1.9059302198225301E-2</v>
      </c>
      <c r="E4544" t="b">
        <f t="shared" si="140"/>
        <v>1</v>
      </c>
      <c r="F4544" s="28">
        <f t="shared" si="141"/>
        <v>1.7198930038555007</v>
      </c>
    </row>
    <row r="4545" spans="1:6" x14ac:dyDescent="0.3">
      <c r="A4545" s="30" t="s">
        <v>6174</v>
      </c>
      <c r="B4545" t="s">
        <v>545</v>
      </c>
      <c r="C4545" t="s">
        <v>6</v>
      </c>
      <c r="D4545">
        <v>1.9288797796319802E-2</v>
      </c>
      <c r="E4545" t="b">
        <f t="shared" si="140"/>
        <v>1</v>
      </c>
      <c r="F4545" s="28">
        <f t="shared" si="141"/>
        <v>1.7146948395772019</v>
      </c>
    </row>
    <row r="4546" spans="1:6" x14ac:dyDescent="0.3">
      <c r="A4546" s="30" t="s">
        <v>6174</v>
      </c>
      <c r="B4546" t="s">
        <v>305</v>
      </c>
      <c r="C4546" t="s">
        <v>6</v>
      </c>
      <c r="D4546">
        <v>1.9369642352740999E-2</v>
      </c>
      <c r="E4546" t="b">
        <f t="shared" ref="E4546:E4609" si="142">D4546&lt;0.05</f>
        <v>1</v>
      </c>
      <c r="F4546" s="28">
        <f t="shared" si="141"/>
        <v>1.7128783981587943</v>
      </c>
    </row>
    <row r="4547" spans="1:6" x14ac:dyDescent="0.3">
      <c r="A4547" s="30" t="s">
        <v>6174</v>
      </c>
      <c r="B4547" t="s">
        <v>8419</v>
      </c>
      <c r="C4547" t="s">
        <v>6</v>
      </c>
      <c r="D4547">
        <v>1.94512391990199E-2</v>
      </c>
      <c r="E4547" t="b">
        <f t="shared" si="142"/>
        <v>1</v>
      </c>
      <c r="F4547" s="28">
        <f t="shared" ref="F4547:F4610" si="143">-LOG10(D4547)</f>
        <v>1.7110527254358125</v>
      </c>
    </row>
    <row r="4548" spans="1:6" x14ac:dyDescent="0.3">
      <c r="A4548" s="30" t="s">
        <v>6174</v>
      </c>
      <c r="B4548" t="s">
        <v>462</v>
      </c>
      <c r="C4548" t="s">
        <v>6</v>
      </c>
      <c r="D4548">
        <v>1.98568665542114E-2</v>
      </c>
      <c r="E4548" t="b">
        <f t="shared" si="142"/>
        <v>1</v>
      </c>
      <c r="F4548" s="28">
        <f t="shared" si="143"/>
        <v>1.7020892828084586</v>
      </c>
    </row>
    <row r="4549" spans="1:6" x14ac:dyDescent="0.3">
      <c r="A4549" s="30" t="s">
        <v>6174</v>
      </c>
      <c r="B4549" t="s">
        <v>614</v>
      </c>
      <c r="C4549" t="s">
        <v>6</v>
      </c>
      <c r="D4549">
        <v>1.9866856011528801E-2</v>
      </c>
      <c r="E4549" t="b">
        <f t="shared" si="142"/>
        <v>1</v>
      </c>
      <c r="F4549" s="28">
        <f t="shared" si="143"/>
        <v>1.7018708558332714</v>
      </c>
    </row>
    <row r="4550" spans="1:6" x14ac:dyDescent="0.3">
      <c r="A4550" s="30" t="s">
        <v>6174</v>
      </c>
      <c r="B4550" t="s">
        <v>2878</v>
      </c>
      <c r="C4550" t="s">
        <v>6</v>
      </c>
      <c r="D4550">
        <v>1.9932078019206999E-2</v>
      </c>
      <c r="E4550" t="b">
        <f t="shared" si="142"/>
        <v>1</v>
      </c>
      <c r="F4550" s="28">
        <f t="shared" si="143"/>
        <v>1.7004474215589394</v>
      </c>
    </row>
    <row r="4551" spans="1:6" x14ac:dyDescent="0.3">
      <c r="A4551" s="30" t="s">
        <v>6174</v>
      </c>
      <c r="B4551" t="s">
        <v>433</v>
      </c>
      <c r="C4551" t="s">
        <v>6</v>
      </c>
      <c r="D4551">
        <v>1.9937232163371899E-2</v>
      </c>
      <c r="E4551" t="b">
        <f t="shared" si="142"/>
        <v>1</v>
      </c>
      <c r="F4551" s="28">
        <f t="shared" si="143"/>
        <v>1.7003351338683839</v>
      </c>
    </row>
    <row r="4552" spans="1:6" x14ac:dyDescent="0.3">
      <c r="A4552" s="30" t="s">
        <v>6174</v>
      </c>
      <c r="B4552" t="s">
        <v>9706</v>
      </c>
      <c r="C4552" t="s">
        <v>6</v>
      </c>
      <c r="D4552">
        <v>2.0160051713481501E-2</v>
      </c>
      <c r="E4552" t="b">
        <f t="shared" si="142"/>
        <v>1</v>
      </c>
      <c r="F4552" s="28">
        <f t="shared" si="143"/>
        <v>1.6955083581962123</v>
      </c>
    </row>
    <row r="4553" spans="1:6" x14ac:dyDescent="0.3">
      <c r="A4553" s="30" t="s">
        <v>6174</v>
      </c>
      <c r="B4553" t="s">
        <v>1086</v>
      </c>
      <c r="C4553" t="s">
        <v>6</v>
      </c>
      <c r="D4553">
        <v>2.0215965102005198E-2</v>
      </c>
      <c r="E4553" t="b">
        <f t="shared" si="142"/>
        <v>1</v>
      </c>
      <c r="F4553" s="28">
        <f t="shared" si="143"/>
        <v>1.6943055207923192</v>
      </c>
    </row>
    <row r="4554" spans="1:6" x14ac:dyDescent="0.3">
      <c r="A4554" s="30" t="s">
        <v>6174</v>
      </c>
      <c r="B4554" t="s">
        <v>1091</v>
      </c>
      <c r="C4554" t="s">
        <v>6</v>
      </c>
      <c r="D4554">
        <v>2.05093611637963E-2</v>
      </c>
      <c r="E4554" t="b">
        <f t="shared" si="142"/>
        <v>1</v>
      </c>
      <c r="F4554" s="28">
        <f t="shared" si="143"/>
        <v>1.6880478670504067</v>
      </c>
    </row>
    <row r="4555" spans="1:6" x14ac:dyDescent="0.3">
      <c r="A4555" s="30" t="s">
        <v>6174</v>
      </c>
      <c r="B4555" t="s">
        <v>6278</v>
      </c>
      <c r="C4555" t="s">
        <v>6</v>
      </c>
      <c r="D4555">
        <v>2.0527977923369699E-2</v>
      </c>
      <c r="E4555" t="b">
        <f t="shared" si="142"/>
        <v>1</v>
      </c>
      <c r="F4555" s="28">
        <f t="shared" si="143"/>
        <v>1.6876538280270128</v>
      </c>
    </row>
    <row r="4556" spans="1:6" x14ac:dyDescent="0.3">
      <c r="A4556" s="30" t="s">
        <v>6174</v>
      </c>
      <c r="B4556" t="s">
        <v>9707</v>
      </c>
      <c r="C4556" t="s">
        <v>6</v>
      </c>
      <c r="D4556">
        <v>2.0664740969162199E-2</v>
      </c>
      <c r="E4556" t="b">
        <f t="shared" si="142"/>
        <v>1</v>
      </c>
      <c r="F4556" s="28">
        <f t="shared" si="143"/>
        <v>1.6847700341939622</v>
      </c>
    </row>
    <row r="4557" spans="1:6" x14ac:dyDescent="0.3">
      <c r="A4557" s="30" t="s">
        <v>6174</v>
      </c>
      <c r="B4557" t="s">
        <v>723</v>
      </c>
      <c r="C4557" t="s">
        <v>6</v>
      </c>
      <c r="D4557">
        <v>2.0692661845450398E-2</v>
      </c>
      <c r="E4557" t="b">
        <f t="shared" si="142"/>
        <v>1</v>
      </c>
      <c r="F4557" s="28">
        <f t="shared" si="143"/>
        <v>1.6841836393278025</v>
      </c>
    </row>
    <row r="4558" spans="1:6" x14ac:dyDescent="0.3">
      <c r="A4558" s="30" t="s">
        <v>6174</v>
      </c>
      <c r="B4558" t="s">
        <v>9708</v>
      </c>
      <c r="C4558" t="s">
        <v>6</v>
      </c>
      <c r="D4558">
        <v>2.0793567778052399E-2</v>
      </c>
      <c r="E4558" t="b">
        <f t="shared" si="142"/>
        <v>1</v>
      </c>
      <c r="F4558" s="28">
        <f t="shared" si="143"/>
        <v>1.6820709876582454</v>
      </c>
    </row>
    <row r="4559" spans="1:6" x14ac:dyDescent="0.3">
      <c r="A4559" s="30" t="s">
        <v>6174</v>
      </c>
      <c r="B4559" t="s">
        <v>9709</v>
      </c>
      <c r="C4559" t="s">
        <v>6</v>
      </c>
      <c r="D4559">
        <v>2.0896410296466002E-2</v>
      </c>
      <c r="E4559" t="b">
        <f t="shared" si="142"/>
        <v>1</v>
      </c>
      <c r="F4559" s="28">
        <f t="shared" si="143"/>
        <v>1.6799283130437184</v>
      </c>
    </row>
    <row r="4560" spans="1:6" x14ac:dyDescent="0.3">
      <c r="A4560" s="30" t="s">
        <v>6174</v>
      </c>
      <c r="B4560" t="s">
        <v>991</v>
      </c>
      <c r="C4560" t="s">
        <v>6</v>
      </c>
      <c r="D4560">
        <v>2.0929011189921999E-2</v>
      </c>
      <c r="E4560" t="b">
        <f t="shared" si="142"/>
        <v>1</v>
      </c>
      <c r="F4560" s="28">
        <f t="shared" si="143"/>
        <v>1.6792512898125262</v>
      </c>
    </row>
    <row r="4561" spans="1:6" x14ac:dyDescent="0.3">
      <c r="A4561" s="30" t="s">
        <v>6174</v>
      </c>
      <c r="B4561" t="s">
        <v>9710</v>
      </c>
      <c r="C4561" t="s">
        <v>6</v>
      </c>
      <c r="D4561">
        <v>2.1050260030537699E-2</v>
      </c>
      <c r="E4561" t="b">
        <f t="shared" si="142"/>
        <v>1</v>
      </c>
      <c r="F4561" s="28">
        <f t="shared" si="143"/>
        <v>1.6767425350240306</v>
      </c>
    </row>
    <row r="4562" spans="1:6" x14ac:dyDescent="0.3">
      <c r="A4562" s="30" t="s">
        <v>6174</v>
      </c>
      <c r="B4562" t="s">
        <v>9711</v>
      </c>
      <c r="C4562" t="s">
        <v>6</v>
      </c>
      <c r="D4562">
        <v>2.1265349621436301E-2</v>
      </c>
      <c r="E4562" t="b">
        <f t="shared" si="142"/>
        <v>1</v>
      </c>
      <c r="F4562" s="28">
        <f t="shared" si="143"/>
        <v>1.6723274727001411</v>
      </c>
    </row>
    <row r="4563" spans="1:6" x14ac:dyDescent="0.3">
      <c r="A4563" s="30" t="s">
        <v>6174</v>
      </c>
      <c r="B4563" t="s">
        <v>2098</v>
      </c>
      <c r="C4563" t="s">
        <v>6</v>
      </c>
      <c r="D4563">
        <v>2.1265349621436301E-2</v>
      </c>
      <c r="E4563" t="b">
        <f t="shared" si="142"/>
        <v>1</v>
      </c>
      <c r="F4563" s="28">
        <f t="shared" si="143"/>
        <v>1.6723274727001411</v>
      </c>
    </row>
    <row r="4564" spans="1:6" x14ac:dyDescent="0.3">
      <c r="A4564" s="30" t="s">
        <v>6174</v>
      </c>
      <c r="B4564" t="s">
        <v>8782</v>
      </c>
      <c r="C4564" t="s">
        <v>6</v>
      </c>
      <c r="D4564">
        <v>2.1268975174528498E-2</v>
      </c>
      <c r="E4564" t="b">
        <f t="shared" si="142"/>
        <v>1</v>
      </c>
      <c r="F4564" s="28">
        <f t="shared" si="143"/>
        <v>1.6722534356623768</v>
      </c>
    </row>
    <row r="4565" spans="1:6" x14ac:dyDescent="0.3">
      <c r="A4565" s="30" t="s">
        <v>6174</v>
      </c>
      <c r="B4565" t="s">
        <v>7892</v>
      </c>
      <c r="C4565" t="s">
        <v>6</v>
      </c>
      <c r="D4565">
        <v>2.1280267127823702E-2</v>
      </c>
      <c r="E4565" t="b">
        <f t="shared" si="142"/>
        <v>1</v>
      </c>
      <c r="F4565" s="28">
        <f t="shared" si="143"/>
        <v>1.6720229247129079</v>
      </c>
    </row>
    <row r="4566" spans="1:6" x14ac:dyDescent="0.3">
      <c r="A4566" s="30" t="s">
        <v>6174</v>
      </c>
      <c r="B4566" t="s">
        <v>7807</v>
      </c>
      <c r="C4566" t="s">
        <v>6</v>
      </c>
      <c r="D4566">
        <v>2.1472161774278801E-2</v>
      </c>
      <c r="E4566" t="b">
        <f t="shared" si="142"/>
        <v>1</v>
      </c>
      <c r="F4566" s="28">
        <f t="shared" si="143"/>
        <v>1.6681242294632288</v>
      </c>
    </row>
    <row r="4567" spans="1:6" x14ac:dyDescent="0.3">
      <c r="A4567" s="30" t="s">
        <v>6174</v>
      </c>
      <c r="B4567" t="s">
        <v>8418</v>
      </c>
      <c r="C4567" t="s">
        <v>6</v>
      </c>
      <c r="D4567">
        <v>2.1634796688406101E-2</v>
      </c>
      <c r="E4567" t="b">
        <f t="shared" si="142"/>
        <v>1</v>
      </c>
      <c r="F4567" s="28">
        <f t="shared" si="143"/>
        <v>1.6648471817002104</v>
      </c>
    </row>
    <row r="4568" spans="1:6" x14ac:dyDescent="0.3">
      <c r="A4568" s="30" t="s">
        <v>6174</v>
      </c>
      <c r="B4568" t="s">
        <v>9712</v>
      </c>
      <c r="C4568" t="s">
        <v>6</v>
      </c>
      <c r="D4568">
        <v>2.1634796688406101E-2</v>
      </c>
      <c r="E4568" t="b">
        <f t="shared" si="142"/>
        <v>1</v>
      </c>
      <c r="F4568" s="28">
        <f t="shared" si="143"/>
        <v>1.6648471817002104</v>
      </c>
    </row>
    <row r="4569" spans="1:6" x14ac:dyDescent="0.3">
      <c r="A4569" s="30" t="s">
        <v>6174</v>
      </c>
      <c r="B4569" t="s">
        <v>5981</v>
      </c>
      <c r="C4569" t="s">
        <v>6</v>
      </c>
      <c r="D4569">
        <v>2.1990752387027E-2</v>
      </c>
      <c r="E4569" t="b">
        <f t="shared" si="142"/>
        <v>1</v>
      </c>
      <c r="F4569" s="28">
        <f t="shared" si="143"/>
        <v>1.6577599115239658</v>
      </c>
    </row>
    <row r="4570" spans="1:6" x14ac:dyDescent="0.3">
      <c r="A4570" s="30" t="s">
        <v>6174</v>
      </c>
      <c r="B4570" t="s">
        <v>9713</v>
      </c>
      <c r="C4570" t="s">
        <v>6</v>
      </c>
      <c r="D4570">
        <v>2.2004752288963099E-2</v>
      </c>
      <c r="E4570" t="b">
        <f t="shared" si="142"/>
        <v>1</v>
      </c>
      <c r="F4570" s="28">
        <f t="shared" si="143"/>
        <v>1.6574835159963759</v>
      </c>
    </row>
    <row r="4571" spans="1:6" x14ac:dyDescent="0.3">
      <c r="A4571" s="30" t="s">
        <v>6174</v>
      </c>
      <c r="B4571" t="s">
        <v>9714</v>
      </c>
      <c r="C4571" t="s">
        <v>6</v>
      </c>
      <c r="D4571">
        <v>2.2004752288963099E-2</v>
      </c>
      <c r="E4571" t="b">
        <f t="shared" si="142"/>
        <v>1</v>
      </c>
      <c r="F4571" s="28">
        <f t="shared" si="143"/>
        <v>1.6574835159963759</v>
      </c>
    </row>
    <row r="4572" spans="1:6" x14ac:dyDescent="0.3">
      <c r="A4572" s="30" t="s">
        <v>6174</v>
      </c>
      <c r="B4572" t="s">
        <v>9715</v>
      </c>
      <c r="C4572" t="s">
        <v>6</v>
      </c>
      <c r="D4572">
        <v>2.2004752288963099E-2</v>
      </c>
      <c r="E4572" t="b">
        <f t="shared" si="142"/>
        <v>1</v>
      </c>
      <c r="F4572" s="28">
        <f t="shared" si="143"/>
        <v>1.6574835159963759</v>
      </c>
    </row>
    <row r="4573" spans="1:6" x14ac:dyDescent="0.3">
      <c r="A4573" s="30" t="s">
        <v>6174</v>
      </c>
      <c r="B4573" t="s">
        <v>9716</v>
      </c>
      <c r="C4573" t="s">
        <v>6</v>
      </c>
      <c r="D4573">
        <v>2.2004752288963099E-2</v>
      </c>
      <c r="E4573" t="b">
        <f t="shared" si="142"/>
        <v>1</v>
      </c>
      <c r="F4573" s="28">
        <f t="shared" si="143"/>
        <v>1.6574835159963759</v>
      </c>
    </row>
    <row r="4574" spans="1:6" x14ac:dyDescent="0.3">
      <c r="A4574" s="30" t="s">
        <v>6174</v>
      </c>
      <c r="B4574" t="s">
        <v>9717</v>
      </c>
      <c r="C4574" t="s">
        <v>6</v>
      </c>
      <c r="D4574">
        <v>2.2079749938590802E-2</v>
      </c>
      <c r="E4574" t="b">
        <f t="shared" si="142"/>
        <v>1</v>
      </c>
      <c r="F4574" s="28">
        <f t="shared" si="143"/>
        <v>1.6560058494620924</v>
      </c>
    </row>
    <row r="4575" spans="1:6" x14ac:dyDescent="0.3">
      <c r="A4575" s="30" t="s">
        <v>6174</v>
      </c>
      <c r="B4575" t="s">
        <v>9718</v>
      </c>
      <c r="C4575" t="s">
        <v>6</v>
      </c>
      <c r="D4575">
        <v>2.2375217216160901E-2</v>
      </c>
      <c r="E4575" t="b">
        <f t="shared" si="142"/>
        <v>1</v>
      </c>
      <c r="F4575" s="28">
        <f t="shared" si="143"/>
        <v>1.6502327399082668</v>
      </c>
    </row>
    <row r="4576" spans="1:6" x14ac:dyDescent="0.3">
      <c r="A4576" s="30" t="s">
        <v>6174</v>
      </c>
      <c r="B4576" t="s">
        <v>9719</v>
      </c>
      <c r="C4576" t="s">
        <v>6</v>
      </c>
      <c r="D4576">
        <v>2.2375217216160901E-2</v>
      </c>
      <c r="E4576" t="b">
        <f t="shared" si="142"/>
        <v>1</v>
      </c>
      <c r="F4576" s="28">
        <f t="shared" si="143"/>
        <v>1.6502327399082668</v>
      </c>
    </row>
    <row r="4577" spans="1:6" x14ac:dyDescent="0.3">
      <c r="A4577" s="30" t="s">
        <v>6174</v>
      </c>
      <c r="B4577" t="s">
        <v>6290</v>
      </c>
      <c r="C4577" t="s">
        <v>6</v>
      </c>
      <c r="D4577">
        <v>2.2375217216160901E-2</v>
      </c>
      <c r="E4577" t="b">
        <f t="shared" si="142"/>
        <v>1</v>
      </c>
      <c r="F4577" s="28">
        <f t="shared" si="143"/>
        <v>1.6502327399082668</v>
      </c>
    </row>
    <row r="4578" spans="1:6" x14ac:dyDescent="0.3">
      <c r="A4578" s="30" t="s">
        <v>6174</v>
      </c>
      <c r="B4578" t="s">
        <v>9720</v>
      </c>
      <c r="C4578" t="s">
        <v>6</v>
      </c>
      <c r="D4578">
        <v>2.2471271031949701E-2</v>
      </c>
      <c r="E4578" t="b">
        <f t="shared" si="142"/>
        <v>1</v>
      </c>
      <c r="F4578" s="28">
        <f t="shared" si="143"/>
        <v>1.6483723620913089</v>
      </c>
    </row>
    <row r="4579" spans="1:6" x14ac:dyDescent="0.3">
      <c r="A4579" s="30" t="s">
        <v>6174</v>
      </c>
      <c r="B4579" t="s">
        <v>9721</v>
      </c>
      <c r="C4579" t="s">
        <v>6</v>
      </c>
      <c r="D4579">
        <v>2.2746192264521601E-2</v>
      </c>
      <c r="E4579" t="b">
        <f t="shared" si="142"/>
        <v>1</v>
      </c>
      <c r="F4579" s="28">
        <f t="shared" si="143"/>
        <v>1.6430912942557838</v>
      </c>
    </row>
    <row r="4580" spans="1:6" x14ac:dyDescent="0.3">
      <c r="A4580" s="30" t="s">
        <v>6174</v>
      </c>
      <c r="B4580" t="s">
        <v>9722</v>
      </c>
      <c r="C4580" t="s">
        <v>6</v>
      </c>
      <c r="D4580">
        <v>2.2746192264521601E-2</v>
      </c>
      <c r="E4580" t="b">
        <f t="shared" si="142"/>
        <v>1</v>
      </c>
      <c r="F4580" s="28">
        <f t="shared" si="143"/>
        <v>1.6430912942557838</v>
      </c>
    </row>
    <row r="4581" spans="1:6" x14ac:dyDescent="0.3">
      <c r="A4581" s="30" t="s">
        <v>6174</v>
      </c>
      <c r="B4581" t="s">
        <v>1237</v>
      </c>
      <c r="C4581" t="s">
        <v>6</v>
      </c>
      <c r="D4581">
        <v>2.2998558285725699E-2</v>
      </c>
      <c r="E4581" t="b">
        <f t="shared" si="142"/>
        <v>1</v>
      </c>
      <c r="F4581" s="28">
        <f t="shared" si="143"/>
        <v>1.6382993878162553</v>
      </c>
    </row>
    <row r="4582" spans="1:6" x14ac:dyDescent="0.3">
      <c r="A4582" s="30" t="s">
        <v>6174</v>
      </c>
      <c r="B4582" t="s">
        <v>9723</v>
      </c>
      <c r="C4582" t="s">
        <v>6</v>
      </c>
      <c r="D4582">
        <v>2.30853784148322E-2</v>
      </c>
      <c r="E4582" t="b">
        <f t="shared" si="142"/>
        <v>1</v>
      </c>
      <c r="F4582" s="28">
        <f t="shared" si="143"/>
        <v>1.6366630021123405</v>
      </c>
    </row>
    <row r="4583" spans="1:6" x14ac:dyDescent="0.3">
      <c r="A4583" s="30" t="s">
        <v>6174</v>
      </c>
      <c r="B4583" t="s">
        <v>9724</v>
      </c>
      <c r="C4583" t="s">
        <v>6</v>
      </c>
      <c r="D4583">
        <v>2.3117678230039299E-2</v>
      </c>
      <c r="E4583" t="b">
        <f t="shared" si="142"/>
        <v>1</v>
      </c>
      <c r="F4583" s="28">
        <f t="shared" si="143"/>
        <v>1.6360557854122011</v>
      </c>
    </row>
    <row r="4584" spans="1:6" x14ac:dyDescent="0.3">
      <c r="A4584" s="30" t="s">
        <v>6174</v>
      </c>
      <c r="B4584" t="s">
        <v>8044</v>
      </c>
      <c r="C4584" t="s">
        <v>6</v>
      </c>
      <c r="D4584">
        <v>2.3117678230039299E-2</v>
      </c>
      <c r="E4584" t="b">
        <f t="shared" si="142"/>
        <v>1</v>
      </c>
      <c r="F4584" s="28">
        <f t="shared" si="143"/>
        <v>1.6360557854122011</v>
      </c>
    </row>
    <row r="4585" spans="1:6" x14ac:dyDescent="0.3">
      <c r="A4585" s="30" t="s">
        <v>6174</v>
      </c>
      <c r="B4585" t="s">
        <v>8140</v>
      </c>
      <c r="C4585" t="s">
        <v>6</v>
      </c>
      <c r="D4585">
        <v>2.32445550666498E-2</v>
      </c>
      <c r="E4585" t="b">
        <f t="shared" si="142"/>
        <v>1</v>
      </c>
      <c r="F4585" s="28">
        <f t="shared" si="143"/>
        <v>1.6336787624061753</v>
      </c>
    </row>
    <row r="4586" spans="1:6" x14ac:dyDescent="0.3">
      <c r="A4586" s="30" t="s">
        <v>6174</v>
      </c>
      <c r="B4586" t="s">
        <v>40</v>
      </c>
      <c r="C4586" t="s">
        <v>6</v>
      </c>
      <c r="D4586">
        <v>2.3247775858528101E-2</v>
      </c>
      <c r="E4586" t="b">
        <f t="shared" si="142"/>
        <v>1</v>
      </c>
      <c r="F4586" s="28">
        <f t="shared" si="143"/>
        <v>1.6336185902395186</v>
      </c>
    </row>
    <row r="4587" spans="1:6" x14ac:dyDescent="0.3">
      <c r="A4587" s="30" t="s">
        <v>6174</v>
      </c>
      <c r="B4587" t="s">
        <v>9725</v>
      </c>
      <c r="C4587" t="s">
        <v>6</v>
      </c>
      <c r="D4587">
        <v>2.3250880769078702E-2</v>
      </c>
      <c r="E4587" t="b">
        <f t="shared" si="142"/>
        <v>1</v>
      </c>
      <c r="F4587" s="28">
        <f t="shared" si="143"/>
        <v>1.6335605909071194</v>
      </c>
    </row>
    <row r="4588" spans="1:6" x14ac:dyDescent="0.3">
      <c r="A4588" s="30" t="s">
        <v>6174</v>
      </c>
      <c r="B4588" t="s">
        <v>6094</v>
      </c>
      <c r="C4588" t="s">
        <v>6</v>
      </c>
      <c r="D4588">
        <v>2.3450103918238801E-2</v>
      </c>
      <c r="E4588" t="b">
        <f t="shared" si="142"/>
        <v>1</v>
      </c>
      <c r="F4588" s="28">
        <f t="shared" si="143"/>
        <v>1.6298552283852441</v>
      </c>
    </row>
    <row r="4589" spans="1:6" x14ac:dyDescent="0.3">
      <c r="A4589" s="30" t="s">
        <v>6174</v>
      </c>
      <c r="B4589" t="s">
        <v>9726</v>
      </c>
      <c r="C4589" t="s">
        <v>6</v>
      </c>
      <c r="D4589">
        <v>2.3489675910183298E-2</v>
      </c>
      <c r="E4589" t="b">
        <f t="shared" si="142"/>
        <v>1</v>
      </c>
      <c r="F4589" s="28">
        <f t="shared" si="143"/>
        <v>1.6291229751930201</v>
      </c>
    </row>
    <row r="4590" spans="1:6" x14ac:dyDescent="0.3">
      <c r="A4590" s="30" t="s">
        <v>6174</v>
      </c>
      <c r="B4590" t="s">
        <v>7869</v>
      </c>
      <c r="C4590" t="s">
        <v>6</v>
      </c>
      <c r="D4590">
        <v>2.3589158386444299E-2</v>
      </c>
      <c r="E4590" t="b">
        <f t="shared" si="142"/>
        <v>1</v>
      </c>
      <c r="F4590" s="28">
        <f t="shared" si="143"/>
        <v>1.6272875535884763</v>
      </c>
    </row>
    <row r="4591" spans="1:6" x14ac:dyDescent="0.3">
      <c r="A4591" s="30" t="s">
        <v>6174</v>
      </c>
      <c r="B4591" t="s">
        <v>2611</v>
      </c>
      <c r="C4591" t="s">
        <v>6</v>
      </c>
      <c r="D4591">
        <v>2.3708649916140901E-2</v>
      </c>
      <c r="E4591" t="b">
        <f t="shared" si="142"/>
        <v>1</v>
      </c>
      <c r="F4591" s="28">
        <f t="shared" si="143"/>
        <v>1.6250931761215219</v>
      </c>
    </row>
    <row r="4592" spans="1:6" x14ac:dyDescent="0.3">
      <c r="A4592" s="30" t="s">
        <v>6174</v>
      </c>
      <c r="B4592" t="s">
        <v>9727</v>
      </c>
      <c r="C4592" t="s">
        <v>6</v>
      </c>
      <c r="D4592">
        <v>2.3793494305187401E-2</v>
      </c>
      <c r="E4592" t="b">
        <f t="shared" si="142"/>
        <v>1</v>
      </c>
      <c r="F4592" s="28">
        <f t="shared" si="143"/>
        <v>1.6235417729261004</v>
      </c>
    </row>
    <row r="4593" spans="1:6" x14ac:dyDescent="0.3">
      <c r="A4593" s="30" t="s">
        <v>6174</v>
      </c>
      <c r="B4593" t="s">
        <v>8785</v>
      </c>
      <c r="C4593" t="s">
        <v>6</v>
      </c>
      <c r="D4593">
        <v>2.38054745165166E-2</v>
      </c>
      <c r="E4593" t="b">
        <f t="shared" si="142"/>
        <v>1</v>
      </c>
      <c r="F4593" s="28">
        <f t="shared" si="143"/>
        <v>1.6233231572749227</v>
      </c>
    </row>
    <row r="4594" spans="1:6" x14ac:dyDescent="0.3">
      <c r="A4594" s="30" t="s">
        <v>6174</v>
      </c>
      <c r="B4594" t="s">
        <v>9728</v>
      </c>
      <c r="C4594" t="s">
        <v>6</v>
      </c>
      <c r="D4594">
        <v>2.3862186103901398E-2</v>
      </c>
      <c r="E4594" t="b">
        <f t="shared" si="142"/>
        <v>1</v>
      </c>
      <c r="F4594" s="28">
        <f t="shared" si="143"/>
        <v>1.6222897715051452</v>
      </c>
    </row>
    <row r="4595" spans="1:6" x14ac:dyDescent="0.3">
      <c r="A4595" s="30" t="s">
        <v>6174</v>
      </c>
      <c r="B4595" t="s">
        <v>9729</v>
      </c>
      <c r="C4595" t="s">
        <v>6</v>
      </c>
      <c r="D4595">
        <v>2.3862186103901398E-2</v>
      </c>
      <c r="E4595" t="b">
        <f t="shared" si="142"/>
        <v>1</v>
      </c>
      <c r="F4595" s="28">
        <f t="shared" si="143"/>
        <v>1.6222897715051452</v>
      </c>
    </row>
    <row r="4596" spans="1:6" x14ac:dyDescent="0.3">
      <c r="A4596" s="30" t="s">
        <v>6174</v>
      </c>
      <c r="B4596" t="s">
        <v>722</v>
      </c>
      <c r="C4596" t="s">
        <v>6</v>
      </c>
      <c r="D4596">
        <v>2.4338701381345099E-2</v>
      </c>
      <c r="E4596" t="b">
        <f t="shared" si="142"/>
        <v>1</v>
      </c>
      <c r="F4596" s="28">
        <f t="shared" si="143"/>
        <v>1.6137025977559794</v>
      </c>
    </row>
    <row r="4597" spans="1:6" x14ac:dyDescent="0.3">
      <c r="A4597" s="30" t="s">
        <v>6174</v>
      </c>
      <c r="B4597" t="s">
        <v>976</v>
      </c>
      <c r="C4597" t="s">
        <v>6</v>
      </c>
      <c r="D4597">
        <v>2.44791219004959E-2</v>
      </c>
      <c r="E4597" t="b">
        <f t="shared" si="142"/>
        <v>1</v>
      </c>
      <c r="F4597" s="28">
        <f t="shared" si="143"/>
        <v>1.6112041649827245</v>
      </c>
    </row>
    <row r="4598" spans="1:6" x14ac:dyDescent="0.3">
      <c r="A4598" s="30" t="s">
        <v>6174</v>
      </c>
      <c r="B4598" t="s">
        <v>9730</v>
      </c>
      <c r="C4598" t="s">
        <v>6</v>
      </c>
      <c r="D4598">
        <v>2.4608747235261699E-2</v>
      </c>
      <c r="E4598" t="b">
        <f t="shared" si="142"/>
        <v>1</v>
      </c>
      <c r="F4598" s="28">
        <f t="shared" si="143"/>
        <v>1.6089104944914789</v>
      </c>
    </row>
    <row r="4599" spans="1:6" x14ac:dyDescent="0.3">
      <c r="A4599" s="30" t="s">
        <v>6174</v>
      </c>
      <c r="B4599" t="s">
        <v>7828</v>
      </c>
      <c r="C4599" t="s">
        <v>6</v>
      </c>
      <c r="D4599">
        <v>2.47281307739406E-2</v>
      </c>
      <c r="E4599" t="b">
        <f t="shared" si="142"/>
        <v>1</v>
      </c>
      <c r="F4599" s="28">
        <f t="shared" si="143"/>
        <v>1.6068087111859921</v>
      </c>
    </row>
    <row r="4600" spans="1:6" x14ac:dyDescent="0.3">
      <c r="A4600" s="30" t="s">
        <v>6174</v>
      </c>
      <c r="B4600" t="s">
        <v>742</v>
      </c>
      <c r="C4600" t="s">
        <v>6</v>
      </c>
      <c r="D4600">
        <v>2.4764547760036702E-2</v>
      </c>
      <c r="E4600" t="b">
        <f t="shared" si="142"/>
        <v>1</v>
      </c>
      <c r="F4600" s="28">
        <f t="shared" si="143"/>
        <v>1.6061695985159237</v>
      </c>
    </row>
    <row r="4601" spans="1:6" x14ac:dyDescent="0.3">
      <c r="A4601" s="30" t="s">
        <v>6174</v>
      </c>
      <c r="B4601" t="s">
        <v>9731</v>
      </c>
      <c r="C4601" t="s">
        <v>6</v>
      </c>
      <c r="D4601">
        <v>2.49827997782202E-2</v>
      </c>
      <c r="E4601" t="b">
        <f t="shared" si="142"/>
        <v>1</v>
      </c>
      <c r="F4601" s="28">
        <f t="shared" si="143"/>
        <v>1.6023588926193861</v>
      </c>
    </row>
    <row r="4602" spans="1:6" x14ac:dyDescent="0.3">
      <c r="A4602" s="30" t="s">
        <v>6174</v>
      </c>
      <c r="B4602" t="s">
        <v>751</v>
      </c>
      <c r="C4602" t="s">
        <v>6</v>
      </c>
      <c r="D4602">
        <v>2.5455418615134201E-2</v>
      </c>
      <c r="E4602" t="b">
        <f t="shared" si="142"/>
        <v>1</v>
      </c>
      <c r="F4602" s="28">
        <f t="shared" si="143"/>
        <v>1.5942197565819387</v>
      </c>
    </row>
    <row r="4603" spans="1:6" x14ac:dyDescent="0.3">
      <c r="A4603" s="30" t="s">
        <v>6174</v>
      </c>
      <c r="B4603" t="s">
        <v>6300</v>
      </c>
      <c r="C4603" t="s">
        <v>6</v>
      </c>
      <c r="D4603">
        <v>2.5630302296059199E-2</v>
      </c>
      <c r="E4603" t="b">
        <f t="shared" si="142"/>
        <v>1</v>
      </c>
      <c r="F4603" s="28">
        <f t="shared" si="143"/>
        <v>1.5912462715084525</v>
      </c>
    </row>
    <row r="4604" spans="1:6" x14ac:dyDescent="0.3">
      <c r="A4604" s="30" t="s">
        <v>6174</v>
      </c>
      <c r="B4604" t="s">
        <v>1657</v>
      </c>
      <c r="C4604" t="s">
        <v>6</v>
      </c>
      <c r="D4604">
        <v>2.59638967755863E-2</v>
      </c>
      <c r="E4604" t="b">
        <f t="shared" si="142"/>
        <v>1</v>
      </c>
      <c r="F4604" s="28">
        <f t="shared" si="143"/>
        <v>1.5856301261578596</v>
      </c>
    </row>
    <row r="4605" spans="1:6" x14ac:dyDescent="0.3">
      <c r="A4605" s="30" t="s">
        <v>6174</v>
      </c>
      <c r="B4605" t="s">
        <v>487</v>
      </c>
      <c r="C4605" t="s">
        <v>6</v>
      </c>
      <c r="D4605">
        <v>2.59638967755863E-2</v>
      </c>
      <c r="E4605" t="b">
        <f t="shared" si="142"/>
        <v>1</v>
      </c>
      <c r="F4605" s="28">
        <f t="shared" si="143"/>
        <v>1.5856301261578596</v>
      </c>
    </row>
    <row r="4606" spans="1:6" x14ac:dyDescent="0.3">
      <c r="A4606" s="30" t="s">
        <v>6174</v>
      </c>
      <c r="B4606" t="s">
        <v>1804</v>
      </c>
      <c r="C4606" t="s">
        <v>6</v>
      </c>
      <c r="D4606">
        <v>2.6075917339852799E-2</v>
      </c>
      <c r="E4606" t="b">
        <f t="shared" si="142"/>
        <v>1</v>
      </c>
      <c r="F4606" s="28">
        <f t="shared" si="143"/>
        <v>1.5837604043346694</v>
      </c>
    </row>
    <row r="4607" spans="1:6" x14ac:dyDescent="0.3">
      <c r="A4607" s="30" t="s">
        <v>6174</v>
      </c>
      <c r="B4607" t="s">
        <v>9732</v>
      </c>
      <c r="C4607" t="s">
        <v>6</v>
      </c>
      <c r="D4607">
        <v>2.6108054979423201E-2</v>
      </c>
      <c r="E4607" t="b">
        <f t="shared" si="142"/>
        <v>1</v>
      </c>
      <c r="F4607" s="28">
        <f t="shared" si="143"/>
        <v>1.5832254814197957</v>
      </c>
    </row>
    <row r="4608" spans="1:6" x14ac:dyDescent="0.3">
      <c r="A4608" s="30" t="s">
        <v>6174</v>
      </c>
      <c r="B4608" t="s">
        <v>6302</v>
      </c>
      <c r="C4608" t="s">
        <v>6</v>
      </c>
      <c r="D4608">
        <v>2.6247714070548898E-2</v>
      </c>
      <c r="E4608" t="b">
        <f t="shared" si="142"/>
        <v>1</v>
      </c>
      <c r="F4608" s="28">
        <f t="shared" si="143"/>
        <v>1.5809085135828129</v>
      </c>
    </row>
    <row r="4609" spans="1:6" x14ac:dyDescent="0.3">
      <c r="A4609" s="30" t="s">
        <v>6174</v>
      </c>
      <c r="B4609" t="s">
        <v>780</v>
      </c>
      <c r="C4609" t="s">
        <v>6</v>
      </c>
      <c r="D4609">
        <v>2.6363073588932098E-2</v>
      </c>
      <c r="E4609" t="b">
        <f t="shared" si="142"/>
        <v>1</v>
      </c>
      <c r="F4609" s="28">
        <f t="shared" si="143"/>
        <v>1.5790039580804087</v>
      </c>
    </row>
    <row r="4610" spans="1:6" x14ac:dyDescent="0.3">
      <c r="A4610" s="30" t="s">
        <v>6174</v>
      </c>
      <c r="B4610" t="s">
        <v>9733</v>
      </c>
      <c r="C4610" t="s">
        <v>6</v>
      </c>
      <c r="D4610">
        <v>2.6660761028893702E-2</v>
      </c>
      <c r="E4610" t="b">
        <f t="shared" ref="E4610:E4673" si="144">D4610&lt;0.05</f>
        <v>1</v>
      </c>
      <c r="F4610" s="28">
        <f t="shared" si="143"/>
        <v>1.5741274578504469</v>
      </c>
    </row>
    <row r="4611" spans="1:6" x14ac:dyDescent="0.3">
      <c r="A4611" s="30" t="s">
        <v>6174</v>
      </c>
      <c r="B4611" t="s">
        <v>1498</v>
      </c>
      <c r="C4611" t="s">
        <v>6</v>
      </c>
      <c r="D4611">
        <v>2.6664217142440699E-2</v>
      </c>
      <c r="E4611" t="b">
        <f t="shared" si="144"/>
        <v>1</v>
      </c>
      <c r="F4611" s="28">
        <f t="shared" ref="F4611:F4674" si="145">-LOG10(D4611)</f>
        <v>1.5740711626171109</v>
      </c>
    </row>
    <row r="4612" spans="1:6" x14ac:dyDescent="0.3">
      <c r="A4612" s="30" t="s">
        <v>6174</v>
      </c>
      <c r="B4612" t="s">
        <v>2808</v>
      </c>
      <c r="C4612" t="s">
        <v>6</v>
      </c>
      <c r="D4612">
        <v>2.6804998325809001E-2</v>
      </c>
      <c r="E4612" t="b">
        <f t="shared" si="144"/>
        <v>1</v>
      </c>
      <c r="F4612" s="28">
        <f t="shared" si="145"/>
        <v>1.5717842155639099</v>
      </c>
    </row>
    <row r="4613" spans="1:6" x14ac:dyDescent="0.3">
      <c r="A4613" s="30" t="s">
        <v>6174</v>
      </c>
      <c r="B4613" t="s">
        <v>8396</v>
      </c>
      <c r="C4613" t="s">
        <v>6</v>
      </c>
      <c r="D4613">
        <v>2.6812733361381201E-2</v>
      </c>
      <c r="E4613" t="b">
        <f t="shared" si="144"/>
        <v>1</v>
      </c>
      <c r="F4613" s="28">
        <f t="shared" si="145"/>
        <v>1.5716589106252663</v>
      </c>
    </row>
    <row r="4614" spans="1:6" x14ac:dyDescent="0.3">
      <c r="A4614" s="30" t="s">
        <v>6174</v>
      </c>
      <c r="B4614" t="s">
        <v>2961</v>
      </c>
      <c r="C4614" t="s">
        <v>6</v>
      </c>
      <c r="D4614">
        <v>2.6812786620061799E-2</v>
      </c>
      <c r="E4614" t="b">
        <f t="shared" si="144"/>
        <v>1</v>
      </c>
      <c r="F4614" s="28">
        <f t="shared" si="145"/>
        <v>1.5716580479781124</v>
      </c>
    </row>
    <row r="4615" spans="1:6" x14ac:dyDescent="0.3">
      <c r="A4615" s="30" t="s">
        <v>6174</v>
      </c>
      <c r="B4615" t="s">
        <v>8975</v>
      </c>
      <c r="C4615" t="s">
        <v>6</v>
      </c>
      <c r="D4615">
        <v>2.6860814506453001E-2</v>
      </c>
      <c r="E4615" t="b">
        <f t="shared" si="144"/>
        <v>1</v>
      </c>
      <c r="F4615" s="28">
        <f t="shared" si="145"/>
        <v>1.570880822259457</v>
      </c>
    </row>
    <row r="4616" spans="1:6" x14ac:dyDescent="0.3">
      <c r="A4616" s="30" t="s">
        <v>6174</v>
      </c>
      <c r="B4616" t="s">
        <v>9734</v>
      </c>
      <c r="C4616" t="s">
        <v>6</v>
      </c>
      <c r="D4616">
        <v>2.7173211563716201E-2</v>
      </c>
      <c r="E4616" t="b">
        <f t="shared" si="144"/>
        <v>1</v>
      </c>
      <c r="F4616" s="28">
        <f t="shared" si="145"/>
        <v>1.5658590298936899</v>
      </c>
    </row>
    <row r="4617" spans="1:6" x14ac:dyDescent="0.3">
      <c r="A4617" s="30" t="s">
        <v>6174</v>
      </c>
      <c r="B4617" t="s">
        <v>9735</v>
      </c>
      <c r="C4617" t="s">
        <v>6</v>
      </c>
      <c r="D4617">
        <v>2.7615653119647102E-2</v>
      </c>
      <c r="E4617" t="b">
        <f t="shared" si="144"/>
        <v>1</v>
      </c>
      <c r="F4617" s="28">
        <f t="shared" si="145"/>
        <v>1.5588446811057191</v>
      </c>
    </row>
    <row r="4618" spans="1:6" x14ac:dyDescent="0.3">
      <c r="A4618" s="30" t="s">
        <v>6174</v>
      </c>
      <c r="B4618" t="s">
        <v>9736</v>
      </c>
      <c r="C4618" t="s">
        <v>6</v>
      </c>
      <c r="D4618">
        <v>2.77122705601054E-2</v>
      </c>
      <c r="E4618" t="b">
        <f t="shared" si="144"/>
        <v>1</v>
      </c>
      <c r="F4618" s="28">
        <f t="shared" si="145"/>
        <v>1.5573278895434057</v>
      </c>
    </row>
    <row r="4619" spans="1:6" x14ac:dyDescent="0.3">
      <c r="A4619" s="30" t="s">
        <v>6174</v>
      </c>
      <c r="B4619" t="s">
        <v>9737</v>
      </c>
      <c r="C4619" t="s">
        <v>6</v>
      </c>
      <c r="D4619">
        <v>2.7993854119277298E-2</v>
      </c>
      <c r="E4619" t="b">
        <f t="shared" si="144"/>
        <v>1</v>
      </c>
      <c r="F4619" s="28">
        <f t="shared" si="145"/>
        <v>1.5529373049098394</v>
      </c>
    </row>
    <row r="4620" spans="1:6" x14ac:dyDescent="0.3">
      <c r="A4620" s="30" t="s">
        <v>6174</v>
      </c>
      <c r="B4620" t="s">
        <v>9738</v>
      </c>
      <c r="C4620" t="s">
        <v>6</v>
      </c>
      <c r="D4620">
        <v>2.7993854119277298E-2</v>
      </c>
      <c r="E4620" t="b">
        <f t="shared" si="144"/>
        <v>1</v>
      </c>
      <c r="F4620" s="28">
        <f t="shared" si="145"/>
        <v>1.5529373049098394</v>
      </c>
    </row>
    <row r="4621" spans="1:6" x14ac:dyDescent="0.3">
      <c r="A4621" s="30" t="s">
        <v>6174</v>
      </c>
      <c r="B4621" t="s">
        <v>9739</v>
      </c>
      <c r="C4621" t="s">
        <v>6</v>
      </c>
      <c r="D4621">
        <v>2.7993854119277298E-2</v>
      </c>
      <c r="E4621" t="b">
        <f t="shared" si="144"/>
        <v>1</v>
      </c>
      <c r="F4621" s="28">
        <f t="shared" si="145"/>
        <v>1.5529373049098394</v>
      </c>
    </row>
    <row r="4622" spans="1:6" x14ac:dyDescent="0.3">
      <c r="A4622" s="30" t="s">
        <v>6174</v>
      </c>
      <c r="B4622" t="s">
        <v>9740</v>
      </c>
      <c r="C4622" t="s">
        <v>6</v>
      </c>
      <c r="D4622">
        <v>2.8011163533939901E-2</v>
      </c>
      <c r="E4622" t="b">
        <f t="shared" si="144"/>
        <v>1</v>
      </c>
      <c r="F4622" s="28">
        <f t="shared" si="145"/>
        <v>1.5526688509809841</v>
      </c>
    </row>
    <row r="4623" spans="1:6" x14ac:dyDescent="0.3">
      <c r="A4623" s="30" t="s">
        <v>6174</v>
      </c>
      <c r="B4623" t="s">
        <v>546</v>
      </c>
      <c r="C4623" t="s">
        <v>6</v>
      </c>
      <c r="D4623">
        <v>2.8120920444676602E-2</v>
      </c>
      <c r="E4623" t="b">
        <f t="shared" si="144"/>
        <v>1</v>
      </c>
      <c r="F4623" s="28">
        <f t="shared" si="145"/>
        <v>1.5509704682360781</v>
      </c>
    </row>
    <row r="4624" spans="1:6" x14ac:dyDescent="0.3">
      <c r="A4624" s="30" t="s">
        <v>6174</v>
      </c>
      <c r="B4624" t="s">
        <v>9741</v>
      </c>
      <c r="C4624" t="s">
        <v>6</v>
      </c>
      <c r="D4624">
        <v>2.83725773363456E-2</v>
      </c>
      <c r="E4624" t="b">
        <f t="shared" si="144"/>
        <v>1</v>
      </c>
      <c r="F4624" s="28">
        <f t="shared" si="145"/>
        <v>1.5471012115389282</v>
      </c>
    </row>
    <row r="4625" spans="1:6" x14ac:dyDescent="0.3">
      <c r="A4625" s="30" t="s">
        <v>6174</v>
      </c>
      <c r="B4625" t="s">
        <v>561</v>
      </c>
      <c r="C4625" t="s">
        <v>6</v>
      </c>
      <c r="D4625">
        <v>2.8395606694573101E-2</v>
      </c>
      <c r="E4625" t="b">
        <f t="shared" si="144"/>
        <v>1</v>
      </c>
      <c r="F4625" s="28">
        <f t="shared" si="145"/>
        <v>1.5467488478366409</v>
      </c>
    </row>
    <row r="4626" spans="1:6" x14ac:dyDescent="0.3">
      <c r="A4626" s="30" t="s">
        <v>6174</v>
      </c>
      <c r="B4626" t="s">
        <v>9742</v>
      </c>
      <c r="C4626" t="s">
        <v>6</v>
      </c>
      <c r="D4626">
        <v>2.8519399139911101E-2</v>
      </c>
      <c r="E4626" t="b">
        <f t="shared" si="144"/>
        <v>1</v>
      </c>
      <c r="F4626" s="28">
        <f t="shared" si="145"/>
        <v>1.544859628643801</v>
      </c>
    </row>
    <row r="4627" spans="1:6" x14ac:dyDescent="0.3">
      <c r="A4627" s="30" t="s">
        <v>6174</v>
      </c>
      <c r="B4627" t="s">
        <v>8096</v>
      </c>
      <c r="C4627" t="s">
        <v>6</v>
      </c>
      <c r="D4627">
        <v>2.85252345716481E-2</v>
      </c>
      <c r="E4627" t="b">
        <f t="shared" si="144"/>
        <v>1</v>
      </c>
      <c r="F4627" s="28">
        <f t="shared" si="145"/>
        <v>1.5447707755599314</v>
      </c>
    </row>
    <row r="4628" spans="1:6" x14ac:dyDescent="0.3">
      <c r="A4628" s="30" t="s">
        <v>6174</v>
      </c>
      <c r="B4628" t="s">
        <v>6310</v>
      </c>
      <c r="C4628" t="s">
        <v>6</v>
      </c>
      <c r="D4628">
        <v>2.8729438028360199E-2</v>
      </c>
      <c r="E4628" t="b">
        <f t="shared" si="144"/>
        <v>1</v>
      </c>
      <c r="F4628" s="28">
        <f t="shared" si="145"/>
        <v>1.5416728690852943</v>
      </c>
    </row>
    <row r="4629" spans="1:6" x14ac:dyDescent="0.3">
      <c r="A4629" s="30" t="s">
        <v>6174</v>
      </c>
      <c r="B4629" t="s">
        <v>9743</v>
      </c>
      <c r="C4629" t="s">
        <v>6</v>
      </c>
      <c r="D4629">
        <v>2.87518235893141E-2</v>
      </c>
      <c r="E4629" t="b">
        <f t="shared" si="144"/>
        <v>1</v>
      </c>
      <c r="F4629" s="28">
        <f t="shared" si="145"/>
        <v>1.5413346048992107</v>
      </c>
    </row>
    <row r="4630" spans="1:6" x14ac:dyDescent="0.3">
      <c r="A4630" s="30" t="s">
        <v>6174</v>
      </c>
      <c r="B4630" t="s">
        <v>2176</v>
      </c>
      <c r="C4630" t="s">
        <v>6</v>
      </c>
      <c r="D4630">
        <v>2.87518235893141E-2</v>
      </c>
      <c r="E4630" t="b">
        <f t="shared" si="144"/>
        <v>1</v>
      </c>
      <c r="F4630" s="28">
        <f t="shared" si="145"/>
        <v>1.5413346048992107</v>
      </c>
    </row>
    <row r="4631" spans="1:6" x14ac:dyDescent="0.3">
      <c r="A4631" s="30" t="s">
        <v>6174</v>
      </c>
      <c r="B4631" t="s">
        <v>9744</v>
      </c>
      <c r="C4631" t="s">
        <v>6</v>
      </c>
      <c r="D4631">
        <v>2.9058320477237401E-2</v>
      </c>
      <c r="E4631" t="b">
        <f t="shared" si="144"/>
        <v>1</v>
      </c>
      <c r="F4631" s="28">
        <f t="shared" si="145"/>
        <v>1.5367294908138711</v>
      </c>
    </row>
    <row r="4632" spans="1:6" x14ac:dyDescent="0.3">
      <c r="A4632" s="30" t="s">
        <v>6174</v>
      </c>
      <c r="B4632" t="s">
        <v>782</v>
      </c>
      <c r="C4632" t="s">
        <v>6</v>
      </c>
      <c r="D4632">
        <v>2.9074961126674698E-2</v>
      </c>
      <c r="E4632" t="b">
        <f t="shared" si="144"/>
        <v>1</v>
      </c>
      <c r="F4632" s="28">
        <f t="shared" si="145"/>
        <v>1.5364808572523758</v>
      </c>
    </row>
    <row r="4633" spans="1:6" x14ac:dyDescent="0.3">
      <c r="A4633" s="30" t="s">
        <v>6174</v>
      </c>
      <c r="B4633" t="s">
        <v>9745</v>
      </c>
      <c r="C4633" t="s">
        <v>6</v>
      </c>
      <c r="D4633">
        <v>2.919031081782E-2</v>
      </c>
      <c r="E4633" t="b">
        <f t="shared" si="144"/>
        <v>1</v>
      </c>
      <c r="F4633" s="28">
        <f t="shared" si="145"/>
        <v>1.5347612806287916</v>
      </c>
    </row>
    <row r="4634" spans="1:6" x14ac:dyDescent="0.3">
      <c r="A4634" s="30" t="s">
        <v>6174</v>
      </c>
      <c r="B4634" t="s">
        <v>5450</v>
      </c>
      <c r="C4634" t="s">
        <v>6</v>
      </c>
      <c r="D4634">
        <v>2.92647110496265E-2</v>
      </c>
      <c r="E4634" t="b">
        <f t="shared" si="144"/>
        <v>1</v>
      </c>
      <c r="F4634" s="28">
        <f t="shared" si="145"/>
        <v>1.533655759613094</v>
      </c>
    </row>
    <row r="4635" spans="1:6" x14ac:dyDescent="0.3">
      <c r="A4635" s="30" t="s">
        <v>6174</v>
      </c>
      <c r="B4635" t="s">
        <v>873</v>
      </c>
      <c r="C4635" t="s">
        <v>6</v>
      </c>
      <c r="D4635">
        <v>2.9730788830622398E-2</v>
      </c>
      <c r="E4635" t="b">
        <f t="shared" si="144"/>
        <v>1</v>
      </c>
      <c r="F4635" s="28">
        <f t="shared" si="145"/>
        <v>1.5267935677462356</v>
      </c>
    </row>
    <row r="4636" spans="1:6" x14ac:dyDescent="0.3">
      <c r="A4636" s="30" t="s">
        <v>6174</v>
      </c>
      <c r="B4636" t="s">
        <v>9746</v>
      </c>
      <c r="C4636" t="s">
        <v>6</v>
      </c>
      <c r="D4636">
        <v>2.97788538153177E-2</v>
      </c>
      <c r="E4636" t="b">
        <f t="shared" si="144"/>
        <v>1</v>
      </c>
      <c r="F4636" s="28">
        <f t="shared" si="145"/>
        <v>1.526092022207161</v>
      </c>
    </row>
    <row r="4637" spans="1:6" x14ac:dyDescent="0.3">
      <c r="A4637" s="30" t="s">
        <v>6174</v>
      </c>
      <c r="B4637" t="s">
        <v>9747</v>
      </c>
      <c r="C4637" t="s">
        <v>6</v>
      </c>
      <c r="D4637">
        <v>2.9892708771122999E-2</v>
      </c>
      <c r="E4637" t="b">
        <f t="shared" si="144"/>
        <v>1</v>
      </c>
      <c r="F4637" s="28">
        <f t="shared" si="145"/>
        <v>1.5244347289537252</v>
      </c>
    </row>
    <row r="4638" spans="1:6" x14ac:dyDescent="0.3">
      <c r="A4638" s="30" t="s">
        <v>6174</v>
      </c>
      <c r="B4638" t="s">
        <v>6314</v>
      </c>
      <c r="C4638" t="s">
        <v>6</v>
      </c>
      <c r="D4638">
        <v>3.0007049795638101E-2</v>
      </c>
      <c r="E4638" t="b">
        <f t="shared" si="144"/>
        <v>1</v>
      </c>
      <c r="F4638" s="28">
        <f t="shared" si="145"/>
        <v>1.5227767010249147</v>
      </c>
    </row>
    <row r="4639" spans="1:6" x14ac:dyDescent="0.3">
      <c r="A4639" s="30" t="s">
        <v>6174</v>
      </c>
      <c r="B4639" t="s">
        <v>4616</v>
      </c>
      <c r="C4639" t="s">
        <v>6</v>
      </c>
      <c r="D4639">
        <v>3.0071238433303001E-2</v>
      </c>
      <c r="E4639" t="b">
        <f t="shared" si="144"/>
        <v>1</v>
      </c>
      <c r="F4639" s="28">
        <f t="shared" si="145"/>
        <v>1.5218486858444631</v>
      </c>
    </row>
    <row r="4640" spans="1:6" x14ac:dyDescent="0.3">
      <c r="A4640" s="30" t="s">
        <v>6174</v>
      </c>
      <c r="B4640" t="s">
        <v>9748</v>
      </c>
      <c r="C4640" t="s">
        <v>6</v>
      </c>
      <c r="D4640">
        <v>3.0274055382845499E-2</v>
      </c>
      <c r="E4640" t="b">
        <f t="shared" si="144"/>
        <v>1</v>
      </c>
      <c r="F4640" s="28">
        <f t="shared" si="145"/>
        <v>1.5189293989171271</v>
      </c>
    </row>
    <row r="4641" spans="1:6" x14ac:dyDescent="0.3">
      <c r="A4641" s="30" t="s">
        <v>6174</v>
      </c>
      <c r="B4641" t="s">
        <v>1123</v>
      </c>
      <c r="C4641" t="s">
        <v>6</v>
      </c>
      <c r="D4641">
        <v>3.0411114438960399E-2</v>
      </c>
      <c r="E4641" t="b">
        <f t="shared" si="144"/>
        <v>1</v>
      </c>
      <c r="F4641" s="28">
        <f t="shared" si="145"/>
        <v>1.5169676645049099</v>
      </c>
    </row>
    <row r="4642" spans="1:6" x14ac:dyDescent="0.3">
      <c r="A4642" s="30" t="s">
        <v>6174</v>
      </c>
      <c r="B4642" t="s">
        <v>9749</v>
      </c>
      <c r="C4642" t="s">
        <v>6</v>
      </c>
      <c r="D4642">
        <v>3.0655929145707299E-2</v>
      </c>
      <c r="E4642" t="b">
        <f t="shared" si="144"/>
        <v>1</v>
      </c>
      <c r="F4642" s="28">
        <f t="shared" si="145"/>
        <v>1.5134855163745109</v>
      </c>
    </row>
    <row r="4643" spans="1:6" x14ac:dyDescent="0.3">
      <c r="A4643" s="30" t="s">
        <v>6174</v>
      </c>
      <c r="B4643" t="s">
        <v>842</v>
      </c>
      <c r="C4643" t="s">
        <v>6</v>
      </c>
      <c r="D4643">
        <v>3.08053808305336E-2</v>
      </c>
      <c r="E4643" t="b">
        <f t="shared" si="144"/>
        <v>1</v>
      </c>
      <c r="F4643" s="28">
        <f t="shared" si="145"/>
        <v>1.5113734178857656</v>
      </c>
    </row>
    <row r="4644" spans="1:6" x14ac:dyDescent="0.3">
      <c r="A4644" s="30" t="s">
        <v>6174</v>
      </c>
      <c r="B4644" t="s">
        <v>540</v>
      </c>
      <c r="C4644" t="s">
        <v>6</v>
      </c>
      <c r="D4644">
        <v>3.1049179535249698E-2</v>
      </c>
      <c r="E4644" t="b">
        <f t="shared" si="144"/>
        <v>1</v>
      </c>
      <c r="F4644" s="28">
        <f t="shared" si="145"/>
        <v>1.5079498714301216</v>
      </c>
    </row>
    <row r="4645" spans="1:6" x14ac:dyDescent="0.3">
      <c r="A4645" s="30" t="s">
        <v>6174</v>
      </c>
      <c r="B4645" t="s">
        <v>9750</v>
      </c>
      <c r="C4645" t="s">
        <v>6</v>
      </c>
      <c r="D4645">
        <v>3.1174762860942801E-2</v>
      </c>
      <c r="E4645" t="b">
        <f t="shared" si="144"/>
        <v>1</v>
      </c>
      <c r="F4645" s="28">
        <f t="shared" si="145"/>
        <v>1.506196841412393</v>
      </c>
    </row>
    <row r="4646" spans="1:6" x14ac:dyDescent="0.3">
      <c r="A4646" s="30" t="s">
        <v>6174</v>
      </c>
      <c r="B4646" t="s">
        <v>76</v>
      </c>
      <c r="C4646" t="s">
        <v>6</v>
      </c>
      <c r="D4646">
        <v>3.1378607301586502E-2</v>
      </c>
      <c r="E4646" t="b">
        <f t="shared" si="144"/>
        <v>1</v>
      </c>
      <c r="F4646" s="28">
        <f t="shared" si="145"/>
        <v>1.5033663359134632</v>
      </c>
    </row>
    <row r="4647" spans="1:6" x14ac:dyDescent="0.3">
      <c r="A4647" s="30" t="s">
        <v>6174</v>
      </c>
      <c r="B4647" t="s">
        <v>9751</v>
      </c>
      <c r="C4647" t="s">
        <v>6</v>
      </c>
      <c r="D4647">
        <v>3.1421261437020898E-2</v>
      </c>
      <c r="E4647" t="b">
        <f t="shared" si="144"/>
        <v>1</v>
      </c>
      <c r="F4647" s="28">
        <f t="shared" si="145"/>
        <v>1.5027763837727923</v>
      </c>
    </row>
    <row r="4648" spans="1:6" x14ac:dyDescent="0.3">
      <c r="A4648" s="30" t="s">
        <v>6174</v>
      </c>
      <c r="B4648" t="s">
        <v>9752</v>
      </c>
      <c r="C4648" t="s">
        <v>6</v>
      </c>
      <c r="D4648">
        <v>3.1421261437020898E-2</v>
      </c>
      <c r="E4648" t="b">
        <f t="shared" si="144"/>
        <v>1</v>
      </c>
      <c r="F4648" s="28">
        <f t="shared" si="145"/>
        <v>1.5027763837727923</v>
      </c>
    </row>
    <row r="4649" spans="1:6" x14ac:dyDescent="0.3">
      <c r="A4649" s="30" t="s">
        <v>6174</v>
      </c>
      <c r="B4649" t="s">
        <v>8072</v>
      </c>
      <c r="C4649" t="s">
        <v>6</v>
      </c>
      <c r="D4649">
        <v>3.1421261437020898E-2</v>
      </c>
      <c r="E4649" t="b">
        <f t="shared" si="144"/>
        <v>1</v>
      </c>
      <c r="F4649" s="28">
        <f t="shared" si="145"/>
        <v>1.5027763837727923</v>
      </c>
    </row>
    <row r="4650" spans="1:6" x14ac:dyDescent="0.3">
      <c r="A4650" s="30" t="s">
        <v>6174</v>
      </c>
      <c r="B4650" t="s">
        <v>9753</v>
      </c>
      <c r="C4650" t="s">
        <v>6</v>
      </c>
      <c r="D4650">
        <v>3.1421261437020898E-2</v>
      </c>
      <c r="E4650" t="b">
        <f t="shared" si="144"/>
        <v>1</v>
      </c>
      <c r="F4650" s="28">
        <f t="shared" si="145"/>
        <v>1.5027763837727923</v>
      </c>
    </row>
    <row r="4651" spans="1:6" x14ac:dyDescent="0.3">
      <c r="A4651" s="30" t="s">
        <v>6174</v>
      </c>
      <c r="B4651" t="s">
        <v>929</v>
      </c>
      <c r="C4651" t="s">
        <v>6</v>
      </c>
      <c r="D4651">
        <v>3.1529682576933803E-2</v>
      </c>
      <c r="E4651" t="b">
        <f t="shared" si="144"/>
        <v>1</v>
      </c>
      <c r="F4651" s="28">
        <f t="shared" si="145"/>
        <v>1.501280401462054</v>
      </c>
    </row>
    <row r="4652" spans="1:6" x14ac:dyDescent="0.3">
      <c r="A4652" s="30" t="s">
        <v>6174</v>
      </c>
      <c r="B4652" t="s">
        <v>8355</v>
      </c>
      <c r="C4652" t="s">
        <v>6</v>
      </c>
      <c r="D4652">
        <v>3.1601624205603501E-2</v>
      </c>
      <c r="E4652" t="b">
        <f t="shared" si="144"/>
        <v>1</v>
      </c>
      <c r="F4652" s="28">
        <f t="shared" si="145"/>
        <v>1.5002905956916048</v>
      </c>
    </row>
    <row r="4653" spans="1:6" x14ac:dyDescent="0.3">
      <c r="A4653" s="30" t="s">
        <v>6174</v>
      </c>
      <c r="B4653" t="s">
        <v>2982</v>
      </c>
      <c r="C4653" t="s">
        <v>6</v>
      </c>
      <c r="D4653">
        <v>3.1721857432830299E-2</v>
      </c>
      <c r="E4653" t="b">
        <f t="shared" si="144"/>
        <v>1</v>
      </c>
      <c r="F4653" s="28">
        <f t="shared" si="145"/>
        <v>1.4986413910514265</v>
      </c>
    </row>
    <row r="4654" spans="1:6" x14ac:dyDescent="0.3">
      <c r="A4654" s="30" t="s">
        <v>6174</v>
      </c>
      <c r="B4654" t="s">
        <v>1070</v>
      </c>
      <c r="C4654" t="s">
        <v>6</v>
      </c>
      <c r="D4654">
        <v>3.17659144010684E-2</v>
      </c>
      <c r="E4654" t="b">
        <f t="shared" si="144"/>
        <v>1</v>
      </c>
      <c r="F4654" s="28">
        <f t="shared" si="145"/>
        <v>1.498038638719321</v>
      </c>
    </row>
    <row r="4655" spans="1:6" x14ac:dyDescent="0.3">
      <c r="A4655" s="30" t="s">
        <v>6174</v>
      </c>
      <c r="B4655" t="s">
        <v>9754</v>
      </c>
      <c r="C4655" t="s">
        <v>6</v>
      </c>
      <c r="D4655">
        <v>3.1804721625422701E-2</v>
      </c>
      <c r="E4655" t="b">
        <f t="shared" si="144"/>
        <v>1</v>
      </c>
      <c r="F4655" s="28">
        <f t="shared" si="145"/>
        <v>1.4975084012844901</v>
      </c>
    </row>
    <row r="4656" spans="1:6" x14ac:dyDescent="0.3">
      <c r="A4656" s="30" t="s">
        <v>6174</v>
      </c>
      <c r="B4656" t="s">
        <v>9755</v>
      </c>
      <c r="C4656" t="s">
        <v>6</v>
      </c>
      <c r="D4656">
        <v>3.1804721625422701E-2</v>
      </c>
      <c r="E4656" t="b">
        <f t="shared" si="144"/>
        <v>1</v>
      </c>
      <c r="F4656" s="28">
        <f t="shared" si="145"/>
        <v>1.4975084012844901</v>
      </c>
    </row>
    <row r="4657" spans="1:6" x14ac:dyDescent="0.3">
      <c r="A4657" s="30" t="s">
        <v>6174</v>
      </c>
      <c r="B4657" t="s">
        <v>9756</v>
      </c>
      <c r="C4657" t="s">
        <v>6</v>
      </c>
      <c r="D4657">
        <v>3.1804721625422701E-2</v>
      </c>
      <c r="E4657" t="b">
        <f t="shared" si="144"/>
        <v>1</v>
      </c>
      <c r="F4657" s="28">
        <f t="shared" si="145"/>
        <v>1.4975084012844901</v>
      </c>
    </row>
    <row r="4658" spans="1:6" x14ac:dyDescent="0.3">
      <c r="A4658" s="30" t="s">
        <v>6174</v>
      </c>
      <c r="B4658" t="s">
        <v>9467</v>
      </c>
      <c r="C4658" t="s">
        <v>6</v>
      </c>
      <c r="D4658">
        <v>3.2149712206078297E-2</v>
      </c>
      <c r="E4658" t="b">
        <f t="shared" si="144"/>
        <v>1</v>
      </c>
      <c r="F4658" s="28">
        <f t="shared" si="145"/>
        <v>1.4928229103873965</v>
      </c>
    </row>
    <row r="4659" spans="1:6" x14ac:dyDescent="0.3">
      <c r="A4659" s="30" t="s">
        <v>6174</v>
      </c>
      <c r="B4659" t="s">
        <v>9757</v>
      </c>
      <c r="C4659" t="s">
        <v>6</v>
      </c>
      <c r="D4659">
        <v>3.2188712284870698E-2</v>
      </c>
      <c r="E4659" t="b">
        <f t="shared" si="144"/>
        <v>1</v>
      </c>
      <c r="F4659" s="28">
        <f t="shared" si="145"/>
        <v>1.4922963969944476</v>
      </c>
    </row>
    <row r="4660" spans="1:6" x14ac:dyDescent="0.3">
      <c r="A4660" s="30" t="s">
        <v>6174</v>
      </c>
      <c r="B4660" t="s">
        <v>9212</v>
      </c>
      <c r="C4660" t="s">
        <v>6</v>
      </c>
      <c r="D4660">
        <v>3.2207989883412301E-2</v>
      </c>
      <c r="E4660" t="b">
        <f t="shared" si="144"/>
        <v>1</v>
      </c>
      <c r="F4660" s="28">
        <f t="shared" si="145"/>
        <v>1.492036378868079</v>
      </c>
    </row>
    <row r="4661" spans="1:6" x14ac:dyDescent="0.3">
      <c r="A4661" s="30" t="s">
        <v>6174</v>
      </c>
      <c r="B4661" t="s">
        <v>9758</v>
      </c>
      <c r="C4661" t="s">
        <v>6</v>
      </c>
      <c r="D4661">
        <v>3.2243891331132798E-2</v>
      </c>
      <c r="E4661" t="b">
        <f t="shared" si="144"/>
        <v>1</v>
      </c>
      <c r="F4661" s="28">
        <f t="shared" si="145"/>
        <v>1.4915525511828003</v>
      </c>
    </row>
    <row r="4662" spans="1:6" x14ac:dyDescent="0.3">
      <c r="A4662" s="30" t="s">
        <v>6174</v>
      </c>
      <c r="B4662" t="s">
        <v>93</v>
      </c>
      <c r="C4662" t="s">
        <v>6</v>
      </c>
      <c r="D4662">
        <v>3.2450926984009802E-2</v>
      </c>
      <c r="E4662" t="b">
        <f t="shared" si="144"/>
        <v>1</v>
      </c>
      <c r="F4662" s="28">
        <f t="shared" si="145"/>
        <v>1.4887728927529751</v>
      </c>
    </row>
    <row r="4663" spans="1:6" x14ac:dyDescent="0.3">
      <c r="A4663" s="30" t="s">
        <v>6174</v>
      </c>
      <c r="B4663" t="s">
        <v>9759</v>
      </c>
      <c r="C4663" t="s">
        <v>6</v>
      </c>
      <c r="D4663">
        <v>3.2573234249219103E-2</v>
      </c>
      <c r="E4663" t="b">
        <f t="shared" si="144"/>
        <v>1</v>
      </c>
      <c r="F4663" s="28">
        <f t="shared" si="145"/>
        <v>1.4871391174912116</v>
      </c>
    </row>
    <row r="4664" spans="1:6" x14ac:dyDescent="0.3">
      <c r="A4664" s="30" t="s">
        <v>6174</v>
      </c>
      <c r="B4664" t="s">
        <v>9760</v>
      </c>
      <c r="C4664" t="s">
        <v>6</v>
      </c>
      <c r="D4664">
        <v>3.2573234249219103E-2</v>
      </c>
      <c r="E4664" t="b">
        <f t="shared" si="144"/>
        <v>1</v>
      </c>
      <c r="F4664" s="28">
        <f t="shared" si="145"/>
        <v>1.4871391174912116</v>
      </c>
    </row>
    <row r="4665" spans="1:6" x14ac:dyDescent="0.3">
      <c r="A4665" s="30" t="s">
        <v>6174</v>
      </c>
      <c r="B4665" t="s">
        <v>9761</v>
      </c>
      <c r="C4665" t="s">
        <v>6</v>
      </c>
      <c r="D4665">
        <v>3.2958288353879997E-2</v>
      </c>
      <c r="E4665" t="b">
        <f t="shared" si="144"/>
        <v>1</v>
      </c>
      <c r="F4665" s="28">
        <f t="shared" si="145"/>
        <v>1.4820353509120345</v>
      </c>
    </row>
    <row r="4666" spans="1:6" x14ac:dyDescent="0.3">
      <c r="A4666" s="30" t="s">
        <v>6174</v>
      </c>
      <c r="B4666" t="s">
        <v>2774</v>
      </c>
      <c r="C4666" t="s">
        <v>6</v>
      </c>
      <c r="D4666">
        <v>3.3492933374536703E-2</v>
      </c>
      <c r="E4666" t="b">
        <f t="shared" si="144"/>
        <v>1</v>
      </c>
      <c r="F4666" s="28">
        <f t="shared" si="145"/>
        <v>1.4750468144611599</v>
      </c>
    </row>
    <row r="4667" spans="1:6" x14ac:dyDescent="0.3">
      <c r="A4667" s="30" t="s">
        <v>6174</v>
      </c>
      <c r="B4667" t="s">
        <v>1099</v>
      </c>
      <c r="C4667" t="s">
        <v>6</v>
      </c>
      <c r="D4667">
        <v>3.3809764555307903E-2</v>
      </c>
      <c r="E4667" t="b">
        <f t="shared" si="144"/>
        <v>1</v>
      </c>
      <c r="F4667" s="28">
        <f t="shared" si="145"/>
        <v>1.4709578535668724</v>
      </c>
    </row>
    <row r="4668" spans="1:6" x14ac:dyDescent="0.3">
      <c r="A4668" s="30" t="s">
        <v>6174</v>
      </c>
      <c r="B4668" t="s">
        <v>6328</v>
      </c>
      <c r="C4668" t="s">
        <v>6</v>
      </c>
      <c r="D4668">
        <v>3.3862422330579102E-2</v>
      </c>
      <c r="E4668" t="b">
        <f t="shared" si="144"/>
        <v>1</v>
      </c>
      <c r="F4668" s="28">
        <f t="shared" si="145"/>
        <v>1.4702819780884053</v>
      </c>
    </row>
    <row r="4669" spans="1:6" x14ac:dyDescent="0.3">
      <c r="A4669" s="30" t="s">
        <v>6174</v>
      </c>
      <c r="B4669" t="s">
        <v>9762</v>
      </c>
      <c r="C4669" t="s">
        <v>6</v>
      </c>
      <c r="D4669">
        <v>3.3895308000433999E-2</v>
      </c>
      <c r="E4669" t="b">
        <f t="shared" si="144"/>
        <v>1</v>
      </c>
      <c r="F4669" s="28">
        <f t="shared" si="145"/>
        <v>1.469860415382473</v>
      </c>
    </row>
    <row r="4670" spans="1:6" x14ac:dyDescent="0.3">
      <c r="A4670" s="30" t="s">
        <v>6174</v>
      </c>
      <c r="B4670" t="s">
        <v>9763</v>
      </c>
      <c r="C4670" t="s">
        <v>6</v>
      </c>
      <c r="D4670">
        <v>3.40794817950354E-2</v>
      </c>
      <c r="E4670" t="b">
        <f t="shared" si="144"/>
        <v>1</v>
      </c>
      <c r="F4670" s="28">
        <f t="shared" si="145"/>
        <v>1.4675070176397174</v>
      </c>
    </row>
    <row r="4671" spans="1:6" x14ac:dyDescent="0.3">
      <c r="A4671" s="30" t="s">
        <v>6174</v>
      </c>
      <c r="B4671" t="s">
        <v>9764</v>
      </c>
      <c r="C4671" t="s">
        <v>6</v>
      </c>
      <c r="D4671">
        <v>3.4116651887296803E-2</v>
      </c>
      <c r="E4671" t="b">
        <f t="shared" si="144"/>
        <v>1</v>
      </c>
      <c r="F4671" s="28">
        <f t="shared" si="145"/>
        <v>1.4670335958579284</v>
      </c>
    </row>
    <row r="4672" spans="1:6" x14ac:dyDescent="0.3">
      <c r="A4672" s="30" t="s">
        <v>6174</v>
      </c>
      <c r="B4672" t="s">
        <v>9765</v>
      </c>
      <c r="C4672" t="s">
        <v>6</v>
      </c>
      <c r="D4672">
        <v>3.4434352746997E-2</v>
      </c>
      <c r="E4672" t="b">
        <f t="shared" si="144"/>
        <v>1</v>
      </c>
      <c r="F4672" s="28">
        <f t="shared" si="145"/>
        <v>1.4630080759151776</v>
      </c>
    </row>
    <row r="4673" spans="1:6" x14ac:dyDescent="0.3">
      <c r="A4673" s="30" t="s">
        <v>6174</v>
      </c>
      <c r="B4673" t="s">
        <v>6330</v>
      </c>
      <c r="C4673" t="s">
        <v>6</v>
      </c>
      <c r="D4673">
        <v>3.4935706130906997E-2</v>
      </c>
      <c r="E4673" t="b">
        <f t="shared" si="144"/>
        <v>1</v>
      </c>
      <c r="F4673" s="28">
        <f t="shared" si="145"/>
        <v>1.4567304742313885</v>
      </c>
    </row>
    <row r="4674" spans="1:6" x14ac:dyDescent="0.3">
      <c r="A4674" s="30" t="s">
        <v>6174</v>
      </c>
      <c r="B4674" t="s">
        <v>1018</v>
      </c>
      <c r="C4674" t="s">
        <v>6</v>
      </c>
      <c r="D4674">
        <v>3.5240399516959897E-2</v>
      </c>
      <c r="E4674" t="b">
        <f t="shared" ref="E4674:E4737" si="146">D4674&lt;0.05</f>
        <v>1</v>
      </c>
      <c r="F4674" s="28">
        <f t="shared" si="145"/>
        <v>1.4529591766780492</v>
      </c>
    </row>
    <row r="4675" spans="1:6" x14ac:dyDescent="0.3">
      <c r="A4675" s="30" t="s">
        <v>6174</v>
      </c>
      <c r="B4675" t="s">
        <v>9766</v>
      </c>
      <c r="C4675" t="s">
        <v>6</v>
      </c>
      <c r="D4675">
        <v>3.5279834908628301E-2</v>
      </c>
      <c r="E4675" t="b">
        <f t="shared" si="146"/>
        <v>1</v>
      </c>
      <c r="F4675" s="28">
        <f t="shared" ref="F4675:F4738" si="147">-LOG10(D4675)</f>
        <v>1.452473455808911</v>
      </c>
    </row>
    <row r="4676" spans="1:6" x14ac:dyDescent="0.3">
      <c r="A4676" s="30" t="s">
        <v>6174</v>
      </c>
      <c r="B4676" t="s">
        <v>335</v>
      </c>
      <c r="C4676" t="s">
        <v>6</v>
      </c>
      <c r="D4676">
        <v>3.5342290298772998E-2</v>
      </c>
      <c r="E4676" t="b">
        <f t="shared" si="146"/>
        <v>1</v>
      </c>
      <c r="F4676" s="28">
        <f t="shared" si="147"/>
        <v>1.4517053101804278</v>
      </c>
    </row>
    <row r="4677" spans="1:6" x14ac:dyDescent="0.3">
      <c r="A4677" s="30" t="s">
        <v>6174</v>
      </c>
      <c r="B4677" t="s">
        <v>9767</v>
      </c>
      <c r="C4677" t="s">
        <v>6</v>
      </c>
      <c r="D4677">
        <v>3.5527113709195597E-2</v>
      </c>
      <c r="E4677" t="b">
        <f t="shared" si="146"/>
        <v>1</v>
      </c>
      <c r="F4677" s="28">
        <f t="shared" si="147"/>
        <v>1.4494400739935462</v>
      </c>
    </row>
    <row r="4678" spans="1:6" x14ac:dyDescent="0.3">
      <c r="A4678" s="30" t="s">
        <v>6174</v>
      </c>
      <c r="B4678" t="s">
        <v>9768</v>
      </c>
      <c r="C4678" t="s">
        <v>6</v>
      </c>
      <c r="D4678">
        <v>3.5668637518589202E-2</v>
      </c>
      <c r="E4678" t="b">
        <f t="shared" si="146"/>
        <v>1</v>
      </c>
      <c r="F4678" s="28">
        <f t="shared" si="147"/>
        <v>1.4477134796568683</v>
      </c>
    </row>
    <row r="4679" spans="1:6" x14ac:dyDescent="0.3">
      <c r="A4679" s="30" t="s">
        <v>6174</v>
      </c>
      <c r="B4679" t="s">
        <v>9769</v>
      </c>
      <c r="C4679" t="s">
        <v>6</v>
      </c>
      <c r="D4679">
        <v>3.5717202407455101E-2</v>
      </c>
      <c r="E4679" t="b">
        <f t="shared" si="146"/>
        <v>1</v>
      </c>
      <c r="F4679" s="28">
        <f t="shared" si="147"/>
        <v>1.4471225650854498</v>
      </c>
    </row>
    <row r="4680" spans="1:6" x14ac:dyDescent="0.3">
      <c r="A4680" s="30" t="s">
        <v>6174</v>
      </c>
      <c r="B4680" t="s">
        <v>45</v>
      </c>
      <c r="C4680" t="s">
        <v>6</v>
      </c>
      <c r="D4680">
        <v>3.6015847269270901E-2</v>
      </c>
      <c r="E4680" t="b">
        <f t="shared" si="146"/>
        <v>1</v>
      </c>
      <c r="F4680" s="28">
        <f t="shared" si="147"/>
        <v>1.4435063640320689</v>
      </c>
    </row>
    <row r="4681" spans="1:6" x14ac:dyDescent="0.3">
      <c r="A4681" s="30" t="s">
        <v>6174</v>
      </c>
      <c r="B4681" t="s">
        <v>9770</v>
      </c>
      <c r="C4681" t="s">
        <v>6</v>
      </c>
      <c r="D4681">
        <v>3.6447860228403101E-2</v>
      </c>
      <c r="E4681" t="b">
        <f t="shared" si="146"/>
        <v>1</v>
      </c>
      <c r="F4681" s="28">
        <f t="shared" si="147"/>
        <v>1.438327963046276</v>
      </c>
    </row>
    <row r="4682" spans="1:6" x14ac:dyDescent="0.3">
      <c r="A4682" s="30" t="s">
        <v>6174</v>
      </c>
      <c r="B4682" t="s">
        <v>8100</v>
      </c>
      <c r="C4682" t="s">
        <v>6</v>
      </c>
      <c r="D4682">
        <v>3.6454470279053103E-2</v>
      </c>
      <c r="E4682" t="b">
        <f t="shared" si="146"/>
        <v>1</v>
      </c>
      <c r="F4682" s="28">
        <f t="shared" si="147"/>
        <v>1.4382492081282843</v>
      </c>
    </row>
    <row r="4683" spans="1:6" x14ac:dyDescent="0.3">
      <c r="A4683" s="30" t="s">
        <v>6174</v>
      </c>
      <c r="B4683" t="s">
        <v>1821</v>
      </c>
      <c r="C4683" t="s">
        <v>6</v>
      </c>
      <c r="D4683">
        <v>3.6486270964597202E-2</v>
      </c>
      <c r="E4683" t="b">
        <f t="shared" si="146"/>
        <v>1</v>
      </c>
      <c r="F4683" s="28">
        <f t="shared" si="147"/>
        <v>1.4378705209120011</v>
      </c>
    </row>
    <row r="4684" spans="1:6" x14ac:dyDescent="0.3">
      <c r="A4684" s="30" t="s">
        <v>6174</v>
      </c>
      <c r="B4684" t="s">
        <v>691</v>
      </c>
      <c r="C4684" t="s">
        <v>6</v>
      </c>
      <c r="D4684">
        <v>3.66554345556225E-2</v>
      </c>
      <c r="E4684" t="b">
        <f t="shared" si="146"/>
        <v>1</v>
      </c>
      <c r="F4684" s="28">
        <f t="shared" si="147"/>
        <v>1.4358616275017704</v>
      </c>
    </row>
    <row r="4685" spans="1:6" x14ac:dyDescent="0.3">
      <c r="A4685" s="30" t="s">
        <v>6174</v>
      </c>
      <c r="B4685" t="s">
        <v>9558</v>
      </c>
      <c r="C4685" t="s">
        <v>6</v>
      </c>
      <c r="D4685">
        <v>3.67081726523181E-2</v>
      </c>
      <c r="E4685" t="b">
        <f t="shared" si="146"/>
        <v>1</v>
      </c>
      <c r="F4685" s="28">
        <f t="shared" si="147"/>
        <v>1.4352372343128881</v>
      </c>
    </row>
    <row r="4686" spans="1:6" x14ac:dyDescent="0.3">
      <c r="A4686" s="30" t="s">
        <v>6174</v>
      </c>
      <c r="B4686" t="s">
        <v>198</v>
      </c>
      <c r="C4686" t="s">
        <v>6</v>
      </c>
      <c r="D4686">
        <v>3.6916249425636698E-2</v>
      </c>
      <c r="E4686" t="b">
        <f t="shared" si="146"/>
        <v>1</v>
      </c>
      <c r="F4686" s="28">
        <f t="shared" si="147"/>
        <v>1.4327824283527979</v>
      </c>
    </row>
    <row r="4687" spans="1:6" x14ac:dyDescent="0.3">
      <c r="A4687" s="30" t="s">
        <v>6174</v>
      </c>
      <c r="B4687" t="s">
        <v>9771</v>
      </c>
      <c r="C4687" t="s">
        <v>6</v>
      </c>
      <c r="D4687">
        <v>3.7229245263285297E-2</v>
      </c>
      <c r="E4687" t="b">
        <f t="shared" si="146"/>
        <v>1</v>
      </c>
      <c r="F4687" s="28">
        <f t="shared" si="147"/>
        <v>1.4291157680070423</v>
      </c>
    </row>
    <row r="4688" spans="1:6" x14ac:dyDescent="0.3">
      <c r="A4688" s="30" t="s">
        <v>6174</v>
      </c>
      <c r="B4688" t="s">
        <v>9772</v>
      </c>
      <c r="C4688" t="s">
        <v>6</v>
      </c>
      <c r="D4688">
        <v>3.7229245263285297E-2</v>
      </c>
      <c r="E4688" t="b">
        <f t="shared" si="146"/>
        <v>1</v>
      </c>
      <c r="F4688" s="28">
        <f t="shared" si="147"/>
        <v>1.4291157680070423</v>
      </c>
    </row>
    <row r="4689" spans="1:6" x14ac:dyDescent="0.3">
      <c r="A4689" s="30" t="s">
        <v>6174</v>
      </c>
      <c r="B4689" t="s">
        <v>9773</v>
      </c>
      <c r="C4689" t="s">
        <v>6</v>
      </c>
      <c r="D4689">
        <v>3.7229245263285297E-2</v>
      </c>
      <c r="E4689" t="b">
        <f t="shared" si="146"/>
        <v>1</v>
      </c>
      <c r="F4689" s="28">
        <f t="shared" si="147"/>
        <v>1.4291157680070423</v>
      </c>
    </row>
    <row r="4690" spans="1:6" x14ac:dyDescent="0.3">
      <c r="A4690" s="30" t="s">
        <v>6174</v>
      </c>
      <c r="B4690" t="s">
        <v>84</v>
      </c>
      <c r="C4690" t="s">
        <v>6</v>
      </c>
      <c r="D4690">
        <v>3.7766969858131202E-2</v>
      </c>
      <c r="E4690" t="b">
        <f t="shared" si="146"/>
        <v>1</v>
      </c>
      <c r="F4690" s="28">
        <f t="shared" si="147"/>
        <v>1.4228878583465177</v>
      </c>
    </row>
    <row r="4691" spans="1:6" x14ac:dyDescent="0.3">
      <c r="A4691" s="30" t="s">
        <v>6174</v>
      </c>
      <c r="B4691" t="s">
        <v>9774</v>
      </c>
      <c r="C4691" t="s">
        <v>6</v>
      </c>
      <c r="D4691">
        <v>3.79314830197231E-2</v>
      </c>
      <c r="E4691" t="b">
        <f t="shared" si="146"/>
        <v>1</v>
      </c>
      <c r="F4691" s="28">
        <f t="shared" si="147"/>
        <v>1.4210001772104317</v>
      </c>
    </row>
    <row r="4692" spans="1:6" x14ac:dyDescent="0.3">
      <c r="A4692" s="30" t="s">
        <v>6174</v>
      </c>
      <c r="B4692" t="s">
        <v>9775</v>
      </c>
      <c r="C4692" t="s">
        <v>6</v>
      </c>
      <c r="D4692">
        <v>3.80412438864388E-2</v>
      </c>
      <c r="E4692" t="b">
        <f t="shared" si="146"/>
        <v>1</v>
      </c>
      <c r="F4692" s="28">
        <f t="shared" si="147"/>
        <v>1.4197452907834054</v>
      </c>
    </row>
    <row r="4693" spans="1:6" x14ac:dyDescent="0.3">
      <c r="A4693" s="30" t="s">
        <v>6174</v>
      </c>
      <c r="B4693" t="s">
        <v>6074</v>
      </c>
      <c r="C4693" t="s">
        <v>6</v>
      </c>
      <c r="D4693">
        <v>3.8111942935326097E-2</v>
      </c>
      <c r="E4693" t="b">
        <f t="shared" si="146"/>
        <v>1</v>
      </c>
      <c r="F4693" s="28">
        <f t="shared" si="147"/>
        <v>1.4189389104621031</v>
      </c>
    </row>
    <row r="4694" spans="1:6" x14ac:dyDescent="0.3">
      <c r="A4694" s="30" t="s">
        <v>6174</v>
      </c>
      <c r="B4694" t="s">
        <v>3621</v>
      </c>
      <c r="C4694" t="s">
        <v>6</v>
      </c>
      <c r="D4694">
        <v>3.8220666533115802E-2</v>
      </c>
      <c r="E4694" t="b">
        <f t="shared" si="146"/>
        <v>1</v>
      </c>
      <c r="F4694" s="28">
        <f t="shared" si="147"/>
        <v>1.4177017435204062</v>
      </c>
    </row>
    <row r="4695" spans="1:6" x14ac:dyDescent="0.3">
      <c r="A4695" s="30" t="s">
        <v>6174</v>
      </c>
      <c r="B4695" t="s">
        <v>9776</v>
      </c>
      <c r="C4695" t="s">
        <v>6</v>
      </c>
      <c r="D4695">
        <v>3.8405392119698199E-2</v>
      </c>
      <c r="E4695" t="b">
        <f t="shared" si="146"/>
        <v>1</v>
      </c>
      <c r="F4695" s="28">
        <f t="shared" si="147"/>
        <v>1.4156077963764584</v>
      </c>
    </row>
    <row r="4696" spans="1:6" x14ac:dyDescent="0.3">
      <c r="A4696" s="30" t="s">
        <v>6174</v>
      </c>
      <c r="B4696" t="s">
        <v>9777</v>
      </c>
      <c r="C4696" t="s">
        <v>6</v>
      </c>
      <c r="D4696">
        <v>3.8405392119698199E-2</v>
      </c>
      <c r="E4696" t="b">
        <f t="shared" si="146"/>
        <v>1</v>
      </c>
      <c r="F4696" s="28">
        <f t="shared" si="147"/>
        <v>1.4156077963764584</v>
      </c>
    </row>
    <row r="4697" spans="1:6" x14ac:dyDescent="0.3">
      <c r="A4697" s="30" t="s">
        <v>6174</v>
      </c>
      <c r="B4697" t="s">
        <v>9778</v>
      </c>
      <c r="C4697" t="s">
        <v>6</v>
      </c>
      <c r="D4697">
        <v>3.8405392119698199E-2</v>
      </c>
      <c r="E4697" t="b">
        <f t="shared" si="146"/>
        <v>1</v>
      </c>
      <c r="F4697" s="28">
        <f t="shared" si="147"/>
        <v>1.4156077963764584</v>
      </c>
    </row>
    <row r="4698" spans="1:6" x14ac:dyDescent="0.3">
      <c r="A4698" s="30" t="s">
        <v>6174</v>
      </c>
      <c r="B4698" t="s">
        <v>1580</v>
      </c>
      <c r="C4698" t="s">
        <v>6</v>
      </c>
      <c r="D4698">
        <v>3.8822362437017401E-2</v>
      </c>
      <c r="E4698" t="b">
        <f t="shared" si="146"/>
        <v>1</v>
      </c>
      <c r="F4698" s="28">
        <f t="shared" si="147"/>
        <v>1.4109180402474306</v>
      </c>
    </row>
    <row r="4699" spans="1:6" x14ac:dyDescent="0.3">
      <c r="A4699" s="30" t="s">
        <v>6174</v>
      </c>
      <c r="B4699" t="s">
        <v>8276</v>
      </c>
      <c r="C4699" t="s">
        <v>6</v>
      </c>
      <c r="D4699">
        <v>3.8889999920310898E-2</v>
      </c>
      <c r="E4699" t="b">
        <f t="shared" si="146"/>
        <v>1</v>
      </c>
      <c r="F4699" s="28">
        <f t="shared" si="147"/>
        <v>1.4101620577424487</v>
      </c>
    </row>
    <row r="4700" spans="1:6" x14ac:dyDescent="0.3">
      <c r="A4700" s="30" t="s">
        <v>6174</v>
      </c>
      <c r="B4700" t="s">
        <v>315</v>
      </c>
      <c r="C4700" t="s">
        <v>6</v>
      </c>
      <c r="D4700">
        <v>3.9157199291600601E-2</v>
      </c>
      <c r="E4700" t="b">
        <f t="shared" si="146"/>
        <v>1</v>
      </c>
      <c r="F4700" s="28">
        <f t="shared" si="147"/>
        <v>1.4071883785568764</v>
      </c>
    </row>
    <row r="4701" spans="1:6" x14ac:dyDescent="0.3">
      <c r="A4701" s="30" t="s">
        <v>6174</v>
      </c>
      <c r="B4701" t="s">
        <v>6339</v>
      </c>
      <c r="C4701" t="s">
        <v>6</v>
      </c>
      <c r="D4701">
        <v>3.9192212898536999E-2</v>
      </c>
      <c r="E4701" t="b">
        <f t="shared" si="146"/>
        <v>1</v>
      </c>
      <c r="F4701" s="28">
        <f t="shared" si="147"/>
        <v>1.4068002143863683</v>
      </c>
    </row>
    <row r="4702" spans="1:6" x14ac:dyDescent="0.3">
      <c r="A4702" s="30" t="s">
        <v>6174</v>
      </c>
      <c r="B4702" t="s">
        <v>7834</v>
      </c>
      <c r="C4702" t="s">
        <v>6</v>
      </c>
      <c r="D4702">
        <v>3.96065801624602E-2</v>
      </c>
      <c r="E4702" t="b">
        <f t="shared" si="146"/>
        <v>1</v>
      </c>
      <c r="F4702" s="28">
        <f t="shared" si="147"/>
        <v>1.4022326552147766</v>
      </c>
    </row>
    <row r="4703" spans="1:6" x14ac:dyDescent="0.3">
      <c r="A4703" s="30" t="s">
        <v>6174</v>
      </c>
      <c r="B4703" t="s">
        <v>8283</v>
      </c>
      <c r="C4703" t="s">
        <v>6</v>
      </c>
      <c r="D4703">
        <v>4.0057233868729898E-2</v>
      </c>
      <c r="E4703" t="b">
        <f t="shared" si="146"/>
        <v>1</v>
      </c>
      <c r="F4703" s="28">
        <f t="shared" si="147"/>
        <v>1.3973190439846288</v>
      </c>
    </row>
    <row r="4704" spans="1:6" x14ac:dyDescent="0.3">
      <c r="A4704" s="30" t="s">
        <v>6174</v>
      </c>
      <c r="B4704" t="s">
        <v>338</v>
      </c>
      <c r="C4704" t="s">
        <v>6</v>
      </c>
      <c r="D4704">
        <v>4.01110130825734E-2</v>
      </c>
      <c r="E4704" t="b">
        <f t="shared" si="146"/>
        <v>1</v>
      </c>
      <c r="F4704" s="28">
        <f t="shared" si="147"/>
        <v>1.3967363689180026</v>
      </c>
    </row>
    <row r="4705" spans="1:6" x14ac:dyDescent="0.3">
      <c r="A4705" s="30" t="s">
        <v>6174</v>
      </c>
      <c r="B4705" t="s">
        <v>9779</v>
      </c>
      <c r="C4705" t="s">
        <v>6</v>
      </c>
      <c r="D4705">
        <v>4.0170096661401103E-2</v>
      </c>
      <c r="E4705" t="b">
        <f t="shared" si="146"/>
        <v>1</v>
      </c>
      <c r="F4705" s="28">
        <f t="shared" si="147"/>
        <v>1.3960971232232053</v>
      </c>
    </row>
    <row r="4706" spans="1:6" x14ac:dyDescent="0.3">
      <c r="A4706" s="30" t="s">
        <v>6174</v>
      </c>
      <c r="B4706" t="s">
        <v>6341</v>
      </c>
      <c r="C4706" t="s">
        <v>6</v>
      </c>
      <c r="D4706">
        <v>4.0376545611001499E-2</v>
      </c>
      <c r="E4706" t="b">
        <f t="shared" si="146"/>
        <v>1</v>
      </c>
      <c r="F4706" s="28">
        <f t="shared" si="147"/>
        <v>1.3938708395839057</v>
      </c>
    </row>
    <row r="4707" spans="1:6" x14ac:dyDescent="0.3">
      <c r="A4707" s="30" t="s">
        <v>6174</v>
      </c>
      <c r="B4707" t="s">
        <v>9780</v>
      </c>
      <c r="C4707" t="s">
        <v>6</v>
      </c>
      <c r="D4707">
        <v>4.0509164556964003E-2</v>
      </c>
      <c r="E4707" t="b">
        <f t="shared" si="146"/>
        <v>1</v>
      </c>
      <c r="F4707" s="28">
        <f t="shared" si="147"/>
        <v>1.3924467134207528</v>
      </c>
    </row>
    <row r="4708" spans="1:6" x14ac:dyDescent="0.3">
      <c r="A4708" s="30" t="s">
        <v>6174</v>
      </c>
      <c r="B4708" t="s">
        <v>9781</v>
      </c>
      <c r="C4708" t="s">
        <v>6</v>
      </c>
      <c r="D4708">
        <v>4.0670483239988398E-2</v>
      </c>
      <c r="E4708" t="b">
        <f t="shared" si="146"/>
        <v>1</v>
      </c>
      <c r="F4708" s="28">
        <f t="shared" si="147"/>
        <v>1.390720667349197</v>
      </c>
    </row>
    <row r="4709" spans="1:6" x14ac:dyDescent="0.3">
      <c r="A4709" s="30" t="s">
        <v>6174</v>
      </c>
      <c r="B4709" t="s">
        <v>6343</v>
      </c>
      <c r="C4709" t="s">
        <v>6</v>
      </c>
      <c r="D4709">
        <v>4.0772420388002599E-2</v>
      </c>
      <c r="E4709" t="b">
        <f t="shared" si="146"/>
        <v>1</v>
      </c>
      <c r="F4709" s="28">
        <f t="shared" si="147"/>
        <v>1.389633506601492</v>
      </c>
    </row>
    <row r="4710" spans="1:6" x14ac:dyDescent="0.3">
      <c r="A4710" s="30" t="s">
        <v>6174</v>
      </c>
      <c r="B4710" t="s">
        <v>2727</v>
      </c>
      <c r="C4710" t="s">
        <v>6</v>
      </c>
      <c r="D4710">
        <v>4.0778025148512899E-2</v>
      </c>
      <c r="E4710" t="b">
        <f t="shared" si="146"/>
        <v>1</v>
      </c>
      <c r="F4710" s="28">
        <f t="shared" si="147"/>
        <v>1.3895738106292668</v>
      </c>
    </row>
    <row r="4711" spans="1:6" x14ac:dyDescent="0.3">
      <c r="A4711" s="30" t="s">
        <v>6174</v>
      </c>
      <c r="B4711" t="s">
        <v>1235</v>
      </c>
      <c r="C4711" t="s">
        <v>6</v>
      </c>
      <c r="D4711">
        <v>4.0810563005880499E-2</v>
      </c>
      <c r="E4711" t="b">
        <f t="shared" si="146"/>
        <v>1</v>
      </c>
      <c r="F4711" s="28">
        <f t="shared" si="147"/>
        <v>1.3892274138358791</v>
      </c>
    </row>
    <row r="4712" spans="1:6" x14ac:dyDescent="0.3">
      <c r="A4712" s="30" t="s">
        <v>6174</v>
      </c>
      <c r="B4712" t="s">
        <v>9782</v>
      </c>
      <c r="C4712" t="s">
        <v>6</v>
      </c>
      <c r="D4712">
        <v>4.0962376389826499E-2</v>
      </c>
      <c r="E4712" t="b">
        <f t="shared" si="146"/>
        <v>1</v>
      </c>
      <c r="F4712" s="28">
        <f t="shared" si="147"/>
        <v>1.3876148561569528</v>
      </c>
    </row>
    <row r="4713" spans="1:6" x14ac:dyDescent="0.3">
      <c r="A4713" s="30" t="s">
        <v>6174</v>
      </c>
      <c r="B4713" t="s">
        <v>9783</v>
      </c>
      <c r="C4713" t="s">
        <v>6</v>
      </c>
      <c r="D4713">
        <v>4.10351662015302E-2</v>
      </c>
      <c r="E4713" t="b">
        <f t="shared" si="146"/>
        <v>1</v>
      </c>
      <c r="F4713" s="28">
        <f t="shared" si="147"/>
        <v>1.3868438032481365</v>
      </c>
    </row>
    <row r="4714" spans="1:6" x14ac:dyDescent="0.3">
      <c r="A4714" s="30" t="s">
        <v>6174</v>
      </c>
      <c r="B4714" t="s">
        <v>9784</v>
      </c>
      <c r="C4714" t="s">
        <v>6</v>
      </c>
      <c r="D4714">
        <v>4.1168845214948402E-2</v>
      </c>
      <c r="E4714" t="b">
        <f t="shared" si="146"/>
        <v>1</v>
      </c>
      <c r="F4714" s="28">
        <f t="shared" si="147"/>
        <v>1.3854313147807358</v>
      </c>
    </row>
    <row r="4715" spans="1:6" x14ac:dyDescent="0.3">
      <c r="A4715" s="30" t="s">
        <v>6174</v>
      </c>
      <c r="B4715" t="s">
        <v>4782</v>
      </c>
      <c r="C4715" t="s">
        <v>6</v>
      </c>
      <c r="D4715">
        <v>4.1303128528862899E-2</v>
      </c>
      <c r="E4715" t="b">
        <f t="shared" si="146"/>
        <v>1</v>
      </c>
      <c r="F4715" s="28">
        <f t="shared" si="147"/>
        <v>1.3840170512161782</v>
      </c>
    </row>
    <row r="4716" spans="1:6" x14ac:dyDescent="0.3">
      <c r="A4716" s="30" t="s">
        <v>6174</v>
      </c>
      <c r="B4716" t="s">
        <v>9785</v>
      </c>
      <c r="C4716" t="s">
        <v>6</v>
      </c>
      <c r="D4716">
        <v>4.1416873546164502E-2</v>
      </c>
      <c r="E4716" t="b">
        <f t="shared" si="146"/>
        <v>1</v>
      </c>
      <c r="F4716" s="28">
        <f t="shared" si="147"/>
        <v>1.3828226879847167</v>
      </c>
    </row>
    <row r="4717" spans="1:6" x14ac:dyDescent="0.3">
      <c r="A4717" s="30" t="s">
        <v>6174</v>
      </c>
      <c r="B4717" t="s">
        <v>867</v>
      </c>
      <c r="C4717" t="s">
        <v>6</v>
      </c>
      <c r="D4717">
        <v>4.1507162065423202E-2</v>
      </c>
      <c r="E4717" t="b">
        <f t="shared" si="146"/>
        <v>1</v>
      </c>
      <c r="F4717" s="28">
        <f t="shared" si="147"/>
        <v>1.3818769592608462</v>
      </c>
    </row>
    <row r="4718" spans="1:6" x14ac:dyDescent="0.3">
      <c r="A4718" s="30" t="s">
        <v>6174</v>
      </c>
      <c r="B4718" t="s">
        <v>6346</v>
      </c>
      <c r="C4718" t="s">
        <v>6</v>
      </c>
      <c r="D4718">
        <v>4.1565820962402598E-2</v>
      </c>
      <c r="E4718" t="b">
        <f t="shared" si="146"/>
        <v>1</v>
      </c>
      <c r="F4718" s="28">
        <f t="shared" si="147"/>
        <v>1.3812636373701879</v>
      </c>
    </row>
    <row r="4719" spans="1:6" x14ac:dyDescent="0.3">
      <c r="A4719" s="30" t="s">
        <v>6174</v>
      </c>
      <c r="B4719" t="s">
        <v>2509</v>
      </c>
      <c r="C4719" t="s">
        <v>6</v>
      </c>
      <c r="D4719">
        <v>4.1637692624883503E-2</v>
      </c>
      <c r="E4719" t="b">
        <f t="shared" si="146"/>
        <v>1</v>
      </c>
      <c r="F4719" s="28">
        <f t="shared" si="147"/>
        <v>1.3805133451568345</v>
      </c>
    </row>
    <row r="4720" spans="1:6" x14ac:dyDescent="0.3">
      <c r="A4720" s="30" t="s">
        <v>6174</v>
      </c>
      <c r="B4720" t="s">
        <v>77</v>
      </c>
      <c r="C4720" t="s">
        <v>6</v>
      </c>
      <c r="D4720">
        <v>4.1899016168713797E-2</v>
      </c>
      <c r="E4720" t="b">
        <f t="shared" si="146"/>
        <v>1</v>
      </c>
      <c r="F4720" s="28">
        <f t="shared" si="147"/>
        <v>1.3777961745877638</v>
      </c>
    </row>
    <row r="4721" spans="1:6" x14ac:dyDescent="0.3">
      <c r="A4721" s="30" t="s">
        <v>6174</v>
      </c>
      <c r="B4721" t="s">
        <v>771</v>
      </c>
      <c r="C4721" t="s">
        <v>6</v>
      </c>
      <c r="D4721">
        <v>4.1927651854506198E-2</v>
      </c>
      <c r="E4721" t="b">
        <f t="shared" si="146"/>
        <v>1</v>
      </c>
      <c r="F4721" s="28">
        <f t="shared" si="147"/>
        <v>1.3774994594468146</v>
      </c>
    </row>
    <row r="4722" spans="1:6" x14ac:dyDescent="0.3">
      <c r="A4722" s="30" t="s">
        <v>6174</v>
      </c>
      <c r="B4722" t="s">
        <v>5601</v>
      </c>
      <c r="C4722" t="s">
        <v>6</v>
      </c>
      <c r="D4722">
        <v>4.2361428709285602E-2</v>
      </c>
      <c r="E4722" t="b">
        <f t="shared" si="146"/>
        <v>1</v>
      </c>
      <c r="F4722" s="28">
        <f t="shared" si="147"/>
        <v>1.3730294010174446</v>
      </c>
    </row>
    <row r="4723" spans="1:6" x14ac:dyDescent="0.3">
      <c r="A4723" s="30" t="s">
        <v>6174</v>
      </c>
      <c r="B4723" t="s">
        <v>9786</v>
      </c>
      <c r="C4723" t="s">
        <v>6</v>
      </c>
      <c r="D4723">
        <v>4.2361428709285602E-2</v>
      </c>
      <c r="E4723" t="b">
        <f t="shared" si="146"/>
        <v>1</v>
      </c>
      <c r="F4723" s="28">
        <f t="shared" si="147"/>
        <v>1.3730294010174446</v>
      </c>
    </row>
    <row r="4724" spans="1:6" x14ac:dyDescent="0.3">
      <c r="A4724" s="30" t="s">
        <v>6174</v>
      </c>
      <c r="B4724" t="s">
        <v>9787</v>
      </c>
      <c r="C4724" t="s">
        <v>6</v>
      </c>
      <c r="D4724">
        <v>4.2760062458048698E-2</v>
      </c>
      <c r="E4724" t="b">
        <f t="shared" si="146"/>
        <v>1</v>
      </c>
      <c r="F4724" s="28">
        <f t="shared" si="147"/>
        <v>1.3689616691048385</v>
      </c>
    </row>
    <row r="4725" spans="1:6" x14ac:dyDescent="0.3">
      <c r="A4725" s="30" t="s">
        <v>6174</v>
      </c>
      <c r="B4725" t="s">
        <v>240</v>
      </c>
      <c r="C4725" t="s">
        <v>6</v>
      </c>
      <c r="D4725">
        <v>4.27872820363999E-2</v>
      </c>
      <c r="E4725" t="b">
        <f t="shared" si="146"/>
        <v>1</v>
      </c>
      <c r="F4725" s="28">
        <f t="shared" si="147"/>
        <v>1.3686853001971546</v>
      </c>
    </row>
    <row r="4726" spans="1:6" x14ac:dyDescent="0.3">
      <c r="A4726" s="30" t="s">
        <v>6174</v>
      </c>
      <c r="B4726" t="s">
        <v>9788</v>
      </c>
      <c r="C4726" t="s">
        <v>6</v>
      </c>
      <c r="D4726">
        <v>4.3159250625995599E-2</v>
      </c>
      <c r="E4726" t="b">
        <f t="shared" si="146"/>
        <v>1</v>
      </c>
      <c r="F4726" s="28">
        <f t="shared" si="147"/>
        <v>1.3649261045781067</v>
      </c>
    </row>
    <row r="4727" spans="1:6" x14ac:dyDescent="0.3">
      <c r="A4727" s="30" t="s">
        <v>6174</v>
      </c>
      <c r="B4727" t="s">
        <v>28</v>
      </c>
      <c r="C4727" t="s">
        <v>6</v>
      </c>
      <c r="D4727">
        <v>4.3173564166006199E-2</v>
      </c>
      <c r="E4727" t="b">
        <f t="shared" si="146"/>
        <v>1</v>
      </c>
      <c r="F4727" s="28">
        <f t="shared" si="147"/>
        <v>1.3647820969602606</v>
      </c>
    </row>
    <row r="4728" spans="1:6" x14ac:dyDescent="0.3">
      <c r="A4728" s="30" t="s">
        <v>6174</v>
      </c>
      <c r="B4728" t="s">
        <v>87</v>
      </c>
      <c r="C4728" t="s">
        <v>6</v>
      </c>
      <c r="D4728">
        <v>4.3424300285551602E-2</v>
      </c>
      <c r="E4728" t="b">
        <f t="shared" si="146"/>
        <v>1</v>
      </c>
      <c r="F4728" s="28">
        <f t="shared" si="147"/>
        <v>1.3622671707984717</v>
      </c>
    </row>
    <row r="4729" spans="1:6" x14ac:dyDescent="0.3">
      <c r="A4729" s="30" t="s">
        <v>6174</v>
      </c>
      <c r="B4729" t="s">
        <v>9789</v>
      </c>
      <c r="C4729" t="s">
        <v>6</v>
      </c>
      <c r="D4729">
        <v>4.35589940919189E-2</v>
      </c>
      <c r="E4729" t="b">
        <f t="shared" si="146"/>
        <v>1</v>
      </c>
      <c r="F4729" s="28">
        <f t="shared" si="147"/>
        <v>1.3609221579652317</v>
      </c>
    </row>
    <row r="4730" spans="1:6" x14ac:dyDescent="0.3">
      <c r="A4730" s="30" t="s">
        <v>6174</v>
      </c>
      <c r="B4730" t="s">
        <v>9790</v>
      </c>
      <c r="C4730" t="s">
        <v>6</v>
      </c>
      <c r="D4730">
        <v>4.35589940919189E-2</v>
      </c>
      <c r="E4730" t="b">
        <f t="shared" si="146"/>
        <v>1</v>
      </c>
      <c r="F4730" s="28">
        <f t="shared" si="147"/>
        <v>1.3609221579652317</v>
      </c>
    </row>
    <row r="4731" spans="1:6" x14ac:dyDescent="0.3">
      <c r="A4731" s="30" t="s">
        <v>6174</v>
      </c>
      <c r="B4731" t="s">
        <v>9791</v>
      </c>
      <c r="C4731" t="s">
        <v>6</v>
      </c>
      <c r="D4731">
        <v>4.35589940919189E-2</v>
      </c>
      <c r="E4731" t="b">
        <f t="shared" si="146"/>
        <v>1</v>
      </c>
      <c r="F4731" s="28">
        <f t="shared" si="147"/>
        <v>1.3609221579652317</v>
      </c>
    </row>
    <row r="4732" spans="1:6" x14ac:dyDescent="0.3">
      <c r="A4732" s="30" t="s">
        <v>6174</v>
      </c>
      <c r="B4732" t="s">
        <v>662</v>
      </c>
      <c r="C4732" t="s">
        <v>6</v>
      </c>
      <c r="D4732">
        <v>4.35644579604786E-2</v>
      </c>
      <c r="E4732" t="b">
        <f t="shared" si="146"/>
        <v>1</v>
      </c>
      <c r="F4732" s="28">
        <f t="shared" si="147"/>
        <v>1.360867685193262</v>
      </c>
    </row>
    <row r="4733" spans="1:6" x14ac:dyDescent="0.3">
      <c r="A4733" s="30" t="s">
        <v>6174</v>
      </c>
      <c r="B4733" t="s">
        <v>8225</v>
      </c>
      <c r="C4733" t="s">
        <v>6</v>
      </c>
      <c r="D4733">
        <v>4.3593417110251199E-2</v>
      </c>
      <c r="E4733" t="b">
        <f t="shared" si="146"/>
        <v>1</v>
      </c>
      <c r="F4733" s="28">
        <f t="shared" si="147"/>
        <v>1.3605790870740568</v>
      </c>
    </row>
    <row r="4734" spans="1:6" x14ac:dyDescent="0.3">
      <c r="A4734" s="30" t="s">
        <v>6174</v>
      </c>
      <c r="B4734" t="s">
        <v>9792</v>
      </c>
      <c r="C4734" t="s">
        <v>6</v>
      </c>
      <c r="D4734">
        <v>4.3824237974579398E-2</v>
      </c>
      <c r="E4734" t="b">
        <f t="shared" si="146"/>
        <v>1</v>
      </c>
      <c r="F4734" s="28">
        <f t="shared" si="147"/>
        <v>1.3582856267758099</v>
      </c>
    </row>
    <row r="4735" spans="1:6" x14ac:dyDescent="0.3">
      <c r="A4735" s="30" t="s">
        <v>6174</v>
      </c>
      <c r="B4735" t="s">
        <v>351</v>
      </c>
      <c r="C4735" t="s">
        <v>6</v>
      </c>
      <c r="D4735">
        <v>4.3867982946889698E-2</v>
      </c>
      <c r="E4735" t="b">
        <f t="shared" si="146"/>
        <v>1</v>
      </c>
      <c r="F4735" s="28">
        <f t="shared" si="147"/>
        <v>1.35785233402848</v>
      </c>
    </row>
    <row r="4736" spans="1:6" x14ac:dyDescent="0.3">
      <c r="A4736" s="30" t="s">
        <v>6174</v>
      </c>
      <c r="B4736" t="s">
        <v>8174</v>
      </c>
      <c r="C4736" t="s">
        <v>6</v>
      </c>
      <c r="D4736">
        <v>4.3959293736268001E-2</v>
      </c>
      <c r="E4736" t="b">
        <f t="shared" si="146"/>
        <v>1</v>
      </c>
      <c r="F4736" s="28">
        <f t="shared" si="147"/>
        <v>1.3569492937031773</v>
      </c>
    </row>
    <row r="4737" spans="1:6" x14ac:dyDescent="0.3">
      <c r="A4737" s="30" t="s">
        <v>6174</v>
      </c>
      <c r="B4737" t="s">
        <v>9793</v>
      </c>
      <c r="C4737" t="s">
        <v>6</v>
      </c>
      <c r="D4737">
        <v>4.3959293736268001E-2</v>
      </c>
      <c r="E4737" t="b">
        <f t="shared" si="146"/>
        <v>1</v>
      </c>
      <c r="F4737" s="28">
        <f t="shared" si="147"/>
        <v>1.3569492937031773</v>
      </c>
    </row>
    <row r="4738" spans="1:6" x14ac:dyDescent="0.3">
      <c r="A4738" s="30" t="s">
        <v>6174</v>
      </c>
      <c r="B4738" t="s">
        <v>8186</v>
      </c>
      <c r="C4738" t="s">
        <v>6</v>
      </c>
      <c r="D4738">
        <v>4.4079731193022401E-2</v>
      </c>
      <c r="E4738" t="b">
        <f t="shared" ref="E4738:E4801" si="148">D4738&lt;0.05</f>
        <v>1</v>
      </c>
      <c r="F4738" s="28">
        <f t="shared" si="147"/>
        <v>1.3557610625624199</v>
      </c>
    </row>
    <row r="4739" spans="1:6" x14ac:dyDescent="0.3">
      <c r="A4739" s="30" t="s">
        <v>6174</v>
      </c>
      <c r="B4739" t="s">
        <v>2301</v>
      </c>
      <c r="C4739" t="s">
        <v>6</v>
      </c>
      <c r="D4739">
        <v>4.4360150441152699E-2</v>
      </c>
      <c r="E4739" t="b">
        <f t="shared" si="148"/>
        <v>1</v>
      </c>
      <c r="F4739" s="28">
        <f t="shared" ref="F4739:F4802" si="149">-LOG10(D4739)</f>
        <v>1.3530069896722987</v>
      </c>
    </row>
    <row r="4740" spans="1:6" x14ac:dyDescent="0.3">
      <c r="A4740" s="30" t="s">
        <v>6174</v>
      </c>
      <c r="B4740" t="s">
        <v>8407</v>
      </c>
      <c r="C4740" t="s">
        <v>6</v>
      </c>
      <c r="D4740">
        <v>4.4634697153825897E-2</v>
      </c>
      <c r="E4740" t="b">
        <f t="shared" si="148"/>
        <v>1</v>
      </c>
      <c r="F4740" s="28">
        <f t="shared" si="149"/>
        <v>1.3503274075657887</v>
      </c>
    </row>
    <row r="4741" spans="1:6" x14ac:dyDescent="0.3">
      <c r="A4741" s="30" t="s">
        <v>6174</v>
      </c>
      <c r="B4741" t="s">
        <v>9794</v>
      </c>
      <c r="C4741" t="s">
        <v>6</v>
      </c>
      <c r="D4741">
        <v>4.52160689949202E-2</v>
      </c>
      <c r="E4741" t="b">
        <f t="shared" si="148"/>
        <v>1</v>
      </c>
      <c r="F4741" s="28">
        <f t="shared" si="149"/>
        <v>1.3447071971437643</v>
      </c>
    </row>
    <row r="4742" spans="1:6" x14ac:dyDescent="0.3">
      <c r="A4742" s="30" t="s">
        <v>6174</v>
      </c>
      <c r="B4742" t="s">
        <v>2399</v>
      </c>
      <c r="C4742" t="s">
        <v>6</v>
      </c>
      <c r="D4742">
        <v>4.5280629627957703E-2</v>
      </c>
      <c r="E4742" t="b">
        <f t="shared" si="148"/>
        <v>1</v>
      </c>
      <c r="F4742" s="28">
        <f t="shared" si="149"/>
        <v>1.3440875429053294</v>
      </c>
    </row>
    <row r="4743" spans="1:6" x14ac:dyDescent="0.3">
      <c r="A4743" s="30" t="s">
        <v>6174</v>
      </c>
      <c r="B4743" t="s">
        <v>5001</v>
      </c>
      <c r="C4743" t="s">
        <v>6</v>
      </c>
      <c r="D4743">
        <v>4.5342259464212199E-2</v>
      </c>
      <c r="E4743" t="b">
        <f t="shared" si="148"/>
        <v>1</v>
      </c>
      <c r="F4743" s="28">
        <f t="shared" si="149"/>
        <v>1.3434968422070763</v>
      </c>
    </row>
    <row r="4744" spans="1:6" x14ac:dyDescent="0.3">
      <c r="A4744" s="30" t="s">
        <v>6174</v>
      </c>
      <c r="B4744" t="s">
        <v>9795</v>
      </c>
      <c r="C4744" t="s">
        <v>6</v>
      </c>
      <c r="D4744">
        <v>4.5353836535225803E-2</v>
      </c>
      <c r="E4744" t="b">
        <f t="shared" si="148"/>
        <v>1</v>
      </c>
      <c r="F4744" s="28">
        <f t="shared" si="149"/>
        <v>1.3433859695608017</v>
      </c>
    </row>
    <row r="4745" spans="1:6" x14ac:dyDescent="0.3">
      <c r="A4745" s="30" t="s">
        <v>6174</v>
      </c>
      <c r="B4745" t="s">
        <v>6353</v>
      </c>
      <c r="C4745" t="s">
        <v>6</v>
      </c>
      <c r="D4745">
        <v>4.5449196838475002E-2</v>
      </c>
      <c r="E4745" t="b">
        <f t="shared" si="148"/>
        <v>1</v>
      </c>
      <c r="F4745" s="28">
        <f t="shared" si="149"/>
        <v>1.3424737870668844</v>
      </c>
    </row>
    <row r="4746" spans="1:6" x14ac:dyDescent="0.3">
      <c r="A4746" s="30" t="s">
        <v>6174</v>
      </c>
      <c r="B4746" t="s">
        <v>9796</v>
      </c>
      <c r="C4746" t="s">
        <v>6</v>
      </c>
      <c r="D4746">
        <v>4.5449196838475002E-2</v>
      </c>
      <c r="E4746" t="b">
        <f t="shared" si="148"/>
        <v>1</v>
      </c>
      <c r="F4746" s="28">
        <f t="shared" si="149"/>
        <v>1.3424737870668844</v>
      </c>
    </row>
    <row r="4747" spans="1:6" x14ac:dyDescent="0.3">
      <c r="A4747" s="30" t="s">
        <v>6174</v>
      </c>
      <c r="B4747" t="s">
        <v>9797</v>
      </c>
      <c r="C4747" t="s">
        <v>6</v>
      </c>
      <c r="D4747">
        <v>4.54943909419896E-2</v>
      </c>
      <c r="E4747" t="b">
        <f t="shared" si="148"/>
        <v>1</v>
      </c>
      <c r="F4747" s="28">
        <f t="shared" si="149"/>
        <v>1.3420421447297899</v>
      </c>
    </row>
    <row r="4748" spans="1:6" x14ac:dyDescent="0.3">
      <c r="A4748" s="30" t="s">
        <v>6174</v>
      </c>
      <c r="B4748" t="s">
        <v>440</v>
      </c>
      <c r="C4748" t="s">
        <v>6</v>
      </c>
      <c r="D4748">
        <v>4.5642839796049703E-2</v>
      </c>
      <c r="E4748" t="b">
        <f t="shared" si="148"/>
        <v>1</v>
      </c>
      <c r="F4748" s="28">
        <f t="shared" si="149"/>
        <v>1.3406273425757667</v>
      </c>
    </row>
    <row r="4749" spans="1:6" x14ac:dyDescent="0.3">
      <c r="A4749" s="30" t="s">
        <v>6174</v>
      </c>
      <c r="B4749" t="s">
        <v>8827</v>
      </c>
      <c r="C4749" t="s">
        <v>6</v>
      </c>
      <c r="D4749">
        <v>4.5799510772080401E-2</v>
      </c>
      <c r="E4749" t="b">
        <f t="shared" si="148"/>
        <v>1</v>
      </c>
      <c r="F4749" s="28">
        <f t="shared" si="149"/>
        <v>1.3391391610817347</v>
      </c>
    </row>
    <row r="4750" spans="1:6" x14ac:dyDescent="0.3">
      <c r="A4750" s="30" t="s">
        <v>6174</v>
      </c>
      <c r="B4750" t="s">
        <v>979</v>
      </c>
      <c r="C4750" t="s">
        <v>6</v>
      </c>
      <c r="D4750">
        <v>4.6008035906212302E-2</v>
      </c>
      <c r="E4750" t="b">
        <f t="shared" si="148"/>
        <v>1</v>
      </c>
      <c r="F4750" s="28">
        <f t="shared" si="149"/>
        <v>1.3371663064722383</v>
      </c>
    </row>
    <row r="4751" spans="1:6" x14ac:dyDescent="0.3">
      <c r="A4751" s="30" t="s">
        <v>6174</v>
      </c>
      <c r="B4751" t="s">
        <v>194</v>
      </c>
      <c r="C4751" t="s">
        <v>6</v>
      </c>
      <c r="D4751">
        <v>4.6205884089220002E-2</v>
      </c>
      <c r="E4751" t="b">
        <f t="shared" si="148"/>
        <v>1</v>
      </c>
      <c r="F4751" s="28">
        <f t="shared" si="149"/>
        <v>1.3353027156827948</v>
      </c>
    </row>
    <row r="4752" spans="1:6" x14ac:dyDescent="0.3">
      <c r="A4752" s="30" t="s">
        <v>6174</v>
      </c>
      <c r="B4752" t="s">
        <v>1046</v>
      </c>
      <c r="C4752" t="s">
        <v>6</v>
      </c>
      <c r="D4752">
        <v>4.6366252831850002E-2</v>
      </c>
      <c r="E4752" t="b">
        <f t="shared" si="148"/>
        <v>1</v>
      </c>
      <c r="F4752" s="28">
        <f t="shared" si="149"/>
        <v>1.3337980009385295</v>
      </c>
    </row>
    <row r="4753" spans="1:6" x14ac:dyDescent="0.3">
      <c r="A4753" s="30" t="s">
        <v>6174</v>
      </c>
      <c r="B4753" t="s">
        <v>9798</v>
      </c>
      <c r="C4753" t="s">
        <v>6</v>
      </c>
      <c r="D4753">
        <v>4.6737344310188701E-2</v>
      </c>
      <c r="E4753" t="b">
        <f t="shared" si="148"/>
        <v>1</v>
      </c>
      <c r="F4753" s="28">
        <f t="shared" si="149"/>
        <v>1.3303359685419456</v>
      </c>
    </row>
    <row r="4754" spans="1:6" x14ac:dyDescent="0.3">
      <c r="A4754" s="30" t="s">
        <v>6174</v>
      </c>
      <c r="B4754" t="s">
        <v>9799</v>
      </c>
      <c r="C4754" t="s">
        <v>6</v>
      </c>
      <c r="D4754">
        <v>4.6777038550001301E-2</v>
      </c>
      <c r="E4754" t="b">
        <f t="shared" si="148"/>
        <v>1</v>
      </c>
      <c r="F4754" s="28">
        <f t="shared" si="149"/>
        <v>1.3299672768001611</v>
      </c>
    </row>
    <row r="4755" spans="1:6" x14ac:dyDescent="0.3">
      <c r="A4755" s="30" t="s">
        <v>6174</v>
      </c>
      <c r="B4755" t="s">
        <v>9800</v>
      </c>
      <c r="C4755" t="s">
        <v>6</v>
      </c>
      <c r="D4755">
        <v>4.6777038550001301E-2</v>
      </c>
      <c r="E4755" t="b">
        <f t="shared" si="148"/>
        <v>1</v>
      </c>
      <c r="F4755" s="28">
        <f t="shared" si="149"/>
        <v>1.3299672768001611</v>
      </c>
    </row>
    <row r="4756" spans="1:6" x14ac:dyDescent="0.3">
      <c r="A4756" s="30" t="s">
        <v>6174</v>
      </c>
      <c r="B4756" t="s">
        <v>667</v>
      </c>
      <c r="C4756" t="s">
        <v>6</v>
      </c>
      <c r="D4756">
        <v>4.68517192956951E-2</v>
      </c>
      <c r="E4756" t="b">
        <f t="shared" si="148"/>
        <v>1</v>
      </c>
      <c r="F4756" s="28">
        <f t="shared" si="149"/>
        <v>1.3292744673816954</v>
      </c>
    </row>
    <row r="4757" spans="1:6" x14ac:dyDescent="0.3">
      <c r="A4757" s="30" t="s">
        <v>6174</v>
      </c>
      <c r="B4757" t="s">
        <v>9801</v>
      </c>
      <c r="C4757" t="s">
        <v>6</v>
      </c>
      <c r="D4757">
        <v>4.7111020284621503E-2</v>
      </c>
      <c r="E4757" t="b">
        <f t="shared" si="148"/>
        <v>1</v>
      </c>
      <c r="F4757" s="28">
        <f t="shared" si="149"/>
        <v>1.3268774901327514</v>
      </c>
    </row>
    <row r="4758" spans="1:6" x14ac:dyDescent="0.3">
      <c r="A4758" s="30" t="s">
        <v>6174</v>
      </c>
      <c r="B4758" t="s">
        <v>9802</v>
      </c>
      <c r="C4758" t="s">
        <v>6</v>
      </c>
      <c r="D4758">
        <v>4.7181819517961097E-2</v>
      </c>
      <c r="E4758" t="b">
        <f t="shared" si="148"/>
        <v>1</v>
      </c>
      <c r="F4758" s="28">
        <f t="shared" si="149"/>
        <v>1.3262253150109726</v>
      </c>
    </row>
    <row r="4759" spans="1:6" x14ac:dyDescent="0.3">
      <c r="A4759" s="30" t="s">
        <v>6174</v>
      </c>
      <c r="B4759" t="s">
        <v>6357</v>
      </c>
      <c r="C4759" t="s">
        <v>6</v>
      </c>
      <c r="D4759">
        <v>4.7208267318205203E-2</v>
      </c>
      <c r="E4759" t="b">
        <f t="shared" si="148"/>
        <v>1</v>
      </c>
      <c r="F4759" s="28">
        <f t="shared" si="149"/>
        <v>1.3259819391567895</v>
      </c>
    </row>
    <row r="4760" spans="1:6" x14ac:dyDescent="0.3">
      <c r="A4760" s="30" t="s">
        <v>6174</v>
      </c>
      <c r="B4760" t="s">
        <v>1202</v>
      </c>
      <c r="C4760" t="s">
        <v>6</v>
      </c>
      <c r="D4760">
        <v>4.7208650146210097E-2</v>
      </c>
      <c r="E4760" t="b">
        <f t="shared" si="148"/>
        <v>1</v>
      </c>
      <c r="F4760" s="28">
        <f t="shared" si="149"/>
        <v>1.325978417328403</v>
      </c>
    </row>
    <row r="4761" spans="1:6" x14ac:dyDescent="0.3">
      <c r="A4761" s="30" t="s">
        <v>6174</v>
      </c>
      <c r="B4761" t="s">
        <v>8304</v>
      </c>
      <c r="C4761" t="s">
        <v>6</v>
      </c>
      <c r="D4761">
        <v>4.7258715961923402E-2</v>
      </c>
      <c r="E4761" t="b">
        <f t="shared" si="148"/>
        <v>1</v>
      </c>
      <c r="F4761" s="28">
        <f t="shared" si="149"/>
        <v>1.3255180824968564</v>
      </c>
    </row>
    <row r="4762" spans="1:6" x14ac:dyDescent="0.3">
      <c r="A4762" s="30" t="s">
        <v>6174</v>
      </c>
      <c r="B4762" t="s">
        <v>519</v>
      </c>
      <c r="C4762" t="s">
        <v>6</v>
      </c>
      <c r="D4762">
        <v>4.7483720264999002E-2</v>
      </c>
      <c r="E4762" t="b">
        <f t="shared" si="148"/>
        <v>1</v>
      </c>
      <c r="F4762" s="28">
        <f t="shared" si="149"/>
        <v>1.3234552621844768</v>
      </c>
    </row>
    <row r="4763" spans="1:6" x14ac:dyDescent="0.3">
      <c r="A4763" s="30" t="s">
        <v>6174</v>
      </c>
      <c r="B4763" t="s">
        <v>9803</v>
      </c>
      <c r="C4763" t="s">
        <v>6</v>
      </c>
      <c r="D4763">
        <v>4.7587164663553901E-2</v>
      </c>
      <c r="E4763" t="b">
        <f t="shared" si="148"/>
        <v>1</v>
      </c>
      <c r="F4763" s="28">
        <f t="shared" si="149"/>
        <v>1.3225101705459767</v>
      </c>
    </row>
    <row r="4764" spans="1:6" x14ac:dyDescent="0.3">
      <c r="A4764" s="30" t="s">
        <v>6174</v>
      </c>
      <c r="B4764" t="s">
        <v>8722</v>
      </c>
      <c r="C4764" t="s">
        <v>6</v>
      </c>
      <c r="D4764">
        <v>4.7587164663553901E-2</v>
      </c>
      <c r="E4764" t="b">
        <f t="shared" si="148"/>
        <v>1</v>
      </c>
      <c r="F4764" s="28">
        <f t="shared" si="149"/>
        <v>1.3225101705459767</v>
      </c>
    </row>
    <row r="4765" spans="1:6" x14ac:dyDescent="0.3">
      <c r="A4765" s="30" t="s">
        <v>6174</v>
      </c>
      <c r="B4765" t="s">
        <v>2610</v>
      </c>
      <c r="C4765" t="s">
        <v>6</v>
      </c>
      <c r="D4765">
        <v>4.7831954416228901E-2</v>
      </c>
      <c r="E4765" t="b">
        <f t="shared" si="148"/>
        <v>1</v>
      </c>
      <c r="F4765" s="28">
        <f t="shared" si="149"/>
        <v>1.3202818734696107</v>
      </c>
    </row>
    <row r="4766" spans="1:6" x14ac:dyDescent="0.3">
      <c r="A4766" s="30" t="s">
        <v>6174</v>
      </c>
      <c r="B4766" t="s">
        <v>784</v>
      </c>
      <c r="C4766" t="s">
        <v>6</v>
      </c>
      <c r="D4766">
        <v>4.82175846810017E-2</v>
      </c>
      <c r="E4766" t="b">
        <f t="shared" si="148"/>
        <v>1</v>
      </c>
      <c r="F4766" s="28">
        <f t="shared" si="149"/>
        <v>1.3167945481266456</v>
      </c>
    </row>
    <row r="4767" spans="1:6" x14ac:dyDescent="0.3">
      <c r="A4767" s="30" t="s">
        <v>6174</v>
      </c>
      <c r="B4767" t="s">
        <v>9203</v>
      </c>
      <c r="C4767" t="s">
        <v>6</v>
      </c>
      <c r="D4767">
        <v>4.8399551078217501E-2</v>
      </c>
      <c r="E4767" t="b">
        <f t="shared" si="148"/>
        <v>1</v>
      </c>
      <c r="F4767" s="28">
        <f t="shared" si="149"/>
        <v>1.3151586665613131</v>
      </c>
    </row>
    <row r="4768" spans="1:6" x14ac:dyDescent="0.3">
      <c r="A4768" s="30" t="s">
        <v>6174</v>
      </c>
      <c r="B4768" t="s">
        <v>1223</v>
      </c>
      <c r="C4768" t="s">
        <v>6</v>
      </c>
      <c r="D4768">
        <v>4.8678305793731197E-2</v>
      </c>
      <c r="E4768" t="b">
        <f t="shared" si="148"/>
        <v>1</v>
      </c>
      <c r="F4768" s="28">
        <f t="shared" si="149"/>
        <v>1.3126645454222061</v>
      </c>
    </row>
    <row r="4769" spans="1:6" x14ac:dyDescent="0.3">
      <c r="A4769" s="30" t="s">
        <v>6174</v>
      </c>
      <c r="B4769" t="s">
        <v>6359</v>
      </c>
      <c r="C4769" t="s">
        <v>6</v>
      </c>
      <c r="D4769">
        <v>4.8806594146825602E-2</v>
      </c>
      <c r="E4769" t="b">
        <f t="shared" si="148"/>
        <v>1</v>
      </c>
      <c r="F4769" s="28">
        <f t="shared" si="149"/>
        <v>1.3115214975032385</v>
      </c>
    </row>
    <row r="4770" spans="1:6" x14ac:dyDescent="0.3">
      <c r="A4770" s="30" t="s">
        <v>6174</v>
      </c>
      <c r="B4770" t="s">
        <v>485</v>
      </c>
      <c r="C4770" t="s">
        <v>6</v>
      </c>
      <c r="D4770">
        <v>4.8892559285871703E-2</v>
      </c>
      <c r="E4770" t="b">
        <f t="shared" si="148"/>
        <v>1</v>
      </c>
      <c r="F4770" s="28">
        <f t="shared" si="149"/>
        <v>1.31075722895337</v>
      </c>
    </row>
    <row r="4771" spans="1:6" x14ac:dyDescent="0.3">
      <c r="A4771" s="30" t="s">
        <v>6174</v>
      </c>
      <c r="B4771" t="s">
        <v>9804</v>
      </c>
      <c r="C4771" t="s">
        <v>6</v>
      </c>
      <c r="D4771">
        <v>4.9032841213594303E-2</v>
      </c>
      <c r="E4771" t="b">
        <f t="shared" si="148"/>
        <v>1</v>
      </c>
      <c r="F4771" s="28">
        <f t="shared" si="149"/>
        <v>1.3095129407812476</v>
      </c>
    </row>
    <row r="4772" spans="1:6" x14ac:dyDescent="0.3">
      <c r="A4772" s="30" t="s">
        <v>6174</v>
      </c>
      <c r="B4772" t="s">
        <v>9805</v>
      </c>
      <c r="C4772" t="s">
        <v>6</v>
      </c>
      <c r="D4772">
        <v>4.9214204992148902E-2</v>
      </c>
      <c r="E4772" t="b">
        <f t="shared" si="148"/>
        <v>1</v>
      </c>
      <c r="F4772" s="28">
        <f t="shared" si="149"/>
        <v>1.3079095261086422</v>
      </c>
    </row>
    <row r="4773" spans="1:6" x14ac:dyDescent="0.3">
      <c r="A4773" s="30" t="s">
        <v>6174</v>
      </c>
      <c r="B4773" t="s">
        <v>9806</v>
      </c>
      <c r="C4773" t="s">
        <v>6</v>
      </c>
      <c r="D4773">
        <v>4.9214204992148902E-2</v>
      </c>
      <c r="E4773" t="b">
        <f t="shared" si="148"/>
        <v>1</v>
      </c>
      <c r="F4773" s="28">
        <f t="shared" si="149"/>
        <v>1.3079095261086422</v>
      </c>
    </row>
    <row r="4774" spans="1:6" x14ac:dyDescent="0.3">
      <c r="A4774" s="30" t="s">
        <v>6174</v>
      </c>
      <c r="B4774" t="s">
        <v>640</v>
      </c>
      <c r="C4774" t="s">
        <v>6</v>
      </c>
      <c r="D4774">
        <v>4.9494955521311002E-2</v>
      </c>
      <c r="E4774" t="b">
        <f t="shared" si="148"/>
        <v>1</v>
      </c>
      <c r="F4774" s="28">
        <f t="shared" si="149"/>
        <v>1.3054390616906029</v>
      </c>
    </row>
    <row r="4775" spans="1:6" x14ac:dyDescent="0.3">
      <c r="A4775" s="30" t="s">
        <v>6174</v>
      </c>
      <c r="B4775" t="s">
        <v>1561</v>
      </c>
      <c r="C4775" t="s">
        <v>6</v>
      </c>
      <c r="D4775">
        <v>4.9930092393494198E-2</v>
      </c>
      <c r="E4775" t="b">
        <f t="shared" si="148"/>
        <v>1</v>
      </c>
      <c r="F4775" s="28">
        <f t="shared" si="149"/>
        <v>1.3016376303008372</v>
      </c>
    </row>
    <row r="4776" spans="1:6" x14ac:dyDescent="0.3">
      <c r="A4776" s="30" t="s">
        <v>6174</v>
      </c>
      <c r="B4776" t="s">
        <v>9807</v>
      </c>
      <c r="C4776" t="s">
        <v>6</v>
      </c>
      <c r="D4776">
        <v>4.9942280566715902E-2</v>
      </c>
      <c r="E4776" t="b">
        <f t="shared" si="148"/>
        <v>1</v>
      </c>
      <c r="F4776" s="28">
        <f t="shared" si="149"/>
        <v>1.3015316298876287</v>
      </c>
    </row>
    <row r="4777" spans="1:6" x14ac:dyDescent="0.3">
      <c r="A4777" s="30" t="s">
        <v>6618</v>
      </c>
      <c r="B4777" t="s">
        <v>7889</v>
      </c>
      <c r="C4777" t="s">
        <v>6</v>
      </c>
      <c r="D4777">
        <v>5.5684148652424902E-6</v>
      </c>
      <c r="E4777" t="b">
        <f t="shared" si="148"/>
        <v>1</v>
      </c>
      <c r="F4777" s="28">
        <f t="shared" si="149"/>
        <v>5.2542684158232102</v>
      </c>
    </row>
    <row r="4778" spans="1:6" x14ac:dyDescent="0.3">
      <c r="A4778" s="30" t="s">
        <v>6618</v>
      </c>
      <c r="B4778" t="s">
        <v>58</v>
      </c>
      <c r="C4778" t="s">
        <v>6</v>
      </c>
      <c r="D4778">
        <v>4.6001482265191197E-5</v>
      </c>
      <c r="E4778" t="b">
        <f t="shared" si="148"/>
        <v>1</v>
      </c>
      <c r="F4778" s="28">
        <f t="shared" si="149"/>
        <v>4.3372281742049079</v>
      </c>
    </row>
    <row r="4779" spans="1:6" x14ac:dyDescent="0.3">
      <c r="A4779" s="30" t="s">
        <v>6618</v>
      </c>
      <c r="B4779" t="s">
        <v>42</v>
      </c>
      <c r="C4779" t="s">
        <v>6</v>
      </c>
      <c r="D4779">
        <v>6.4725429441283601E-5</v>
      </c>
      <c r="E4779" t="b">
        <f t="shared" si="148"/>
        <v>1</v>
      </c>
      <c r="F4779" s="28">
        <f t="shared" si="149"/>
        <v>4.1889250594197636</v>
      </c>
    </row>
    <row r="4780" spans="1:6" x14ac:dyDescent="0.3">
      <c r="A4780" s="30" t="s">
        <v>6618</v>
      </c>
      <c r="B4780" t="s">
        <v>7915</v>
      </c>
      <c r="C4780" t="s">
        <v>6</v>
      </c>
      <c r="D4780">
        <v>8.8289662503799902E-5</v>
      </c>
      <c r="E4780" t="b">
        <f t="shared" si="148"/>
        <v>1</v>
      </c>
      <c r="F4780" s="28">
        <f t="shared" si="149"/>
        <v>4.05409014331231</v>
      </c>
    </row>
    <row r="4781" spans="1:6" x14ac:dyDescent="0.3">
      <c r="A4781" s="30" t="s">
        <v>6618</v>
      </c>
      <c r="B4781" t="s">
        <v>278</v>
      </c>
      <c r="C4781" t="s">
        <v>6</v>
      </c>
      <c r="D4781">
        <v>1.39112798060414E-4</v>
      </c>
      <c r="E4781" t="b">
        <f t="shared" si="148"/>
        <v>1</v>
      </c>
      <c r="F4781" s="28">
        <f t="shared" si="149"/>
        <v>3.8566329140673243</v>
      </c>
    </row>
    <row r="4782" spans="1:6" x14ac:dyDescent="0.3">
      <c r="A4782" s="30" t="s">
        <v>6618</v>
      </c>
      <c r="B4782" t="s">
        <v>4301</v>
      </c>
      <c r="C4782" t="s">
        <v>6</v>
      </c>
      <c r="D4782">
        <v>1.74661657182787E-4</v>
      </c>
      <c r="E4782" t="b">
        <f t="shared" si="148"/>
        <v>1</v>
      </c>
      <c r="F4782" s="28">
        <f t="shared" si="149"/>
        <v>3.7578024235893994</v>
      </c>
    </row>
    <row r="4783" spans="1:6" x14ac:dyDescent="0.3">
      <c r="A4783" s="30" t="s">
        <v>6618</v>
      </c>
      <c r="B4783" t="s">
        <v>7881</v>
      </c>
      <c r="C4783" t="s">
        <v>6</v>
      </c>
      <c r="D4783">
        <v>1.9126084260826301E-4</v>
      </c>
      <c r="E4783" t="b">
        <f t="shared" si="148"/>
        <v>1</v>
      </c>
      <c r="F4783" s="28">
        <f t="shared" si="149"/>
        <v>3.7183739352516687</v>
      </c>
    </row>
    <row r="4784" spans="1:6" x14ac:dyDescent="0.3">
      <c r="A4784" s="30" t="s">
        <v>6618</v>
      </c>
      <c r="B4784" t="s">
        <v>7789</v>
      </c>
      <c r="C4784" t="s">
        <v>6</v>
      </c>
      <c r="D4784">
        <v>1.91526466257172E-4</v>
      </c>
      <c r="E4784" t="b">
        <f t="shared" si="148"/>
        <v>1</v>
      </c>
      <c r="F4784" s="28">
        <f t="shared" si="149"/>
        <v>3.7177712041744959</v>
      </c>
    </row>
    <row r="4785" spans="1:6" x14ac:dyDescent="0.3">
      <c r="A4785" s="30" t="s">
        <v>6618</v>
      </c>
      <c r="B4785" t="s">
        <v>8087</v>
      </c>
      <c r="C4785" t="s">
        <v>6</v>
      </c>
      <c r="D4785">
        <v>2.08198991472217E-4</v>
      </c>
      <c r="E4785" t="b">
        <f t="shared" si="148"/>
        <v>1</v>
      </c>
      <c r="F4785" s="28">
        <f t="shared" si="149"/>
        <v>3.6815213785676146</v>
      </c>
    </row>
    <row r="4786" spans="1:6" x14ac:dyDescent="0.3">
      <c r="A4786" s="30" t="s">
        <v>6618</v>
      </c>
      <c r="B4786" t="s">
        <v>28</v>
      </c>
      <c r="C4786" t="s">
        <v>6</v>
      </c>
      <c r="D4786">
        <v>2.10883343223395E-4</v>
      </c>
      <c r="E4786" t="b">
        <f t="shared" si="148"/>
        <v>1</v>
      </c>
      <c r="F4786" s="28">
        <f t="shared" si="149"/>
        <v>3.6759577219762445</v>
      </c>
    </row>
    <row r="4787" spans="1:6" x14ac:dyDescent="0.3">
      <c r="A4787" s="30" t="s">
        <v>6618</v>
      </c>
      <c r="B4787" t="s">
        <v>8012</v>
      </c>
      <c r="C4787" t="s">
        <v>6</v>
      </c>
      <c r="D4787">
        <v>2.2148979275376599E-4</v>
      </c>
      <c r="E4787" t="b">
        <f t="shared" si="148"/>
        <v>1</v>
      </c>
      <c r="F4787" s="28">
        <f t="shared" si="149"/>
        <v>3.6546462832235682</v>
      </c>
    </row>
    <row r="4788" spans="1:6" x14ac:dyDescent="0.3">
      <c r="A4788" s="30" t="s">
        <v>6618</v>
      </c>
      <c r="B4788" t="s">
        <v>8092</v>
      </c>
      <c r="C4788" t="s">
        <v>6</v>
      </c>
      <c r="D4788">
        <v>2.320020865222E-4</v>
      </c>
      <c r="E4788" t="b">
        <f t="shared" si="148"/>
        <v>1</v>
      </c>
      <c r="F4788" s="28">
        <f t="shared" si="149"/>
        <v>3.6345081092427081</v>
      </c>
    </row>
    <row r="4789" spans="1:6" x14ac:dyDescent="0.3">
      <c r="A4789" s="30" t="s">
        <v>6618</v>
      </c>
      <c r="B4789" t="s">
        <v>875</v>
      </c>
      <c r="C4789" t="s">
        <v>6</v>
      </c>
      <c r="D4789">
        <v>2.4901996135377302E-4</v>
      </c>
      <c r="E4789" t="b">
        <f t="shared" si="148"/>
        <v>1</v>
      </c>
      <c r="F4789" s="28">
        <f t="shared" si="149"/>
        <v>3.6037658386137843</v>
      </c>
    </row>
    <row r="4790" spans="1:6" x14ac:dyDescent="0.3">
      <c r="A4790" s="30" t="s">
        <v>6618</v>
      </c>
      <c r="B4790" t="s">
        <v>459</v>
      </c>
      <c r="C4790" t="s">
        <v>6</v>
      </c>
      <c r="D4790">
        <v>2.7564526054465701E-4</v>
      </c>
      <c r="E4790" t="b">
        <f t="shared" si="148"/>
        <v>1</v>
      </c>
      <c r="F4790" s="28">
        <f t="shared" si="149"/>
        <v>3.5596494703967489</v>
      </c>
    </row>
    <row r="4791" spans="1:6" x14ac:dyDescent="0.3">
      <c r="A4791" s="30" t="s">
        <v>6618</v>
      </c>
      <c r="B4791" t="s">
        <v>8009</v>
      </c>
      <c r="C4791" t="s">
        <v>6</v>
      </c>
      <c r="D4791">
        <v>2.9357274980247898E-4</v>
      </c>
      <c r="E4791" t="b">
        <f t="shared" si="148"/>
        <v>1</v>
      </c>
      <c r="F4791" s="28">
        <f t="shared" si="149"/>
        <v>3.5322842592452623</v>
      </c>
    </row>
    <row r="4792" spans="1:6" x14ac:dyDescent="0.3">
      <c r="A4792" s="30" t="s">
        <v>6618</v>
      </c>
      <c r="B4792" t="s">
        <v>503</v>
      </c>
      <c r="C4792" t="s">
        <v>6</v>
      </c>
      <c r="D4792">
        <v>3.3415718364811898E-4</v>
      </c>
      <c r="E4792" t="b">
        <f t="shared" si="148"/>
        <v>1</v>
      </c>
      <c r="F4792" s="28">
        <f t="shared" si="149"/>
        <v>3.4760491980590573</v>
      </c>
    </row>
    <row r="4793" spans="1:6" x14ac:dyDescent="0.3">
      <c r="A4793" s="30" t="s">
        <v>6618</v>
      </c>
      <c r="B4793" t="s">
        <v>9140</v>
      </c>
      <c r="C4793" t="s">
        <v>6</v>
      </c>
      <c r="D4793">
        <v>3.49323465812922E-4</v>
      </c>
      <c r="E4793" t="b">
        <f t="shared" si="148"/>
        <v>1</v>
      </c>
      <c r="F4793" s="28">
        <f t="shared" si="149"/>
        <v>3.4567722396392933</v>
      </c>
    </row>
    <row r="4794" spans="1:6" x14ac:dyDescent="0.3">
      <c r="A4794" s="30" t="s">
        <v>6618</v>
      </c>
      <c r="B4794" t="s">
        <v>8307</v>
      </c>
      <c r="C4794" t="s">
        <v>6</v>
      </c>
      <c r="D4794">
        <v>3.76942306603553E-4</v>
      </c>
      <c r="E4794" t="b">
        <f t="shared" si="148"/>
        <v>1</v>
      </c>
      <c r="F4794" s="28">
        <f t="shared" si="149"/>
        <v>3.4237251162162359</v>
      </c>
    </row>
    <row r="4795" spans="1:6" x14ac:dyDescent="0.3">
      <c r="A4795" s="30" t="s">
        <v>6618</v>
      </c>
      <c r="B4795" t="s">
        <v>9808</v>
      </c>
      <c r="C4795" t="s">
        <v>6</v>
      </c>
      <c r="D4795">
        <v>4.0655647938664499E-4</v>
      </c>
      <c r="E4795" t="b">
        <f t="shared" si="148"/>
        <v>1</v>
      </c>
      <c r="F4795" s="28">
        <f t="shared" si="149"/>
        <v>3.3908791130905702</v>
      </c>
    </row>
    <row r="4796" spans="1:6" x14ac:dyDescent="0.3">
      <c r="A4796" s="30" t="s">
        <v>6618</v>
      </c>
      <c r="B4796" t="s">
        <v>1642</v>
      </c>
      <c r="C4796" t="s">
        <v>6</v>
      </c>
      <c r="D4796">
        <v>4.9403568450402799E-4</v>
      </c>
      <c r="E4796" t="b">
        <f t="shared" si="148"/>
        <v>1</v>
      </c>
      <c r="F4796" s="28">
        <f t="shared" si="149"/>
        <v>3.3062416805834882</v>
      </c>
    </row>
    <row r="4797" spans="1:6" x14ac:dyDescent="0.3">
      <c r="A4797" s="30" t="s">
        <v>6618</v>
      </c>
      <c r="B4797" t="s">
        <v>517</v>
      </c>
      <c r="C4797" t="s">
        <v>6</v>
      </c>
      <c r="D4797">
        <v>5.1494424874078701E-4</v>
      </c>
      <c r="E4797" t="b">
        <f t="shared" si="148"/>
        <v>1</v>
      </c>
      <c r="F4797" s="28">
        <f t="shared" si="149"/>
        <v>3.2882397879974277</v>
      </c>
    </row>
    <row r="4798" spans="1:6" x14ac:dyDescent="0.3">
      <c r="A4798" s="30" t="s">
        <v>6618</v>
      </c>
      <c r="B4798" t="s">
        <v>24</v>
      </c>
      <c r="C4798" t="s">
        <v>6</v>
      </c>
      <c r="D4798">
        <v>5.2881160661850805E-4</v>
      </c>
      <c r="E4798" t="b">
        <f t="shared" si="148"/>
        <v>1</v>
      </c>
      <c r="F4798" s="28">
        <f t="shared" si="149"/>
        <v>3.2766990213078673</v>
      </c>
    </row>
    <row r="4799" spans="1:6" x14ac:dyDescent="0.3">
      <c r="A4799" s="30" t="s">
        <v>6618</v>
      </c>
      <c r="B4799" t="s">
        <v>1440</v>
      </c>
      <c r="C4799" t="s">
        <v>6</v>
      </c>
      <c r="D4799">
        <v>5.3237917458447397E-4</v>
      </c>
      <c r="E4799" t="b">
        <f t="shared" si="148"/>
        <v>1</v>
      </c>
      <c r="F4799" s="28">
        <f t="shared" si="149"/>
        <v>3.2737789414391751</v>
      </c>
    </row>
    <row r="4800" spans="1:6" x14ac:dyDescent="0.3">
      <c r="A4800" s="30" t="s">
        <v>6618</v>
      </c>
      <c r="B4800" t="s">
        <v>251</v>
      </c>
      <c r="C4800" t="s">
        <v>6</v>
      </c>
      <c r="D4800">
        <v>5.35783710802211E-4</v>
      </c>
      <c r="E4800" t="b">
        <f t="shared" si="148"/>
        <v>1</v>
      </c>
      <c r="F4800" s="28">
        <f t="shared" si="149"/>
        <v>3.2710104941922591</v>
      </c>
    </row>
    <row r="4801" spans="1:6" x14ac:dyDescent="0.3">
      <c r="A4801" s="30" t="s">
        <v>6618</v>
      </c>
      <c r="B4801" t="s">
        <v>8065</v>
      </c>
      <c r="C4801" t="s">
        <v>6</v>
      </c>
      <c r="D4801">
        <v>5.6209268980956996E-4</v>
      </c>
      <c r="E4801" t="b">
        <f t="shared" si="148"/>
        <v>1</v>
      </c>
      <c r="F4801" s="28">
        <f t="shared" si="149"/>
        <v>3.2501920628052829</v>
      </c>
    </row>
    <row r="4802" spans="1:6" x14ac:dyDescent="0.3">
      <c r="A4802" s="30" t="s">
        <v>6618</v>
      </c>
      <c r="B4802" t="s">
        <v>9809</v>
      </c>
      <c r="C4802" t="s">
        <v>6</v>
      </c>
      <c r="D4802">
        <v>5.7650450975854498E-4</v>
      </c>
      <c r="E4802" t="b">
        <f t="shared" ref="E4802:E4865" si="150">D4802&lt;0.05</f>
        <v>1</v>
      </c>
      <c r="F4802" s="28">
        <f t="shared" si="149"/>
        <v>3.2391972910482236</v>
      </c>
    </row>
    <row r="4803" spans="1:6" x14ac:dyDescent="0.3">
      <c r="A4803" s="30" t="s">
        <v>6618</v>
      </c>
      <c r="B4803" t="s">
        <v>1072</v>
      </c>
      <c r="C4803" t="s">
        <v>6</v>
      </c>
      <c r="D4803">
        <v>5.8339145657619899E-4</v>
      </c>
      <c r="E4803" t="b">
        <f t="shared" si="150"/>
        <v>1</v>
      </c>
      <c r="F4803" s="28">
        <f t="shared" ref="F4803:F4866" si="151">-LOG10(D4803)</f>
        <v>3.2340399351542608</v>
      </c>
    </row>
    <row r="4804" spans="1:6" x14ac:dyDescent="0.3">
      <c r="A4804" s="30" t="s">
        <v>6618</v>
      </c>
      <c r="B4804" t="s">
        <v>7987</v>
      </c>
      <c r="C4804" t="s">
        <v>6</v>
      </c>
      <c r="D4804">
        <v>5.9360603845995299E-4</v>
      </c>
      <c r="E4804" t="b">
        <f t="shared" si="150"/>
        <v>1</v>
      </c>
      <c r="F4804" s="28">
        <f t="shared" si="151"/>
        <v>3.2265016898440932</v>
      </c>
    </row>
    <row r="4805" spans="1:6" x14ac:dyDescent="0.3">
      <c r="A4805" s="30" t="s">
        <v>6618</v>
      </c>
      <c r="B4805" t="s">
        <v>7841</v>
      </c>
      <c r="C4805" t="s">
        <v>6</v>
      </c>
      <c r="D4805">
        <v>6.7428336945253597E-4</v>
      </c>
      <c r="E4805" t="b">
        <f t="shared" si="150"/>
        <v>1</v>
      </c>
      <c r="F4805" s="28">
        <f t="shared" si="151"/>
        <v>3.1711575516448232</v>
      </c>
    </row>
    <row r="4806" spans="1:6" x14ac:dyDescent="0.3">
      <c r="A4806" s="30" t="s">
        <v>6618</v>
      </c>
      <c r="B4806" t="s">
        <v>1298</v>
      </c>
      <c r="C4806" t="s">
        <v>6</v>
      </c>
      <c r="D4806">
        <v>6.9090232656011203E-4</v>
      </c>
      <c r="E4806" t="b">
        <f t="shared" si="150"/>
        <v>1</v>
      </c>
      <c r="F4806" s="28">
        <f t="shared" si="151"/>
        <v>3.1605833448605885</v>
      </c>
    </row>
    <row r="4807" spans="1:6" x14ac:dyDescent="0.3">
      <c r="A4807" s="30" t="s">
        <v>6618</v>
      </c>
      <c r="B4807" t="s">
        <v>89</v>
      </c>
      <c r="C4807" t="s">
        <v>6</v>
      </c>
      <c r="D4807">
        <v>7.15620801541441E-4</v>
      </c>
      <c r="E4807" t="b">
        <f t="shared" si="150"/>
        <v>1</v>
      </c>
      <c r="F4807" s="28">
        <f t="shared" si="151"/>
        <v>3.1453170439244489</v>
      </c>
    </row>
    <row r="4808" spans="1:6" x14ac:dyDescent="0.3">
      <c r="A4808" s="30" t="s">
        <v>6618</v>
      </c>
      <c r="B4808" t="s">
        <v>8058</v>
      </c>
      <c r="C4808" t="s">
        <v>6</v>
      </c>
      <c r="D4808">
        <v>7.2401210402758495E-4</v>
      </c>
      <c r="E4808" t="b">
        <f t="shared" si="150"/>
        <v>1</v>
      </c>
      <c r="F4808" s="28">
        <f t="shared" si="151"/>
        <v>3.1402541732110745</v>
      </c>
    </row>
    <row r="4809" spans="1:6" x14ac:dyDescent="0.3">
      <c r="A4809" s="30" t="s">
        <v>6618</v>
      </c>
      <c r="B4809" t="s">
        <v>11</v>
      </c>
      <c r="C4809" t="s">
        <v>6</v>
      </c>
      <c r="D4809">
        <v>7.3537040070862703E-4</v>
      </c>
      <c r="E4809" t="b">
        <f t="shared" si="150"/>
        <v>1</v>
      </c>
      <c r="F4809" s="28">
        <f t="shared" si="151"/>
        <v>3.1334938548419409</v>
      </c>
    </row>
    <row r="4810" spans="1:6" x14ac:dyDescent="0.3">
      <c r="A4810" s="30" t="s">
        <v>6618</v>
      </c>
      <c r="B4810" t="s">
        <v>7786</v>
      </c>
      <c r="C4810" t="s">
        <v>6</v>
      </c>
      <c r="D4810">
        <v>7.4240084219284004E-4</v>
      </c>
      <c r="E4810" t="b">
        <f t="shared" si="150"/>
        <v>1</v>
      </c>
      <c r="F4810" s="28">
        <f t="shared" si="151"/>
        <v>3.1293615441174598</v>
      </c>
    </row>
    <row r="4811" spans="1:6" x14ac:dyDescent="0.3">
      <c r="A4811" s="30" t="s">
        <v>6618</v>
      </c>
      <c r="B4811" t="s">
        <v>263</v>
      </c>
      <c r="C4811" t="s">
        <v>6</v>
      </c>
      <c r="D4811">
        <v>8.0355670573298299E-4</v>
      </c>
      <c r="E4811" t="b">
        <f t="shared" si="150"/>
        <v>1</v>
      </c>
      <c r="F4811" s="28">
        <f t="shared" si="151"/>
        <v>3.0949834703406336</v>
      </c>
    </row>
    <row r="4812" spans="1:6" x14ac:dyDescent="0.3">
      <c r="A4812" s="30" t="s">
        <v>6618</v>
      </c>
      <c r="B4812" t="s">
        <v>9810</v>
      </c>
      <c r="C4812" t="s">
        <v>6</v>
      </c>
      <c r="D4812">
        <v>8.3802555122643098E-4</v>
      </c>
      <c r="E4812" t="b">
        <f t="shared" si="150"/>
        <v>1</v>
      </c>
      <c r="F4812" s="28">
        <f t="shared" si="151"/>
        <v>3.0767427396185609</v>
      </c>
    </row>
    <row r="4813" spans="1:6" x14ac:dyDescent="0.3">
      <c r="A4813" s="30" t="s">
        <v>6618</v>
      </c>
      <c r="B4813" t="s">
        <v>9811</v>
      </c>
      <c r="C4813" t="s">
        <v>6</v>
      </c>
      <c r="D4813">
        <v>8.3802555122643098E-4</v>
      </c>
      <c r="E4813" t="b">
        <f t="shared" si="150"/>
        <v>1</v>
      </c>
      <c r="F4813" s="28">
        <f t="shared" si="151"/>
        <v>3.0767427396185609</v>
      </c>
    </row>
    <row r="4814" spans="1:6" x14ac:dyDescent="0.3">
      <c r="A4814" s="30" t="s">
        <v>6618</v>
      </c>
      <c r="B4814" t="s">
        <v>9812</v>
      </c>
      <c r="C4814" t="s">
        <v>6</v>
      </c>
      <c r="D4814">
        <v>8.3802555122643098E-4</v>
      </c>
      <c r="E4814" t="b">
        <f t="shared" si="150"/>
        <v>1</v>
      </c>
      <c r="F4814" s="28">
        <f t="shared" si="151"/>
        <v>3.0767427396185609</v>
      </c>
    </row>
    <row r="4815" spans="1:6" x14ac:dyDescent="0.3">
      <c r="A4815" s="30" t="s">
        <v>6618</v>
      </c>
      <c r="B4815" t="s">
        <v>9813</v>
      </c>
      <c r="C4815" t="s">
        <v>6</v>
      </c>
      <c r="D4815">
        <v>8.3943071755807497E-4</v>
      </c>
      <c r="E4815" t="b">
        <f t="shared" si="150"/>
        <v>1</v>
      </c>
      <c r="F4815" s="28">
        <f t="shared" si="151"/>
        <v>3.0760151425561699</v>
      </c>
    </row>
    <row r="4816" spans="1:6" x14ac:dyDescent="0.3">
      <c r="A4816" s="30" t="s">
        <v>6618</v>
      </c>
      <c r="B4816" t="s">
        <v>8048</v>
      </c>
      <c r="C4816" t="s">
        <v>6</v>
      </c>
      <c r="D4816">
        <v>8.9473720322374301E-4</v>
      </c>
      <c r="E4816" t="b">
        <f t="shared" si="150"/>
        <v>1</v>
      </c>
      <c r="F4816" s="28">
        <f t="shared" si="151"/>
        <v>3.0483045042920316</v>
      </c>
    </row>
    <row r="4817" spans="1:6" x14ac:dyDescent="0.3">
      <c r="A4817" s="30" t="s">
        <v>6618</v>
      </c>
      <c r="B4817" t="s">
        <v>1049</v>
      </c>
      <c r="C4817" t="s">
        <v>6</v>
      </c>
      <c r="D4817">
        <v>1.03170828754485E-3</v>
      </c>
      <c r="E4817" t="b">
        <f t="shared" si="150"/>
        <v>1</v>
      </c>
      <c r="F4817" s="28">
        <f t="shared" si="151"/>
        <v>2.9864430808273839</v>
      </c>
    </row>
    <row r="4818" spans="1:6" x14ac:dyDescent="0.3">
      <c r="A4818" s="30" t="s">
        <v>6618</v>
      </c>
      <c r="B4818" t="s">
        <v>9814</v>
      </c>
      <c r="C4818" t="s">
        <v>6</v>
      </c>
      <c r="D4818">
        <v>1.0479707003334599E-3</v>
      </c>
      <c r="E4818" t="b">
        <f t="shared" si="150"/>
        <v>1</v>
      </c>
      <c r="F4818" s="28">
        <f t="shared" si="151"/>
        <v>2.9796508593955933</v>
      </c>
    </row>
    <row r="4819" spans="1:6" x14ac:dyDescent="0.3">
      <c r="A4819" s="30" t="s">
        <v>6618</v>
      </c>
      <c r="B4819" t="s">
        <v>1535</v>
      </c>
      <c r="C4819" t="s">
        <v>6</v>
      </c>
      <c r="D4819">
        <v>1.09138560209858E-3</v>
      </c>
      <c r="E4819" t="b">
        <f t="shared" si="150"/>
        <v>1</v>
      </c>
      <c r="F4819" s="28">
        <f t="shared" si="151"/>
        <v>2.9620217798642003</v>
      </c>
    </row>
    <row r="4820" spans="1:6" x14ac:dyDescent="0.3">
      <c r="A4820" s="30" t="s">
        <v>6618</v>
      </c>
      <c r="B4820" t="s">
        <v>73</v>
      </c>
      <c r="C4820" t="s">
        <v>6</v>
      </c>
      <c r="D4820">
        <v>1.1310928257117301E-3</v>
      </c>
      <c r="E4820" t="b">
        <f t="shared" si="150"/>
        <v>1</v>
      </c>
      <c r="F4820" s="28">
        <f t="shared" si="151"/>
        <v>2.946501752245084</v>
      </c>
    </row>
    <row r="4821" spans="1:6" x14ac:dyDescent="0.3">
      <c r="A4821" s="30" t="s">
        <v>6618</v>
      </c>
      <c r="B4821" t="s">
        <v>29</v>
      </c>
      <c r="C4821" t="s">
        <v>6</v>
      </c>
      <c r="D4821">
        <v>1.2406355922906999E-3</v>
      </c>
      <c r="E4821" t="b">
        <f t="shared" si="150"/>
        <v>1</v>
      </c>
      <c r="F4821" s="28">
        <f t="shared" si="151"/>
        <v>2.906355763624286</v>
      </c>
    </row>
    <row r="4822" spans="1:6" x14ac:dyDescent="0.3">
      <c r="A4822" s="30" t="s">
        <v>6618</v>
      </c>
      <c r="B4822" t="s">
        <v>9815</v>
      </c>
      <c r="C4822" t="s">
        <v>6</v>
      </c>
      <c r="D4822">
        <v>1.25809168484241E-3</v>
      </c>
      <c r="E4822" t="b">
        <f t="shared" si="150"/>
        <v>1</v>
      </c>
      <c r="F4822" s="28">
        <f t="shared" si="151"/>
        <v>2.9002877080400356</v>
      </c>
    </row>
    <row r="4823" spans="1:6" x14ac:dyDescent="0.3">
      <c r="A4823" s="30" t="s">
        <v>6618</v>
      </c>
      <c r="B4823" t="s">
        <v>8822</v>
      </c>
      <c r="C4823" t="s">
        <v>6</v>
      </c>
      <c r="D4823">
        <v>1.30816484424312E-3</v>
      </c>
      <c r="E4823" t="b">
        <f t="shared" si="150"/>
        <v>1</v>
      </c>
      <c r="F4823" s="28">
        <f t="shared" si="151"/>
        <v>2.8833375263219061</v>
      </c>
    </row>
    <row r="4824" spans="1:6" x14ac:dyDescent="0.3">
      <c r="A4824" s="30" t="s">
        <v>6618</v>
      </c>
      <c r="B4824" t="s">
        <v>8324</v>
      </c>
      <c r="C4824" t="s">
        <v>6</v>
      </c>
      <c r="D4824">
        <v>1.3386343473757601E-3</v>
      </c>
      <c r="E4824" t="b">
        <f t="shared" si="150"/>
        <v>1</v>
      </c>
      <c r="F4824" s="28">
        <f t="shared" si="151"/>
        <v>2.8733380358360399</v>
      </c>
    </row>
    <row r="4825" spans="1:6" x14ac:dyDescent="0.3">
      <c r="A4825" s="30" t="s">
        <v>6618</v>
      </c>
      <c r="B4825" t="s">
        <v>7985</v>
      </c>
      <c r="C4825" t="s">
        <v>6</v>
      </c>
      <c r="D4825">
        <v>1.36137483125568E-3</v>
      </c>
      <c r="E4825" t="b">
        <f t="shared" si="150"/>
        <v>1</v>
      </c>
      <c r="F4825" s="28">
        <f t="shared" si="151"/>
        <v>2.8660222827807926</v>
      </c>
    </row>
    <row r="4826" spans="1:6" x14ac:dyDescent="0.3">
      <c r="A4826" s="30" t="s">
        <v>6618</v>
      </c>
      <c r="B4826" t="s">
        <v>7894</v>
      </c>
      <c r="C4826" t="s">
        <v>6</v>
      </c>
      <c r="D4826">
        <v>1.3819626347502899E-3</v>
      </c>
      <c r="E4826" t="b">
        <f t="shared" si="150"/>
        <v>1</v>
      </c>
      <c r="F4826" s="28">
        <f t="shared" si="151"/>
        <v>2.8595036991768281</v>
      </c>
    </row>
    <row r="4827" spans="1:6" x14ac:dyDescent="0.3">
      <c r="A4827" s="30" t="s">
        <v>6618</v>
      </c>
      <c r="B4827" t="s">
        <v>1233</v>
      </c>
      <c r="C4827" t="s">
        <v>6</v>
      </c>
      <c r="D4827">
        <v>1.4204337533139299E-3</v>
      </c>
      <c r="E4827" t="b">
        <f t="shared" si="150"/>
        <v>1</v>
      </c>
      <c r="F4827" s="28">
        <f t="shared" si="151"/>
        <v>2.8475790162466419</v>
      </c>
    </row>
    <row r="4828" spans="1:6" x14ac:dyDescent="0.3">
      <c r="A4828" s="30" t="s">
        <v>6618</v>
      </c>
      <c r="B4828" t="s">
        <v>7999</v>
      </c>
      <c r="C4828" t="s">
        <v>6</v>
      </c>
      <c r="D4828">
        <v>1.4679145269954901E-3</v>
      </c>
      <c r="E4828" t="b">
        <f t="shared" si="150"/>
        <v>1</v>
      </c>
      <c r="F4828" s="28">
        <f t="shared" si="151"/>
        <v>2.8332992315690664</v>
      </c>
    </row>
    <row r="4829" spans="1:6" x14ac:dyDescent="0.3">
      <c r="A4829" s="30" t="s">
        <v>6618</v>
      </c>
      <c r="B4829" t="s">
        <v>9816</v>
      </c>
      <c r="C4829" t="s">
        <v>6</v>
      </c>
      <c r="D4829">
        <v>1.4683886705176899E-3</v>
      </c>
      <c r="E4829" t="b">
        <f t="shared" si="150"/>
        <v>1</v>
      </c>
      <c r="F4829" s="28">
        <f t="shared" si="151"/>
        <v>2.8331589749925072</v>
      </c>
    </row>
    <row r="4830" spans="1:6" x14ac:dyDescent="0.3">
      <c r="A4830" s="30" t="s">
        <v>6618</v>
      </c>
      <c r="B4830" t="s">
        <v>129</v>
      </c>
      <c r="C4830" t="s">
        <v>6</v>
      </c>
      <c r="D4830">
        <v>1.4848457498251801E-3</v>
      </c>
      <c r="E4830" t="b">
        <f t="shared" si="150"/>
        <v>1</v>
      </c>
      <c r="F4830" s="28">
        <f t="shared" si="151"/>
        <v>2.828318659800773</v>
      </c>
    </row>
    <row r="4831" spans="1:6" x14ac:dyDescent="0.3">
      <c r="A4831" s="30" t="s">
        <v>6618</v>
      </c>
      <c r="B4831" t="s">
        <v>8260</v>
      </c>
      <c r="C4831" t="s">
        <v>6</v>
      </c>
      <c r="D4831">
        <v>1.5201224610580601E-3</v>
      </c>
      <c r="E4831" t="b">
        <f t="shared" si="150"/>
        <v>1</v>
      </c>
      <c r="F4831" s="28">
        <f t="shared" si="151"/>
        <v>2.8181214238845378</v>
      </c>
    </row>
    <row r="4832" spans="1:6" x14ac:dyDescent="0.3">
      <c r="A4832" s="30" t="s">
        <v>6618</v>
      </c>
      <c r="B4832" t="s">
        <v>8416</v>
      </c>
      <c r="C4832" t="s">
        <v>6</v>
      </c>
      <c r="D4832">
        <v>1.60878101957933E-3</v>
      </c>
      <c r="E4832" t="b">
        <f t="shared" si="150"/>
        <v>1</v>
      </c>
      <c r="F4832" s="28">
        <f t="shared" si="151"/>
        <v>2.79350306619338</v>
      </c>
    </row>
    <row r="4833" spans="1:6" x14ac:dyDescent="0.3">
      <c r="A4833" s="30" t="s">
        <v>6618</v>
      </c>
      <c r="B4833" t="s">
        <v>169</v>
      </c>
      <c r="C4833" t="s">
        <v>6</v>
      </c>
      <c r="D4833">
        <v>1.6133992260487699E-3</v>
      </c>
      <c r="E4833" t="b">
        <f t="shared" si="150"/>
        <v>1</v>
      </c>
      <c r="F4833" s="28">
        <f t="shared" si="151"/>
        <v>2.7922581557250425</v>
      </c>
    </row>
    <row r="4834" spans="1:6" x14ac:dyDescent="0.3">
      <c r="A4834" s="30" t="s">
        <v>6618</v>
      </c>
      <c r="B4834" t="s">
        <v>8245</v>
      </c>
      <c r="C4834" t="s">
        <v>6</v>
      </c>
      <c r="D4834">
        <v>1.62379160684494E-3</v>
      </c>
      <c r="E4834" t="b">
        <f t="shared" si="150"/>
        <v>1</v>
      </c>
      <c r="F4834" s="28">
        <f t="shared" si="151"/>
        <v>2.7894697077331339</v>
      </c>
    </row>
    <row r="4835" spans="1:6" x14ac:dyDescent="0.3">
      <c r="A4835" s="30" t="s">
        <v>6618</v>
      </c>
      <c r="B4835" t="s">
        <v>7866</v>
      </c>
      <c r="C4835" t="s">
        <v>6</v>
      </c>
      <c r="D4835">
        <v>1.6281521105552001E-3</v>
      </c>
      <c r="E4835" t="b">
        <f t="shared" si="150"/>
        <v>1</v>
      </c>
      <c r="F4835" s="28">
        <f t="shared" si="151"/>
        <v>2.7883050234709001</v>
      </c>
    </row>
    <row r="4836" spans="1:6" x14ac:dyDescent="0.3">
      <c r="A4836" s="30" t="s">
        <v>6618</v>
      </c>
      <c r="B4836" t="s">
        <v>7891</v>
      </c>
      <c r="C4836" t="s">
        <v>6</v>
      </c>
      <c r="D4836">
        <v>1.6858878380635999E-3</v>
      </c>
      <c r="E4836" t="b">
        <f t="shared" si="150"/>
        <v>1</v>
      </c>
      <c r="F4836" s="28">
        <f t="shared" si="151"/>
        <v>2.7731713223153105</v>
      </c>
    </row>
    <row r="4837" spans="1:6" x14ac:dyDescent="0.3">
      <c r="A4837" s="30" t="s">
        <v>6618</v>
      </c>
      <c r="B4837" t="s">
        <v>8422</v>
      </c>
      <c r="C4837" t="s">
        <v>6</v>
      </c>
      <c r="D4837">
        <v>1.6877896684852E-3</v>
      </c>
      <c r="E4837" t="b">
        <f t="shared" si="150"/>
        <v>1</v>
      </c>
      <c r="F4837" s="28">
        <f t="shared" si="151"/>
        <v>2.7726816759021569</v>
      </c>
    </row>
    <row r="4838" spans="1:6" x14ac:dyDescent="0.3">
      <c r="A4838" s="30" t="s">
        <v>6618</v>
      </c>
      <c r="B4838" t="s">
        <v>9817</v>
      </c>
      <c r="C4838" t="s">
        <v>6</v>
      </c>
      <c r="D4838">
        <v>1.7376096138723999E-3</v>
      </c>
      <c r="E4838" t="b">
        <f t="shared" si="150"/>
        <v>1</v>
      </c>
      <c r="F4838" s="28">
        <f t="shared" si="151"/>
        <v>2.7600477892136097</v>
      </c>
    </row>
    <row r="4839" spans="1:6" x14ac:dyDescent="0.3">
      <c r="A4839" s="30" t="s">
        <v>6618</v>
      </c>
      <c r="B4839" t="s">
        <v>99</v>
      </c>
      <c r="C4839" t="s">
        <v>6</v>
      </c>
      <c r="D4839">
        <v>1.74990198481187E-3</v>
      </c>
      <c r="E4839" t="b">
        <f t="shared" si="150"/>
        <v>1</v>
      </c>
      <c r="F4839" s="28">
        <f t="shared" si="151"/>
        <v>2.7569862762551143</v>
      </c>
    </row>
    <row r="4840" spans="1:6" x14ac:dyDescent="0.3">
      <c r="A4840" s="30" t="s">
        <v>6618</v>
      </c>
      <c r="B4840" t="s">
        <v>9192</v>
      </c>
      <c r="C4840" t="s">
        <v>6</v>
      </c>
      <c r="D4840">
        <v>1.79560206247958E-3</v>
      </c>
      <c r="E4840" t="b">
        <f t="shared" si="150"/>
        <v>1</v>
      </c>
      <c r="F4840" s="28">
        <f t="shared" si="151"/>
        <v>2.745789904427109</v>
      </c>
    </row>
    <row r="4841" spans="1:6" x14ac:dyDescent="0.3">
      <c r="A4841" s="30" t="s">
        <v>6618</v>
      </c>
      <c r="B4841" t="s">
        <v>8849</v>
      </c>
      <c r="C4841" t="s">
        <v>6</v>
      </c>
      <c r="D4841">
        <v>1.84669070048187E-3</v>
      </c>
      <c r="E4841" t="b">
        <f t="shared" si="150"/>
        <v>1</v>
      </c>
      <c r="F4841" s="28">
        <f t="shared" si="151"/>
        <v>2.733605837815023</v>
      </c>
    </row>
    <row r="4842" spans="1:6" x14ac:dyDescent="0.3">
      <c r="A4842" s="30" t="s">
        <v>6618</v>
      </c>
      <c r="B4842" t="s">
        <v>1605</v>
      </c>
      <c r="C4842" t="s">
        <v>6</v>
      </c>
      <c r="D4842">
        <v>1.8895113093514301E-3</v>
      </c>
      <c r="E4842" t="b">
        <f t="shared" si="150"/>
        <v>1</v>
      </c>
      <c r="F4842" s="28">
        <f t="shared" si="151"/>
        <v>2.7236505043427743</v>
      </c>
    </row>
    <row r="4843" spans="1:6" x14ac:dyDescent="0.3">
      <c r="A4843" s="30" t="s">
        <v>6618</v>
      </c>
      <c r="B4843" t="s">
        <v>832</v>
      </c>
      <c r="C4843" t="s">
        <v>6</v>
      </c>
      <c r="D4843">
        <v>1.9269687853426E-3</v>
      </c>
      <c r="E4843" t="b">
        <f t="shared" si="150"/>
        <v>1</v>
      </c>
      <c r="F4843" s="28">
        <f t="shared" si="151"/>
        <v>2.7151253203540238</v>
      </c>
    </row>
    <row r="4844" spans="1:6" x14ac:dyDescent="0.3">
      <c r="A4844" s="30" t="s">
        <v>6618</v>
      </c>
      <c r="B4844" t="s">
        <v>2230</v>
      </c>
      <c r="C4844" t="s">
        <v>6</v>
      </c>
      <c r="D4844">
        <v>1.98039381053286E-3</v>
      </c>
      <c r="E4844" t="b">
        <f t="shared" si="150"/>
        <v>1</v>
      </c>
      <c r="F4844" s="28">
        <f t="shared" si="151"/>
        <v>2.7032484396701966</v>
      </c>
    </row>
    <row r="4845" spans="1:6" x14ac:dyDescent="0.3">
      <c r="A4845" s="30" t="s">
        <v>6618</v>
      </c>
      <c r="B4845" t="s">
        <v>9818</v>
      </c>
      <c r="C4845" t="s">
        <v>6</v>
      </c>
      <c r="D4845">
        <v>2.1003372949659799E-3</v>
      </c>
      <c r="E4845" t="b">
        <f t="shared" si="150"/>
        <v>1</v>
      </c>
      <c r="F4845" s="28">
        <f t="shared" si="151"/>
        <v>2.6777109559423828</v>
      </c>
    </row>
    <row r="4846" spans="1:6" x14ac:dyDescent="0.3">
      <c r="A4846" s="30" t="s">
        <v>6618</v>
      </c>
      <c r="B4846" t="s">
        <v>117</v>
      </c>
      <c r="C4846" t="s">
        <v>6</v>
      </c>
      <c r="D4846">
        <v>2.1962645060849299E-3</v>
      </c>
      <c r="E4846" t="b">
        <f t="shared" si="150"/>
        <v>1</v>
      </c>
      <c r="F4846" s="28">
        <f t="shared" si="151"/>
        <v>2.6583153570200024</v>
      </c>
    </row>
    <row r="4847" spans="1:6" x14ac:dyDescent="0.3">
      <c r="A4847" s="30" t="s">
        <v>6618</v>
      </c>
      <c r="B4847" t="s">
        <v>9819</v>
      </c>
      <c r="C4847" t="s">
        <v>6</v>
      </c>
      <c r="D4847">
        <v>2.1989648003583602E-3</v>
      </c>
      <c r="E4847" t="b">
        <f t="shared" si="150"/>
        <v>1</v>
      </c>
      <c r="F4847" s="28">
        <f t="shared" si="151"/>
        <v>2.6577817224957268</v>
      </c>
    </row>
    <row r="4848" spans="1:6" x14ac:dyDescent="0.3">
      <c r="A4848" s="30" t="s">
        <v>6618</v>
      </c>
      <c r="B4848" t="s">
        <v>51</v>
      </c>
      <c r="C4848" t="s">
        <v>6</v>
      </c>
      <c r="D4848">
        <v>2.2261038041059399E-3</v>
      </c>
      <c r="E4848" t="b">
        <f t="shared" si="150"/>
        <v>1</v>
      </c>
      <c r="F4848" s="28">
        <f t="shared" si="151"/>
        <v>2.6524545882046766</v>
      </c>
    </row>
    <row r="4849" spans="1:6" x14ac:dyDescent="0.3">
      <c r="A4849" s="30" t="s">
        <v>6618</v>
      </c>
      <c r="B4849" t="s">
        <v>1793</v>
      </c>
      <c r="C4849" t="s">
        <v>6</v>
      </c>
      <c r="D4849">
        <v>2.2630956317088399E-3</v>
      </c>
      <c r="E4849" t="b">
        <f t="shared" si="150"/>
        <v>1</v>
      </c>
      <c r="F4849" s="28">
        <f t="shared" si="151"/>
        <v>2.6452970936608633</v>
      </c>
    </row>
    <row r="4850" spans="1:6" x14ac:dyDescent="0.3">
      <c r="A4850" s="30" t="s">
        <v>6618</v>
      </c>
      <c r="B4850" t="s">
        <v>2069</v>
      </c>
      <c r="C4850" t="s">
        <v>6</v>
      </c>
      <c r="D4850">
        <v>2.2877765046359099E-3</v>
      </c>
      <c r="E4850" t="b">
        <f t="shared" si="150"/>
        <v>1</v>
      </c>
      <c r="F4850" s="28">
        <f t="shared" si="151"/>
        <v>2.6405864045050125</v>
      </c>
    </row>
    <row r="4851" spans="1:6" x14ac:dyDescent="0.3">
      <c r="A4851" s="30" t="s">
        <v>6618</v>
      </c>
      <c r="B4851" t="s">
        <v>9820</v>
      </c>
      <c r="C4851" t="s">
        <v>6</v>
      </c>
      <c r="D4851">
        <v>2.3034287514653701E-3</v>
      </c>
      <c r="E4851" t="b">
        <f t="shared" si="150"/>
        <v>1</v>
      </c>
      <c r="F4851" s="28">
        <f t="shared" si="151"/>
        <v>2.6376252165886331</v>
      </c>
    </row>
    <row r="4852" spans="1:6" x14ac:dyDescent="0.3">
      <c r="A4852" s="30" t="s">
        <v>6618</v>
      </c>
      <c r="B4852" t="s">
        <v>6629</v>
      </c>
      <c r="C4852" t="s">
        <v>6</v>
      </c>
      <c r="D4852">
        <v>2.3113399466595502E-3</v>
      </c>
      <c r="E4852" t="b">
        <f t="shared" si="150"/>
        <v>1</v>
      </c>
      <c r="F4852" s="28">
        <f t="shared" si="151"/>
        <v>2.6361361747715195</v>
      </c>
    </row>
    <row r="4853" spans="1:6" x14ac:dyDescent="0.3">
      <c r="A4853" s="30" t="s">
        <v>6618</v>
      </c>
      <c r="B4853" t="s">
        <v>8872</v>
      </c>
      <c r="C4853" t="s">
        <v>6</v>
      </c>
      <c r="D4853">
        <v>2.3113399466595502E-3</v>
      </c>
      <c r="E4853" t="b">
        <f t="shared" si="150"/>
        <v>1</v>
      </c>
      <c r="F4853" s="28">
        <f t="shared" si="151"/>
        <v>2.6361361747715195</v>
      </c>
    </row>
    <row r="4854" spans="1:6" x14ac:dyDescent="0.3">
      <c r="A4854" s="30" t="s">
        <v>6618</v>
      </c>
      <c r="B4854" t="s">
        <v>2532</v>
      </c>
      <c r="C4854" t="s">
        <v>6</v>
      </c>
      <c r="D4854">
        <v>2.3710163695181401E-3</v>
      </c>
      <c r="E4854" t="b">
        <f t="shared" si="150"/>
        <v>1</v>
      </c>
      <c r="F4854" s="28">
        <f t="shared" si="151"/>
        <v>2.6250654476384887</v>
      </c>
    </row>
    <row r="4855" spans="1:6" x14ac:dyDescent="0.3">
      <c r="A4855" s="30" t="s">
        <v>6618</v>
      </c>
      <c r="B4855" t="s">
        <v>8246</v>
      </c>
      <c r="C4855" t="s">
        <v>6</v>
      </c>
      <c r="D4855">
        <v>2.39725702817994E-3</v>
      </c>
      <c r="E4855" t="b">
        <f t="shared" si="150"/>
        <v>1</v>
      </c>
      <c r="F4855" s="28">
        <f t="shared" si="151"/>
        <v>2.6202853994515798</v>
      </c>
    </row>
    <row r="4856" spans="1:6" x14ac:dyDescent="0.3">
      <c r="A4856" s="30" t="s">
        <v>6618</v>
      </c>
      <c r="B4856" t="s">
        <v>83</v>
      </c>
      <c r="C4856" t="s">
        <v>6</v>
      </c>
      <c r="D4856">
        <v>2.45019060866226E-3</v>
      </c>
      <c r="E4856" t="b">
        <f t="shared" si="150"/>
        <v>1</v>
      </c>
      <c r="F4856" s="28">
        <f t="shared" si="151"/>
        <v>2.6108001290761784</v>
      </c>
    </row>
    <row r="4857" spans="1:6" x14ac:dyDescent="0.3">
      <c r="A4857" s="30" t="s">
        <v>6618</v>
      </c>
      <c r="B4857" t="s">
        <v>9821</v>
      </c>
      <c r="C4857" t="s">
        <v>6</v>
      </c>
      <c r="D4857">
        <v>2.51606817279052E-3</v>
      </c>
      <c r="E4857" t="b">
        <f t="shared" si="150"/>
        <v>1</v>
      </c>
      <c r="F4857" s="28">
        <f t="shared" si="151"/>
        <v>2.5992775958715884</v>
      </c>
    </row>
    <row r="4858" spans="1:6" x14ac:dyDescent="0.3">
      <c r="A4858" s="30" t="s">
        <v>6618</v>
      </c>
      <c r="B4858" t="s">
        <v>9104</v>
      </c>
      <c r="C4858" t="s">
        <v>6</v>
      </c>
      <c r="D4858">
        <v>2.5225194311252999E-3</v>
      </c>
      <c r="E4858" t="b">
        <f t="shared" si="150"/>
        <v>1</v>
      </c>
      <c r="F4858" s="28">
        <f t="shared" si="151"/>
        <v>2.5981654796805493</v>
      </c>
    </row>
    <row r="4859" spans="1:6" x14ac:dyDescent="0.3">
      <c r="A4859" s="30" t="s">
        <v>6618</v>
      </c>
      <c r="B4859" t="s">
        <v>9043</v>
      </c>
      <c r="C4859" t="s">
        <v>6</v>
      </c>
      <c r="D4859">
        <v>2.5352618076257801E-3</v>
      </c>
      <c r="E4859" t="b">
        <f t="shared" si="150"/>
        <v>1</v>
      </c>
      <c r="F4859" s="28">
        <f t="shared" si="151"/>
        <v>2.5959771859416074</v>
      </c>
    </row>
    <row r="4860" spans="1:6" x14ac:dyDescent="0.3">
      <c r="A4860" s="30" t="s">
        <v>6618</v>
      </c>
      <c r="B4860" t="s">
        <v>25</v>
      </c>
      <c r="C4860" t="s">
        <v>6</v>
      </c>
      <c r="D4860">
        <v>2.6124410778419001E-3</v>
      </c>
      <c r="E4860" t="b">
        <f t="shared" si="150"/>
        <v>1</v>
      </c>
      <c r="F4860" s="28">
        <f t="shared" si="151"/>
        <v>2.5829534960413496</v>
      </c>
    </row>
    <row r="4861" spans="1:6" x14ac:dyDescent="0.3">
      <c r="A4861" s="30" t="s">
        <v>6618</v>
      </c>
      <c r="B4861" t="s">
        <v>7782</v>
      </c>
      <c r="C4861" t="s">
        <v>6</v>
      </c>
      <c r="D4861">
        <v>2.76207110496031E-3</v>
      </c>
      <c r="E4861" t="b">
        <f t="shared" si="150"/>
        <v>1</v>
      </c>
      <c r="F4861" s="28">
        <f t="shared" si="151"/>
        <v>2.5587651454190778</v>
      </c>
    </row>
    <row r="4862" spans="1:6" x14ac:dyDescent="0.3">
      <c r="A4862" s="30" t="s">
        <v>6618</v>
      </c>
      <c r="B4862" t="s">
        <v>9</v>
      </c>
      <c r="C4862" t="s">
        <v>6</v>
      </c>
      <c r="D4862">
        <v>2.7994781836469802E-3</v>
      </c>
      <c r="E4862" t="b">
        <f t="shared" si="150"/>
        <v>1</v>
      </c>
      <c r="F4862" s="28">
        <f t="shared" si="151"/>
        <v>2.5529229126157378</v>
      </c>
    </row>
    <row r="4863" spans="1:6" x14ac:dyDescent="0.3">
      <c r="A4863" s="30" t="s">
        <v>6618</v>
      </c>
      <c r="B4863" t="s">
        <v>8001</v>
      </c>
      <c r="C4863" t="s">
        <v>6</v>
      </c>
      <c r="D4863">
        <v>2.8595991972692899E-3</v>
      </c>
      <c r="E4863" t="b">
        <f t="shared" si="150"/>
        <v>1</v>
      </c>
      <c r="F4863" s="28">
        <f t="shared" si="151"/>
        <v>2.5436948335186225</v>
      </c>
    </row>
    <row r="4864" spans="1:6" x14ac:dyDescent="0.3">
      <c r="A4864" s="30" t="s">
        <v>6618</v>
      </c>
      <c r="B4864" t="s">
        <v>243</v>
      </c>
      <c r="C4864" t="s">
        <v>6</v>
      </c>
      <c r="D4864">
        <v>2.8884336094860499E-3</v>
      </c>
      <c r="E4864" t="b">
        <f t="shared" si="150"/>
        <v>1</v>
      </c>
      <c r="F4864" s="28">
        <f t="shared" si="151"/>
        <v>2.5393376102465846</v>
      </c>
    </row>
    <row r="4865" spans="1:6" x14ac:dyDescent="0.3">
      <c r="A4865" s="30" t="s">
        <v>6618</v>
      </c>
      <c r="B4865" t="s">
        <v>148</v>
      </c>
      <c r="C4865" t="s">
        <v>6</v>
      </c>
      <c r="D4865">
        <v>2.9655649825330601E-3</v>
      </c>
      <c r="E4865" t="b">
        <f t="shared" si="150"/>
        <v>1</v>
      </c>
      <c r="F4865" s="28">
        <f t="shared" si="151"/>
        <v>2.5278925551085338</v>
      </c>
    </row>
    <row r="4866" spans="1:6" x14ac:dyDescent="0.3">
      <c r="A4866" s="30" t="s">
        <v>6618</v>
      </c>
      <c r="B4866" t="s">
        <v>8134</v>
      </c>
      <c r="C4866" t="s">
        <v>6</v>
      </c>
      <c r="D4866">
        <v>3.0658152426115701E-3</v>
      </c>
      <c r="E4866" t="b">
        <f t="shared" ref="E4866:E4929" si="152">D4866&lt;0.05</f>
        <v>1</v>
      </c>
      <c r="F4866" s="28">
        <f t="shared" si="151"/>
        <v>2.5134540208880334</v>
      </c>
    </row>
    <row r="4867" spans="1:6" x14ac:dyDescent="0.3">
      <c r="A4867" s="30" t="s">
        <v>6618</v>
      </c>
      <c r="B4867" t="s">
        <v>4227</v>
      </c>
      <c r="C4867" t="s">
        <v>6</v>
      </c>
      <c r="D4867">
        <v>3.15712055088575E-3</v>
      </c>
      <c r="E4867" t="b">
        <f t="shared" si="152"/>
        <v>1</v>
      </c>
      <c r="F4867" s="28">
        <f t="shared" ref="F4867:F4930" si="153">-LOG10(D4867)</f>
        <v>2.5007088347739503</v>
      </c>
    </row>
    <row r="4868" spans="1:6" x14ac:dyDescent="0.3">
      <c r="A4868" s="30" t="s">
        <v>6618</v>
      </c>
      <c r="B4868" t="s">
        <v>69</v>
      </c>
      <c r="C4868" t="s">
        <v>6</v>
      </c>
      <c r="D4868">
        <v>3.16606001286189E-3</v>
      </c>
      <c r="E4868" t="b">
        <f t="shared" si="152"/>
        <v>1</v>
      </c>
      <c r="F4868" s="28">
        <f t="shared" si="153"/>
        <v>2.4994808573170788</v>
      </c>
    </row>
    <row r="4869" spans="1:6" x14ac:dyDescent="0.3">
      <c r="A4869" s="30" t="s">
        <v>6618</v>
      </c>
      <c r="B4869" t="s">
        <v>8938</v>
      </c>
      <c r="C4869" t="s">
        <v>6</v>
      </c>
      <c r="D4869">
        <v>3.1774607853350899E-3</v>
      </c>
      <c r="E4869" t="b">
        <f t="shared" si="152"/>
        <v>1</v>
      </c>
      <c r="F4869" s="28">
        <f t="shared" si="153"/>
        <v>2.497919800590688</v>
      </c>
    </row>
    <row r="4870" spans="1:6" x14ac:dyDescent="0.3">
      <c r="A4870" s="30" t="s">
        <v>6618</v>
      </c>
      <c r="B4870" t="s">
        <v>10</v>
      </c>
      <c r="C4870" t="s">
        <v>6</v>
      </c>
      <c r="D4870">
        <v>3.1778504178190501E-3</v>
      </c>
      <c r="E4870" t="b">
        <f t="shared" si="152"/>
        <v>1</v>
      </c>
      <c r="F4870" s="28">
        <f t="shared" si="153"/>
        <v>2.4978665489929122</v>
      </c>
    </row>
    <row r="4871" spans="1:6" x14ac:dyDescent="0.3">
      <c r="A4871" s="30" t="s">
        <v>6618</v>
      </c>
      <c r="B4871" t="s">
        <v>7973</v>
      </c>
      <c r="C4871" t="s">
        <v>6</v>
      </c>
      <c r="D4871">
        <v>3.3552026121661102E-3</v>
      </c>
      <c r="E4871" t="b">
        <f t="shared" si="152"/>
        <v>1</v>
      </c>
      <c r="F4871" s="28">
        <f t="shared" si="153"/>
        <v>2.4742812487621109</v>
      </c>
    </row>
    <row r="4872" spans="1:6" x14ac:dyDescent="0.3">
      <c r="A4872" s="30" t="s">
        <v>6618</v>
      </c>
      <c r="B4872" t="s">
        <v>9822</v>
      </c>
      <c r="C4872" t="s">
        <v>6</v>
      </c>
      <c r="D4872">
        <v>3.3690090371049902E-3</v>
      </c>
      <c r="E4872" t="b">
        <f t="shared" si="152"/>
        <v>1</v>
      </c>
      <c r="F4872" s="28">
        <f t="shared" si="153"/>
        <v>2.4724978240561115</v>
      </c>
    </row>
    <row r="4873" spans="1:6" x14ac:dyDescent="0.3">
      <c r="A4873" s="30" t="s">
        <v>6618</v>
      </c>
      <c r="B4873" t="s">
        <v>9150</v>
      </c>
      <c r="C4873" t="s">
        <v>6</v>
      </c>
      <c r="D4873">
        <v>3.3690090371049902E-3</v>
      </c>
      <c r="E4873" t="b">
        <f t="shared" si="152"/>
        <v>1</v>
      </c>
      <c r="F4873" s="28">
        <f t="shared" si="153"/>
        <v>2.4724978240561115</v>
      </c>
    </row>
    <row r="4874" spans="1:6" x14ac:dyDescent="0.3">
      <c r="A4874" s="30" t="s">
        <v>6618</v>
      </c>
      <c r="B4874" t="s">
        <v>7893</v>
      </c>
      <c r="C4874" t="s">
        <v>6</v>
      </c>
      <c r="D4874">
        <v>3.4241711471550999E-3</v>
      </c>
      <c r="E4874" t="b">
        <f t="shared" si="152"/>
        <v>1</v>
      </c>
      <c r="F4874" s="28">
        <f t="shared" si="153"/>
        <v>2.4654445365160638</v>
      </c>
    </row>
    <row r="4875" spans="1:6" x14ac:dyDescent="0.3">
      <c r="A4875" s="30" t="s">
        <v>6618</v>
      </c>
      <c r="B4875" t="s">
        <v>8159</v>
      </c>
      <c r="C4875" t="s">
        <v>6</v>
      </c>
      <c r="D4875">
        <v>3.4555431126262301E-3</v>
      </c>
      <c r="E4875" t="b">
        <f t="shared" si="152"/>
        <v>1</v>
      </c>
      <c r="F4875" s="28">
        <f t="shared" si="153"/>
        <v>2.4614836842435954</v>
      </c>
    </row>
    <row r="4876" spans="1:6" x14ac:dyDescent="0.3">
      <c r="A4876" s="30" t="s">
        <v>6618</v>
      </c>
      <c r="B4876" t="s">
        <v>8668</v>
      </c>
      <c r="C4876" t="s">
        <v>6</v>
      </c>
      <c r="D4876">
        <v>3.4658432252427799E-3</v>
      </c>
      <c r="E4876" t="b">
        <f t="shared" si="152"/>
        <v>1</v>
      </c>
      <c r="F4876" s="28">
        <f t="shared" si="153"/>
        <v>2.4601910861552403</v>
      </c>
    </row>
    <row r="4877" spans="1:6" x14ac:dyDescent="0.3">
      <c r="A4877" s="30" t="s">
        <v>6618</v>
      </c>
      <c r="B4877" t="s">
        <v>9823</v>
      </c>
      <c r="C4877" t="s">
        <v>6</v>
      </c>
      <c r="D4877">
        <v>3.4992137528677002E-3</v>
      </c>
      <c r="E4877" t="b">
        <f t="shared" si="152"/>
        <v>1</v>
      </c>
      <c r="F4877" s="28">
        <f t="shared" si="153"/>
        <v>2.4560295274069137</v>
      </c>
    </row>
    <row r="4878" spans="1:6" x14ac:dyDescent="0.3">
      <c r="A4878" s="30" t="s">
        <v>6618</v>
      </c>
      <c r="B4878" t="s">
        <v>910</v>
      </c>
      <c r="C4878" t="s">
        <v>6</v>
      </c>
      <c r="D4878">
        <v>3.55586718025176E-3</v>
      </c>
      <c r="E4878" t="b">
        <f t="shared" si="152"/>
        <v>1</v>
      </c>
      <c r="F4878" s="28">
        <f t="shared" si="153"/>
        <v>2.4490544692881651</v>
      </c>
    </row>
    <row r="4879" spans="1:6" x14ac:dyDescent="0.3">
      <c r="A4879" s="30" t="s">
        <v>6618</v>
      </c>
      <c r="B4879" t="s">
        <v>8123</v>
      </c>
      <c r="C4879" t="s">
        <v>6</v>
      </c>
      <c r="D4879">
        <v>3.77544583121299E-3</v>
      </c>
      <c r="E4879" t="b">
        <f t="shared" si="152"/>
        <v>1</v>
      </c>
      <c r="F4879" s="28">
        <f t="shared" si="153"/>
        <v>2.4230317564578168</v>
      </c>
    </row>
    <row r="4880" spans="1:6" x14ac:dyDescent="0.3">
      <c r="A4880" s="30" t="s">
        <v>6618</v>
      </c>
      <c r="B4880" t="s">
        <v>9824</v>
      </c>
      <c r="C4880" t="s">
        <v>6</v>
      </c>
      <c r="D4880">
        <v>3.7933191844792698E-3</v>
      </c>
      <c r="E4880" t="b">
        <f t="shared" si="152"/>
        <v>1</v>
      </c>
      <c r="F4880" s="28">
        <f t="shared" si="153"/>
        <v>2.4209806125500752</v>
      </c>
    </row>
    <row r="4881" spans="1:6" x14ac:dyDescent="0.3">
      <c r="A4881" s="30" t="s">
        <v>6618</v>
      </c>
      <c r="B4881" t="s">
        <v>9825</v>
      </c>
      <c r="C4881" t="s">
        <v>6</v>
      </c>
      <c r="D4881">
        <v>3.9196543960850804E-3</v>
      </c>
      <c r="E4881" t="b">
        <f t="shared" si="152"/>
        <v>1</v>
      </c>
      <c r="F4881" s="28">
        <f t="shared" si="153"/>
        <v>2.4067522239208747</v>
      </c>
    </row>
    <row r="4882" spans="1:6" x14ac:dyDescent="0.3">
      <c r="A4882" s="30" t="s">
        <v>6618</v>
      </c>
      <c r="B4882" t="s">
        <v>1185</v>
      </c>
      <c r="C4882" t="s">
        <v>6</v>
      </c>
      <c r="D4882">
        <v>3.9602795576334799E-3</v>
      </c>
      <c r="E4882" t="b">
        <f t="shared" si="152"/>
        <v>1</v>
      </c>
      <c r="F4882" s="28">
        <f t="shared" si="153"/>
        <v>2.4022741559804746</v>
      </c>
    </row>
    <row r="4883" spans="1:6" x14ac:dyDescent="0.3">
      <c r="A4883" s="30" t="s">
        <v>6618</v>
      </c>
      <c r="B4883" t="s">
        <v>9826</v>
      </c>
      <c r="C4883" t="s">
        <v>6</v>
      </c>
      <c r="D4883">
        <v>4.0057411814537003E-3</v>
      </c>
      <c r="E4883" t="b">
        <f t="shared" si="152"/>
        <v>1</v>
      </c>
      <c r="F4883" s="28">
        <f t="shared" si="153"/>
        <v>2.3973171147273389</v>
      </c>
    </row>
    <row r="4884" spans="1:6" x14ac:dyDescent="0.3">
      <c r="A4884" s="30" t="s">
        <v>6618</v>
      </c>
      <c r="B4884" t="s">
        <v>9031</v>
      </c>
      <c r="C4884" t="s">
        <v>6</v>
      </c>
      <c r="D4884">
        <v>4.0057411814537003E-3</v>
      </c>
      <c r="E4884" t="b">
        <f t="shared" si="152"/>
        <v>1</v>
      </c>
      <c r="F4884" s="28">
        <f t="shared" si="153"/>
        <v>2.3973171147273389</v>
      </c>
    </row>
    <row r="4885" spans="1:6" x14ac:dyDescent="0.3">
      <c r="A4885" s="30" t="s">
        <v>6618</v>
      </c>
      <c r="B4885" t="s">
        <v>2409</v>
      </c>
      <c r="C4885" t="s">
        <v>6</v>
      </c>
      <c r="D4885">
        <v>4.0704391845486198E-3</v>
      </c>
      <c r="E4885" t="b">
        <f t="shared" si="152"/>
        <v>1</v>
      </c>
      <c r="F4885" s="28">
        <f t="shared" si="153"/>
        <v>2.3903587295620459</v>
      </c>
    </row>
    <row r="4886" spans="1:6" x14ac:dyDescent="0.3">
      <c r="A4886" s="30" t="s">
        <v>6618</v>
      </c>
      <c r="B4886" t="s">
        <v>422</v>
      </c>
      <c r="C4886" t="s">
        <v>6</v>
      </c>
      <c r="D4886">
        <v>4.1004824490033804E-3</v>
      </c>
      <c r="E4886" t="b">
        <f t="shared" si="152"/>
        <v>1</v>
      </c>
      <c r="F4886" s="28">
        <f t="shared" si="153"/>
        <v>2.3871650426428292</v>
      </c>
    </row>
    <row r="4887" spans="1:6" x14ac:dyDescent="0.3">
      <c r="A4887" s="30" t="s">
        <v>6618</v>
      </c>
      <c r="B4887" t="s">
        <v>6634</v>
      </c>
      <c r="C4887" t="s">
        <v>6</v>
      </c>
      <c r="D4887">
        <v>4.2183413514793903E-3</v>
      </c>
      <c r="E4887" t="b">
        <f t="shared" si="152"/>
        <v>1</v>
      </c>
      <c r="F4887" s="28">
        <f t="shared" si="153"/>
        <v>2.3748582797256002</v>
      </c>
    </row>
    <row r="4888" spans="1:6" x14ac:dyDescent="0.3">
      <c r="A4888" s="30" t="s">
        <v>6618</v>
      </c>
      <c r="B4888" t="s">
        <v>9197</v>
      </c>
      <c r="C4888" t="s">
        <v>6</v>
      </c>
      <c r="D4888">
        <v>4.2183413514793903E-3</v>
      </c>
      <c r="E4888" t="b">
        <f t="shared" si="152"/>
        <v>1</v>
      </c>
      <c r="F4888" s="28">
        <f t="shared" si="153"/>
        <v>2.3748582797256002</v>
      </c>
    </row>
    <row r="4889" spans="1:6" x14ac:dyDescent="0.3">
      <c r="A4889" s="30" t="s">
        <v>6618</v>
      </c>
      <c r="B4889" t="s">
        <v>9827</v>
      </c>
      <c r="C4889" t="s">
        <v>6</v>
      </c>
      <c r="D4889">
        <v>4.4163254445141404E-3</v>
      </c>
      <c r="E4889" t="b">
        <f t="shared" si="152"/>
        <v>1</v>
      </c>
      <c r="F4889" s="28">
        <f t="shared" si="153"/>
        <v>2.3549389303991441</v>
      </c>
    </row>
    <row r="4890" spans="1:6" x14ac:dyDescent="0.3">
      <c r="A4890" s="30" t="s">
        <v>6618</v>
      </c>
      <c r="B4890" t="s">
        <v>9828</v>
      </c>
      <c r="C4890" t="s">
        <v>6</v>
      </c>
      <c r="D4890">
        <v>4.4311198629366699E-3</v>
      </c>
      <c r="E4890" t="b">
        <f t="shared" si="152"/>
        <v>1</v>
      </c>
      <c r="F4890" s="28">
        <f t="shared" si="153"/>
        <v>2.3534865020315991</v>
      </c>
    </row>
    <row r="4891" spans="1:6" x14ac:dyDescent="0.3">
      <c r="A4891" s="30" t="s">
        <v>6618</v>
      </c>
      <c r="B4891" t="s">
        <v>1960</v>
      </c>
      <c r="C4891" t="s">
        <v>6</v>
      </c>
      <c r="D4891">
        <v>4.4913089450633499E-3</v>
      </c>
      <c r="E4891" t="b">
        <f t="shared" si="152"/>
        <v>1</v>
      </c>
      <c r="F4891" s="28">
        <f t="shared" si="153"/>
        <v>2.3476270699603505</v>
      </c>
    </row>
    <row r="4892" spans="1:6" x14ac:dyDescent="0.3">
      <c r="A4892" s="30" t="s">
        <v>6618</v>
      </c>
      <c r="B4892" t="s">
        <v>313</v>
      </c>
      <c r="C4892" t="s">
        <v>6</v>
      </c>
      <c r="D4892">
        <v>4.4944629169163201E-3</v>
      </c>
      <c r="E4892" t="b">
        <f t="shared" si="152"/>
        <v>1</v>
      </c>
      <c r="F4892" s="28">
        <f t="shared" si="153"/>
        <v>2.3473221985148891</v>
      </c>
    </row>
    <row r="4893" spans="1:6" x14ac:dyDescent="0.3">
      <c r="A4893" s="30" t="s">
        <v>6618</v>
      </c>
      <c r="B4893" t="s">
        <v>105</v>
      </c>
      <c r="C4893" t="s">
        <v>6</v>
      </c>
      <c r="D4893">
        <v>4.57871345620547E-3</v>
      </c>
      <c r="E4893" t="b">
        <f t="shared" si="152"/>
        <v>1</v>
      </c>
      <c r="F4893" s="28">
        <f t="shared" si="153"/>
        <v>2.3392565345204965</v>
      </c>
    </row>
    <row r="4894" spans="1:6" x14ac:dyDescent="0.3">
      <c r="A4894" s="30" t="s">
        <v>6618</v>
      </c>
      <c r="B4894" t="s">
        <v>1869</v>
      </c>
      <c r="C4894" t="s">
        <v>6</v>
      </c>
      <c r="D4894">
        <v>4.5788496588421998E-3</v>
      </c>
      <c r="E4894" t="b">
        <f t="shared" si="152"/>
        <v>1</v>
      </c>
      <c r="F4894" s="28">
        <f t="shared" si="153"/>
        <v>2.3392436157881189</v>
      </c>
    </row>
    <row r="4895" spans="1:6" x14ac:dyDescent="0.3">
      <c r="A4895" s="30" t="s">
        <v>6618</v>
      </c>
      <c r="B4895" t="s">
        <v>9327</v>
      </c>
      <c r="C4895" t="s">
        <v>6</v>
      </c>
      <c r="D4895">
        <v>4.63295047754257E-3</v>
      </c>
      <c r="E4895" t="b">
        <f t="shared" si="152"/>
        <v>1</v>
      </c>
      <c r="F4895" s="28">
        <f t="shared" si="153"/>
        <v>2.3341423420254093</v>
      </c>
    </row>
    <row r="4896" spans="1:6" x14ac:dyDescent="0.3">
      <c r="A4896" s="30" t="s">
        <v>6618</v>
      </c>
      <c r="B4896" t="s">
        <v>9829</v>
      </c>
      <c r="C4896" t="s">
        <v>6</v>
      </c>
      <c r="D4896">
        <v>4.6440768843945398E-3</v>
      </c>
      <c r="E4896" t="b">
        <f t="shared" si="152"/>
        <v>1</v>
      </c>
      <c r="F4896" s="28">
        <f t="shared" si="153"/>
        <v>2.3331005989696618</v>
      </c>
    </row>
    <row r="4897" spans="1:6" x14ac:dyDescent="0.3">
      <c r="A4897" s="30" t="s">
        <v>6618</v>
      </c>
      <c r="B4897" t="s">
        <v>3800</v>
      </c>
      <c r="C4897" t="s">
        <v>6</v>
      </c>
      <c r="D4897">
        <v>4.6440768843945398E-3</v>
      </c>
      <c r="E4897" t="b">
        <f t="shared" si="152"/>
        <v>1</v>
      </c>
      <c r="F4897" s="28">
        <f t="shared" si="153"/>
        <v>2.3331005989696618</v>
      </c>
    </row>
    <row r="4898" spans="1:6" x14ac:dyDescent="0.3">
      <c r="A4898" s="30" t="s">
        <v>6618</v>
      </c>
      <c r="B4898" t="s">
        <v>760</v>
      </c>
      <c r="C4898" t="s">
        <v>6</v>
      </c>
      <c r="D4898">
        <v>4.6477515939776998E-3</v>
      </c>
      <c r="E4898" t="b">
        <f t="shared" si="152"/>
        <v>1</v>
      </c>
      <c r="F4898" s="28">
        <f t="shared" si="153"/>
        <v>2.3327570915143792</v>
      </c>
    </row>
    <row r="4899" spans="1:6" x14ac:dyDescent="0.3">
      <c r="A4899" s="30" t="s">
        <v>6618</v>
      </c>
      <c r="B4899" t="s">
        <v>1137</v>
      </c>
      <c r="C4899" t="s">
        <v>6</v>
      </c>
      <c r="D4899">
        <v>4.6722923125172003E-3</v>
      </c>
      <c r="E4899" t="b">
        <f t="shared" si="152"/>
        <v>1</v>
      </c>
      <c r="F4899" s="28">
        <f t="shared" si="153"/>
        <v>2.3304699942899307</v>
      </c>
    </row>
    <row r="4900" spans="1:6" x14ac:dyDescent="0.3">
      <c r="A4900" s="30" t="s">
        <v>6618</v>
      </c>
      <c r="B4900" t="s">
        <v>26</v>
      </c>
      <c r="C4900" t="s">
        <v>6</v>
      </c>
      <c r="D4900">
        <v>4.7029997878036498E-3</v>
      </c>
      <c r="E4900" t="b">
        <f t="shared" si="152"/>
        <v>1</v>
      </c>
      <c r="F4900" s="28">
        <f t="shared" si="153"/>
        <v>2.3276250408490102</v>
      </c>
    </row>
    <row r="4901" spans="1:6" x14ac:dyDescent="0.3">
      <c r="A4901" s="30" t="s">
        <v>6618</v>
      </c>
      <c r="B4901" t="s">
        <v>8135</v>
      </c>
      <c r="C4901" t="s">
        <v>6</v>
      </c>
      <c r="D4901">
        <v>4.7302218701687302E-3</v>
      </c>
      <c r="E4901" t="b">
        <f t="shared" si="152"/>
        <v>1</v>
      </c>
      <c r="F4901" s="28">
        <f t="shared" si="153"/>
        <v>2.3251184882833007</v>
      </c>
    </row>
    <row r="4902" spans="1:6" x14ac:dyDescent="0.3">
      <c r="A4902" s="30" t="s">
        <v>6618</v>
      </c>
      <c r="B4902" t="s">
        <v>9570</v>
      </c>
      <c r="C4902" t="s">
        <v>6</v>
      </c>
      <c r="D4902">
        <v>4.7302218701687302E-3</v>
      </c>
      <c r="E4902" t="b">
        <f t="shared" si="152"/>
        <v>1</v>
      </c>
      <c r="F4902" s="28">
        <f t="shared" si="153"/>
        <v>2.3251184882833007</v>
      </c>
    </row>
    <row r="4903" spans="1:6" x14ac:dyDescent="0.3">
      <c r="A4903" s="30" t="s">
        <v>6618</v>
      </c>
      <c r="B4903" t="s">
        <v>427</v>
      </c>
      <c r="C4903" t="s">
        <v>6</v>
      </c>
      <c r="D4903">
        <v>4.7707378064468396E-3</v>
      </c>
      <c r="E4903" t="b">
        <f t="shared" si="152"/>
        <v>1</v>
      </c>
      <c r="F4903" s="28">
        <f t="shared" si="153"/>
        <v>2.3214144510458365</v>
      </c>
    </row>
    <row r="4904" spans="1:6" x14ac:dyDescent="0.3">
      <c r="A4904" s="30" t="s">
        <v>6618</v>
      </c>
      <c r="B4904" t="s">
        <v>9830</v>
      </c>
      <c r="C4904" t="s">
        <v>6</v>
      </c>
      <c r="D4904">
        <v>4.8572125846109296E-3</v>
      </c>
      <c r="E4904" t="b">
        <f t="shared" si="152"/>
        <v>1</v>
      </c>
      <c r="F4904" s="28">
        <f t="shared" si="153"/>
        <v>2.3136128884349185</v>
      </c>
    </row>
    <row r="4905" spans="1:6" x14ac:dyDescent="0.3">
      <c r="A4905" s="30" t="s">
        <v>6618</v>
      </c>
      <c r="B4905" t="s">
        <v>8982</v>
      </c>
      <c r="C4905" t="s">
        <v>6</v>
      </c>
      <c r="D4905">
        <v>4.8572125846109296E-3</v>
      </c>
      <c r="E4905" t="b">
        <f t="shared" si="152"/>
        <v>1</v>
      </c>
      <c r="F4905" s="28">
        <f t="shared" si="153"/>
        <v>2.3136128884349185</v>
      </c>
    </row>
    <row r="4906" spans="1:6" x14ac:dyDescent="0.3">
      <c r="A4906" s="30" t="s">
        <v>6618</v>
      </c>
      <c r="B4906" t="s">
        <v>1496</v>
      </c>
      <c r="C4906" t="s">
        <v>6</v>
      </c>
      <c r="D4906">
        <v>4.9103462502013296E-3</v>
      </c>
      <c r="E4906" t="b">
        <f t="shared" si="152"/>
        <v>1</v>
      </c>
      <c r="F4906" s="28">
        <f t="shared" si="153"/>
        <v>2.3088878827752222</v>
      </c>
    </row>
    <row r="4907" spans="1:6" x14ac:dyDescent="0.3">
      <c r="A4907" s="30" t="s">
        <v>6618</v>
      </c>
      <c r="B4907" t="s">
        <v>9831</v>
      </c>
      <c r="C4907" t="s">
        <v>6</v>
      </c>
      <c r="D4907">
        <v>5.0705271325330002E-3</v>
      </c>
      <c r="E4907" t="b">
        <f t="shared" si="152"/>
        <v>1</v>
      </c>
      <c r="F4907" s="28">
        <f t="shared" si="153"/>
        <v>2.2949468890197076</v>
      </c>
    </row>
    <row r="4908" spans="1:6" x14ac:dyDescent="0.3">
      <c r="A4908" s="30" t="s">
        <v>6618</v>
      </c>
      <c r="B4908" t="s">
        <v>8254</v>
      </c>
      <c r="C4908" t="s">
        <v>6</v>
      </c>
      <c r="D4908">
        <v>5.0705271325330002E-3</v>
      </c>
      <c r="E4908" t="b">
        <f t="shared" si="152"/>
        <v>1</v>
      </c>
      <c r="F4908" s="28">
        <f t="shared" si="153"/>
        <v>2.2949468890197076</v>
      </c>
    </row>
    <row r="4909" spans="1:6" x14ac:dyDescent="0.3">
      <c r="A4909" s="30" t="s">
        <v>6618</v>
      </c>
      <c r="B4909" t="s">
        <v>9832</v>
      </c>
      <c r="C4909" t="s">
        <v>6</v>
      </c>
      <c r="D4909">
        <v>5.0705271325330002E-3</v>
      </c>
      <c r="E4909" t="b">
        <f t="shared" si="152"/>
        <v>1</v>
      </c>
      <c r="F4909" s="28">
        <f t="shared" si="153"/>
        <v>2.2949468890197076</v>
      </c>
    </row>
    <row r="4910" spans="1:6" x14ac:dyDescent="0.3">
      <c r="A4910" s="30" t="s">
        <v>6618</v>
      </c>
      <c r="B4910" t="s">
        <v>4291</v>
      </c>
      <c r="C4910" t="s">
        <v>6</v>
      </c>
      <c r="D4910">
        <v>5.0705271325330002E-3</v>
      </c>
      <c r="E4910" t="b">
        <f t="shared" si="152"/>
        <v>1</v>
      </c>
      <c r="F4910" s="28">
        <f t="shared" si="153"/>
        <v>2.2949468890197076</v>
      </c>
    </row>
    <row r="4911" spans="1:6" x14ac:dyDescent="0.3">
      <c r="A4911" s="30" t="s">
        <v>6618</v>
      </c>
      <c r="B4911" t="s">
        <v>2227</v>
      </c>
      <c r="C4911" t="s">
        <v>6</v>
      </c>
      <c r="D4911">
        <v>5.1173973591572101E-3</v>
      </c>
      <c r="E4911" t="b">
        <f t="shared" si="152"/>
        <v>1</v>
      </c>
      <c r="F4911" s="28">
        <f t="shared" si="153"/>
        <v>2.2909508593246999</v>
      </c>
    </row>
    <row r="4912" spans="1:6" x14ac:dyDescent="0.3">
      <c r="A4912" s="30" t="s">
        <v>6618</v>
      </c>
      <c r="B4912" t="s">
        <v>1578</v>
      </c>
      <c r="C4912" t="s">
        <v>6</v>
      </c>
      <c r="D4912">
        <v>5.2288992260600096E-3</v>
      </c>
      <c r="E4912" t="b">
        <f t="shared" si="152"/>
        <v>1</v>
      </c>
      <c r="F4912" s="28">
        <f t="shared" si="153"/>
        <v>2.2815897280284032</v>
      </c>
    </row>
    <row r="4913" spans="1:6" x14ac:dyDescent="0.3">
      <c r="A4913" s="30" t="s">
        <v>6618</v>
      </c>
      <c r="B4913" t="s">
        <v>433</v>
      </c>
      <c r="C4913" t="s">
        <v>6</v>
      </c>
      <c r="D4913">
        <v>5.2403187708655301E-3</v>
      </c>
      <c r="E4913" t="b">
        <f t="shared" si="152"/>
        <v>1</v>
      </c>
      <c r="F4913" s="28">
        <f t="shared" si="153"/>
        <v>2.2806422938908706</v>
      </c>
    </row>
    <row r="4914" spans="1:6" x14ac:dyDescent="0.3">
      <c r="A4914" s="30" t="s">
        <v>6618</v>
      </c>
      <c r="B4914" t="s">
        <v>1207</v>
      </c>
      <c r="C4914" t="s">
        <v>6</v>
      </c>
      <c r="D4914">
        <v>5.2610103702892697E-3</v>
      </c>
      <c r="E4914" t="b">
        <f t="shared" si="152"/>
        <v>1</v>
      </c>
      <c r="F4914" s="28">
        <f t="shared" si="153"/>
        <v>2.2789308421384109</v>
      </c>
    </row>
    <row r="4915" spans="1:6" x14ac:dyDescent="0.3">
      <c r="A4915" s="30" t="s">
        <v>6618</v>
      </c>
      <c r="B4915" t="s">
        <v>216</v>
      </c>
      <c r="C4915" t="s">
        <v>6</v>
      </c>
      <c r="D4915">
        <v>5.2697840410835702E-3</v>
      </c>
      <c r="E4915" t="b">
        <f t="shared" si="152"/>
        <v>1</v>
      </c>
      <c r="F4915" s="28">
        <f t="shared" si="153"/>
        <v>2.2782071820716046</v>
      </c>
    </row>
    <row r="4916" spans="1:6" x14ac:dyDescent="0.3">
      <c r="A4916" s="30" t="s">
        <v>6618</v>
      </c>
      <c r="B4916" t="s">
        <v>8234</v>
      </c>
      <c r="C4916" t="s">
        <v>6</v>
      </c>
      <c r="D4916">
        <v>5.2740355815767796E-3</v>
      </c>
      <c r="E4916" t="b">
        <f t="shared" si="152"/>
        <v>1</v>
      </c>
      <c r="F4916" s="28">
        <f t="shared" si="153"/>
        <v>2.2778569445406265</v>
      </c>
    </row>
    <row r="4917" spans="1:6" x14ac:dyDescent="0.3">
      <c r="A4917" s="30" t="s">
        <v>6618</v>
      </c>
      <c r="B4917" t="s">
        <v>7797</v>
      </c>
      <c r="C4917" t="s">
        <v>6</v>
      </c>
      <c r="D4917">
        <v>5.38767889505879E-3</v>
      </c>
      <c r="E4917" t="b">
        <f t="shared" si="152"/>
        <v>1</v>
      </c>
      <c r="F4917" s="28">
        <f t="shared" si="153"/>
        <v>2.2685982960707523</v>
      </c>
    </row>
    <row r="4918" spans="1:6" x14ac:dyDescent="0.3">
      <c r="A4918" s="30" t="s">
        <v>6618</v>
      </c>
      <c r="B4918" t="s">
        <v>9833</v>
      </c>
      <c r="C4918" t="s">
        <v>6</v>
      </c>
      <c r="D4918">
        <v>5.4976934482301298E-3</v>
      </c>
      <c r="E4918" t="b">
        <f t="shared" si="152"/>
        <v>1</v>
      </c>
      <c r="F4918" s="28">
        <f t="shared" si="153"/>
        <v>2.2598194801080065</v>
      </c>
    </row>
    <row r="4919" spans="1:6" x14ac:dyDescent="0.3">
      <c r="A4919" s="30" t="s">
        <v>6618</v>
      </c>
      <c r="B4919" t="s">
        <v>9834</v>
      </c>
      <c r="C4919" t="s">
        <v>6</v>
      </c>
      <c r="D4919">
        <v>5.5258077600170898E-3</v>
      </c>
      <c r="E4919" t="b">
        <f t="shared" si="152"/>
        <v>1</v>
      </c>
      <c r="F4919" s="28">
        <f t="shared" si="153"/>
        <v>2.2576042280362332</v>
      </c>
    </row>
    <row r="4920" spans="1:6" x14ac:dyDescent="0.3">
      <c r="A4920" s="30" t="s">
        <v>6618</v>
      </c>
      <c r="B4920" t="s">
        <v>9835</v>
      </c>
      <c r="C4920" t="s">
        <v>6</v>
      </c>
      <c r="D4920">
        <v>5.6060160561240396E-3</v>
      </c>
      <c r="E4920" t="b">
        <f t="shared" si="152"/>
        <v>1</v>
      </c>
      <c r="F4920" s="28">
        <f t="shared" si="153"/>
        <v>2.2513456627162811</v>
      </c>
    </row>
    <row r="4921" spans="1:6" x14ac:dyDescent="0.3">
      <c r="A4921" s="30" t="s">
        <v>6618</v>
      </c>
      <c r="B4921" t="s">
        <v>1608</v>
      </c>
      <c r="C4921" t="s">
        <v>6</v>
      </c>
      <c r="D4921">
        <v>5.6199282152646904E-3</v>
      </c>
      <c r="E4921" t="b">
        <f t="shared" si="152"/>
        <v>1</v>
      </c>
      <c r="F4921" s="28">
        <f t="shared" si="153"/>
        <v>2.2502692317465147</v>
      </c>
    </row>
    <row r="4922" spans="1:6" x14ac:dyDescent="0.3">
      <c r="A4922" s="30" t="s">
        <v>6618</v>
      </c>
      <c r="B4922" t="s">
        <v>8247</v>
      </c>
      <c r="C4922" t="s">
        <v>6</v>
      </c>
      <c r="D4922">
        <v>5.6882597545729998E-3</v>
      </c>
      <c r="E4922" t="b">
        <f t="shared" si="152"/>
        <v>1</v>
      </c>
      <c r="F4922" s="28">
        <f t="shared" si="153"/>
        <v>2.245020579753338</v>
      </c>
    </row>
    <row r="4923" spans="1:6" x14ac:dyDescent="0.3">
      <c r="A4923" s="30" t="s">
        <v>6618</v>
      </c>
      <c r="B4923" t="s">
        <v>9432</v>
      </c>
      <c r="C4923" t="s">
        <v>6</v>
      </c>
      <c r="D4923">
        <v>5.7115455548476697E-3</v>
      </c>
      <c r="E4923" t="b">
        <f t="shared" si="152"/>
        <v>1</v>
      </c>
      <c r="F4923" s="28">
        <f t="shared" si="153"/>
        <v>2.2432463549562298</v>
      </c>
    </row>
    <row r="4924" spans="1:6" x14ac:dyDescent="0.3">
      <c r="A4924" s="30" t="s">
        <v>6618</v>
      </c>
      <c r="B4924" t="s">
        <v>242</v>
      </c>
      <c r="C4924" t="s">
        <v>6</v>
      </c>
      <c r="D4924">
        <v>5.7493856775703697E-3</v>
      </c>
      <c r="E4924" t="b">
        <f t="shared" si="152"/>
        <v>1</v>
      </c>
      <c r="F4924" s="28">
        <f t="shared" si="153"/>
        <v>2.2403785572398345</v>
      </c>
    </row>
    <row r="4925" spans="1:6" x14ac:dyDescent="0.3">
      <c r="A4925" s="30" t="s">
        <v>6618</v>
      </c>
      <c r="B4925" t="s">
        <v>1079</v>
      </c>
      <c r="C4925" t="s">
        <v>6</v>
      </c>
      <c r="D4925">
        <v>5.8091573586265101E-3</v>
      </c>
      <c r="E4925" t="b">
        <f t="shared" si="152"/>
        <v>1</v>
      </c>
      <c r="F4925" s="28">
        <f t="shared" si="153"/>
        <v>2.2358868591826511</v>
      </c>
    </row>
    <row r="4926" spans="1:6" x14ac:dyDescent="0.3">
      <c r="A4926" s="30" t="s">
        <v>6618</v>
      </c>
      <c r="B4926" t="s">
        <v>643</v>
      </c>
      <c r="C4926" t="s">
        <v>6</v>
      </c>
      <c r="D4926">
        <v>5.8849860472827099E-3</v>
      </c>
      <c r="E4926" t="b">
        <f t="shared" si="152"/>
        <v>1</v>
      </c>
      <c r="F4926" s="28">
        <f t="shared" si="153"/>
        <v>2.2302545624883985</v>
      </c>
    </row>
    <row r="4927" spans="1:6" x14ac:dyDescent="0.3">
      <c r="A4927" s="30" t="s">
        <v>6618</v>
      </c>
      <c r="B4927" t="s">
        <v>9836</v>
      </c>
      <c r="C4927" t="s">
        <v>6</v>
      </c>
      <c r="D4927">
        <v>5.9255771868563E-3</v>
      </c>
      <c r="E4927" t="b">
        <f t="shared" si="152"/>
        <v>1</v>
      </c>
      <c r="F4927" s="28">
        <f t="shared" si="153"/>
        <v>2.2272693403629242</v>
      </c>
    </row>
    <row r="4928" spans="1:6" x14ac:dyDescent="0.3">
      <c r="A4928" s="30" t="s">
        <v>6618</v>
      </c>
      <c r="B4928" t="s">
        <v>9837</v>
      </c>
      <c r="C4928" t="s">
        <v>6</v>
      </c>
      <c r="D4928">
        <v>5.9255771868563E-3</v>
      </c>
      <c r="E4928" t="b">
        <f t="shared" si="152"/>
        <v>1</v>
      </c>
      <c r="F4928" s="28">
        <f t="shared" si="153"/>
        <v>2.2272693403629242</v>
      </c>
    </row>
    <row r="4929" spans="1:6" x14ac:dyDescent="0.3">
      <c r="A4929" s="30" t="s">
        <v>6618</v>
      </c>
      <c r="B4929" t="s">
        <v>8286</v>
      </c>
      <c r="C4929" t="s">
        <v>6</v>
      </c>
      <c r="D4929">
        <v>5.9255771868563E-3</v>
      </c>
      <c r="E4929" t="b">
        <f t="shared" si="152"/>
        <v>1</v>
      </c>
      <c r="F4929" s="28">
        <f t="shared" si="153"/>
        <v>2.2272693403629242</v>
      </c>
    </row>
    <row r="4930" spans="1:6" x14ac:dyDescent="0.3">
      <c r="A4930" s="30" t="s">
        <v>6618</v>
      </c>
      <c r="B4930" t="s">
        <v>8433</v>
      </c>
      <c r="C4930" t="s">
        <v>6</v>
      </c>
      <c r="D4930">
        <v>5.9865099583846903E-3</v>
      </c>
      <c r="E4930" t="b">
        <f t="shared" ref="E4930:E4993" si="154">D4930&lt;0.05</f>
        <v>1</v>
      </c>
      <c r="F4930" s="28">
        <f t="shared" si="153"/>
        <v>2.2228262907234924</v>
      </c>
    </row>
    <row r="4931" spans="1:6" x14ac:dyDescent="0.3">
      <c r="A4931" s="30" t="s">
        <v>6618</v>
      </c>
      <c r="B4931" t="s">
        <v>7839</v>
      </c>
      <c r="C4931" t="s">
        <v>6</v>
      </c>
      <c r="D4931">
        <v>6.0545438603658696E-3</v>
      </c>
      <c r="E4931" t="b">
        <f t="shared" si="154"/>
        <v>1</v>
      </c>
      <c r="F4931" s="28">
        <f t="shared" ref="F4931:F4994" si="155">-LOG10(D4931)</f>
        <v>2.2179185703389503</v>
      </c>
    </row>
    <row r="4932" spans="1:6" x14ac:dyDescent="0.3">
      <c r="A4932" s="30" t="s">
        <v>6618</v>
      </c>
      <c r="B4932" t="s">
        <v>8052</v>
      </c>
      <c r="C4932" t="s">
        <v>6</v>
      </c>
      <c r="D4932">
        <v>6.0717888376817797E-3</v>
      </c>
      <c r="E4932" t="b">
        <f t="shared" si="154"/>
        <v>1</v>
      </c>
      <c r="F4932" s="28">
        <f t="shared" si="155"/>
        <v>2.2166833405750661</v>
      </c>
    </row>
    <row r="4933" spans="1:6" x14ac:dyDescent="0.3">
      <c r="A4933" s="30" t="s">
        <v>6618</v>
      </c>
      <c r="B4933" t="s">
        <v>1450</v>
      </c>
      <c r="C4933" t="s">
        <v>6</v>
      </c>
      <c r="D4933">
        <v>6.1391749367696999E-3</v>
      </c>
      <c r="E4933" t="b">
        <f t="shared" si="154"/>
        <v>1</v>
      </c>
      <c r="F4933" s="28">
        <f t="shared" si="155"/>
        <v>2.2118899911528014</v>
      </c>
    </row>
    <row r="4934" spans="1:6" x14ac:dyDescent="0.3">
      <c r="A4934" s="30" t="s">
        <v>6618</v>
      </c>
      <c r="B4934" t="s">
        <v>8102</v>
      </c>
      <c r="C4934" t="s">
        <v>6</v>
      </c>
      <c r="D4934">
        <v>6.1397885141528602E-3</v>
      </c>
      <c r="E4934" t="b">
        <f t="shared" si="154"/>
        <v>1</v>
      </c>
      <c r="F4934" s="28">
        <f t="shared" si="155"/>
        <v>2.2118465879334641</v>
      </c>
    </row>
    <row r="4935" spans="1:6" x14ac:dyDescent="0.3">
      <c r="A4935" s="30" t="s">
        <v>6618</v>
      </c>
      <c r="B4935" t="s">
        <v>9838</v>
      </c>
      <c r="C4935" t="s">
        <v>6</v>
      </c>
      <c r="D4935">
        <v>6.1675160890916902E-3</v>
      </c>
      <c r="E4935" t="b">
        <f t="shared" si="154"/>
        <v>1</v>
      </c>
      <c r="F4935" s="28">
        <f t="shared" si="155"/>
        <v>2.2098897089003056</v>
      </c>
    </row>
    <row r="4936" spans="1:6" x14ac:dyDescent="0.3">
      <c r="A4936" s="30" t="s">
        <v>6618</v>
      </c>
      <c r="B4936" t="s">
        <v>9839</v>
      </c>
      <c r="C4936" t="s">
        <v>6</v>
      </c>
      <c r="D4936">
        <v>6.3791554370801699E-3</v>
      </c>
      <c r="E4936" t="b">
        <f t="shared" si="154"/>
        <v>1</v>
      </c>
      <c r="F4936" s="28">
        <f t="shared" si="155"/>
        <v>2.1952368155257016</v>
      </c>
    </row>
    <row r="4937" spans="1:6" x14ac:dyDescent="0.3">
      <c r="A4937" s="30" t="s">
        <v>6618</v>
      </c>
      <c r="B4937" t="s">
        <v>1596</v>
      </c>
      <c r="C4937" t="s">
        <v>6</v>
      </c>
      <c r="D4937">
        <v>6.3978422093423498E-3</v>
      </c>
      <c r="E4937" t="b">
        <f t="shared" si="154"/>
        <v>1</v>
      </c>
      <c r="F4937" s="28">
        <f t="shared" si="155"/>
        <v>2.1939664751704737</v>
      </c>
    </row>
    <row r="4938" spans="1:6" x14ac:dyDescent="0.3">
      <c r="A4938" s="30" t="s">
        <v>6618</v>
      </c>
      <c r="B4938" t="s">
        <v>76</v>
      </c>
      <c r="C4938" t="s">
        <v>6</v>
      </c>
      <c r="D4938">
        <v>6.4255011303525596E-3</v>
      </c>
      <c r="E4938" t="b">
        <f t="shared" si="154"/>
        <v>1</v>
      </c>
      <c r="F4938" s="28">
        <f t="shared" si="155"/>
        <v>2.1920929956760893</v>
      </c>
    </row>
    <row r="4939" spans="1:6" x14ac:dyDescent="0.3">
      <c r="A4939" s="30" t="s">
        <v>6618</v>
      </c>
      <c r="B4939" t="s">
        <v>8298</v>
      </c>
      <c r="C4939" t="s">
        <v>6</v>
      </c>
      <c r="D4939">
        <v>6.5687509351507597E-3</v>
      </c>
      <c r="E4939" t="b">
        <f t="shared" si="154"/>
        <v>1</v>
      </c>
      <c r="F4939" s="28">
        <f t="shared" si="155"/>
        <v>2.1825172047999701</v>
      </c>
    </row>
    <row r="4940" spans="1:6" x14ac:dyDescent="0.3">
      <c r="A4940" s="30" t="s">
        <v>6618</v>
      </c>
      <c r="B4940" t="s">
        <v>9552</v>
      </c>
      <c r="C4940" t="s">
        <v>6</v>
      </c>
      <c r="D4940">
        <v>6.5687509351507597E-3</v>
      </c>
      <c r="E4940" t="b">
        <f t="shared" si="154"/>
        <v>1</v>
      </c>
      <c r="F4940" s="28">
        <f t="shared" si="155"/>
        <v>2.1825172047999701</v>
      </c>
    </row>
    <row r="4941" spans="1:6" x14ac:dyDescent="0.3">
      <c r="A4941" s="30" t="s">
        <v>6618</v>
      </c>
      <c r="B4941" t="s">
        <v>1051</v>
      </c>
      <c r="C4941" t="s">
        <v>6</v>
      </c>
      <c r="D4941">
        <v>6.5928340310710803E-3</v>
      </c>
      <c r="E4941" t="b">
        <f t="shared" si="154"/>
        <v>1</v>
      </c>
      <c r="F4941" s="28">
        <f t="shared" si="155"/>
        <v>2.1809278571089075</v>
      </c>
    </row>
    <row r="4942" spans="1:6" x14ac:dyDescent="0.3">
      <c r="A4942" s="30" t="s">
        <v>6618</v>
      </c>
      <c r="B4942" t="s">
        <v>8393</v>
      </c>
      <c r="C4942" t="s">
        <v>6</v>
      </c>
      <c r="D4942">
        <v>6.6228434868974102E-3</v>
      </c>
      <c r="E4942" t="b">
        <f t="shared" si="154"/>
        <v>1</v>
      </c>
      <c r="F4942" s="28">
        <f t="shared" si="155"/>
        <v>2.1789555082144694</v>
      </c>
    </row>
    <row r="4943" spans="1:6" x14ac:dyDescent="0.3">
      <c r="A4943" s="30" t="s">
        <v>6618</v>
      </c>
      <c r="B4943" t="s">
        <v>128</v>
      </c>
      <c r="C4943" t="s">
        <v>6</v>
      </c>
      <c r="D4943">
        <v>6.7602385059690497E-3</v>
      </c>
      <c r="E4943" t="b">
        <f t="shared" si="154"/>
        <v>1</v>
      </c>
      <c r="F4943" s="28">
        <f t="shared" si="155"/>
        <v>2.1700379815733024</v>
      </c>
    </row>
    <row r="4944" spans="1:6" x14ac:dyDescent="0.3">
      <c r="A4944" s="30" t="s">
        <v>6618</v>
      </c>
      <c r="B4944" t="s">
        <v>849</v>
      </c>
      <c r="C4944" t="s">
        <v>6</v>
      </c>
      <c r="D4944">
        <v>6.7781664036439104E-3</v>
      </c>
      <c r="E4944" t="b">
        <f t="shared" si="154"/>
        <v>1</v>
      </c>
      <c r="F4944" s="28">
        <f t="shared" si="155"/>
        <v>2.1688877734601011</v>
      </c>
    </row>
    <row r="4945" spans="1:6" x14ac:dyDescent="0.3">
      <c r="A4945" s="30" t="s">
        <v>6618</v>
      </c>
      <c r="B4945" t="s">
        <v>8812</v>
      </c>
      <c r="C4945" t="s">
        <v>6</v>
      </c>
      <c r="D4945">
        <v>6.7835023696001997E-3</v>
      </c>
      <c r="E4945" t="b">
        <f t="shared" si="154"/>
        <v>1</v>
      </c>
      <c r="F4945" s="28">
        <f t="shared" si="155"/>
        <v>2.1685460189564667</v>
      </c>
    </row>
    <row r="4946" spans="1:6" x14ac:dyDescent="0.3">
      <c r="A4946" s="30" t="s">
        <v>6618</v>
      </c>
      <c r="B4946" t="s">
        <v>9840</v>
      </c>
      <c r="C4946" t="s">
        <v>6</v>
      </c>
      <c r="D4946">
        <v>6.7835023696001997E-3</v>
      </c>
      <c r="E4946" t="b">
        <f t="shared" si="154"/>
        <v>1</v>
      </c>
      <c r="F4946" s="28">
        <f t="shared" si="155"/>
        <v>2.1685460189564667</v>
      </c>
    </row>
    <row r="4947" spans="1:6" x14ac:dyDescent="0.3">
      <c r="A4947" s="30" t="s">
        <v>6618</v>
      </c>
      <c r="B4947" t="s">
        <v>9841</v>
      </c>
      <c r="C4947" t="s">
        <v>6</v>
      </c>
      <c r="D4947">
        <v>6.9513121045341802E-3</v>
      </c>
      <c r="E4947" t="b">
        <f t="shared" si="154"/>
        <v>1</v>
      </c>
      <c r="F4947" s="28">
        <f t="shared" si="155"/>
        <v>2.1579332118163546</v>
      </c>
    </row>
    <row r="4948" spans="1:6" x14ac:dyDescent="0.3">
      <c r="A4948" s="30" t="s">
        <v>6618</v>
      </c>
      <c r="B4948" t="s">
        <v>159</v>
      </c>
      <c r="C4948" t="s">
        <v>6</v>
      </c>
      <c r="D4948">
        <v>7.0613910992766201E-3</v>
      </c>
      <c r="E4948" t="b">
        <f t="shared" si="154"/>
        <v>1</v>
      </c>
      <c r="F4948" s="28">
        <f t="shared" si="155"/>
        <v>2.151109734185161</v>
      </c>
    </row>
    <row r="4949" spans="1:6" x14ac:dyDescent="0.3">
      <c r="A4949" s="30" t="s">
        <v>6618</v>
      </c>
      <c r="B4949" t="s">
        <v>8168</v>
      </c>
      <c r="C4949" t="s">
        <v>6</v>
      </c>
      <c r="D4949">
        <v>7.099532813163E-3</v>
      </c>
      <c r="E4949" t="b">
        <f t="shared" si="154"/>
        <v>1</v>
      </c>
      <c r="F4949" s="28">
        <f t="shared" si="155"/>
        <v>2.1487702292162791</v>
      </c>
    </row>
    <row r="4950" spans="1:6" x14ac:dyDescent="0.3">
      <c r="A4950" s="30" t="s">
        <v>6618</v>
      </c>
      <c r="B4950" t="s">
        <v>9842</v>
      </c>
      <c r="C4950" t="s">
        <v>6</v>
      </c>
      <c r="D4950">
        <v>7.2135465397057301E-3</v>
      </c>
      <c r="E4950" t="b">
        <f t="shared" si="154"/>
        <v>1</v>
      </c>
      <c r="F4950" s="28">
        <f t="shared" si="155"/>
        <v>2.1418511619196989</v>
      </c>
    </row>
    <row r="4951" spans="1:6" x14ac:dyDescent="0.3">
      <c r="A4951" s="30" t="s">
        <v>6618</v>
      </c>
      <c r="B4951" t="s">
        <v>407</v>
      </c>
      <c r="C4951" t="s">
        <v>6</v>
      </c>
      <c r="D4951">
        <v>7.2368862853095404E-3</v>
      </c>
      <c r="E4951" t="b">
        <f t="shared" si="154"/>
        <v>1</v>
      </c>
      <c r="F4951" s="28">
        <f t="shared" si="155"/>
        <v>2.1404482514793188</v>
      </c>
    </row>
    <row r="4952" spans="1:6" x14ac:dyDescent="0.3">
      <c r="A4952" s="30" t="s">
        <v>6618</v>
      </c>
      <c r="B4952" t="s">
        <v>8071</v>
      </c>
      <c r="C4952" t="s">
        <v>6</v>
      </c>
      <c r="D4952">
        <v>7.2626482967448501E-3</v>
      </c>
      <c r="E4952" t="b">
        <f t="shared" si="154"/>
        <v>1</v>
      </c>
      <c r="F4952" s="28">
        <f t="shared" si="155"/>
        <v>2.1389049866084386</v>
      </c>
    </row>
    <row r="4953" spans="1:6" x14ac:dyDescent="0.3">
      <c r="A4953" s="30" t="s">
        <v>6618</v>
      </c>
      <c r="B4953" t="s">
        <v>9843</v>
      </c>
      <c r="C4953" t="s">
        <v>6</v>
      </c>
      <c r="D4953">
        <v>7.2770149234013797E-3</v>
      </c>
      <c r="E4953" t="b">
        <f t="shared" si="154"/>
        <v>1</v>
      </c>
      <c r="F4953" s="28">
        <f t="shared" si="155"/>
        <v>2.1380467344444649</v>
      </c>
    </row>
    <row r="4954" spans="1:6" x14ac:dyDescent="0.3">
      <c r="A4954" s="30" t="s">
        <v>6618</v>
      </c>
      <c r="B4954" t="s">
        <v>16</v>
      </c>
      <c r="C4954" t="s">
        <v>6</v>
      </c>
      <c r="D4954">
        <v>7.3317101993132404E-3</v>
      </c>
      <c r="E4954" t="b">
        <f t="shared" si="154"/>
        <v>1</v>
      </c>
      <c r="F4954" s="28">
        <f t="shared" si="155"/>
        <v>2.1347947097390749</v>
      </c>
    </row>
    <row r="4955" spans="1:6" x14ac:dyDescent="0.3">
      <c r="A4955" s="30" t="s">
        <v>6618</v>
      </c>
      <c r="B4955" t="s">
        <v>9844</v>
      </c>
      <c r="C4955" t="s">
        <v>6</v>
      </c>
      <c r="D4955">
        <v>7.3487880505699703E-3</v>
      </c>
      <c r="E4955" t="b">
        <f t="shared" si="154"/>
        <v>1</v>
      </c>
      <c r="F4955" s="28">
        <f t="shared" si="155"/>
        <v>2.1337842781061735</v>
      </c>
    </row>
    <row r="4956" spans="1:6" x14ac:dyDescent="0.3">
      <c r="A4956" s="30" t="s">
        <v>6618</v>
      </c>
      <c r="B4956" t="s">
        <v>8237</v>
      </c>
      <c r="C4956" t="s">
        <v>6</v>
      </c>
      <c r="D4956">
        <v>7.36724896983378E-3</v>
      </c>
      <c r="E4956" t="b">
        <f t="shared" si="154"/>
        <v>1</v>
      </c>
      <c r="F4956" s="28">
        <f t="shared" si="155"/>
        <v>2.1326946532891453</v>
      </c>
    </row>
    <row r="4957" spans="1:6" x14ac:dyDescent="0.3">
      <c r="A4957" s="30" t="s">
        <v>6618</v>
      </c>
      <c r="B4957" t="s">
        <v>9459</v>
      </c>
      <c r="C4957" t="s">
        <v>6</v>
      </c>
      <c r="D4957">
        <v>7.4288396172593396E-3</v>
      </c>
      <c r="E4957" t="b">
        <f t="shared" si="154"/>
        <v>1</v>
      </c>
      <c r="F4957" s="28">
        <f t="shared" si="155"/>
        <v>2.1290790176226513</v>
      </c>
    </row>
    <row r="4958" spans="1:6" x14ac:dyDescent="0.3">
      <c r="A4958" s="30" t="s">
        <v>6618</v>
      </c>
      <c r="B4958" t="s">
        <v>8327</v>
      </c>
      <c r="C4958" t="s">
        <v>6</v>
      </c>
      <c r="D4958">
        <v>7.4288396172593396E-3</v>
      </c>
      <c r="E4958" t="b">
        <f t="shared" si="154"/>
        <v>1</v>
      </c>
      <c r="F4958" s="28">
        <f t="shared" si="155"/>
        <v>2.1290790176226513</v>
      </c>
    </row>
    <row r="4959" spans="1:6" x14ac:dyDescent="0.3">
      <c r="A4959" s="30" t="s">
        <v>6618</v>
      </c>
      <c r="B4959" t="s">
        <v>9845</v>
      </c>
      <c r="C4959" t="s">
        <v>6</v>
      </c>
      <c r="D4959">
        <v>7.6443135847319996E-3</v>
      </c>
      <c r="E4959" t="b">
        <f t="shared" si="154"/>
        <v>1</v>
      </c>
      <c r="F4959" s="28">
        <f t="shared" si="155"/>
        <v>2.116661505640399</v>
      </c>
    </row>
    <row r="4960" spans="1:6" x14ac:dyDescent="0.3">
      <c r="A4960" s="30" t="s">
        <v>6618</v>
      </c>
      <c r="B4960" t="s">
        <v>9846</v>
      </c>
      <c r="C4960" t="s">
        <v>6</v>
      </c>
      <c r="D4960">
        <v>7.6443135847319996E-3</v>
      </c>
      <c r="E4960" t="b">
        <f t="shared" si="154"/>
        <v>1</v>
      </c>
      <c r="F4960" s="28">
        <f t="shared" si="155"/>
        <v>2.116661505640399</v>
      </c>
    </row>
    <row r="4961" spans="1:6" x14ac:dyDescent="0.3">
      <c r="A4961" s="30" t="s">
        <v>6618</v>
      </c>
      <c r="B4961" t="s">
        <v>9847</v>
      </c>
      <c r="C4961" t="s">
        <v>6</v>
      </c>
      <c r="D4961">
        <v>7.6443135847319996E-3</v>
      </c>
      <c r="E4961" t="b">
        <f t="shared" si="154"/>
        <v>1</v>
      </c>
      <c r="F4961" s="28">
        <f t="shared" si="155"/>
        <v>2.116661505640399</v>
      </c>
    </row>
    <row r="4962" spans="1:6" x14ac:dyDescent="0.3">
      <c r="A4962" s="30" t="s">
        <v>6618</v>
      </c>
      <c r="B4962" t="s">
        <v>9848</v>
      </c>
      <c r="C4962" t="s">
        <v>6</v>
      </c>
      <c r="D4962">
        <v>7.6443135847319996E-3</v>
      </c>
      <c r="E4962" t="b">
        <f t="shared" si="154"/>
        <v>1</v>
      </c>
      <c r="F4962" s="28">
        <f t="shared" si="155"/>
        <v>2.116661505640399</v>
      </c>
    </row>
    <row r="4963" spans="1:6" x14ac:dyDescent="0.3">
      <c r="A4963" s="30" t="s">
        <v>6618</v>
      </c>
      <c r="B4963" t="s">
        <v>9849</v>
      </c>
      <c r="C4963" t="s">
        <v>6</v>
      </c>
      <c r="D4963">
        <v>7.8599686135530904E-3</v>
      </c>
      <c r="E4963" t="b">
        <f t="shared" si="154"/>
        <v>1</v>
      </c>
      <c r="F4963" s="28">
        <f t="shared" si="155"/>
        <v>2.104579188182973</v>
      </c>
    </row>
    <row r="4964" spans="1:6" x14ac:dyDescent="0.3">
      <c r="A4964" s="30" t="s">
        <v>6618</v>
      </c>
      <c r="B4964" t="s">
        <v>9850</v>
      </c>
      <c r="C4964" t="s">
        <v>6</v>
      </c>
      <c r="D4964">
        <v>7.9840205640360293E-3</v>
      </c>
      <c r="E4964" t="b">
        <f t="shared" si="154"/>
        <v>1</v>
      </c>
      <c r="F4964" s="28">
        <f t="shared" si="155"/>
        <v>2.0977783531290179</v>
      </c>
    </row>
    <row r="4965" spans="1:6" x14ac:dyDescent="0.3">
      <c r="A4965" s="30" t="s">
        <v>6618</v>
      </c>
      <c r="B4965" t="s">
        <v>805</v>
      </c>
      <c r="C4965" t="s">
        <v>6</v>
      </c>
      <c r="D4965">
        <v>8.00270374528597E-3</v>
      </c>
      <c r="E4965" t="b">
        <f t="shared" si="154"/>
        <v>1</v>
      </c>
      <c r="F4965" s="28">
        <f t="shared" si="155"/>
        <v>2.0967632600982942</v>
      </c>
    </row>
    <row r="4966" spans="1:6" x14ac:dyDescent="0.3">
      <c r="A4966" s="30" t="s">
        <v>6618</v>
      </c>
      <c r="B4966" t="s">
        <v>9851</v>
      </c>
      <c r="C4966" t="s">
        <v>6</v>
      </c>
      <c r="D4966">
        <v>8.0758048753447106E-3</v>
      </c>
      <c r="E4966" t="b">
        <f t="shared" si="154"/>
        <v>1</v>
      </c>
      <c r="F4966" s="28">
        <f t="shared" si="155"/>
        <v>2.0928141828666864</v>
      </c>
    </row>
    <row r="4967" spans="1:6" x14ac:dyDescent="0.3">
      <c r="A4967" s="30" t="s">
        <v>6618</v>
      </c>
      <c r="B4967" t="s">
        <v>8047</v>
      </c>
      <c r="C4967" t="s">
        <v>6</v>
      </c>
      <c r="D4967">
        <v>8.1348447585840103E-3</v>
      </c>
      <c r="E4967" t="b">
        <f t="shared" si="154"/>
        <v>1</v>
      </c>
      <c r="F4967" s="28">
        <f t="shared" si="155"/>
        <v>2.089650730512449</v>
      </c>
    </row>
    <row r="4968" spans="1:6" x14ac:dyDescent="0.3">
      <c r="A4968" s="30" t="s">
        <v>6618</v>
      </c>
      <c r="B4968" t="s">
        <v>104</v>
      </c>
      <c r="C4968" t="s">
        <v>6</v>
      </c>
      <c r="D4968">
        <v>8.2567109058377195E-3</v>
      </c>
      <c r="E4968" t="b">
        <f t="shared" si="154"/>
        <v>1</v>
      </c>
      <c r="F4968" s="28">
        <f t="shared" si="155"/>
        <v>2.0831929211927998</v>
      </c>
    </row>
    <row r="4969" spans="1:6" x14ac:dyDescent="0.3">
      <c r="A4969" s="30" t="s">
        <v>6618</v>
      </c>
      <c r="B4969" t="s">
        <v>8350</v>
      </c>
      <c r="C4969" t="s">
        <v>6</v>
      </c>
      <c r="D4969">
        <v>8.2918225419218901E-3</v>
      </c>
      <c r="E4969" t="b">
        <f t="shared" si="154"/>
        <v>1</v>
      </c>
      <c r="F4969" s="28">
        <f t="shared" si="155"/>
        <v>2.0813500010654882</v>
      </c>
    </row>
    <row r="4970" spans="1:6" x14ac:dyDescent="0.3">
      <c r="A4970" s="30" t="s">
        <v>6618</v>
      </c>
      <c r="B4970" t="s">
        <v>9852</v>
      </c>
      <c r="C4970" t="s">
        <v>6</v>
      </c>
      <c r="D4970">
        <v>8.2918225419218901E-3</v>
      </c>
      <c r="E4970" t="b">
        <f t="shared" si="154"/>
        <v>1</v>
      </c>
      <c r="F4970" s="28">
        <f t="shared" si="155"/>
        <v>2.0813500010654882</v>
      </c>
    </row>
    <row r="4971" spans="1:6" x14ac:dyDescent="0.3">
      <c r="A4971" s="30" t="s">
        <v>6618</v>
      </c>
      <c r="B4971" t="s">
        <v>8359</v>
      </c>
      <c r="C4971" t="s">
        <v>6</v>
      </c>
      <c r="D4971">
        <v>8.3596291496972602E-3</v>
      </c>
      <c r="E4971" t="b">
        <f t="shared" si="154"/>
        <v>1</v>
      </c>
      <c r="F4971" s="28">
        <f t="shared" si="155"/>
        <v>2.0778129883280263</v>
      </c>
    </row>
    <row r="4972" spans="1:6" x14ac:dyDescent="0.3">
      <c r="A4972" s="30" t="s">
        <v>6618</v>
      </c>
      <c r="B4972" t="s">
        <v>7972</v>
      </c>
      <c r="C4972" t="s">
        <v>6</v>
      </c>
      <c r="D4972">
        <v>8.4133572143635302E-3</v>
      </c>
      <c r="E4972" t="b">
        <f t="shared" si="154"/>
        <v>1</v>
      </c>
      <c r="F4972" s="28">
        <f t="shared" si="155"/>
        <v>2.0750306714156026</v>
      </c>
    </row>
    <row r="4973" spans="1:6" x14ac:dyDescent="0.3">
      <c r="A4973" s="30" t="s">
        <v>6618</v>
      </c>
      <c r="B4973" t="s">
        <v>9677</v>
      </c>
      <c r="C4973" t="s">
        <v>6</v>
      </c>
      <c r="D4973">
        <v>8.5080217852928994E-3</v>
      </c>
      <c r="E4973" t="b">
        <f t="shared" si="154"/>
        <v>1</v>
      </c>
      <c r="F4973" s="28">
        <f t="shared" si="155"/>
        <v>2.0701714067311823</v>
      </c>
    </row>
    <row r="4974" spans="1:6" x14ac:dyDescent="0.3">
      <c r="A4974" s="30" t="s">
        <v>6618</v>
      </c>
      <c r="B4974" t="s">
        <v>162</v>
      </c>
      <c r="C4974" t="s">
        <v>6</v>
      </c>
      <c r="D4974">
        <v>8.6448817877039091E-3</v>
      </c>
      <c r="E4974" t="b">
        <f t="shared" si="154"/>
        <v>1</v>
      </c>
      <c r="F4974" s="28">
        <f t="shared" si="155"/>
        <v>2.0632409410018453</v>
      </c>
    </row>
    <row r="4975" spans="1:6" x14ac:dyDescent="0.3">
      <c r="A4975" s="30" t="s">
        <v>6618</v>
      </c>
      <c r="B4975" t="s">
        <v>1353</v>
      </c>
      <c r="C4975" t="s">
        <v>6</v>
      </c>
      <c r="D4975">
        <v>8.7165206952903307E-3</v>
      </c>
      <c r="E4975" t="b">
        <f t="shared" si="154"/>
        <v>1</v>
      </c>
      <c r="F4975" s="28">
        <f t="shared" si="155"/>
        <v>2.0596568343761104</v>
      </c>
    </row>
    <row r="4976" spans="1:6" x14ac:dyDescent="0.3">
      <c r="A4976" s="30" t="s">
        <v>6618</v>
      </c>
      <c r="B4976" t="s">
        <v>6041</v>
      </c>
      <c r="C4976" t="s">
        <v>6</v>
      </c>
      <c r="D4976">
        <v>8.7254619488592606E-3</v>
      </c>
      <c r="E4976" t="b">
        <f t="shared" si="154"/>
        <v>1</v>
      </c>
      <c r="F4976" s="28">
        <f t="shared" si="155"/>
        <v>2.0592115710702519</v>
      </c>
    </row>
    <row r="4977" spans="1:6" x14ac:dyDescent="0.3">
      <c r="A4977" s="30" t="s">
        <v>6618</v>
      </c>
      <c r="B4977" t="s">
        <v>9853</v>
      </c>
      <c r="C4977" t="s">
        <v>6</v>
      </c>
      <c r="D4977">
        <v>8.8689470516554493E-3</v>
      </c>
      <c r="E4977" t="b">
        <f t="shared" si="154"/>
        <v>1</v>
      </c>
      <c r="F4977" s="28">
        <f t="shared" si="155"/>
        <v>2.0521279378683976</v>
      </c>
    </row>
    <row r="4978" spans="1:6" x14ac:dyDescent="0.3">
      <c r="A4978" s="30" t="s">
        <v>6618</v>
      </c>
      <c r="B4978" t="s">
        <v>1715</v>
      </c>
      <c r="C4978" t="s">
        <v>6</v>
      </c>
      <c r="D4978">
        <v>8.9129165125543704E-3</v>
      </c>
      <c r="E4978" t="b">
        <f t="shared" si="154"/>
        <v>1</v>
      </c>
      <c r="F4978" s="28">
        <f t="shared" si="155"/>
        <v>2.0499801615016664</v>
      </c>
    </row>
    <row r="4979" spans="1:6" x14ac:dyDescent="0.3">
      <c r="A4979" s="30" t="s">
        <v>6618</v>
      </c>
      <c r="B4979" t="s">
        <v>9854</v>
      </c>
      <c r="C4979" t="s">
        <v>6</v>
      </c>
      <c r="D4979">
        <v>8.9246335219413907E-3</v>
      </c>
      <c r="E4979" t="b">
        <f t="shared" si="154"/>
        <v>1</v>
      </c>
      <c r="F4979" s="28">
        <f t="shared" si="155"/>
        <v>2.0494096085677445</v>
      </c>
    </row>
    <row r="4980" spans="1:6" x14ac:dyDescent="0.3">
      <c r="A4980" s="30" t="s">
        <v>6618</v>
      </c>
      <c r="B4980" t="s">
        <v>9855</v>
      </c>
      <c r="C4980" t="s">
        <v>6</v>
      </c>
      <c r="D4980">
        <v>8.9409656914170108E-3</v>
      </c>
      <c r="E4980" t="b">
        <f t="shared" si="154"/>
        <v>1</v>
      </c>
      <c r="F4980" s="28">
        <f t="shared" si="155"/>
        <v>2.0486155716063261</v>
      </c>
    </row>
    <row r="4981" spans="1:6" x14ac:dyDescent="0.3">
      <c r="A4981" s="30" t="s">
        <v>6618</v>
      </c>
      <c r="B4981" t="s">
        <v>7803</v>
      </c>
      <c r="C4981" t="s">
        <v>6</v>
      </c>
      <c r="D4981">
        <v>8.9409656914170108E-3</v>
      </c>
      <c r="E4981" t="b">
        <f t="shared" si="154"/>
        <v>1</v>
      </c>
      <c r="F4981" s="28">
        <f t="shared" si="155"/>
        <v>2.0486155716063261</v>
      </c>
    </row>
    <row r="4982" spans="1:6" x14ac:dyDescent="0.3">
      <c r="A4982" s="30" t="s">
        <v>6618</v>
      </c>
      <c r="B4982" t="s">
        <v>1468</v>
      </c>
      <c r="C4982" t="s">
        <v>6</v>
      </c>
      <c r="D4982">
        <v>8.95963895604205E-3</v>
      </c>
      <c r="E4982" t="b">
        <f t="shared" si="154"/>
        <v>1</v>
      </c>
      <c r="F4982" s="28">
        <f t="shared" si="155"/>
        <v>2.0477094906233515</v>
      </c>
    </row>
    <row r="4983" spans="1:6" x14ac:dyDescent="0.3">
      <c r="A4983" s="30" t="s">
        <v>6618</v>
      </c>
      <c r="B4983" t="s">
        <v>9856</v>
      </c>
      <c r="C4983" t="s">
        <v>6</v>
      </c>
      <c r="D4983">
        <v>9.04539905038498E-3</v>
      </c>
      <c r="E4983" t="b">
        <f t="shared" si="154"/>
        <v>1</v>
      </c>
      <c r="F4983" s="28">
        <f t="shared" si="155"/>
        <v>2.0435722688752191</v>
      </c>
    </row>
    <row r="4984" spans="1:6" x14ac:dyDescent="0.3">
      <c r="A4984" s="30" t="s">
        <v>6618</v>
      </c>
      <c r="B4984" t="s">
        <v>9857</v>
      </c>
      <c r="C4984" t="s">
        <v>6</v>
      </c>
      <c r="D4984">
        <v>9.08286602884344E-3</v>
      </c>
      <c r="E4984" t="b">
        <f t="shared" si="154"/>
        <v>1</v>
      </c>
      <c r="F4984" s="28">
        <f t="shared" si="155"/>
        <v>2.0417770915545574</v>
      </c>
    </row>
    <row r="4985" spans="1:6" x14ac:dyDescent="0.3">
      <c r="A4985" s="30" t="s">
        <v>6618</v>
      </c>
      <c r="B4985" t="s">
        <v>9858</v>
      </c>
      <c r="C4985" t="s">
        <v>6</v>
      </c>
      <c r="D4985">
        <v>9.1577106991550007E-3</v>
      </c>
      <c r="E4985" t="b">
        <f t="shared" si="154"/>
        <v>1</v>
      </c>
      <c r="F4985" s="28">
        <f t="shared" si="155"/>
        <v>2.0382130803699225</v>
      </c>
    </row>
    <row r="4986" spans="1:6" x14ac:dyDescent="0.3">
      <c r="A4986" s="30" t="s">
        <v>6618</v>
      </c>
      <c r="B4986" t="s">
        <v>9684</v>
      </c>
      <c r="C4986" t="s">
        <v>6</v>
      </c>
      <c r="D4986">
        <v>9.1577106991550007E-3</v>
      </c>
      <c r="E4986" t="b">
        <f t="shared" si="154"/>
        <v>1</v>
      </c>
      <c r="F4986" s="28">
        <f t="shared" si="155"/>
        <v>2.0382130803699225</v>
      </c>
    </row>
    <row r="4987" spans="1:6" x14ac:dyDescent="0.3">
      <c r="A4987" s="30" t="s">
        <v>6618</v>
      </c>
      <c r="B4987" t="s">
        <v>3801</v>
      </c>
      <c r="C4987" t="s">
        <v>6</v>
      </c>
      <c r="D4987">
        <v>9.3110855277176597E-3</v>
      </c>
      <c r="E4987" t="b">
        <f t="shared" si="154"/>
        <v>1</v>
      </c>
      <c r="F4987" s="28">
        <f t="shared" si="155"/>
        <v>2.0309996840868147</v>
      </c>
    </row>
    <row r="4988" spans="1:6" x14ac:dyDescent="0.3">
      <c r="A4988" s="30" t="s">
        <v>6618</v>
      </c>
      <c r="B4988" t="s">
        <v>78</v>
      </c>
      <c r="C4988" t="s">
        <v>6</v>
      </c>
      <c r="D4988">
        <v>9.3181956076816997E-3</v>
      </c>
      <c r="E4988" t="b">
        <f t="shared" si="154"/>
        <v>1</v>
      </c>
      <c r="F4988" s="28">
        <f t="shared" si="155"/>
        <v>2.0306681770767736</v>
      </c>
    </row>
    <row r="4989" spans="1:6" x14ac:dyDescent="0.3">
      <c r="A4989" s="30" t="s">
        <v>6618</v>
      </c>
      <c r="B4989" t="s">
        <v>8375</v>
      </c>
      <c r="C4989" t="s">
        <v>6</v>
      </c>
      <c r="D4989">
        <v>9.3746379736570906E-3</v>
      </c>
      <c r="E4989" t="b">
        <f t="shared" si="154"/>
        <v>1</v>
      </c>
      <c r="F4989" s="28">
        <f t="shared" si="155"/>
        <v>2.0280454947019866</v>
      </c>
    </row>
    <row r="4990" spans="1:6" x14ac:dyDescent="0.3">
      <c r="A4990" s="30" t="s">
        <v>6618</v>
      </c>
      <c r="B4990" t="s">
        <v>384</v>
      </c>
      <c r="C4990" t="s">
        <v>6</v>
      </c>
      <c r="D4990">
        <v>9.3864866750881307E-3</v>
      </c>
      <c r="E4990" t="b">
        <f t="shared" si="154"/>
        <v>1</v>
      </c>
      <c r="F4990" s="28">
        <f t="shared" si="155"/>
        <v>2.0274969320300014</v>
      </c>
    </row>
    <row r="4991" spans="1:6" x14ac:dyDescent="0.3">
      <c r="A4991" s="30" t="s">
        <v>6618</v>
      </c>
      <c r="B4991" t="s">
        <v>1574</v>
      </c>
      <c r="C4991" t="s">
        <v>6</v>
      </c>
      <c r="D4991">
        <v>9.4905930896496404E-3</v>
      </c>
      <c r="E4991" t="b">
        <f t="shared" si="154"/>
        <v>1</v>
      </c>
      <c r="F4991" s="28">
        <f t="shared" si="155"/>
        <v>2.0227066466334351</v>
      </c>
    </row>
    <row r="4992" spans="1:6" x14ac:dyDescent="0.3">
      <c r="A4992" s="30" t="s">
        <v>6618</v>
      </c>
      <c r="B4992" t="s">
        <v>2415</v>
      </c>
      <c r="C4992" t="s">
        <v>6</v>
      </c>
      <c r="D4992">
        <v>9.4949538829815199E-3</v>
      </c>
      <c r="E4992" t="b">
        <f t="shared" si="154"/>
        <v>1</v>
      </c>
      <c r="F4992" s="28">
        <f t="shared" si="155"/>
        <v>2.0225071402913963</v>
      </c>
    </row>
    <row r="4993" spans="1:6" x14ac:dyDescent="0.3">
      <c r="A4993" s="30" t="s">
        <v>6618</v>
      </c>
      <c r="B4993" t="s">
        <v>9859</v>
      </c>
      <c r="C4993" t="s">
        <v>6</v>
      </c>
      <c r="D4993">
        <v>9.5917476879014401E-3</v>
      </c>
      <c r="E4993" t="b">
        <f t="shared" si="154"/>
        <v>1</v>
      </c>
      <c r="F4993" s="28">
        <f t="shared" si="155"/>
        <v>2.01810225392853</v>
      </c>
    </row>
    <row r="4994" spans="1:6" x14ac:dyDescent="0.3">
      <c r="A4994" s="30" t="s">
        <v>6618</v>
      </c>
      <c r="B4994" t="s">
        <v>1011</v>
      </c>
      <c r="C4994" t="s">
        <v>6</v>
      </c>
      <c r="D4994">
        <v>9.6166181134832301E-3</v>
      </c>
      <c r="E4994" t="b">
        <f t="shared" ref="E4994:E5057" si="156">D4994&lt;0.05</f>
        <v>1</v>
      </c>
      <c r="F4994" s="28">
        <f t="shared" si="155"/>
        <v>2.0169776299245719</v>
      </c>
    </row>
    <row r="4995" spans="1:6" x14ac:dyDescent="0.3">
      <c r="A4995" s="30" t="s">
        <v>6618</v>
      </c>
      <c r="B4995" t="s">
        <v>297</v>
      </c>
      <c r="C4995" t="s">
        <v>6</v>
      </c>
      <c r="D4995">
        <v>9.62209155444896E-3</v>
      </c>
      <c r="E4995" t="b">
        <f t="shared" si="156"/>
        <v>1</v>
      </c>
      <c r="F4995" s="28">
        <f t="shared" ref="F4995:F5058" si="157">-LOG10(D4995)</f>
        <v>2.0167305150906141</v>
      </c>
    </row>
    <row r="4996" spans="1:6" x14ac:dyDescent="0.3">
      <c r="A4996" s="30" t="s">
        <v>6618</v>
      </c>
      <c r="B4996" t="s">
        <v>8700</v>
      </c>
      <c r="C4996" t="s">
        <v>6</v>
      </c>
      <c r="D4996">
        <v>9.6738475114705492E-3</v>
      </c>
      <c r="E4996" t="b">
        <f t="shared" si="156"/>
        <v>1</v>
      </c>
      <c r="F4996" s="28">
        <f t="shared" si="157"/>
        <v>2.0144007626627634</v>
      </c>
    </row>
    <row r="4997" spans="1:6" x14ac:dyDescent="0.3">
      <c r="A4997" s="30" t="s">
        <v>6618</v>
      </c>
      <c r="B4997" t="s">
        <v>518</v>
      </c>
      <c r="C4997" t="s">
        <v>6</v>
      </c>
      <c r="D4997">
        <v>9.7114351534431393E-3</v>
      </c>
      <c r="E4997" t="b">
        <f t="shared" si="156"/>
        <v>1</v>
      </c>
      <c r="F4997" s="28">
        <f t="shared" si="157"/>
        <v>2.0127165854200335</v>
      </c>
    </row>
    <row r="4998" spans="1:6" x14ac:dyDescent="0.3">
      <c r="A4998" s="30" t="s">
        <v>6618</v>
      </c>
      <c r="B4998" t="s">
        <v>2387</v>
      </c>
      <c r="C4998" t="s">
        <v>6</v>
      </c>
      <c r="D4998">
        <v>9.8002996980530496E-3</v>
      </c>
      <c r="E4998" t="b">
        <f t="shared" si="156"/>
        <v>1</v>
      </c>
      <c r="F4998" s="28">
        <f t="shared" si="157"/>
        <v>2.008760643162554</v>
      </c>
    </row>
    <row r="4999" spans="1:6" x14ac:dyDescent="0.3">
      <c r="A4999" s="30" t="s">
        <v>6618</v>
      </c>
      <c r="B4999" t="s">
        <v>9860</v>
      </c>
      <c r="C4999" t="s">
        <v>6</v>
      </c>
      <c r="D4999">
        <v>9.8090400150609505E-3</v>
      </c>
      <c r="E4999" t="b">
        <f t="shared" si="156"/>
        <v>1</v>
      </c>
      <c r="F4999" s="28">
        <f t="shared" si="157"/>
        <v>2.0083734937986772</v>
      </c>
    </row>
    <row r="5000" spans="1:6" x14ac:dyDescent="0.3">
      <c r="A5000" s="30" t="s">
        <v>6618</v>
      </c>
      <c r="B5000" t="s">
        <v>9861</v>
      </c>
      <c r="C5000" t="s">
        <v>6</v>
      </c>
      <c r="D5000">
        <v>9.8090400150609505E-3</v>
      </c>
      <c r="E5000" t="b">
        <f t="shared" si="156"/>
        <v>1</v>
      </c>
      <c r="F5000" s="28">
        <f t="shared" si="157"/>
        <v>2.0083734937986772</v>
      </c>
    </row>
    <row r="5001" spans="1:6" x14ac:dyDescent="0.3">
      <c r="A5001" s="30" t="s">
        <v>6618</v>
      </c>
      <c r="B5001" t="s">
        <v>9862</v>
      </c>
      <c r="C5001" t="s">
        <v>6</v>
      </c>
      <c r="D5001">
        <v>9.8705233172166097E-3</v>
      </c>
      <c r="E5001" t="b">
        <f t="shared" si="156"/>
        <v>1</v>
      </c>
      <c r="F5001" s="28">
        <f t="shared" si="157"/>
        <v>2.0056598212154158</v>
      </c>
    </row>
    <row r="5002" spans="1:6" x14ac:dyDescent="0.3">
      <c r="A5002" s="30" t="s">
        <v>6618</v>
      </c>
      <c r="B5002" t="s">
        <v>8395</v>
      </c>
      <c r="C5002" t="s">
        <v>6</v>
      </c>
      <c r="D5002">
        <v>9.9069790311678806E-3</v>
      </c>
      <c r="E5002" t="b">
        <f t="shared" si="156"/>
        <v>1</v>
      </c>
      <c r="F5002" s="28">
        <f t="shared" si="157"/>
        <v>2.0040587562219159</v>
      </c>
    </row>
    <row r="5003" spans="1:6" x14ac:dyDescent="0.3">
      <c r="A5003" s="30" t="s">
        <v>6618</v>
      </c>
      <c r="B5003" t="s">
        <v>7834</v>
      </c>
      <c r="C5003" t="s">
        <v>6</v>
      </c>
      <c r="D5003">
        <v>9.9408919058281298E-3</v>
      </c>
      <c r="E5003" t="b">
        <f t="shared" si="156"/>
        <v>1</v>
      </c>
      <c r="F5003" s="28">
        <f t="shared" si="157"/>
        <v>2.002574648560199</v>
      </c>
    </row>
    <row r="5004" spans="1:6" x14ac:dyDescent="0.3">
      <c r="A5004" s="30" t="s">
        <v>6618</v>
      </c>
      <c r="B5004" t="s">
        <v>8806</v>
      </c>
      <c r="C5004" t="s">
        <v>6</v>
      </c>
      <c r="D5004">
        <v>1.00024377215548E-2</v>
      </c>
      <c r="E5004" t="b">
        <f t="shared" si="156"/>
        <v>1</v>
      </c>
      <c r="F5004" s="28">
        <f t="shared" si="157"/>
        <v>1.9998941439998819</v>
      </c>
    </row>
    <row r="5005" spans="1:6" x14ac:dyDescent="0.3">
      <c r="A5005" s="30" t="s">
        <v>6618</v>
      </c>
      <c r="B5005" t="s">
        <v>8382</v>
      </c>
      <c r="C5005" t="s">
        <v>6</v>
      </c>
      <c r="D5005">
        <v>1.0026515128503499E-2</v>
      </c>
      <c r="E5005" t="b">
        <f t="shared" si="156"/>
        <v>1</v>
      </c>
      <c r="F5005" s="28">
        <f t="shared" si="157"/>
        <v>1.9988499865652234</v>
      </c>
    </row>
    <row r="5006" spans="1:6" x14ac:dyDescent="0.3">
      <c r="A5006" s="30" t="s">
        <v>6618</v>
      </c>
      <c r="B5006" t="s">
        <v>9863</v>
      </c>
      <c r="C5006" t="s">
        <v>6</v>
      </c>
      <c r="D5006">
        <v>1.0026515128503499E-2</v>
      </c>
      <c r="E5006" t="b">
        <f t="shared" si="156"/>
        <v>1</v>
      </c>
      <c r="F5006" s="28">
        <f t="shared" si="157"/>
        <v>1.9988499865652234</v>
      </c>
    </row>
    <row r="5007" spans="1:6" x14ac:dyDescent="0.3">
      <c r="A5007" s="30" t="s">
        <v>6618</v>
      </c>
      <c r="B5007" t="s">
        <v>9864</v>
      </c>
      <c r="C5007" t="s">
        <v>6</v>
      </c>
      <c r="D5007">
        <v>1.0026515128503499E-2</v>
      </c>
      <c r="E5007" t="b">
        <f t="shared" si="156"/>
        <v>1</v>
      </c>
      <c r="F5007" s="28">
        <f t="shared" si="157"/>
        <v>1.9988499865652234</v>
      </c>
    </row>
    <row r="5008" spans="1:6" x14ac:dyDescent="0.3">
      <c r="A5008" s="30" t="s">
        <v>6618</v>
      </c>
      <c r="B5008" t="s">
        <v>8108</v>
      </c>
      <c r="C5008" t="s">
        <v>6</v>
      </c>
      <c r="D5008">
        <v>1.00589440145127E-2</v>
      </c>
      <c r="E5008" t="b">
        <f t="shared" si="156"/>
        <v>1</v>
      </c>
      <c r="F5008" s="28">
        <f t="shared" si="157"/>
        <v>1.9974476090158344</v>
      </c>
    </row>
    <row r="5009" spans="1:6" x14ac:dyDescent="0.3">
      <c r="A5009" s="30" t="s">
        <v>6618</v>
      </c>
      <c r="B5009" t="s">
        <v>43</v>
      </c>
      <c r="C5009" t="s">
        <v>6</v>
      </c>
      <c r="D5009">
        <v>1.01093396648087E-2</v>
      </c>
      <c r="E5009" t="b">
        <f t="shared" si="156"/>
        <v>1</v>
      </c>
      <c r="F5009" s="28">
        <f t="shared" si="157"/>
        <v>1.9952772113027397</v>
      </c>
    </row>
    <row r="5010" spans="1:6" x14ac:dyDescent="0.3">
      <c r="A5010" s="30" t="s">
        <v>6618</v>
      </c>
      <c r="B5010" t="s">
        <v>9109</v>
      </c>
      <c r="C5010" t="s">
        <v>6</v>
      </c>
      <c r="D5010">
        <v>1.0244173201792399E-2</v>
      </c>
      <c r="E5010" t="b">
        <f t="shared" si="156"/>
        <v>1</v>
      </c>
      <c r="F5010" s="28">
        <f t="shared" si="157"/>
        <v>1.9895230873739709</v>
      </c>
    </row>
    <row r="5011" spans="1:6" x14ac:dyDescent="0.3">
      <c r="A5011" s="30" t="s">
        <v>6618</v>
      </c>
      <c r="B5011" t="s">
        <v>1465</v>
      </c>
      <c r="C5011" t="s">
        <v>6</v>
      </c>
      <c r="D5011">
        <v>1.02700417739632E-2</v>
      </c>
      <c r="E5011" t="b">
        <f t="shared" si="156"/>
        <v>1</v>
      </c>
      <c r="F5011" s="28">
        <f t="shared" si="157"/>
        <v>1.9884277898822926</v>
      </c>
    </row>
    <row r="5012" spans="1:6" x14ac:dyDescent="0.3">
      <c r="A5012" s="30" t="s">
        <v>6618</v>
      </c>
      <c r="B5012" t="s">
        <v>8088</v>
      </c>
      <c r="C5012" t="s">
        <v>6</v>
      </c>
      <c r="D5012">
        <v>1.0330398388666701E-2</v>
      </c>
      <c r="E5012" t="b">
        <f t="shared" si="156"/>
        <v>1</v>
      </c>
      <c r="F5012" s="28">
        <f t="shared" si="157"/>
        <v>1.9858829297230354</v>
      </c>
    </row>
    <row r="5013" spans="1:6" x14ac:dyDescent="0.3">
      <c r="A5013" s="30" t="s">
        <v>6618</v>
      </c>
      <c r="B5013" t="s">
        <v>6658</v>
      </c>
      <c r="C5013" t="s">
        <v>6</v>
      </c>
      <c r="D5013">
        <v>1.03418339348611E-2</v>
      </c>
      <c r="E5013" t="b">
        <f t="shared" si="156"/>
        <v>1</v>
      </c>
      <c r="F5013" s="28">
        <f t="shared" si="157"/>
        <v>1.9854024402394959</v>
      </c>
    </row>
    <row r="5014" spans="1:6" x14ac:dyDescent="0.3">
      <c r="A5014" s="30" t="s">
        <v>6618</v>
      </c>
      <c r="B5014" t="s">
        <v>1050</v>
      </c>
      <c r="C5014" t="s">
        <v>6</v>
      </c>
      <c r="D5014">
        <v>1.03999996029652E-2</v>
      </c>
      <c r="E5014" t="b">
        <f t="shared" si="156"/>
        <v>1</v>
      </c>
      <c r="F5014" s="28">
        <f t="shared" si="157"/>
        <v>1.9829666772810299</v>
      </c>
    </row>
    <row r="5015" spans="1:6" x14ac:dyDescent="0.3">
      <c r="A5015" s="30" t="s">
        <v>6618</v>
      </c>
      <c r="B5015" t="s">
        <v>9865</v>
      </c>
      <c r="C5015" t="s">
        <v>6</v>
      </c>
      <c r="D5015">
        <v>1.04620144086862E-2</v>
      </c>
      <c r="E5015" t="b">
        <f t="shared" si="156"/>
        <v>1</v>
      </c>
      <c r="F5015" s="28">
        <f t="shared" si="157"/>
        <v>1.9803846861812076</v>
      </c>
    </row>
    <row r="5016" spans="1:6" x14ac:dyDescent="0.3">
      <c r="A5016" s="30" t="s">
        <v>6618</v>
      </c>
      <c r="B5016" t="s">
        <v>6660</v>
      </c>
      <c r="C5016" t="s">
        <v>6</v>
      </c>
      <c r="D5016">
        <v>1.04620144086862E-2</v>
      </c>
      <c r="E5016" t="b">
        <f t="shared" si="156"/>
        <v>1</v>
      </c>
      <c r="F5016" s="28">
        <f t="shared" si="157"/>
        <v>1.9803846861812076</v>
      </c>
    </row>
    <row r="5017" spans="1:6" x14ac:dyDescent="0.3">
      <c r="A5017" s="30" t="s">
        <v>6618</v>
      </c>
      <c r="B5017" t="s">
        <v>677</v>
      </c>
      <c r="C5017" t="s">
        <v>6</v>
      </c>
      <c r="D5017">
        <v>1.0503840324135601E-2</v>
      </c>
      <c r="E5017" t="b">
        <f t="shared" si="156"/>
        <v>1</v>
      </c>
      <c r="F5017" s="28">
        <f t="shared" si="157"/>
        <v>1.9786518888677287</v>
      </c>
    </row>
    <row r="5018" spans="1:6" x14ac:dyDescent="0.3">
      <c r="A5018" s="30" t="s">
        <v>6618</v>
      </c>
      <c r="B5018" t="s">
        <v>9866</v>
      </c>
      <c r="C5018" t="s">
        <v>6</v>
      </c>
      <c r="D5018">
        <v>1.0513694087133299E-2</v>
      </c>
      <c r="E5018" t="b">
        <f t="shared" si="156"/>
        <v>1</v>
      </c>
      <c r="F5018" s="28">
        <f t="shared" si="157"/>
        <v>1.9782446636313435</v>
      </c>
    </row>
    <row r="5019" spans="1:6" x14ac:dyDescent="0.3">
      <c r="A5019" s="30" t="s">
        <v>6618</v>
      </c>
      <c r="B5019" t="s">
        <v>9867</v>
      </c>
      <c r="C5019" t="s">
        <v>6</v>
      </c>
      <c r="D5019">
        <v>1.0568576704627601E-2</v>
      </c>
      <c r="E5019" t="b">
        <f t="shared" si="156"/>
        <v>1</v>
      </c>
      <c r="F5019" s="28">
        <f t="shared" si="157"/>
        <v>1.9759834962258713</v>
      </c>
    </row>
    <row r="5020" spans="1:6" x14ac:dyDescent="0.3">
      <c r="A5020" s="30" t="s">
        <v>6618</v>
      </c>
      <c r="B5020" t="s">
        <v>1710</v>
      </c>
      <c r="C5020" t="s">
        <v>6</v>
      </c>
      <c r="D5020">
        <v>1.06253223305941E-2</v>
      </c>
      <c r="E5020" t="b">
        <f t="shared" si="156"/>
        <v>1</v>
      </c>
      <c r="F5020" s="28">
        <f t="shared" si="157"/>
        <v>1.9736578862870602</v>
      </c>
    </row>
    <row r="5021" spans="1:6" x14ac:dyDescent="0.3">
      <c r="A5021" s="30" t="s">
        <v>6618</v>
      </c>
      <c r="B5021" t="s">
        <v>9868</v>
      </c>
      <c r="C5021" t="s">
        <v>6</v>
      </c>
      <c r="D5021">
        <v>1.0680038923139399E-2</v>
      </c>
      <c r="E5021" t="b">
        <f t="shared" si="156"/>
        <v>1</v>
      </c>
      <c r="F5021" s="28">
        <f t="shared" si="157"/>
        <v>1.9714271645290113</v>
      </c>
    </row>
    <row r="5022" spans="1:6" x14ac:dyDescent="0.3">
      <c r="A5022" s="30" t="s">
        <v>6618</v>
      </c>
      <c r="B5022" t="s">
        <v>8029</v>
      </c>
      <c r="C5022" t="s">
        <v>6</v>
      </c>
      <c r="D5022">
        <v>1.0680038923139399E-2</v>
      </c>
      <c r="E5022" t="b">
        <f t="shared" si="156"/>
        <v>1</v>
      </c>
      <c r="F5022" s="28">
        <f t="shared" si="157"/>
        <v>1.9714271645290113</v>
      </c>
    </row>
    <row r="5023" spans="1:6" x14ac:dyDescent="0.3">
      <c r="A5023" s="30" t="s">
        <v>6618</v>
      </c>
      <c r="B5023" t="s">
        <v>4280</v>
      </c>
      <c r="C5023" t="s">
        <v>6</v>
      </c>
      <c r="D5023">
        <v>1.0680038923139399E-2</v>
      </c>
      <c r="E5023" t="b">
        <f t="shared" si="156"/>
        <v>1</v>
      </c>
      <c r="F5023" s="28">
        <f t="shared" si="157"/>
        <v>1.9714271645290113</v>
      </c>
    </row>
    <row r="5024" spans="1:6" x14ac:dyDescent="0.3">
      <c r="A5024" s="30" t="s">
        <v>6618</v>
      </c>
      <c r="B5024" t="s">
        <v>7779</v>
      </c>
      <c r="C5024" t="s">
        <v>6</v>
      </c>
      <c r="D5024">
        <v>1.06930202790352E-2</v>
      </c>
      <c r="E5024" t="b">
        <f t="shared" si="156"/>
        <v>1</v>
      </c>
      <c r="F5024" s="28">
        <f t="shared" si="157"/>
        <v>1.9708996095474722</v>
      </c>
    </row>
    <row r="5025" spans="1:6" x14ac:dyDescent="0.3">
      <c r="A5025" s="30" t="s">
        <v>6618</v>
      </c>
      <c r="B5025" t="s">
        <v>136</v>
      </c>
      <c r="C5025" t="s">
        <v>6</v>
      </c>
      <c r="D5025">
        <v>1.10736467661665E-2</v>
      </c>
      <c r="E5025" t="b">
        <f t="shared" si="156"/>
        <v>1</v>
      </c>
      <c r="F5025" s="28">
        <f t="shared" si="157"/>
        <v>1.9557093339892857</v>
      </c>
    </row>
    <row r="5026" spans="1:6" x14ac:dyDescent="0.3">
      <c r="A5026" s="30" t="s">
        <v>6618</v>
      </c>
      <c r="B5026" t="s">
        <v>9367</v>
      </c>
      <c r="C5026" t="s">
        <v>6</v>
      </c>
      <c r="D5026">
        <v>1.1116638571522499E-2</v>
      </c>
      <c r="E5026" t="b">
        <f t="shared" si="156"/>
        <v>1</v>
      </c>
      <c r="F5026" s="28">
        <f t="shared" si="157"/>
        <v>1.9540265140606328</v>
      </c>
    </row>
    <row r="5027" spans="1:6" x14ac:dyDescent="0.3">
      <c r="A5027" s="30" t="s">
        <v>6618</v>
      </c>
      <c r="B5027" t="s">
        <v>9869</v>
      </c>
      <c r="C5027" t="s">
        <v>6</v>
      </c>
      <c r="D5027">
        <v>1.1116638571522499E-2</v>
      </c>
      <c r="E5027" t="b">
        <f t="shared" si="156"/>
        <v>1</v>
      </c>
      <c r="F5027" s="28">
        <f t="shared" si="157"/>
        <v>1.9540265140606328</v>
      </c>
    </row>
    <row r="5028" spans="1:6" x14ac:dyDescent="0.3">
      <c r="A5028" s="30" t="s">
        <v>6618</v>
      </c>
      <c r="B5028" t="s">
        <v>644</v>
      </c>
      <c r="C5028" t="s">
        <v>6</v>
      </c>
      <c r="D5028">
        <v>1.12896129503753E-2</v>
      </c>
      <c r="E5028" t="b">
        <f t="shared" si="156"/>
        <v>1</v>
      </c>
      <c r="F5028" s="28">
        <f t="shared" si="157"/>
        <v>1.9473209470385069</v>
      </c>
    </row>
    <row r="5029" spans="1:6" x14ac:dyDescent="0.3">
      <c r="A5029" s="30" t="s">
        <v>6618</v>
      </c>
      <c r="B5029" t="s">
        <v>9870</v>
      </c>
      <c r="C5029" t="s">
        <v>6</v>
      </c>
      <c r="D5029">
        <v>1.13352140543426E-2</v>
      </c>
      <c r="E5029" t="b">
        <f t="shared" si="156"/>
        <v>1</v>
      </c>
      <c r="F5029" s="28">
        <f t="shared" si="157"/>
        <v>1.9455702742368852</v>
      </c>
    </row>
    <row r="5030" spans="1:6" x14ac:dyDescent="0.3">
      <c r="A5030" s="30" t="s">
        <v>6618</v>
      </c>
      <c r="B5030" t="s">
        <v>8402</v>
      </c>
      <c r="C5030" t="s">
        <v>6</v>
      </c>
      <c r="D5030">
        <v>1.13352140543426E-2</v>
      </c>
      <c r="E5030" t="b">
        <f t="shared" si="156"/>
        <v>1</v>
      </c>
      <c r="F5030" s="28">
        <f t="shared" si="157"/>
        <v>1.9455702742368852</v>
      </c>
    </row>
    <row r="5031" spans="1:6" x14ac:dyDescent="0.3">
      <c r="A5031" s="30" t="s">
        <v>6618</v>
      </c>
      <c r="B5031" t="s">
        <v>221</v>
      </c>
      <c r="C5031" t="s">
        <v>6</v>
      </c>
      <c r="D5031">
        <v>1.14678265326513E-2</v>
      </c>
      <c r="E5031" t="b">
        <f t="shared" si="156"/>
        <v>1</v>
      </c>
      <c r="F5031" s="28">
        <f t="shared" si="157"/>
        <v>1.940518885003728</v>
      </c>
    </row>
    <row r="5032" spans="1:6" x14ac:dyDescent="0.3">
      <c r="A5032" s="30" t="s">
        <v>6618</v>
      </c>
      <c r="B5032" t="s">
        <v>9871</v>
      </c>
      <c r="C5032" t="s">
        <v>6</v>
      </c>
      <c r="D5032">
        <v>1.1553973542502901E-2</v>
      </c>
      <c r="E5032" t="b">
        <f t="shared" si="156"/>
        <v>1</v>
      </c>
      <c r="F5032" s="28">
        <f t="shared" si="157"/>
        <v>1.9372686312863969</v>
      </c>
    </row>
    <row r="5033" spans="1:6" x14ac:dyDescent="0.3">
      <c r="A5033" s="30" t="s">
        <v>6618</v>
      </c>
      <c r="B5033" t="s">
        <v>2080</v>
      </c>
      <c r="C5033" t="s">
        <v>6</v>
      </c>
      <c r="D5033">
        <v>1.1553973542502901E-2</v>
      </c>
      <c r="E5033" t="b">
        <f t="shared" si="156"/>
        <v>1</v>
      </c>
      <c r="F5033" s="28">
        <f t="shared" si="157"/>
        <v>1.9372686312863969</v>
      </c>
    </row>
    <row r="5034" spans="1:6" x14ac:dyDescent="0.3">
      <c r="A5034" s="30" t="s">
        <v>6618</v>
      </c>
      <c r="B5034" t="s">
        <v>9872</v>
      </c>
      <c r="C5034" t="s">
        <v>6</v>
      </c>
      <c r="D5034">
        <v>1.1701091159565399E-2</v>
      </c>
      <c r="E5034" t="b">
        <f t="shared" si="156"/>
        <v>1</v>
      </c>
      <c r="F5034" s="28">
        <f t="shared" si="157"/>
        <v>1.9317736371870085</v>
      </c>
    </row>
    <row r="5035" spans="1:6" x14ac:dyDescent="0.3">
      <c r="A5035" s="30" t="s">
        <v>6618</v>
      </c>
      <c r="B5035" t="s">
        <v>9873</v>
      </c>
      <c r="C5035" t="s">
        <v>6</v>
      </c>
      <c r="D5035">
        <v>1.1772917210940899E-2</v>
      </c>
      <c r="E5035" t="b">
        <f t="shared" si="156"/>
        <v>1</v>
      </c>
      <c r="F5035" s="28">
        <f t="shared" si="157"/>
        <v>1.9291159099998019</v>
      </c>
    </row>
    <row r="5036" spans="1:6" x14ac:dyDescent="0.3">
      <c r="A5036" s="30" t="s">
        <v>6618</v>
      </c>
      <c r="B5036" t="s">
        <v>4697</v>
      </c>
      <c r="C5036" t="s">
        <v>6</v>
      </c>
      <c r="D5036">
        <v>1.1772917210940899E-2</v>
      </c>
      <c r="E5036" t="b">
        <f t="shared" si="156"/>
        <v>1</v>
      </c>
      <c r="F5036" s="28">
        <f t="shared" si="157"/>
        <v>1.9291159099998019</v>
      </c>
    </row>
    <row r="5037" spans="1:6" x14ac:dyDescent="0.3">
      <c r="A5037" s="30" t="s">
        <v>6618</v>
      </c>
      <c r="B5037" t="s">
        <v>9874</v>
      </c>
      <c r="C5037" t="s">
        <v>6</v>
      </c>
      <c r="D5037">
        <v>1.1879817599159201E-2</v>
      </c>
      <c r="E5037" t="b">
        <f t="shared" si="156"/>
        <v>1</v>
      </c>
      <c r="F5037" s="28">
        <f t="shared" si="157"/>
        <v>1.9251902273924333</v>
      </c>
    </row>
    <row r="5038" spans="1:6" x14ac:dyDescent="0.3">
      <c r="A5038" s="30" t="s">
        <v>6618</v>
      </c>
      <c r="B5038" t="s">
        <v>9875</v>
      </c>
      <c r="C5038" t="s">
        <v>6</v>
      </c>
      <c r="D5038">
        <v>1.1920427162263301E-2</v>
      </c>
      <c r="E5038" t="b">
        <f t="shared" si="156"/>
        <v>1</v>
      </c>
      <c r="F5038" s="28">
        <f t="shared" si="157"/>
        <v>1.9237081816016643</v>
      </c>
    </row>
    <row r="5039" spans="1:6" x14ac:dyDescent="0.3">
      <c r="A5039" s="30" t="s">
        <v>6618</v>
      </c>
      <c r="B5039" t="s">
        <v>9876</v>
      </c>
      <c r="C5039" t="s">
        <v>6</v>
      </c>
      <c r="D5039">
        <v>1.1992045234791001E-2</v>
      </c>
      <c r="E5039" t="b">
        <f t="shared" si="156"/>
        <v>1</v>
      </c>
      <c r="F5039" s="28">
        <f t="shared" si="157"/>
        <v>1.9211067419690606</v>
      </c>
    </row>
    <row r="5040" spans="1:6" x14ac:dyDescent="0.3">
      <c r="A5040" s="30" t="s">
        <v>6618</v>
      </c>
      <c r="B5040" t="s">
        <v>9440</v>
      </c>
      <c r="C5040" t="s">
        <v>6</v>
      </c>
      <c r="D5040">
        <v>1.2067563949598299E-2</v>
      </c>
      <c r="E5040" t="b">
        <f t="shared" si="156"/>
        <v>1</v>
      </c>
      <c r="F5040" s="28">
        <f t="shared" si="157"/>
        <v>1.9183803910479842</v>
      </c>
    </row>
    <row r="5041" spans="1:6" x14ac:dyDescent="0.3">
      <c r="A5041" s="30" t="s">
        <v>6618</v>
      </c>
      <c r="B5041" t="s">
        <v>8180</v>
      </c>
      <c r="C5041" t="s">
        <v>6</v>
      </c>
      <c r="D5041">
        <v>1.2127195427744901E-2</v>
      </c>
      <c r="E5041" t="b">
        <f t="shared" si="156"/>
        <v>1</v>
      </c>
      <c r="F5041" s="28">
        <f t="shared" si="157"/>
        <v>1.9162396237899826</v>
      </c>
    </row>
    <row r="5042" spans="1:6" x14ac:dyDescent="0.3">
      <c r="A5042" s="30" t="s">
        <v>6618</v>
      </c>
      <c r="B5042" t="s">
        <v>646</v>
      </c>
      <c r="C5042" t="s">
        <v>6</v>
      </c>
      <c r="D5042">
        <v>1.21290497844866E-2</v>
      </c>
      <c r="E5042" t="b">
        <f t="shared" si="156"/>
        <v>1</v>
      </c>
      <c r="F5042" s="28">
        <f t="shared" si="157"/>
        <v>1.9161732213525959</v>
      </c>
    </row>
    <row r="5043" spans="1:6" x14ac:dyDescent="0.3">
      <c r="A5043" s="30" t="s">
        <v>6618</v>
      </c>
      <c r="B5043" t="s">
        <v>8142</v>
      </c>
      <c r="C5043" t="s">
        <v>6</v>
      </c>
      <c r="D5043">
        <v>1.2200337270174701E-2</v>
      </c>
      <c r="E5043" t="b">
        <f t="shared" si="156"/>
        <v>1</v>
      </c>
      <c r="F5043" s="28">
        <f t="shared" si="157"/>
        <v>1.9136281633784347</v>
      </c>
    </row>
    <row r="5044" spans="1:6" x14ac:dyDescent="0.3">
      <c r="A5044" s="30" t="s">
        <v>6618</v>
      </c>
      <c r="B5044" t="s">
        <v>6667</v>
      </c>
      <c r="C5044" t="s">
        <v>6</v>
      </c>
      <c r="D5044">
        <v>1.22113577893854E-2</v>
      </c>
      <c r="E5044" t="b">
        <f t="shared" si="156"/>
        <v>1</v>
      </c>
      <c r="F5044" s="28">
        <f t="shared" si="157"/>
        <v>1.9132360438640479</v>
      </c>
    </row>
    <row r="5045" spans="1:6" x14ac:dyDescent="0.3">
      <c r="A5045" s="30" t="s">
        <v>6618</v>
      </c>
      <c r="B5045" t="s">
        <v>1481</v>
      </c>
      <c r="C5045" t="s">
        <v>6</v>
      </c>
      <c r="D5045">
        <v>1.23649123026917E-2</v>
      </c>
      <c r="E5045" t="b">
        <f t="shared" si="156"/>
        <v>1</v>
      </c>
      <c r="F5045" s="28">
        <f t="shared" si="157"/>
        <v>1.907808959496144</v>
      </c>
    </row>
    <row r="5046" spans="1:6" x14ac:dyDescent="0.3">
      <c r="A5046" s="30" t="s">
        <v>6618</v>
      </c>
      <c r="B5046" t="s">
        <v>672</v>
      </c>
      <c r="C5046" t="s">
        <v>6</v>
      </c>
      <c r="D5046">
        <v>1.23694147256168E-2</v>
      </c>
      <c r="E5046" t="b">
        <f t="shared" si="156"/>
        <v>1</v>
      </c>
      <c r="F5046" s="28">
        <f t="shared" si="157"/>
        <v>1.9076508490732549</v>
      </c>
    </row>
    <row r="5047" spans="1:6" x14ac:dyDescent="0.3">
      <c r="A5047" s="30" t="s">
        <v>6618</v>
      </c>
      <c r="B5047" t="s">
        <v>9877</v>
      </c>
      <c r="C5047" t="s">
        <v>6</v>
      </c>
      <c r="D5047">
        <v>1.24308550502543E-2</v>
      </c>
      <c r="E5047" t="b">
        <f t="shared" si="156"/>
        <v>1</v>
      </c>
      <c r="F5047" s="28">
        <f t="shared" si="157"/>
        <v>1.9054989975984553</v>
      </c>
    </row>
    <row r="5048" spans="1:6" x14ac:dyDescent="0.3">
      <c r="A5048" s="30" t="s">
        <v>6618</v>
      </c>
      <c r="B5048" t="s">
        <v>3871</v>
      </c>
      <c r="C5048" t="s">
        <v>6</v>
      </c>
      <c r="D5048">
        <v>1.2451246515366599E-2</v>
      </c>
      <c r="E5048" t="b">
        <f t="shared" si="156"/>
        <v>1</v>
      </c>
      <c r="F5048" s="28">
        <f t="shared" si="157"/>
        <v>1.904787168436</v>
      </c>
    </row>
    <row r="5049" spans="1:6" x14ac:dyDescent="0.3">
      <c r="A5049" s="30" t="s">
        <v>6618</v>
      </c>
      <c r="B5049" t="s">
        <v>3111</v>
      </c>
      <c r="C5049" t="s">
        <v>6</v>
      </c>
      <c r="D5049">
        <v>1.2487094100599099E-2</v>
      </c>
      <c r="E5049" t="b">
        <f t="shared" si="156"/>
        <v>1</v>
      </c>
      <c r="F5049" s="28">
        <f t="shared" si="157"/>
        <v>1.9035386155014986</v>
      </c>
    </row>
    <row r="5050" spans="1:6" x14ac:dyDescent="0.3">
      <c r="A5050" s="30" t="s">
        <v>6618</v>
      </c>
      <c r="B5050" t="s">
        <v>9539</v>
      </c>
      <c r="C5050" t="s">
        <v>6</v>
      </c>
      <c r="D5050">
        <v>1.26505371931258E-2</v>
      </c>
      <c r="E5050" t="b">
        <f t="shared" si="156"/>
        <v>1</v>
      </c>
      <c r="F5050" s="28">
        <f t="shared" si="157"/>
        <v>1.897891032191187</v>
      </c>
    </row>
    <row r="5051" spans="1:6" x14ac:dyDescent="0.3">
      <c r="A5051" s="30" t="s">
        <v>6618</v>
      </c>
      <c r="B5051" t="s">
        <v>9878</v>
      </c>
      <c r="C5051" t="s">
        <v>6</v>
      </c>
      <c r="D5051">
        <v>1.26505371931258E-2</v>
      </c>
      <c r="E5051" t="b">
        <f t="shared" si="156"/>
        <v>1</v>
      </c>
      <c r="F5051" s="28">
        <f t="shared" si="157"/>
        <v>1.897891032191187</v>
      </c>
    </row>
    <row r="5052" spans="1:6" x14ac:dyDescent="0.3">
      <c r="A5052" s="30" t="s">
        <v>6618</v>
      </c>
      <c r="B5052" t="s">
        <v>9879</v>
      </c>
      <c r="C5052" t="s">
        <v>6</v>
      </c>
      <c r="D5052">
        <v>1.26842361952056E-2</v>
      </c>
      <c r="E5052" t="b">
        <f t="shared" si="156"/>
        <v>1</v>
      </c>
      <c r="F5052" s="28">
        <f t="shared" si="157"/>
        <v>1.8967356795021411</v>
      </c>
    </row>
    <row r="5053" spans="1:6" x14ac:dyDescent="0.3">
      <c r="A5053" s="30" t="s">
        <v>6618</v>
      </c>
      <c r="B5053" t="s">
        <v>5107</v>
      </c>
      <c r="C5053" t="s">
        <v>6</v>
      </c>
      <c r="D5053">
        <v>1.27589798660625E-2</v>
      </c>
      <c r="E5053" t="b">
        <f t="shared" si="156"/>
        <v>1</v>
      </c>
      <c r="F5053" s="28">
        <f t="shared" si="157"/>
        <v>1.8941840478915635</v>
      </c>
    </row>
    <row r="5054" spans="1:6" x14ac:dyDescent="0.3">
      <c r="A5054" s="30" t="s">
        <v>6618</v>
      </c>
      <c r="B5054" t="s">
        <v>8093</v>
      </c>
      <c r="C5054" t="s">
        <v>6</v>
      </c>
      <c r="D5054">
        <v>1.28704043939264E-2</v>
      </c>
      <c r="E5054" t="b">
        <f t="shared" si="156"/>
        <v>1</v>
      </c>
      <c r="F5054" s="28">
        <f t="shared" si="157"/>
        <v>1.8904078071522104</v>
      </c>
    </row>
    <row r="5055" spans="1:6" x14ac:dyDescent="0.3">
      <c r="A5055" s="30" t="s">
        <v>6618</v>
      </c>
      <c r="B5055" t="s">
        <v>9880</v>
      </c>
      <c r="C5055" t="s">
        <v>6</v>
      </c>
      <c r="D5055">
        <v>1.29149475908308E-2</v>
      </c>
      <c r="E5055" t="b">
        <f t="shared" si="156"/>
        <v>1</v>
      </c>
      <c r="F5055" s="28">
        <f t="shared" si="157"/>
        <v>1.8889073518645831</v>
      </c>
    </row>
    <row r="5056" spans="1:6" x14ac:dyDescent="0.3">
      <c r="A5056" s="30" t="s">
        <v>6618</v>
      </c>
      <c r="B5056" t="s">
        <v>6670</v>
      </c>
      <c r="C5056" t="s">
        <v>6</v>
      </c>
      <c r="D5056">
        <v>1.30904568287814E-2</v>
      </c>
      <c r="E5056" t="b">
        <f t="shared" si="156"/>
        <v>1</v>
      </c>
      <c r="F5056" s="28">
        <f t="shared" si="157"/>
        <v>1.8830451972416766</v>
      </c>
    </row>
    <row r="5057" spans="1:6" x14ac:dyDescent="0.3">
      <c r="A5057" s="30" t="s">
        <v>6618</v>
      </c>
      <c r="B5057" t="s">
        <v>9551</v>
      </c>
      <c r="C5057" t="s">
        <v>6</v>
      </c>
      <c r="D5057">
        <v>1.31221453091999E-2</v>
      </c>
      <c r="E5057" t="b">
        <f t="shared" si="156"/>
        <v>1</v>
      </c>
      <c r="F5057" s="28">
        <f t="shared" si="157"/>
        <v>1.881995157354952</v>
      </c>
    </row>
    <row r="5058" spans="1:6" x14ac:dyDescent="0.3">
      <c r="A5058" s="30" t="s">
        <v>6618</v>
      </c>
      <c r="B5058" t="s">
        <v>8249</v>
      </c>
      <c r="C5058" t="s">
        <v>6</v>
      </c>
      <c r="D5058">
        <v>1.3226327860455101E-2</v>
      </c>
      <c r="E5058" t="b">
        <f t="shared" ref="E5058:E5121" si="158">D5058&lt;0.05</f>
        <v>1</v>
      </c>
      <c r="F5058" s="28">
        <f t="shared" si="157"/>
        <v>1.8785607160020901</v>
      </c>
    </row>
    <row r="5059" spans="1:6" x14ac:dyDescent="0.3">
      <c r="A5059" s="30" t="s">
        <v>6618</v>
      </c>
      <c r="B5059" t="s">
        <v>424</v>
      </c>
      <c r="C5059" t="s">
        <v>6</v>
      </c>
      <c r="D5059">
        <v>1.3366712640559201E-2</v>
      </c>
      <c r="E5059" t="b">
        <f t="shared" si="158"/>
        <v>1</v>
      </c>
      <c r="F5059" s="28">
        <f t="shared" ref="F5059:F5122" si="159">-LOG10(D5059)</f>
        <v>1.8739753883707893</v>
      </c>
    </row>
    <row r="5060" spans="1:6" x14ac:dyDescent="0.3">
      <c r="A5060" s="30" t="s">
        <v>6618</v>
      </c>
      <c r="B5060" t="s">
        <v>8984</v>
      </c>
      <c r="C5060" t="s">
        <v>6</v>
      </c>
      <c r="D5060">
        <v>1.3377545277463401E-2</v>
      </c>
      <c r="E5060" t="b">
        <f t="shared" si="158"/>
        <v>1</v>
      </c>
      <c r="F5060" s="28">
        <f t="shared" si="159"/>
        <v>1.8736235704438415</v>
      </c>
    </row>
    <row r="5061" spans="1:6" x14ac:dyDescent="0.3">
      <c r="A5061" s="30" t="s">
        <v>6618</v>
      </c>
      <c r="B5061" t="s">
        <v>6671</v>
      </c>
      <c r="C5061" t="s">
        <v>6</v>
      </c>
      <c r="D5061">
        <v>1.34934400186937E-2</v>
      </c>
      <c r="E5061" t="b">
        <f t="shared" si="158"/>
        <v>1</v>
      </c>
      <c r="F5061" s="28">
        <f t="shared" si="159"/>
        <v>1.8698773171418617</v>
      </c>
    </row>
    <row r="5062" spans="1:6" x14ac:dyDescent="0.3">
      <c r="A5062" s="30" t="s">
        <v>6618</v>
      </c>
      <c r="B5062" t="s">
        <v>522</v>
      </c>
      <c r="C5062" t="s">
        <v>6</v>
      </c>
      <c r="D5062">
        <v>1.34953955034759E-2</v>
      </c>
      <c r="E5062" t="b">
        <f t="shared" si="158"/>
        <v>1</v>
      </c>
      <c r="F5062" s="28">
        <f t="shared" si="159"/>
        <v>1.8698143832482417</v>
      </c>
    </row>
    <row r="5063" spans="1:6" x14ac:dyDescent="0.3">
      <c r="A5063" s="30" t="s">
        <v>6618</v>
      </c>
      <c r="B5063" t="s">
        <v>2111</v>
      </c>
      <c r="C5063" t="s">
        <v>6</v>
      </c>
      <c r="D5063">
        <v>1.353111810615E-2</v>
      </c>
      <c r="E5063" t="b">
        <f t="shared" si="158"/>
        <v>1</v>
      </c>
      <c r="F5063" s="28">
        <f t="shared" si="159"/>
        <v>1.8686663152081422</v>
      </c>
    </row>
    <row r="5064" spans="1:6" x14ac:dyDescent="0.3">
      <c r="A5064" s="30" t="s">
        <v>6618</v>
      </c>
      <c r="B5064" t="s">
        <v>9548</v>
      </c>
      <c r="C5064" t="s">
        <v>6</v>
      </c>
      <c r="D5064">
        <v>1.353111810615E-2</v>
      </c>
      <c r="E5064" t="b">
        <f t="shared" si="158"/>
        <v>1</v>
      </c>
      <c r="F5064" s="28">
        <f t="shared" si="159"/>
        <v>1.8686663152081422</v>
      </c>
    </row>
    <row r="5065" spans="1:6" x14ac:dyDescent="0.3">
      <c r="A5065" s="30" t="s">
        <v>6618</v>
      </c>
      <c r="B5065" t="s">
        <v>9549</v>
      </c>
      <c r="C5065" t="s">
        <v>6</v>
      </c>
      <c r="D5065">
        <v>1.353111810615E-2</v>
      </c>
      <c r="E5065" t="b">
        <f t="shared" si="158"/>
        <v>1</v>
      </c>
      <c r="F5065" s="28">
        <f t="shared" si="159"/>
        <v>1.8686663152081422</v>
      </c>
    </row>
    <row r="5066" spans="1:6" x14ac:dyDescent="0.3">
      <c r="A5066" s="30" t="s">
        <v>6618</v>
      </c>
      <c r="B5066" t="s">
        <v>13</v>
      </c>
      <c r="C5066" t="s">
        <v>6</v>
      </c>
      <c r="D5066">
        <v>1.36680885119455E-2</v>
      </c>
      <c r="E5066" t="b">
        <f t="shared" si="158"/>
        <v>1</v>
      </c>
      <c r="F5066" s="28">
        <f t="shared" si="159"/>
        <v>1.8642922174555805</v>
      </c>
    </row>
    <row r="5067" spans="1:6" x14ac:dyDescent="0.3">
      <c r="A5067" s="30" t="s">
        <v>6618</v>
      </c>
      <c r="B5067" t="s">
        <v>9881</v>
      </c>
      <c r="C5067" t="s">
        <v>6</v>
      </c>
      <c r="D5067">
        <v>1.37517273019097E-2</v>
      </c>
      <c r="E5067" t="b">
        <f t="shared" si="158"/>
        <v>1</v>
      </c>
      <c r="F5067" s="28">
        <f t="shared" si="159"/>
        <v>1.8616427483374443</v>
      </c>
    </row>
    <row r="5068" spans="1:6" x14ac:dyDescent="0.3">
      <c r="A5068" s="30" t="s">
        <v>6618</v>
      </c>
      <c r="B5068" t="s">
        <v>8033</v>
      </c>
      <c r="C5068" t="s">
        <v>6</v>
      </c>
      <c r="D5068">
        <v>1.39028464265718E-2</v>
      </c>
      <c r="E5068" t="b">
        <f t="shared" si="158"/>
        <v>1</v>
      </c>
      <c r="F5068" s="28">
        <f t="shared" si="159"/>
        <v>1.8568962745086377</v>
      </c>
    </row>
    <row r="5069" spans="1:6" x14ac:dyDescent="0.3">
      <c r="A5069" s="30" t="s">
        <v>6618</v>
      </c>
      <c r="B5069" t="s">
        <v>9882</v>
      </c>
      <c r="C5069" t="s">
        <v>6</v>
      </c>
      <c r="D5069">
        <v>1.39580030978301E-2</v>
      </c>
      <c r="E5069" t="b">
        <f t="shared" si="158"/>
        <v>1</v>
      </c>
      <c r="F5069" s="28">
        <f t="shared" si="159"/>
        <v>1.8551767096230616</v>
      </c>
    </row>
    <row r="5070" spans="1:6" x14ac:dyDescent="0.3">
      <c r="A5070" s="30" t="s">
        <v>6618</v>
      </c>
      <c r="B5070" t="s">
        <v>8044</v>
      </c>
      <c r="C5070" t="s">
        <v>6</v>
      </c>
      <c r="D5070">
        <v>1.39725224382164E-2</v>
      </c>
      <c r="E5070" t="b">
        <f t="shared" si="158"/>
        <v>1</v>
      </c>
      <c r="F5070" s="28">
        <f t="shared" si="159"/>
        <v>1.8547251842859889</v>
      </c>
    </row>
    <row r="5071" spans="1:6" x14ac:dyDescent="0.3">
      <c r="A5071" s="30" t="s">
        <v>6618</v>
      </c>
      <c r="B5071" t="s">
        <v>593</v>
      </c>
      <c r="C5071" t="s">
        <v>6</v>
      </c>
      <c r="D5071">
        <v>1.40094168167103E-2</v>
      </c>
      <c r="E5071" t="b">
        <f t="shared" si="158"/>
        <v>1</v>
      </c>
      <c r="F5071" s="28">
        <f t="shared" si="159"/>
        <v>1.853579943126517</v>
      </c>
    </row>
    <row r="5072" spans="1:6" x14ac:dyDescent="0.3">
      <c r="A5072" s="30" t="s">
        <v>6618</v>
      </c>
      <c r="B5072" t="s">
        <v>8201</v>
      </c>
      <c r="C5072" t="s">
        <v>6</v>
      </c>
      <c r="D5072">
        <v>1.4016184391071201E-2</v>
      </c>
      <c r="E5072" t="b">
        <f t="shared" si="158"/>
        <v>1</v>
      </c>
      <c r="F5072" s="28">
        <f t="shared" si="159"/>
        <v>1.8533701977414923</v>
      </c>
    </row>
    <row r="5073" spans="1:6" x14ac:dyDescent="0.3">
      <c r="A5073" s="30" t="s">
        <v>6618</v>
      </c>
      <c r="B5073" t="s">
        <v>1311</v>
      </c>
      <c r="C5073" t="s">
        <v>6</v>
      </c>
      <c r="D5073">
        <v>1.4016184391071201E-2</v>
      </c>
      <c r="E5073" t="b">
        <f t="shared" si="158"/>
        <v>1</v>
      </c>
      <c r="F5073" s="28">
        <f t="shared" si="159"/>
        <v>1.8533701977414923</v>
      </c>
    </row>
    <row r="5074" spans="1:6" x14ac:dyDescent="0.3">
      <c r="A5074" s="30" t="s">
        <v>6618</v>
      </c>
      <c r="B5074" t="s">
        <v>408</v>
      </c>
      <c r="C5074" t="s">
        <v>6</v>
      </c>
      <c r="D5074">
        <v>1.4025606406746501E-2</v>
      </c>
      <c r="E5074" t="b">
        <f t="shared" si="158"/>
        <v>1</v>
      </c>
      <c r="F5074" s="28">
        <f t="shared" si="159"/>
        <v>1.8530783526450305</v>
      </c>
    </row>
    <row r="5075" spans="1:6" x14ac:dyDescent="0.3">
      <c r="A5075" s="30" t="s">
        <v>6618</v>
      </c>
      <c r="B5075" t="s">
        <v>9379</v>
      </c>
      <c r="C5075" t="s">
        <v>6</v>
      </c>
      <c r="D5075">
        <v>1.4220919557795199E-2</v>
      </c>
      <c r="E5075" t="b">
        <f t="shared" si="158"/>
        <v>1</v>
      </c>
      <c r="F5075" s="28">
        <f t="shared" si="159"/>
        <v>1.8470723202051111</v>
      </c>
    </row>
    <row r="5076" spans="1:6" x14ac:dyDescent="0.3">
      <c r="A5076" s="30" t="s">
        <v>6618</v>
      </c>
      <c r="B5076" t="s">
        <v>8103</v>
      </c>
      <c r="C5076" t="s">
        <v>6</v>
      </c>
      <c r="D5076">
        <v>1.42319361896396E-2</v>
      </c>
      <c r="E5076" t="b">
        <f t="shared" si="158"/>
        <v>1</v>
      </c>
      <c r="F5076" s="28">
        <f t="shared" si="159"/>
        <v>1.8467360121240706</v>
      </c>
    </row>
    <row r="5077" spans="1:6" x14ac:dyDescent="0.3">
      <c r="A5077" s="30" t="s">
        <v>6618</v>
      </c>
      <c r="B5077" t="s">
        <v>166</v>
      </c>
      <c r="C5077" t="s">
        <v>6</v>
      </c>
      <c r="D5077">
        <v>1.42931612646926E-2</v>
      </c>
      <c r="E5077" t="b">
        <f t="shared" si="158"/>
        <v>1</v>
      </c>
      <c r="F5077" s="28">
        <f t="shared" si="159"/>
        <v>1.8448717062703257</v>
      </c>
    </row>
    <row r="5078" spans="1:6" x14ac:dyDescent="0.3">
      <c r="A5078" s="30" t="s">
        <v>6618</v>
      </c>
      <c r="B5078" t="s">
        <v>9883</v>
      </c>
      <c r="C5078" t="s">
        <v>6</v>
      </c>
      <c r="D5078">
        <v>1.4414671241160099E-2</v>
      </c>
      <c r="E5078" t="b">
        <f t="shared" si="158"/>
        <v>1</v>
      </c>
      <c r="F5078" s="28">
        <f t="shared" si="159"/>
        <v>1.8411952582204991</v>
      </c>
    </row>
    <row r="5079" spans="1:6" x14ac:dyDescent="0.3">
      <c r="A5079" s="30" t="s">
        <v>6618</v>
      </c>
      <c r="B5079" t="s">
        <v>9884</v>
      </c>
      <c r="C5079" t="s">
        <v>6</v>
      </c>
      <c r="D5079">
        <v>1.4414671241160099E-2</v>
      </c>
      <c r="E5079" t="b">
        <f t="shared" si="158"/>
        <v>1</v>
      </c>
      <c r="F5079" s="28">
        <f t="shared" si="159"/>
        <v>1.8411952582204991</v>
      </c>
    </row>
    <row r="5080" spans="1:6" x14ac:dyDescent="0.3">
      <c r="A5080" s="30" t="s">
        <v>6618</v>
      </c>
      <c r="B5080" t="s">
        <v>1911</v>
      </c>
      <c r="C5080" t="s">
        <v>6</v>
      </c>
      <c r="D5080">
        <v>1.44314966093904E-2</v>
      </c>
      <c r="E5080" t="b">
        <f t="shared" si="158"/>
        <v>1</v>
      </c>
      <c r="F5080" s="28">
        <f t="shared" si="159"/>
        <v>1.84068862833157</v>
      </c>
    </row>
    <row r="5081" spans="1:6" x14ac:dyDescent="0.3">
      <c r="A5081" s="30" t="s">
        <v>6618</v>
      </c>
      <c r="B5081" t="s">
        <v>36</v>
      </c>
      <c r="C5081" t="s">
        <v>6</v>
      </c>
      <c r="D5081">
        <v>1.46168644748226E-2</v>
      </c>
      <c r="E5081" t="b">
        <f t="shared" si="158"/>
        <v>1</v>
      </c>
      <c r="F5081" s="28">
        <f t="shared" si="159"/>
        <v>1.8351457797262021</v>
      </c>
    </row>
    <row r="5082" spans="1:6" x14ac:dyDescent="0.3">
      <c r="A5082" s="30" t="s">
        <v>6618</v>
      </c>
      <c r="B5082" t="s">
        <v>9885</v>
      </c>
      <c r="C5082" t="s">
        <v>6</v>
      </c>
      <c r="D5082">
        <v>1.4636025262643E-2</v>
      </c>
      <c r="E5082" t="b">
        <f t="shared" si="158"/>
        <v>1</v>
      </c>
      <c r="F5082" s="28">
        <f t="shared" si="159"/>
        <v>1.8345768495668879</v>
      </c>
    </row>
    <row r="5083" spans="1:6" x14ac:dyDescent="0.3">
      <c r="A5083" s="30" t="s">
        <v>6618</v>
      </c>
      <c r="B5083" t="s">
        <v>291</v>
      </c>
      <c r="C5083" t="s">
        <v>6</v>
      </c>
      <c r="D5083">
        <v>1.46584650479279E-2</v>
      </c>
      <c r="E5083" t="b">
        <f t="shared" si="158"/>
        <v>1</v>
      </c>
      <c r="F5083" s="28">
        <f t="shared" si="159"/>
        <v>1.8339115041912137</v>
      </c>
    </row>
    <row r="5084" spans="1:6" x14ac:dyDescent="0.3">
      <c r="A5084" s="30" t="s">
        <v>6618</v>
      </c>
      <c r="B5084" t="s">
        <v>2159</v>
      </c>
      <c r="C5084" t="s">
        <v>6</v>
      </c>
      <c r="D5084">
        <v>1.46662856101749E-2</v>
      </c>
      <c r="E5084" t="b">
        <f t="shared" si="158"/>
        <v>1</v>
      </c>
      <c r="F5084" s="28">
        <f t="shared" si="159"/>
        <v>1.8336798618390333</v>
      </c>
    </row>
    <row r="5085" spans="1:6" x14ac:dyDescent="0.3">
      <c r="A5085" s="30" t="s">
        <v>6618</v>
      </c>
      <c r="B5085" t="s">
        <v>550</v>
      </c>
      <c r="C5085" t="s">
        <v>6</v>
      </c>
      <c r="D5085">
        <v>1.47648304131528E-2</v>
      </c>
      <c r="E5085" t="b">
        <f t="shared" si="158"/>
        <v>1</v>
      </c>
      <c r="F5085" s="28">
        <f t="shared" si="159"/>
        <v>1.830771536917996</v>
      </c>
    </row>
    <row r="5086" spans="1:6" x14ac:dyDescent="0.3">
      <c r="A5086" s="30" t="s">
        <v>6618</v>
      </c>
      <c r="B5086" t="s">
        <v>1957</v>
      </c>
      <c r="C5086" t="s">
        <v>6</v>
      </c>
      <c r="D5086">
        <v>1.4797248837285001E-2</v>
      </c>
      <c r="E5086" t="b">
        <f t="shared" si="158"/>
        <v>1</v>
      </c>
      <c r="F5086" s="28">
        <f t="shared" si="159"/>
        <v>1.8298190228382447</v>
      </c>
    </row>
    <row r="5087" spans="1:6" x14ac:dyDescent="0.3">
      <c r="A5087" s="30" t="s">
        <v>6618</v>
      </c>
      <c r="B5087" t="s">
        <v>9886</v>
      </c>
      <c r="C5087" t="s">
        <v>6</v>
      </c>
      <c r="D5087">
        <v>1.48575659343647E-2</v>
      </c>
      <c r="E5087" t="b">
        <f t="shared" si="158"/>
        <v>1</v>
      </c>
      <c r="F5087" s="28">
        <f t="shared" si="159"/>
        <v>1.8280523337692502</v>
      </c>
    </row>
    <row r="5088" spans="1:6" x14ac:dyDescent="0.3">
      <c r="A5088" s="30" t="s">
        <v>6618</v>
      </c>
      <c r="B5088" t="s">
        <v>9887</v>
      </c>
      <c r="C5088" t="s">
        <v>6</v>
      </c>
      <c r="D5088">
        <v>1.48575659343647E-2</v>
      </c>
      <c r="E5088" t="b">
        <f t="shared" si="158"/>
        <v>1</v>
      </c>
      <c r="F5088" s="28">
        <f t="shared" si="159"/>
        <v>1.8280523337692502</v>
      </c>
    </row>
    <row r="5089" spans="1:6" x14ac:dyDescent="0.3">
      <c r="A5089" s="30" t="s">
        <v>6618</v>
      </c>
      <c r="B5089" t="s">
        <v>9888</v>
      </c>
      <c r="C5089" t="s">
        <v>6</v>
      </c>
      <c r="D5089">
        <v>1.5079293434250299E-2</v>
      </c>
      <c r="E5089" t="b">
        <f t="shared" si="158"/>
        <v>1</v>
      </c>
      <c r="F5089" s="28">
        <f t="shared" si="159"/>
        <v>1.8216190075905982</v>
      </c>
    </row>
    <row r="5090" spans="1:6" x14ac:dyDescent="0.3">
      <c r="A5090" s="30" t="s">
        <v>6618</v>
      </c>
      <c r="B5090" t="s">
        <v>8041</v>
      </c>
      <c r="C5090" t="s">
        <v>6</v>
      </c>
      <c r="D5090">
        <v>1.50899410796411E-2</v>
      </c>
      <c r="E5090" t="b">
        <f t="shared" si="158"/>
        <v>1</v>
      </c>
      <c r="F5090" s="28">
        <f t="shared" si="159"/>
        <v>1.821312455972369</v>
      </c>
    </row>
    <row r="5091" spans="1:6" x14ac:dyDescent="0.3">
      <c r="A5091" s="30" t="s">
        <v>6618</v>
      </c>
      <c r="B5091" t="s">
        <v>9889</v>
      </c>
      <c r="C5091" t="s">
        <v>6</v>
      </c>
      <c r="D5091">
        <v>1.5100880339820899E-2</v>
      </c>
      <c r="E5091" t="b">
        <f t="shared" si="158"/>
        <v>1</v>
      </c>
      <c r="F5091" s="28">
        <f t="shared" si="159"/>
        <v>1.8209977337941219</v>
      </c>
    </row>
    <row r="5092" spans="1:6" x14ac:dyDescent="0.3">
      <c r="A5092" s="30" t="s">
        <v>6618</v>
      </c>
      <c r="B5092" t="s">
        <v>8761</v>
      </c>
      <c r="C5092" t="s">
        <v>6</v>
      </c>
      <c r="D5092">
        <v>1.5325528239067E-2</v>
      </c>
      <c r="E5092" t="b">
        <f t="shared" si="158"/>
        <v>1</v>
      </c>
      <c r="F5092" s="28">
        <f t="shared" si="159"/>
        <v>1.814584547324509</v>
      </c>
    </row>
    <row r="5093" spans="1:6" x14ac:dyDescent="0.3">
      <c r="A5093" s="30" t="s">
        <v>6618</v>
      </c>
      <c r="B5093" t="s">
        <v>9890</v>
      </c>
      <c r="C5093" t="s">
        <v>6</v>
      </c>
      <c r="D5093">
        <v>1.55233096312193E-2</v>
      </c>
      <c r="E5093" t="b">
        <f t="shared" si="158"/>
        <v>1</v>
      </c>
      <c r="F5093" s="28">
        <f t="shared" si="159"/>
        <v>1.8090156798987107</v>
      </c>
    </row>
    <row r="5094" spans="1:6" x14ac:dyDescent="0.3">
      <c r="A5094" s="30" t="s">
        <v>6618</v>
      </c>
      <c r="B5094" t="s">
        <v>8453</v>
      </c>
      <c r="C5094" t="s">
        <v>6</v>
      </c>
      <c r="D5094">
        <v>1.55233096312193E-2</v>
      </c>
      <c r="E5094" t="b">
        <f t="shared" si="158"/>
        <v>1</v>
      </c>
      <c r="F5094" s="28">
        <f t="shared" si="159"/>
        <v>1.8090156798987107</v>
      </c>
    </row>
    <row r="5095" spans="1:6" x14ac:dyDescent="0.3">
      <c r="A5095" s="30" t="s">
        <v>6618</v>
      </c>
      <c r="B5095" t="s">
        <v>4875</v>
      </c>
      <c r="C5095" t="s">
        <v>6</v>
      </c>
      <c r="D5095">
        <v>1.5714228695374501E-2</v>
      </c>
      <c r="E5095" t="b">
        <f t="shared" si="158"/>
        <v>1</v>
      </c>
      <c r="F5095" s="28">
        <f t="shared" si="159"/>
        <v>1.8037069306860682</v>
      </c>
    </row>
    <row r="5096" spans="1:6" x14ac:dyDescent="0.3">
      <c r="A5096" s="30" t="s">
        <v>6618</v>
      </c>
      <c r="B5096" t="s">
        <v>1404</v>
      </c>
      <c r="C5096" t="s">
        <v>6</v>
      </c>
      <c r="D5096">
        <v>1.5907828403482802E-2</v>
      </c>
      <c r="E5096" t="b">
        <f t="shared" si="158"/>
        <v>1</v>
      </c>
      <c r="F5096" s="28">
        <f t="shared" si="159"/>
        <v>1.7983891023618475</v>
      </c>
    </row>
    <row r="5097" spans="1:6" x14ac:dyDescent="0.3">
      <c r="A5097" s="30" t="s">
        <v>6618</v>
      </c>
      <c r="B5097" t="s">
        <v>8295</v>
      </c>
      <c r="C5097" t="s">
        <v>6</v>
      </c>
      <c r="D5097">
        <v>1.5946739681494199E-2</v>
      </c>
      <c r="E5097" t="b">
        <f t="shared" si="158"/>
        <v>1</v>
      </c>
      <c r="F5097" s="28">
        <f t="shared" si="159"/>
        <v>1.7973280952444857</v>
      </c>
    </row>
    <row r="5098" spans="1:6" x14ac:dyDescent="0.3">
      <c r="A5098" s="30" t="s">
        <v>6618</v>
      </c>
      <c r="B5098" t="s">
        <v>782</v>
      </c>
      <c r="C5098" t="s">
        <v>6</v>
      </c>
      <c r="D5098">
        <v>1.59629139188587E-2</v>
      </c>
      <c r="E5098" t="b">
        <f t="shared" si="158"/>
        <v>1</v>
      </c>
      <c r="F5098" s="28">
        <f t="shared" si="159"/>
        <v>1.796887828312983</v>
      </c>
    </row>
    <row r="5099" spans="1:6" x14ac:dyDescent="0.3">
      <c r="A5099" s="30" t="s">
        <v>6618</v>
      </c>
      <c r="B5099" t="s">
        <v>9891</v>
      </c>
      <c r="C5099" t="s">
        <v>6</v>
      </c>
      <c r="D5099">
        <v>1.59680752809798E-2</v>
      </c>
      <c r="E5099" t="b">
        <f t="shared" si="158"/>
        <v>1</v>
      </c>
      <c r="F5099" s="28">
        <f t="shared" si="159"/>
        <v>1.7967474285844438</v>
      </c>
    </row>
    <row r="5100" spans="1:6" x14ac:dyDescent="0.3">
      <c r="A5100" s="30" t="s">
        <v>6618</v>
      </c>
      <c r="B5100" t="s">
        <v>7818</v>
      </c>
      <c r="C5100" t="s">
        <v>6</v>
      </c>
      <c r="D5100">
        <v>1.59680752809798E-2</v>
      </c>
      <c r="E5100" t="b">
        <f t="shared" si="158"/>
        <v>1</v>
      </c>
      <c r="F5100" s="28">
        <f t="shared" si="159"/>
        <v>1.7967474285844438</v>
      </c>
    </row>
    <row r="5101" spans="1:6" x14ac:dyDescent="0.3">
      <c r="A5101" s="30" t="s">
        <v>6618</v>
      </c>
      <c r="B5101" t="s">
        <v>6679</v>
      </c>
      <c r="C5101" t="s">
        <v>6</v>
      </c>
      <c r="D5101">
        <v>1.59680752809798E-2</v>
      </c>
      <c r="E5101" t="b">
        <f t="shared" si="158"/>
        <v>1</v>
      </c>
      <c r="F5101" s="28">
        <f t="shared" si="159"/>
        <v>1.7967474285844438</v>
      </c>
    </row>
    <row r="5102" spans="1:6" x14ac:dyDescent="0.3">
      <c r="A5102" s="30" t="s">
        <v>6618</v>
      </c>
      <c r="B5102" t="s">
        <v>9892</v>
      </c>
      <c r="C5102" t="s">
        <v>6</v>
      </c>
      <c r="D5102">
        <v>1.6009114610472198E-2</v>
      </c>
      <c r="E5102" t="b">
        <f t="shared" si="158"/>
        <v>1</v>
      </c>
      <c r="F5102" s="28">
        <f t="shared" si="159"/>
        <v>1.7956326862205543</v>
      </c>
    </row>
    <row r="5103" spans="1:6" x14ac:dyDescent="0.3">
      <c r="A5103" s="30" t="s">
        <v>6618</v>
      </c>
      <c r="B5103" t="s">
        <v>7978</v>
      </c>
      <c r="C5103" t="s">
        <v>6</v>
      </c>
      <c r="D5103">
        <v>1.6112287568639E-2</v>
      </c>
      <c r="E5103" t="b">
        <f t="shared" si="158"/>
        <v>1</v>
      </c>
      <c r="F5103" s="28">
        <f t="shared" si="159"/>
        <v>1.7928427955268911</v>
      </c>
    </row>
    <row r="5104" spans="1:6" x14ac:dyDescent="0.3">
      <c r="A5104" s="30" t="s">
        <v>6618</v>
      </c>
      <c r="B5104" t="s">
        <v>9893</v>
      </c>
      <c r="C5104" t="s">
        <v>6</v>
      </c>
      <c r="D5104">
        <v>1.6190739597612702E-2</v>
      </c>
      <c r="E5104" t="b">
        <f t="shared" si="158"/>
        <v>1</v>
      </c>
      <c r="F5104" s="28">
        <f t="shared" si="159"/>
        <v>1.7907333120974238</v>
      </c>
    </row>
    <row r="5105" spans="1:6" x14ac:dyDescent="0.3">
      <c r="A5105" s="30" t="s">
        <v>6618</v>
      </c>
      <c r="B5105" t="s">
        <v>8835</v>
      </c>
      <c r="C5105" t="s">
        <v>6</v>
      </c>
      <c r="D5105">
        <v>1.6190739597612702E-2</v>
      </c>
      <c r="E5105" t="b">
        <f t="shared" si="158"/>
        <v>1</v>
      </c>
      <c r="F5105" s="28">
        <f t="shared" si="159"/>
        <v>1.7907333120974238</v>
      </c>
    </row>
    <row r="5106" spans="1:6" x14ac:dyDescent="0.3">
      <c r="A5106" s="30" t="s">
        <v>6618</v>
      </c>
      <c r="B5106" t="s">
        <v>3797</v>
      </c>
      <c r="C5106" t="s">
        <v>6</v>
      </c>
      <c r="D5106">
        <v>1.6190739597612702E-2</v>
      </c>
      <c r="E5106" t="b">
        <f t="shared" si="158"/>
        <v>1</v>
      </c>
      <c r="F5106" s="28">
        <f t="shared" si="159"/>
        <v>1.7907333120974238</v>
      </c>
    </row>
    <row r="5107" spans="1:6" x14ac:dyDescent="0.3">
      <c r="A5107" s="30" t="s">
        <v>6618</v>
      </c>
      <c r="B5107" t="s">
        <v>8328</v>
      </c>
      <c r="C5107" t="s">
        <v>6</v>
      </c>
      <c r="D5107">
        <v>1.62454749598714E-2</v>
      </c>
      <c r="E5107" t="b">
        <f t="shared" si="158"/>
        <v>1</v>
      </c>
      <c r="F5107" s="28">
        <f t="shared" si="159"/>
        <v>1.7892675869083545</v>
      </c>
    </row>
    <row r="5108" spans="1:6" x14ac:dyDescent="0.3">
      <c r="A5108" s="30" t="s">
        <v>6618</v>
      </c>
      <c r="B5108" t="s">
        <v>1598</v>
      </c>
      <c r="C5108" t="s">
        <v>6</v>
      </c>
      <c r="D5108">
        <v>1.6267216508476599E-2</v>
      </c>
      <c r="E5108" t="b">
        <f t="shared" si="158"/>
        <v>1</v>
      </c>
      <c r="F5108" s="28">
        <f t="shared" si="159"/>
        <v>1.7886867530512809</v>
      </c>
    </row>
    <row r="5109" spans="1:6" x14ac:dyDescent="0.3">
      <c r="A5109" s="30" t="s">
        <v>6618</v>
      </c>
      <c r="B5109" t="s">
        <v>1951</v>
      </c>
      <c r="C5109" t="s">
        <v>6</v>
      </c>
      <c r="D5109">
        <v>1.6349339678379499E-2</v>
      </c>
      <c r="E5109" t="b">
        <f t="shared" si="158"/>
        <v>1</v>
      </c>
      <c r="F5109" s="28">
        <f t="shared" si="159"/>
        <v>1.7864997830542848</v>
      </c>
    </row>
    <row r="5110" spans="1:6" x14ac:dyDescent="0.3">
      <c r="A5110" s="30" t="s">
        <v>6618</v>
      </c>
      <c r="B5110" t="s">
        <v>9894</v>
      </c>
      <c r="C5110" t="s">
        <v>6</v>
      </c>
      <c r="D5110">
        <v>1.63786056276915E-2</v>
      </c>
      <c r="E5110" t="b">
        <f t="shared" si="158"/>
        <v>1</v>
      </c>
      <c r="F5110" s="28">
        <f t="shared" si="159"/>
        <v>1.7857230741247894</v>
      </c>
    </row>
    <row r="5111" spans="1:6" x14ac:dyDescent="0.3">
      <c r="A5111" s="30" t="s">
        <v>6618</v>
      </c>
      <c r="B5111" t="s">
        <v>9895</v>
      </c>
      <c r="C5111" t="s">
        <v>6</v>
      </c>
      <c r="D5111">
        <v>1.64135918141954E-2</v>
      </c>
      <c r="E5111" t="b">
        <f t="shared" si="158"/>
        <v>1</v>
      </c>
      <c r="F5111" s="28">
        <f t="shared" si="159"/>
        <v>1.7847963711471326</v>
      </c>
    </row>
    <row r="5112" spans="1:6" x14ac:dyDescent="0.3">
      <c r="A5112" s="30" t="s">
        <v>6618</v>
      </c>
      <c r="B5112" t="s">
        <v>9896</v>
      </c>
      <c r="C5112" t="s">
        <v>6</v>
      </c>
      <c r="D5112">
        <v>1.6461009186351599E-2</v>
      </c>
      <c r="E5112" t="b">
        <f t="shared" si="158"/>
        <v>1</v>
      </c>
      <c r="F5112" s="28">
        <f t="shared" si="159"/>
        <v>1.7835435427186246</v>
      </c>
    </row>
    <row r="5113" spans="1:6" x14ac:dyDescent="0.3">
      <c r="A5113" s="30" t="s">
        <v>6618</v>
      </c>
      <c r="B5113" t="s">
        <v>1115</v>
      </c>
      <c r="C5113" t="s">
        <v>6</v>
      </c>
      <c r="D5113">
        <v>1.6486826754433501E-2</v>
      </c>
      <c r="E5113" t="b">
        <f t="shared" si="158"/>
        <v>1</v>
      </c>
      <c r="F5113" s="28">
        <f t="shared" si="159"/>
        <v>1.7828629256566033</v>
      </c>
    </row>
    <row r="5114" spans="1:6" x14ac:dyDescent="0.3">
      <c r="A5114" s="30" t="s">
        <v>6618</v>
      </c>
      <c r="B5114" t="s">
        <v>7913</v>
      </c>
      <c r="C5114" t="s">
        <v>6</v>
      </c>
      <c r="D5114">
        <v>1.6600769999523E-2</v>
      </c>
      <c r="E5114" t="b">
        <f t="shared" si="158"/>
        <v>1</v>
      </c>
      <c r="F5114" s="28">
        <f t="shared" si="159"/>
        <v>1.7798717674546234</v>
      </c>
    </row>
    <row r="5115" spans="1:6" x14ac:dyDescent="0.3">
      <c r="A5115" s="30" t="s">
        <v>6618</v>
      </c>
      <c r="B5115" t="s">
        <v>2166</v>
      </c>
      <c r="C5115" t="s">
        <v>6</v>
      </c>
      <c r="D5115">
        <v>1.6636632110067499E-2</v>
      </c>
      <c r="E5115" t="b">
        <f t="shared" si="158"/>
        <v>1</v>
      </c>
      <c r="F5115" s="28">
        <f t="shared" si="159"/>
        <v>1.7789345869426556</v>
      </c>
    </row>
    <row r="5116" spans="1:6" x14ac:dyDescent="0.3">
      <c r="A5116" s="30" t="s">
        <v>6618</v>
      </c>
      <c r="B5116" t="s">
        <v>7851</v>
      </c>
      <c r="C5116" t="s">
        <v>6</v>
      </c>
      <c r="D5116">
        <v>1.6718258716023501E-2</v>
      </c>
      <c r="E5116" t="b">
        <f t="shared" si="158"/>
        <v>1</v>
      </c>
      <c r="F5116" s="28">
        <f t="shared" si="159"/>
        <v>1.7768089583206554</v>
      </c>
    </row>
    <row r="5117" spans="1:6" x14ac:dyDescent="0.3">
      <c r="A5117" s="30" t="s">
        <v>6618</v>
      </c>
      <c r="B5117" t="s">
        <v>1853</v>
      </c>
      <c r="C5117" t="s">
        <v>6</v>
      </c>
      <c r="D5117">
        <v>1.6719403272772802E-2</v>
      </c>
      <c r="E5117" t="b">
        <f t="shared" si="158"/>
        <v>1</v>
      </c>
      <c r="F5117" s="28">
        <f t="shared" si="159"/>
        <v>1.7767792268950069</v>
      </c>
    </row>
    <row r="5118" spans="1:6" x14ac:dyDescent="0.3">
      <c r="A5118" s="30" t="s">
        <v>6618</v>
      </c>
      <c r="B5118" t="s">
        <v>8657</v>
      </c>
      <c r="C5118" t="s">
        <v>6</v>
      </c>
      <c r="D5118">
        <v>1.68598606647716E-2</v>
      </c>
      <c r="E5118" t="b">
        <f t="shared" si="158"/>
        <v>1</v>
      </c>
      <c r="F5118" s="28">
        <f t="shared" si="159"/>
        <v>1.7731460188435941</v>
      </c>
    </row>
    <row r="5119" spans="1:6" x14ac:dyDescent="0.3">
      <c r="A5119" s="30" t="s">
        <v>6618</v>
      </c>
      <c r="B5119" t="s">
        <v>8062</v>
      </c>
      <c r="C5119" t="s">
        <v>6</v>
      </c>
      <c r="D5119">
        <v>1.7083277658054199E-2</v>
      </c>
      <c r="E5119" t="b">
        <f t="shared" si="158"/>
        <v>1</v>
      </c>
      <c r="F5119" s="28">
        <f t="shared" si="159"/>
        <v>1.7674288003775822</v>
      </c>
    </row>
    <row r="5120" spans="1:6" x14ac:dyDescent="0.3">
      <c r="A5120" s="30" t="s">
        <v>6618</v>
      </c>
      <c r="B5120" t="s">
        <v>9897</v>
      </c>
      <c r="C5120" t="s">
        <v>6</v>
      </c>
      <c r="D5120">
        <v>1.7274317966129701E-2</v>
      </c>
      <c r="E5120" t="b">
        <f t="shared" si="158"/>
        <v>1</v>
      </c>
      <c r="F5120" s="28">
        <f t="shared" si="159"/>
        <v>1.7625990906625164</v>
      </c>
    </row>
    <row r="5121" spans="1:6" x14ac:dyDescent="0.3">
      <c r="A5121" s="30" t="s">
        <v>6618</v>
      </c>
      <c r="B5121" t="s">
        <v>1420</v>
      </c>
      <c r="C5121" t="s">
        <v>6</v>
      </c>
      <c r="D5121">
        <v>1.73061172584782E-2</v>
      </c>
      <c r="E5121" t="b">
        <f t="shared" si="158"/>
        <v>1</v>
      </c>
      <c r="F5121" s="28">
        <f t="shared" si="159"/>
        <v>1.7618003580266537</v>
      </c>
    </row>
    <row r="5122" spans="1:6" x14ac:dyDescent="0.3">
      <c r="A5122" s="30" t="s">
        <v>6618</v>
      </c>
      <c r="B5122" t="s">
        <v>9898</v>
      </c>
      <c r="C5122" t="s">
        <v>6</v>
      </c>
      <c r="D5122">
        <v>1.73068832698649E-2</v>
      </c>
      <c r="E5122" t="b">
        <f t="shared" ref="E5122:E5185" si="160">D5122&lt;0.05</f>
        <v>1</v>
      </c>
      <c r="F5122" s="28">
        <f t="shared" si="159"/>
        <v>1.7617811355083344</v>
      </c>
    </row>
    <row r="5123" spans="1:6" x14ac:dyDescent="0.3">
      <c r="A5123" s="30" t="s">
        <v>6618</v>
      </c>
      <c r="B5123" t="s">
        <v>2176</v>
      </c>
      <c r="C5123" t="s">
        <v>6</v>
      </c>
      <c r="D5123">
        <v>1.73068832698649E-2</v>
      </c>
      <c r="E5123" t="b">
        <f t="shared" si="160"/>
        <v>1</v>
      </c>
      <c r="F5123" s="28">
        <f t="shared" ref="F5123:F5186" si="161">-LOG10(D5123)</f>
        <v>1.7617811355083344</v>
      </c>
    </row>
    <row r="5124" spans="1:6" x14ac:dyDescent="0.3">
      <c r="A5124" s="30" t="s">
        <v>6618</v>
      </c>
      <c r="B5124" t="s">
        <v>1650</v>
      </c>
      <c r="C5124" t="s">
        <v>6</v>
      </c>
      <c r="D5124">
        <v>1.7351912514348498E-2</v>
      </c>
      <c r="E5124" t="b">
        <f t="shared" si="160"/>
        <v>1</v>
      </c>
      <c r="F5124" s="28">
        <f t="shared" si="161"/>
        <v>1.760652650633759</v>
      </c>
    </row>
    <row r="5125" spans="1:6" x14ac:dyDescent="0.3">
      <c r="A5125" s="30" t="s">
        <v>6618</v>
      </c>
      <c r="B5125" t="s">
        <v>9899</v>
      </c>
      <c r="C5125" t="s">
        <v>6</v>
      </c>
      <c r="D5125">
        <v>1.73736935424273E-2</v>
      </c>
      <c r="E5125" t="b">
        <f t="shared" si="160"/>
        <v>1</v>
      </c>
      <c r="F5125" s="28">
        <f t="shared" si="161"/>
        <v>1.7601078433506354</v>
      </c>
    </row>
    <row r="5126" spans="1:6" x14ac:dyDescent="0.3">
      <c r="A5126" s="30" t="s">
        <v>6618</v>
      </c>
      <c r="B5126" t="s">
        <v>7787</v>
      </c>
      <c r="C5126" t="s">
        <v>6</v>
      </c>
      <c r="D5126">
        <v>1.74106609878566E-2</v>
      </c>
      <c r="E5126" t="b">
        <f t="shared" si="160"/>
        <v>1</v>
      </c>
      <c r="F5126" s="28">
        <f t="shared" si="161"/>
        <v>1.7591847407764343</v>
      </c>
    </row>
    <row r="5127" spans="1:6" x14ac:dyDescent="0.3">
      <c r="A5127" s="30" t="s">
        <v>6618</v>
      </c>
      <c r="B5127" t="s">
        <v>9900</v>
      </c>
      <c r="C5127" t="s">
        <v>6</v>
      </c>
      <c r="D5127">
        <v>1.7492984799209702E-2</v>
      </c>
      <c r="E5127" t="b">
        <f t="shared" si="160"/>
        <v>1</v>
      </c>
      <c r="F5127" s="28">
        <f t="shared" si="161"/>
        <v>1.757136081245803</v>
      </c>
    </row>
    <row r="5128" spans="1:6" x14ac:dyDescent="0.3">
      <c r="A5128" s="30" t="s">
        <v>6618</v>
      </c>
      <c r="B5128" t="s">
        <v>9901</v>
      </c>
      <c r="C5128" t="s">
        <v>6</v>
      </c>
      <c r="D5128">
        <v>1.75306776803579E-2</v>
      </c>
      <c r="E5128" t="b">
        <f t="shared" si="160"/>
        <v>1</v>
      </c>
      <c r="F5128" s="28">
        <f t="shared" si="161"/>
        <v>1.7562012951354546</v>
      </c>
    </row>
    <row r="5129" spans="1:6" x14ac:dyDescent="0.3">
      <c r="A5129" s="30" t="s">
        <v>6618</v>
      </c>
      <c r="B5129" t="s">
        <v>102</v>
      </c>
      <c r="C5129" t="s">
        <v>6</v>
      </c>
      <c r="D5129">
        <v>1.75306776803579E-2</v>
      </c>
      <c r="E5129" t="b">
        <f t="shared" si="160"/>
        <v>1</v>
      </c>
      <c r="F5129" s="28">
        <f t="shared" si="161"/>
        <v>1.7562012951354546</v>
      </c>
    </row>
    <row r="5130" spans="1:6" x14ac:dyDescent="0.3">
      <c r="A5130" s="30" t="s">
        <v>6618</v>
      </c>
      <c r="B5130" t="s">
        <v>4831</v>
      </c>
      <c r="C5130" t="s">
        <v>6</v>
      </c>
      <c r="D5130">
        <v>1.75306776803579E-2</v>
      </c>
      <c r="E5130" t="b">
        <f t="shared" si="160"/>
        <v>1</v>
      </c>
      <c r="F5130" s="28">
        <f t="shared" si="161"/>
        <v>1.7562012951354546</v>
      </c>
    </row>
    <row r="5131" spans="1:6" x14ac:dyDescent="0.3">
      <c r="A5131" s="30" t="s">
        <v>6618</v>
      </c>
      <c r="B5131" t="s">
        <v>9902</v>
      </c>
      <c r="C5131" t="s">
        <v>6</v>
      </c>
      <c r="D5131">
        <v>1.7612377652032399E-2</v>
      </c>
      <c r="E5131" t="b">
        <f t="shared" si="160"/>
        <v>1</v>
      </c>
      <c r="F5131" s="28">
        <f t="shared" si="161"/>
        <v>1.7541820107871582</v>
      </c>
    </row>
    <row r="5132" spans="1:6" x14ac:dyDescent="0.3">
      <c r="A5132" s="30" t="s">
        <v>6618</v>
      </c>
      <c r="B5132" t="s">
        <v>7917</v>
      </c>
      <c r="C5132" t="s">
        <v>6</v>
      </c>
      <c r="D5132">
        <v>1.7731872199296499E-2</v>
      </c>
      <c r="E5132" t="b">
        <f t="shared" si="160"/>
        <v>1</v>
      </c>
      <c r="F5132" s="28">
        <f t="shared" si="161"/>
        <v>1.7512454074956634</v>
      </c>
    </row>
    <row r="5133" spans="1:6" x14ac:dyDescent="0.3">
      <c r="A5133" s="30" t="s">
        <v>6618</v>
      </c>
      <c r="B5133" t="s">
        <v>3498</v>
      </c>
      <c r="C5133" t="s">
        <v>6</v>
      </c>
      <c r="D5133">
        <v>1.7791657639125401E-2</v>
      </c>
      <c r="E5133" t="b">
        <f t="shared" si="160"/>
        <v>1</v>
      </c>
      <c r="F5133" s="28">
        <f t="shared" si="161"/>
        <v>1.7497835870488689</v>
      </c>
    </row>
    <row r="5134" spans="1:6" x14ac:dyDescent="0.3">
      <c r="A5134" s="30" t="s">
        <v>6618</v>
      </c>
      <c r="B5134" t="s">
        <v>97</v>
      </c>
      <c r="C5134" t="s">
        <v>6</v>
      </c>
      <c r="D5134">
        <v>1.7813427908353299E-2</v>
      </c>
      <c r="E5134" t="b">
        <f t="shared" si="160"/>
        <v>1</v>
      </c>
      <c r="F5134" s="28">
        <f t="shared" si="161"/>
        <v>1.7492524994905567</v>
      </c>
    </row>
    <row r="5135" spans="1:6" x14ac:dyDescent="0.3">
      <c r="A5135" s="30" t="s">
        <v>6618</v>
      </c>
      <c r="B5135" t="s">
        <v>9903</v>
      </c>
      <c r="C5135" t="s">
        <v>6</v>
      </c>
      <c r="D5135">
        <v>1.7851468539516399E-2</v>
      </c>
      <c r="E5135" t="b">
        <f t="shared" si="160"/>
        <v>1</v>
      </c>
      <c r="F5135" s="28">
        <f t="shared" si="161"/>
        <v>1.748326051127447</v>
      </c>
    </row>
    <row r="5136" spans="1:6" x14ac:dyDescent="0.3">
      <c r="A5136" s="30" t="s">
        <v>6618</v>
      </c>
      <c r="B5136" t="s">
        <v>9904</v>
      </c>
      <c r="C5136" t="s">
        <v>6</v>
      </c>
      <c r="D5136">
        <v>1.7971166771319901E-2</v>
      </c>
      <c r="E5136" t="b">
        <f t="shared" si="160"/>
        <v>1</v>
      </c>
      <c r="F5136" s="28">
        <f t="shared" si="161"/>
        <v>1.7454237255679244</v>
      </c>
    </row>
    <row r="5137" spans="1:6" x14ac:dyDescent="0.3">
      <c r="A5137" s="30" t="s">
        <v>6618</v>
      </c>
      <c r="B5137" t="s">
        <v>9159</v>
      </c>
      <c r="C5137" t="s">
        <v>6</v>
      </c>
      <c r="D5137">
        <v>1.8150905381772699E-2</v>
      </c>
      <c r="E5137" t="b">
        <f t="shared" si="160"/>
        <v>1</v>
      </c>
      <c r="F5137" s="28">
        <f t="shared" si="161"/>
        <v>1.7411017071291848</v>
      </c>
    </row>
    <row r="5138" spans="1:6" x14ac:dyDescent="0.3">
      <c r="A5138" s="30" t="s">
        <v>6618</v>
      </c>
      <c r="B5138" t="s">
        <v>9092</v>
      </c>
      <c r="C5138" t="s">
        <v>6</v>
      </c>
      <c r="D5138">
        <v>1.8203195508534002E-2</v>
      </c>
      <c r="E5138" t="b">
        <f t="shared" si="160"/>
        <v>1</v>
      </c>
      <c r="F5138" s="28">
        <f t="shared" si="161"/>
        <v>1.7398523664157479</v>
      </c>
    </row>
    <row r="5139" spans="1:6" x14ac:dyDescent="0.3">
      <c r="A5139" s="30" t="s">
        <v>6618</v>
      </c>
      <c r="B5139" t="s">
        <v>9905</v>
      </c>
      <c r="C5139" t="s">
        <v>6</v>
      </c>
      <c r="D5139">
        <v>1.8203195508534002E-2</v>
      </c>
      <c r="E5139" t="b">
        <f t="shared" si="160"/>
        <v>1</v>
      </c>
      <c r="F5139" s="28">
        <f t="shared" si="161"/>
        <v>1.7398523664157479</v>
      </c>
    </row>
    <row r="5140" spans="1:6" x14ac:dyDescent="0.3">
      <c r="A5140" s="30" t="s">
        <v>6618</v>
      </c>
      <c r="B5140" t="s">
        <v>9906</v>
      </c>
      <c r="C5140" t="s">
        <v>6</v>
      </c>
      <c r="D5140">
        <v>1.8203195508534002E-2</v>
      </c>
      <c r="E5140" t="b">
        <f t="shared" si="160"/>
        <v>1</v>
      </c>
      <c r="F5140" s="28">
        <f t="shared" si="161"/>
        <v>1.7398523664157479</v>
      </c>
    </row>
    <row r="5141" spans="1:6" x14ac:dyDescent="0.3">
      <c r="A5141" s="30" t="s">
        <v>6618</v>
      </c>
      <c r="B5141" t="s">
        <v>8840</v>
      </c>
      <c r="C5141" t="s">
        <v>6</v>
      </c>
      <c r="D5141">
        <v>1.8330873804216101E-2</v>
      </c>
      <c r="E5141" t="b">
        <f t="shared" si="160"/>
        <v>1</v>
      </c>
      <c r="F5141" s="28">
        <f t="shared" si="161"/>
        <v>1.7368168324025208</v>
      </c>
    </row>
    <row r="5142" spans="1:6" x14ac:dyDescent="0.3">
      <c r="A5142" s="30" t="s">
        <v>6618</v>
      </c>
      <c r="B5142" t="s">
        <v>9907</v>
      </c>
      <c r="C5142" t="s">
        <v>6</v>
      </c>
      <c r="D5142">
        <v>1.8427746919383699E-2</v>
      </c>
      <c r="E5142" t="b">
        <f t="shared" si="160"/>
        <v>1</v>
      </c>
      <c r="F5142" s="28">
        <f t="shared" si="161"/>
        <v>1.7345277608359999</v>
      </c>
    </row>
    <row r="5143" spans="1:6" x14ac:dyDescent="0.3">
      <c r="A5143" s="30" t="s">
        <v>6618</v>
      </c>
      <c r="B5143" t="s">
        <v>6688</v>
      </c>
      <c r="C5143" t="s">
        <v>6</v>
      </c>
      <c r="D5143">
        <v>1.8427746919383699E-2</v>
      </c>
      <c r="E5143" t="b">
        <f t="shared" si="160"/>
        <v>1</v>
      </c>
      <c r="F5143" s="28">
        <f t="shared" si="161"/>
        <v>1.7345277608359999</v>
      </c>
    </row>
    <row r="5144" spans="1:6" x14ac:dyDescent="0.3">
      <c r="A5144" s="30" t="s">
        <v>6618</v>
      </c>
      <c r="B5144" t="s">
        <v>2482</v>
      </c>
      <c r="C5144" t="s">
        <v>6</v>
      </c>
      <c r="D5144">
        <v>1.8462455103793601E-2</v>
      </c>
      <c r="E5144" t="b">
        <f t="shared" si="160"/>
        <v>1</v>
      </c>
      <c r="F5144" s="28">
        <f t="shared" si="161"/>
        <v>1.7337105477774026</v>
      </c>
    </row>
    <row r="5145" spans="1:6" x14ac:dyDescent="0.3">
      <c r="A5145" s="30" t="s">
        <v>6618</v>
      </c>
      <c r="B5145" t="s">
        <v>8355</v>
      </c>
      <c r="C5145" t="s">
        <v>6</v>
      </c>
      <c r="D5145">
        <v>1.85711897640281E-2</v>
      </c>
      <c r="E5145" t="b">
        <f t="shared" si="160"/>
        <v>1</v>
      </c>
      <c r="F5145" s="28">
        <f t="shared" si="161"/>
        <v>1.7311602722752784</v>
      </c>
    </row>
    <row r="5146" spans="1:6" x14ac:dyDescent="0.3">
      <c r="A5146" s="30" t="s">
        <v>6618</v>
      </c>
      <c r="B5146" t="s">
        <v>2003</v>
      </c>
      <c r="C5146" t="s">
        <v>6</v>
      </c>
      <c r="D5146">
        <v>1.86915014228906E-2</v>
      </c>
      <c r="E5146" t="b">
        <f t="shared" si="160"/>
        <v>1</v>
      </c>
      <c r="F5146" s="28">
        <f t="shared" si="161"/>
        <v>1.728355811864247</v>
      </c>
    </row>
    <row r="5147" spans="1:6" x14ac:dyDescent="0.3">
      <c r="A5147" s="30" t="s">
        <v>6618</v>
      </c>
      <c r="B5147" t="s">
        <v>1308</v>
      </c>
      <c r="C5147" t="s">
        <v>6</v>
      </c>
      <c r="D5147">
        <v>1.8886426466452898E-2</v>
      </c>
      <c r="E5147" t="b">
        <f t="shared" si="160"/>
        <v>1</v>
      </c>
      <c r="F5147" s="28">
        <f t="shared" si="161"/>
        <v>1.7238502079180935</v>
      </c>
    </row>
    <row r="5148" spans="1:6" x14ac:dyDescent="0.3">
      <c r="A5148" s="30" t="s">
        <v>6618</v>
      </c>
      <c r="B5148" t="s">
        <v>3354</v>
      </c>
      <c r="C5148" t="s">
        <v>6</v>
      </c>
      <c r="D5148">
        <v>1.9102540092798E-2</v>
      </c>
      <c r="E5148" t="b">
        <f t="shared" si="160"/>
        <v>1</v>
      </c>
      <c r="F5148" s="28">
        <f t="shared" si="161"/>
        <v>1.7189088801376746</v>
      </c>
    </row>
    <row r="5149" spans="1:6" x14ac:dyDescent="0.3">
      <c r="A5149" s="30" t="s">
        <v>6618</v>
      </c>
      <c r="B5149" t="s">
        <v>9908</v>
      </c>
      <c r="C5149" t="s">
        <v>6</v>
      </c>
      <c r="D5149">
        <v>1.9327851402856099E-2</v>
      </c>
      <c r="E5149" t="b">
        <f t="shared" si="160"/>
        <v>1</v>
      </c>
      <c r="F5149" s="28">
        <f t="shared" si="161"/>
        <v>1.7138164220059666</v>
      </c>
    </row>
    <row r="5150" spans="1:6" x14ac:dyDescent="0.3">
      <c r="A5150" s="30" t="s">
        <v>6618</v>
      </c>
      <c r="B5150" t="s">
        <v>9909</v>
      </c>
      <c r="C5150" t="s">
        <v>6</v>
      </c>
      <c r="D5150">
        <v>1.9327851402856099E-2</v>
      </c>
      <c r="E5150" t="b">
        <f t="shared" si="160"/>
        <v>1</v>
      </c>
      <c r="F5150" s="28">
        <f t="shared" si="161"/>
        <v>1.7138164220059666</v>
      </c>
    </row>
    <row r="5151" spans="1:6" x14ac:dyDescent="0.3">
      <c r="A5151" s="30" t="s">
        <v>6618</v>
      </c>
      <c r="B5151" t="s">
        <v>437</v>
      </c>
      <c r="C5151" t="s">
        <v>6</v>
      </c>
      <c r="D5151">
        <v>1.95196401155418E-2</v>
      </c>
      <c r="E5151" t="b">
        <f t="shared" si="160"/>
        <v>1</v>
      </c>
      <c r="F5151" s="28">
        <f t="shared" si="161"/>
        <v>1.7095281937018643</v>
      </c>
    </row>
    <row r="5152" spans="1:6" x14ac:dyDescent="0.3">
      <c r="A5152" s="30" t="s">
        <v>6618</v>
      </c>
      <c r="B5152" t="s">
        <v>8252</v>
      </c>
      <c r="C5152" t="s">
        <v>6</v>
      </c>
      <c r="D5152">
        <v>1.9578603131627001E-2</v>
      </c>
      <c r="E5152" t="b">
        <f t="shared" si="160"/>
        <v>1</v>
      </c>
      <c r="F5152" s="28">
        <f t="shared" si="161"/>
        <v>1.7082182968979032</v>
      </c>
    </row>
    <row r="5153" spans="1:6" x14ac:dyDescent="0.3">
      <c r="A5153" s="30" t="s">
        <v>6618</v>
      </c>
      <c r="B5153" t="s">
        <v>1626</v>
      </c>
      <c r="C5153" t="s">
        <v>6</v>
      </c>
      <c r="D5153">
        <v>1.96648670736485E-2</v>
      </c>
      <c r="E5153" t="b">
        <f t="shared" si="160"/>
        <v>1</v>
      </c>
      <c r="F5153" s="28">
        <f t="shared" si="161"/>
        <v>1.706308984895021</v>
      </c>
    </row>
    <row r="5154" spans="1:6" x14ac:dyDescent="0.3">
      <c r="A5154" s="30" t="s">
        <v>6618</v>
      </c>
      <c r="B5154" t="s">
        <v>9910</v>
      </c>
      <c r="C5154" t="s">
        <v>6</v>
      </c>
      <c r="D5154">
        <v>1.9770216104893198E-2</v>
      </c>
      <c r="E5154" t="b">
        <f t="shared" si="160"/>
        <v>1</v>
      </c>
      <c r="F5154" s="28">
        <f t="shared" si="161"/>
        <v>1.7039885834607496</v>
      </c>
    </row>
    <row r="5155" spans="1:6" x14ac:dyDescent="0.3">
      <c r="A5155" s="30" t="s">
        <v>6618</v>
      </c>
      <c r="B5155" t="s">
        <v>4861</v>
      </c>
      <c r="C5155" t="s">
        <v>6</v>
      </c>
      <c r="D5155">
        <v>1.97790454930553E-2</v>
      </c>
      <c r="E5155" t="b">
        <f t="shared" si="160"/>
        <v>1</v>
      </c>
      <c r="F5155" s="28">
        <f t="shared" si="161"/>
        <v>1.7037946706307165</v>
      </c>
    </row>
    <row r="5156" spans="1:6" x14ac:dyDescent="0.3">
      <c r="A5156" s="30" t="s">
        <v>6618</v>
      </c>
      <c r="B5156" t="s">
        <v>9911</v>
      </c>
      <c r="C5156" t="s">
        <v>6</v>
      </c>
      <c r="D5156">
        <v>2.0004928637820701E-2</v>
      </c>
      <c r="E5156" t="b">
        <f t="shared" si="160"/>
        <v>1</v>
      </c>
      <c r="F5156" s="28">
        <f t="shared" si="161"/>
        <v>1.6988629935104758</v>
      </c>
    </row>
    <row r="5157" spans="1:6" x14ac:dyDescent="0.3">
      <c r="A5157" s="30" t="s">
        <v>6618</v>
      </c>
      <c r="B5157" t="s">
        <v>7883</v>
      </c>
      <c r="C5157" t="s">
        <v>6</v>
      </c>
      <c r="D5157">
        <v>2.0155850431328799E-2</v>
      </c>
      <c r="E5157" t="b">
        <f t="shared" si="160"/>
        <v>1</v>
      </c>
      <c r="F5157" s="28">
        <f t="shared" si="161"/>
        <v>1.6955988730335529</v>
      </c>
    </row>
    <row r="5158" spans="1:6" x14ac:dyDescent="0.3">
      <c r="A5158" s="30" t="s">
        <v>6618</v>
      </c>
      <c r="B5158" t="s">
        <v>9179</v>
      </c>
      <c r="C5158" t="s">
        <v>6</v>
      </c>
      <c r="D5158">
        <v>2.02649245865179E-2</v>
      </c>
      <c r="E5158" t="b">
        <f t="shared" si="160"/>
        <v>1</v>
      </c>
      <c r="F5158" s="28">
        <f t="shared" si="161"/>
        <v>1.6932550080940167</v>
      </c>
    </row>
    <row r="5159" spans="1:6" x14ac:dyDescent="0.3">
      <c r="A5159" s="30" t="s">
        <v>6618</v>
      </c>
      <c r="B5159" t="s">
        <v>9912</v>
      </c>
      <c r="C5159" t="s">
        <v>6</v>
      </c>
      <c r="D5159">
        <v>2.04572680397982E-2</v>
      </c>
      <c r="E5159" t="b">
        <f t="shared" si="160"/>
        <v>1</v>
      </c>
      <c r="F5159" s="28">
        <f t="shared" si="161"/>
        <v>1.6891523644880155</v>
      </c>
    </row>
    <row r="5160" spans="1:6" x14ac:dyDescent="0.3">
      <c r="A5160" s="30" t="s">
        <v>6618</v>
      </c>
      <c r="B5160" t="s">
        <v>1242</v>
      </c>
      <c r="C5160" t="s">
        <v>6</v>
      </c>
      <c r="D5160">
        <v>2.05221207819625E-2</v>
      </c>
      <c r="E5160" t="b">
        <f t="shared" si="160"/>
        <v>1</v>
      </c>
      <c r="F5160" s="28">
        <f t="shared" si="161"/>
        <v>1.687777760699058</v>
      </c>
    </row>
    <row r="5161" spans="1:6" x14ac:dyDescent="0.3">
      <c r="A5161" s="30" t="s">
        <v>6618</v>
      </c>
      <c r="B5161" t="s">
        <v>276</v>
      </c>
      <c r="C5161" t="s">
        <v>6</v>
      </c>
      <c r="D5161">
        <v>2.06602503191942E-2</v>
      </c>
      <c r="E5161" t="b">
        <f t="shared" si="160"/>
        <v>1</v>
      </c>
      <c r="F5161" s="28">
        <f t="shared" si="161"/>
        <v>1.6848644208809589</v>
      </c>
    </row>
    <row r="5162" spans="1:6" x14ac:dyDescent="0.3">
      <c r="A5162" s="30" t="s">
        <v>6618</v>
      </c>
      <c r="B5162" t="s">
        <v>1891</v>
      </c>
      <c r="C5162" t="s">
        <v>6</v>
      </c>
      <c r="D5162">
        <v>2.0683724662879301E-2</v>
      </c>
      <c r="E5162" t="b">
        <f t="shared" si="160"/>
        <v>1</v>
      </c>
      <c r="F5162" s="28">
        <f t="shared" si="161"/>
        <v>1.684371252092584</v>
      </c>
    </row>
    <row r="5163" spans="1:6" x14ac:dyDescent="0.3">
      <c r="A5163" s="30" t="s">
        <v>6618</v>
      </c>
      <c r="B5163" t="s">
        <v>9913</v>
      </c>
      <c r="C5163" t="s">
        <v>6</v>
      </c>
      <c r="D5163">
        <v>2.0683724662879301E-2</v>
      </c>
      <c r="E5163" t="b">
        <f t="shared" si="160"/>
        <v>1</v>
      </c>
      <c r="F5163" s="28">
        <f t="shared" si="161"/>
        <v>1.684371252092584</v>
      </c>
    </row>
    <row r="5164" spans="1:6" x14ac:dyDescent="0.3">
      <c r="A5164" s="30" t="s">
        <v>6618</v>
      </c>
      <c r="B5164" t="s">
        <v>8100</v>
      </c>
      <c r="C5164" t="s">
        <v>6</v>
      </c>
      <c r="D5164">
        <v>2.0794664898790699E-2</v>
      </c>
      <c r="E5164" t="b">
        <f t="shared" si="160"/>
        <v>1</v>
      </c>
      <c r="F5164" s="28">
        <f t="shared" si="161"/>
        <v>1.682048073797662</v>
      </c>
    </row>
    <row r="5165" spans="1:6" x14ac:dyDescent="0.3">
      <c r="A5165" s="30" t="s">
        <v>6618</v>
      </c>
      <c r="B5165" t="s">
        <v>2654</v>
      </c>
      <c r="C5165" t="s">
        <v>6</v>
      </c>
      <c r="D5165">
        <v>2.0874750248127599E-2</v>
      </c>
      <c r="E5165" t="b">
        <f t="shared" si="160"/>
        <v>1</v>
      </c>
      <c r="F5165" s="28">
        <f t="shared" si="161"/>
        <v>1.6803787118447859</v>
      </c>
    </row>
    <row r="5166" spans="1:6" x14ac:dyDescent="0.3">
      <c r="A5166" s="30" t="s">
        <v>6618</v>
      </c>
      <c r="B5166" t="s">
        <v>7970</v>
      </c>
      <c r="C5166" t="s">
        <v>6</v>
      </c>
      <c r="D5166">
        <v>2.1057164811702202E-2</v>
      </c>
      <c r="E5166" t="b">
        <f t="shared" si="160"/>
        <v>1</v>
      </c>
      <c r="F5166" s="28">
        <f t="shared" si="161"/>
        <v>1.6766001036881506</v>
      </c>
    </row>
    <row r="5167" spans="1:6" x14ac:dyDescent="0.3">
      <c r="A5167" s="30" t="s">
        <v>6618</v>
      </c>
      <c r="B5167" t="s">
        <v>9533</v>
      </c>
      <c r="C5167" t="s">
        <v>6</v>
      </c>
      <c r="D5167">
        <v>2.10662529536686E-2</v>
      </c>
      <c r="E5167" t="b">
        <f t="shared" si="160"/>
        <v>1</v>
      </c>
      <c r="F5167" s="28">
        <f t="shared" si="161"/>
        <v>1.6764127053155882</v>
      </c>
    </row>
    <row r="5168" spans="1:6" x14ac:dyDescent="0.3">
      <c r="A5168" s="30" t="s">
        <v>6618</v>
      </c>
      <c r="B5168" t="s">
        <v>9914</v>
      </c>
      <c r="C5168" t="s">
        <v>6</v>
      </c>
      <c r="D5168">
        <v>2.1261801728818901E-2</v>
      </c>
      <c r="E5168" t="b">
        <f t="shared" si="160"/>
        <v>1</v>
      </c>
      <c r="F5168" s="28">
        <f t="shared" si="161"/>
        <v>1.6723999360625239</v>
      </c>
    </row>
    <row r="5169" spans="1:6" x14ac:dyDescent="0.3">
      <c r="A5169" s="30" t="s">
        <v>6618</v>
      </c>
      <c r="B5169" t="s">
        <v>9915</v>
      </c>
      <c r="C5169" t="s">
        <v>6</v>
      </c>
      <c r="D5169">
        <v>2.1591468247335099E-2</v>
      </c>
      <c r="E5169" t="b">
        <f t="shared" si="160"/>
        <v>1</v>
      </c>
      <c r="F5169" s="28">
        <f t="shared" si="161"/>
        <v>1.6657178240838031</v>
      </c>
    </row>
    <row r="5170" spans="1:6" x14ac:dyDescent="0.3">
      <c r="A5170" s="30" t="s">
        <v>6618</v>
      </c>
      <c r="B5170" t="s">
        <v>3829</v>
      </c>
      <c r="C5170" t="s">
        <v>6</v>
      </c>
      <c r="D5170">
        <v>2.1591468247335099E-2</v>
      </c>
      <c r="E5170" t="b">
        <f t="shared" si="160"/>
        <v>1</v>
      </c>
      <c r="F5170" s="28">
        <f t="shared" si="161"/>
        <v>1.6657178240838031</v>
      </c>
    </row>
    <row r="5171" spans="1:6" x14ac:dyDescent="0.3">
      <c r="A5171" s="30" t="s">
        <v>6618</v>
      </c>
      <c r="B5171" t="s">
        <v>9916</v>
      </c>
      <c r="C5171" t="s">
        <v>6</v>
      </c>
      <c r="D5171">
        <v>2.2046492868326401E-2</v>
      </c>
      <c r="E5171" t="b">
        <f t="shared" si="160"/>
        <v>1</v>
      </c>
      <c r="F5171" s="28">
        <f t="shared" si="161"/>
        <v>1.6566604877868674</v>
      </c>
    </row>
    <row r="5172" spans="1:6" x14ac:dyDescent="0.3">
      <c r="A5172" s="30" t="s">
        <v>6618</v>
      </c>
      <c r="B5172" t="s">
        <v>8276</v>
      </c>
      <c r="C5172" t="s">
        <v>6</v>
      </c>
      <c r="D5172">
        <v>2.2084484635593E-2</v>
      </c>
      <c r="E5172" t="b">
        <f t="shared" si="160"/>
        <v>1</v>
      </c>
      <c r="F5172" s="28">
        <f t="shared" si="161"/>
        <v>1.6559127310005479</v>
      </c>
    </row>
    <row r="5173" spans="1:6" x14ac:dyDescent="0.3">
      <c r="A5173" s="30" t="s">
        <v>6618</v>
      </c>
      <c r="B5173" t="s">
        <v>9917</v>
      </c>
      <c r="C5173" t="s">
        <v>6</v>
      </c>
      <c r="D5173">
        <v>2.21638944667873E-2</v>
      </c>
      <c r="E5173" t="b">
        <f t="shared" si="160"/>
        <v>1</v>
      </c>
      <c r="F5173" s="28">
        <f t="shared" si="161"/>
        <v>1.6543539263970395</v>
      </c>
    </row>
    <row r="5174" spans="1:6" x14ac:dyDescent="0.3">
      <c r="A5174" s="30" t="s">
        <v>6618</v>
      </c>
      <c r="B5174" t="s">
        <v>2993</v>
      </c>
      <c r="C5174" t="s">
        <v>6</v>
      </c>
      <c r="D5174">
        <v>2.2192225716231001E-2</v>
      </c>
      <c r="E5174" t="b">
        <f t="shared" si="160"/>
        <v>1</v>
      </c>
      <c r="F5174" s="28">
        <f t="shared" si="161"/>
        <v>1.6537991390567004</v>
      </c>
    </row>
    <row r="5175" spans="1:6" x14ac:dyDescent="0.3">
      <c r="A5175" s="30" t="s">
        <v>6618</v>
      </c>
      <c r="B5175" t="s">
        <v>9918</v>
      </c>
      <c r="C5175" t="s">
        <v>6</v>
      </c>
      <c r="D5175">
        <v>2.2245691603654E-2</v>
      </c>
      <c r="E5175" t="b">
        <f t="shared" si="160"/>
        <v>1</v>
      </c>
      <c r="F5175" s="28">
        <f t="shared" si="161"/>
        <v>1.6527540877814544</v>
      </c>
    </row>
    <row r="5176" spans="1:6" x14ac:dyDescent="0.3">
      <c r="A5176" s="30" t="s">
        <v>6618</v>
      </c>
      <c r="B5176" t="s">
        <v>9919</v>
      </c>
      <c r="C5176" t="s">
        <v>6</v>
      </c>
      <c r="D5176">
        <v>2.2274294030848799E-2</v>
      </c>
      <c r="E5176" t="b">
        <f t="shared" si="160"/>
        <v>1</v>
      </c>
      <c r="F5176" s="28">
        <f t="shared" si="161"/>
        <v>1.6521960517519374</v>
      </c>
    </row>
    <row r="5177" spans="1:6" x14ac:dyDescent="0.3">
      <c r="A5177" s="30" t="s">
        <v>6618</v>
      </c>
      <c r="B5177" t="s">
        <v>3831</v>
      </c>
      <c r="C5177" t="s">
        <v>6</v>
      </c>
      <c r="D5177">
        <v>2.2274294030848799E-2</v>
      </c>
      <c r="E5177" t="b">
        <f t="shared" si="160"/>
        <v>1</v>
      </c>
      <c r="F5177" s="28">
        <f t="shared" si="161"/>
        <v>1.6521960517519374</v>
      </c>
    </row>
    <row r="5178" spans="1:6" x14ac:dyDescent="0.3">
      <c r="A5178" s="30" t="s">
        <v>6618</v>
      </c>
      <c r="B5178" t="s">
        <v>9920</v>
      </c>
      <c r="C5178" t="s">
        <v>6</v>
      </c>
      <c r="D5178">
        <v>2.2274294030848799E-2</v>
      </c>
      <c r="E5178" t="b">
        <f t="shared" si="160"/>
        <v>1</v>
      </c>
      <c r="F5178" s="28">
        <f t="shared" si="161"/>
        <v>1.6521960517519374</v>
      </c>
    </row>
    <row r="5179" spans="1:6" x14ac:dyDescent="0.3">
      <c r="A5179" s="30" t="s">
        <v>6618</v>
      </c>
      <c r="B5179" t="s">
        <v>860</v>
      </c>
      <c r="C5179" t="s">
        <v>6</v>
      </c>
      <c r="D5179">
        <v>2.2302275473648901E-2</v>
      </c>
      <c r="E5179" t="b">
        <f t="shared" si="160"/>
        <v>1</v>
      </c>
      <c r="F5179" s="28">
        <f t="shared" si="161"/>
        <v>1.651650824161077</v>
      </c>
    </row>
    <row r="5180" spans="1:6" x14ac:dyDescent="0.3">
      <c r="A5180" s="30" t="s">
        <v>6618</v>
      </c>
      <c r="B5180" t="s">
        <v>6432</v>
      </c>
      <c r="C5180" t="s">
        <v>6</v>
      </c>
      <c r="D5180">
        <v>2.2320757908523999E-2</v>
      </c>
      <c r="E5180" t="b">
        <f t="shared" si="160"/>
        <v>1</v>
      </c>
      <c r="F5180" s="28">
        <f t="shared" si="161"/>
        <v>1.6512910628750768</v>
      </c>
    </row>
    <row r="5181" spans="1:6" x14ac:dyDescent="0.3">
      <c r="A5181" s="30" t="s">
        <v>6618</v>
      </c>
      <c r="B5181" t="s">
        <v>549</v>
      </c>
      <c r="C5181" t="s">
        <v>6</v>
      </c>
      <c r="D5181">
        <v>2.2343361962369399E-2</v>
      </c>
      <c r="E5181" t="b">
        <f t="shared" si="160"/>
        <v>1</v>
      </c>
      <c r="F5181" s="28">
        <f t="shared" si="161"/>
        <v>1.650851478854606</v>
      </c>
    </row>
    <row r="5182" spans="1:6" x14ac:dyDescent="0.3">
      <c r="A5182" s="30" t="s">
        <v>6618</v>
      </c>
      <c r="B5182" t="s">
        <v>9921</v>
      </c>
      <c r="C5182" t="s">
        <v>6</v>
      </c>
      <c r="D5182">
        <v>2.25022880076002E-2</v>
      </c>
      <c r="E5182" t="b">
        <f t="shared" si="160"/>
        <v>1</v>
      </c>
      <c r="F5182" s="28">
        <f t="shared" si="161"/>
        <v>1.6477733210639254</v>
      </c>
    </row>
    <row r="5183" spans="1:6" x14ac:dyDescent="0.3">
      <c r="A5183" s="30" t="s">
        <v>6618</v>
      </c>
      <c r="B5183" t="s">
        <v>9922</v>
      </c>
      <c r="C5183" t="s">
        <v>6</v>
      </c>
      <c r="D5183">
        <v>2.25022880076002E-2</v>
      </c>
      <c r="E5183" t="b">
        <f t="shared" si="160"/>
        <v>1</v>
      </c>
      <c r="F5183" s="28">
        <f t="shared" si="161"/>
        <v>1.6477733210639254</v>
      </c>
    </row>
    <row r="5184" spans="1:6" x14ac:dyDescent="0.3">
      <c r="A5184" s="30" t="s">
        <v>6618</v>
      </c>
      <c r="B5184" t="s">
        <v>255</v>
      </c>
      <c r="C5184" t="s">
        <v>6</v>
      </c>
      <c r="D5184">
        <v>2.25433438573081E-2</v>
      </c>
      <c r="E5184" t="b">
        <f t="shared" si="160"/>
        <v>1</v>
      </c>
      <c r="F5184" s="28">
        <f t="shared" si="161"/>
        <v>1.6469816645513164</v>
      </c>
    </row>
    <row r="5185" spans="1:6" x14ac:dyDescent="0.3">
      <c r="A5185" s="30" t="s">
        <v>6618</v>
      </c>
      <c r="B5185" t="s">
        <v>9923</v>
      </c>
      <c r="C5185" t="s">
        <v>6</v>
      </c>
      <c r="D5185">
        <v>2.2730474983501898E-2</v>
      </c>
      <c r="E5185" t="b">
        <f t="shared" si="160"/>
        <v>1</v>
      </c>
      <c r="F5185" s="28">
        <f t="shared" si="161"/>
        <v>1.6433914890194823</v>
      </c>
    </row>
    <row r="5186" spans="1:6" x14ac:dyDescent="0.3">
      <c r="A5186" s="30" t="s">
        <v>6618</v>
      </c>
      <c r="B5186" t="s">
        <v>1415</v>
      </c>
      <c r="C5186" t="s">
        <v>6</v>
      </c>
      <c r="D5186">
        <v>2.2805107842327699E-2</v>
      </c>
      <c r="E5186" t="b">
        <f t="shared" ref="E5186:E5249" si="162">D5186&lt;0.05</f>
        <v>1</v>
      </c>
      <c r="F5186" s="28">
        <f t="shared" si="161"/>
        <v>1.6419678696972329</v>
      </c>
    </row>
    <row r="5187" spans="1:6" x14ac:dyDescent="0.3">
      <c r="A5187" s="30" t="s">
        <v>6618</v>
      </c>
      <c r="B5187" t="s">
        <v>9434</v>
      </c>
      <c r="C5187" t="s">
        <v>6</v>
      </c>
      <c r="D5187">
        <v>2.2958855143685598E-2</v>
      </c>
      <c r="E5187" t="b">
        <f t="shared" si="162"/>
        <v>1</v>
      </c>
      <c r="F5187" s="28">
        <f t="shared" ref="F5187:F5250" si="163">-LOG10(D5187)</f>
        <v>1.6390497720744304</v>
      </c>
    </row>
    <row r="5188" spans="1:6" x14ac:dyDescent="0.3">
      <c r="A5188" s="30" t="s">
        <v>6618</v>
      </c>
      <c r="B5188" t="s">
        <v>8155</v>
      </c>
      <c r="C5188" t="s">
        <v>6</v>
      </c>
      <c r="D5188">
        <v>2.3187428673494E-2</v>
      </c>
      <c r="E5188" t="b">
        <f t="shared" si="162"/>
        <v>1</v>
      </c>
      <c r="F5188" s="28">
        <f t="shared" si="163"/>
        <v>1.6347474089656493</v>
      </c>
    </row>
    <row r="5189" spans="1:6" x14ac:dyDescent="0.3">
      <c r="A5189" s="30" t="s">
        <v>6618</v>
      </c>
      <c r="B5189" t="s">
        <v>121</v>
      </c>
      <c r="C5189" t="s">
        <v>6</v>
      </c>
      <c r="D5189">
        <v>2.3370643863628599E-2</v>
      </c>
      <c r="E5189" t="b">
        <f t="shared" si="162"/>
        <v>1</v>
      </c>
      <c r="F5189" s="28">
        <f t="shared" si="163"/>
        <v>1.6313293225855612</v>
      </c>
    </row>
    <row r="5190" spans="1:6" x14ac:dyDescent="0.3">
      <c r="A5190" s="30" t="s">
        <v>6618</v>
      </c>
      <c r="B5190" t="s">
        <v>8576</v>
      </c>
      <c r="C5190" t="s">
        <v>6</v>
      </c>
      <c r="D5190">
        <v>2.3414662161670201E-2</v>
      </c>
      <c r="E5190" t="b">
        <f t="shared" si="162"/>
        <v>1</v>
      </c>
      <c r="F5190" s="28">
        <f t="shared" si="163"/>
        <v>1.6305121040523427</v>
      </c>
    </row>
    <row r="5191" spans="1:6" x14ac:dyDescent="0.3">
      <c r="A5191" s="30" t="s">
        <v>6618</v>
      </c>
      <c r="B5191" t="s">
        <v>231</v>
      </c>
      <c r="C5191" t="s">
        <v>6</v>
      </c>
      <c r="D5191">
        <v>2.3441947138604501E-2</v>
      </c>
      <c r="E5191" t="b">
        <f t="shared" si="162"/>
        <v>1</v>
      </c>
      <c r="F5191" s="28">
        <f t="shared" si="163"/>
        <v>1.6300063177209063</v>
      </c>
    </row>
    <row r="5192" spans="1:6" x14ac:dyDescent="0.3">
      <c r="A5192" s="30" t="s">
        <v>6618</v>
      </c>
      <c r="B5192" t="s">
        <v>8018</v>
      </c>
      <c r="C5192" t="s">
        <v>6</v>
      </c>
      <c r="D5192">
        <v>2.3780695735316399E-2</v>
      </c>
      <c r="E5192" t="b">
        <f t="shared" si="162"/>
        <v>1</v>
      </c>
      <c r="F5192" s="28">
        <f t="shared" si="163"/>
        <v>1.6237754436791112</v>
      </c>
    </row>
    <row r="5193" spans="1:6" x14ac:dyDescent="0.3">
      <c r="A5193" s="30" t="s">
        <v>6618</v>
      </c>
      <c r="B5193" t="s">
        <v>8291</v>
      </c>
      <c r="C5193" t="s">
        <v>6</v>
      </c>
      <c r="D5193">
        <v>2.40501374867832E-2</v>
      </c>
      <c r="E5193" t="b">
        <f t="shared" si="162"/>
        <v>1</v>
      </c>
      <c r="F5193" s="28">
        <f t="shared" si="163"/>
        <v>1.618882436563305</v>
      </c>
    </row>
    <row r="5194" spans="1:6" x14ac:dyDescent="0.3">
      <c r="A5194" s="30" t="s">
        <v>6618</v>
      </c>
      <c r="B5194" t="s">
        <v>8011</v>
      </c>
      <c r="C5194" t="s">
        <v>6</v>
      </c>
      <c r="D5194">
        <v>2.40501374867832E-2</v>
      </c>
      <c r="E5194" t="b">
        <f t="shared" si="162"/>
        <v>1</v>
      </c>
      <c r="F5194" s="28">
        <f t="shared" si="163"/>
        <v>1.618882436563305</v>
      </c>
    </row>
    <row r="5195" spans="1:6" x14ac:dyDescent="0.3">
      <c r="A5195" s="30" t="s">
        <v>6618</v>
      </c>
      <c r="B5195" t="s">
        <v>9924</v>
      </c>
      <c r="C5195" t="s">
        <v>6</v>
      </c>
      <c r="D5195">
        <v>2.4088203514671901E-2</v>
      </c>
      <c r="E5195" t="b">
        <f t="shared" si="162"/>
        <v>1</v>
      </c>
      <c r="F5195" s="28">
        <f t="shared" si="163"/>
        <v>1.6181955882439845</v>
      </c>
    </row>
    <row r="5196" spans="1:6" x14ac:dyDescent="0.3">
      <c r="A5196" s="30" t="s">
        <v>6618</v>
      </c>
      <c r="B5196" t="s">
        <v>8186</v>
      </c>
      <c r="C5196" t="s">
        <v>6</v>
      </c>
      <c r="D5196">
        <v>2.4175752571262601E-2</v>
      </c>
      <c r="E5196" t="b">
        <f t="shared" si="162"/>
        <v>1</v>
      </c>
      <c r="F5196" s="28">
        <f t="shared" si="163"/>
        <v>1.6166199978050666</v>
      </c>
    </row>
    <row r="5197" spans="1:6" x14ac:dyDescent="0.3">
      <c r="A5197" s="30" t="s">
        <v>6618</v>
      </c>
      <c r="B5197" t="s">
        <v>854</v>
      </c>
      <c r="C5197" t="s">
        <v>6</v>
      </c>
      <c r="D5197">
        <v>2.4263588825070601E-2</v>
      </c>
      <c r="E5197" t="b">
        <f t="shared" si="162"/>
        <v>1</v>
      </c>
      <c r="F5197" s="28">
        <f t="shared" si="163"/>
        <v>1.6150449622636629</v>
      </c>
    </row>
    <row r="5198" spans="1:6" x14ac:dyDescent="0.3">
      <c r="A5198" s="30" t="s">
        <v>6618</v>
      </c>
      <c r="B5198" t="s">
        <v>9925</v>
      </c>
      <c r="C5198" t="s">
        <v>6</v>
      </c>
      <c r="D5198">
        <v>2.4333203368699801E-2</v>
      </c>
      <c r="E5198" t="b">
        <f t="shared" si="162"/>
        <v>1</v>
      </c>
      <c r="F5198" s="28">
        <f t="shared" si="163"/>
        <v>1.6138007141775867</v>
      </c>
    </row>
    <row r="5199" spans="1:6" x14ac:dyDescent="0.3">
      <c r="A5199" s="30" t="s">
        <v>6618</v>
      </c>
      <c r="B5199" t="s">
        <v>7994</v>
      </c>
      <c r="C5199" t="s">
        <v>6</v>
      </c>
      <c r="D5199">
        <v>2.43383670745724E-2</v>
      </c>
      <c r="E5199" t="b">
        <f t="shared" si="162"/>
        <v>1</v>
      </c>
      <c r="F5199" s="28">
        <f t="shared" si="163"/>
        <v>1.6137085630941255</v>
      </c>
    </row>
    <row r="5200" spans="1:6" x14ac:dyDescent="0.3">
      <c r="A5200" s="30" t="s">
        <v>6618</v>
      </c>
      <c r="B5200" t="s">
        <v>8703</v>
      </c>
      <c r="C5200" t="s">
        <v>6</v>
      </c>
      <c r="D5200">
        <v>2.4562941020298899E-2</v>
      </c>
      <c r="E5200" t="b">
        <f t="shared" si="162"/>
        <v>1</v>
      </c>
      <c r="F5200" s="28">
        <f t="shared" si="163"/>
        <v>1.6097196345822689</v>
      </c>
    </row>
    <row r="5201" spans="1:6" x14ac:dyDescent="0.3">
      <c r="A5201" s="30" t="s">
        <v>6618</v>
      </c>
      <c r="B5201" t="s">
        <v>9926</v>
      </c>
      <c r="C5201" t="s">
        <v>6</v>
      </c>
      <c r="D5201">
        <v>2.4562941020298899E-2</v>
      </c>
      <c r="E5201" t="b">
        <f t="shared" si="162"/>
        <v>1</v>
      </c>
      <c r="F5201" s="28">
        <f t="shared" si="163"/>
        <v>1.6097196345822689</v>
      </c>
    </row>
    <row r="5202" spans="1:6" x14ac:dyDescent="0.3">
      <c r="A5202" s="30" t="s">
        <v>6618</v>
      </c>
      <c r="B5202" t="s">
        <v>8705</v>
      </c>
      <c r="C5202" t="s">
        <v>6</v>
      </c>
      <c r="D5202">
        <v>2.4622984641250598E-2</v>
      </c>
      <c r="E5202" t="b">
        <f t="shared" si="162"/>
        <v>1</v>
      </c>
      <c r="F5202" s="28">
        <f t="shared" si="163"/>
        <v>1.6086593058050653</v>
      </c>
    </row>
    <row r="5203" spans="1:6" x14ac:dyDescent="0.3">
      <c r="A5203" s="30" t="s">
        <v>6618</v>
      </c>
      <c r="B5203" t="s">
        <v>793</v>
      </c>
      <c r="C5203" t="s">
        <v>6</v>
      </c>
      <c r="D5203">
        <v>2.4696342446581299E-2</v>
      </c>
      <c r="E5203" t="b">
        <f t="shared" si="162"/>
        <v>1</v>
      </c>
      <c r="F5203" s="28">
        <f t="shared" si="163"/>
        <v>1.6073673614321207</v>
      </c>
    </row>
    <row r="5204" spans="1:6" x14ac:dyDescent="0.3">
      <c r="A5204" s="30" t="s">
        <v>6618</v>
      </c>
      <c r="B5204" t="s">
        <v>521</v>
      </c>
      <c r="C5204" t="s">
        <v>6</v>
      </c>
      <c r="D5204">
        <v>2.4713722117092701E-2</v>
      </c>
      <c r="E5204" t="b">
        <f t="shared" si="162"/>
        <v>1</v>
      </c>
      <c r="F5204" s="28">
        <f t="shared" si="163"/>
        <v>1.6070618408715491</v>
      </c>
    </row>
    <row r="5205" spans="1:6" x14ac:dyDescent="0.3">
      <c r="A5205" s="30" t="s">
        <v>6618</v>
      </c>
      <c r="B5205" t="s">
        <v>526</v>
      </c>
      <c r="C5205" t="s">
        <v>6</v>
      </c>
      <c r="D5205">
        <v>2.5077460230099699E-2</v>
      </c>
      <c r="E5205" t="b">
        <f t="shared" si="162"/>
        <v>1</v>
      </c>
      <c r="F5205" s="28">
        <f t="shared" si="163"/>
        <v>1.6007164496557467</v>
      </c>
    </row>
    <row r="5206" spans="1:6" x14ac:dyDescent="0.3">
      <c r="A5206" s="30" t="s">
        <v>6618</v>
      </c>
      <c r="B5206" t="s">
        <v>9927</v>
      </c>
      <c r="C5206" t="s">
        <v>6</v>
      </c>
      <c r="D5206">
        <v>2.52293908124872E-2</v>
      </c>
      <c r="E5206" t="b">
        <f t="shared" si="162"/>
        <v>1</v>
      </c>
      <c r="F5206" s="28">
        <f t="shared" si="163"/>
        <v>1.5980932358070126</v>
      </c>
    </row>
    <row r="5207" spans="1:6" x14ac:dyDescent="0.3">
      <c r="A5207" s="30" t="s">
        <v>6618</v>
      </c>
      <c r="B5207" t="s">
        <v>9928</v>
      </c>
      <c r="C5207" t="s">
        <v>6</v>
      </c>
      <c r="D5207">
        <v>2.52410128177076E-2</v>
      </c>
      <c r="E5207" t="b">
        <f t="shared" si="162"/>
        <v>1</v>
      </c>
      <c r="F5207" s="28">
        <f t="shared" si="163"/>
        <v>1.5978932226324769</v>
      </c>
    </row>
    <row r="5208" spans="1:6" x14ac:dyDescent="0.3">
      <c r="A5208" s="30" t="s">
        <v>6618</v>
      </c>
      <c r="B5208" t="s">
        <v>9929</v>
      </c>
      <c r="C5208" t="s">
        <v>6</v>
      </c>
      <c r="D5208">
        <v>2.5253322761183201E-2</v>
      </c>
      <c r="E5208" t="b">
        <f t="shared" si="162"/>
        <v>1</v>
      </c>
      <c r="F5208" s="28">
        <f t="shared" si="163"/>
        <v>1.5976814705391533</v>
      </c>
    </row>
    <row r="5209" spans="1:6" x14ac:dyDescent="0.3">
      <c r="A5209" s="30" t="s">
        <v>6618</v>
      </c>
      <c r="B5209" t="s">
        <v>9369</v>
      </c>
      <c r="C5209" t="s">
        <v>6</v>
      </c>
      <c r="D5209">
        <v>2.5253322761183201E-2</v>
      </c>
      <c r="E5209" t="b">
        <f t="shared" si="162"/>
        <v>1</v>
      </c>
      <c r="F5209" s="28">
        <f t="shared" si="163"/>
        <v>1.5976814705391533</v>
      </c>
    </row>
    <row r="5210" spans="1:6" x14ac:dyDescent="0.3">
      <c r="A5210" s="30" t="s">
        <v>6618</v>
      </c>
      <c r="B5210" t="s">
        <v>1927</v>
      </c>
      <c r="C5210" t="s">
        <v>6</v>
      </c>
      <c r="D5210">
        <v>2.5253322761183201E-2</v>
      </c>
      <c r="E5210" t="b">
        <f t="shared" si="162"/>
        <v>1</v>
      </c>
      <c r="F5210" s="28">
        <f t="shared" si="163"/>
        <v>1.5976814705391533</v>
      </c>
    </row>
    <row r="5211" spans="1:6" x14ac:dyDescent="0.3">
      <c r="A5211" s="30" t="s">
        <v>6618</v>
      </c>
      <c r="B5211" t="s">
        <v>9498</v>
      </c>
      <c r="C5211" t="s">
        <v>6</v>
      </c>
      <c r="D5211">
        <v>2.5320654723061001E-2</v>
      </c>
      <c r="E5211" t="b">
        <f t="shared" si="162"/>
        <v>1</v>
      </c>
      <c r="F5211" s="28">
        <f t="shared" si="163"/>
        <v>1.5965250688388699</v>
      </c>
    </row>
    <row r="5212" spans="1:6" x14ac:dyDescent="0.3">
      <c r="A5212" s="30" t="s">
        <v>6618</v>
      </c>
      <c r="B5212" t="s">
        <v>1517</v>
      </c>
      <c r="C5212" t="s">
        <v>6</v>
      </c>
      <c r="D5212">
        <v>2.5419987252485999E-2</v>
      </c>
      <c r="E5212" t="b">
        <f t="shared" si="162"/>
        <v>1</v>
      </c>
      <c r="F5212" s="28">
        <f t="shared" si="163"/>
        <v>1.5948246715702237</v>
      </c>
    </row>
    <row r="5213" spans="1:6" x14ac:dyDescent="0.3">
      <c r="A5213" s="30" t="s">
        <v>6618</v>
      </c>
      <c r="B5213" t="s">
        <v>9930</v>
      </c>
      <c r="C5213" t="s">
        <v>6</v>
      </c>
      <c r="D5213">
        <v>2.5469425868450801E-2</v>
      </c>
      <c r="E5213" t="b">
        <f t="shared" si="162"/>
        <v>1</v>
      </c>
      <c r="F5213" s="28">
        <f t="shared" si="163"/>
        <v>1.5939808447880148</v>
      </c>
    </row>
    <row r="5214" spans="1:6" x14ac:dyDescent="0.3">
      <c r="A5214" s="30" t="s">
        <v>6618</v>
      </c>
      <c r="B5214" t="s">
        <v>8811</v>
      </c>
      <c r="C5214" t="s">
        <v>6</v>
      </c>
      <c r="D5214">
        <v>2.54838402276855E-2</v>
      </c>
      <c r="E5214" t="b">
        <f t="shared" si="162"/>
        <v>1</v>
      </c>
      <c r="F5214" s="28">
        <f t="shared" si="163"/>
        <v>1.5937351264142021</v>
      </c>
    </row>
    <row r="5215" spans="1:6" x14ac:dyDescent="0.3">
      <c r="A5215" s="30" t="s">
        <v>6618</v>
      </c>
      <c r="B5215" t="s">
        <v>9931</v>
      </c>
      <c r="C5215" t="s">
        <v>6</v>
      </c>
      <c r="D5215">
        <v>2.5658785932927201E-2</v>
      </c>
      <c r="E5215" t="b">
        <f t="shared" si="162"/>
        <v>1</v>
      </c>
      <c r="F5215" s="28">
        <f t="shared" si="163"/>
        <v>1.5907638964842439</v>
      </c>
    </row>
    <row r="5216" spans="1:6" x14ac:dyDescent="0.3">
      <c r="A5216" s="30" t="s">
        <v>6618</v>
      </c>
      <c r="B5216" t="s">
        <v>8366</v>
      </c>
      <c r="C5216" t="s">
        <v>6</v>
      </c>
      <c r="D5216">
        <v>2.5778750328054701E-2</v>
      </c>
      <c r="E5216" t="b">
        <f t="shared" si="162"/>
        <v>1</v>
      </c>
      <c r="F5216" s="28">
        <f t="shared" si="163"/>
        <v>1.5887381396895448</v>
      </c>
    </row>
    <row r="5217" spans="1:6" x14ac:dyDescent="0.3">
      <c r="A5217" s="30" t="s">
        <v>6618</v>
      </c>
      <c r="B5217" t="s">
        <v>8309</v>
      </c>
      <c r="C5217" t="s">
        <v>6</v>
      </c>
      <c r="D5217">
        <v>2.5790380782966998E-2</v>
      </c>
      <c r="E5217" t="b">
        <f t="shared" si="162"/>
        <v>1</v>
      </c>
      <c r="F5217" s="28">
        <f t="shared" si="163"/>
        <v>1.5885422456588618</v>
      </c>
    </row>
    <row r="5218" spans="1:6" x14ac:dyDescent="0.3">
      <c r="A5218" s="30" t="s">
        <v>6618</v>
      </c>
      <c r="B5218" t="s">
        <v>800</v>
      </c>
      <c r="C5218" t="s">
        <v>6</v>
      </c>
      <c r="D5218">
        <v>2.5996107327337301E-2</v>
      </c>
      <c r="E5218" t="b">
        <f t="shared" si="162"/>
        <v>1</v>
      </c>
      <c r="F5218" s="28">
        <f t="shared" si="163"/>
        <v>1.5850916786762648</v>
      </c>
    </row>
    <row r="5219" spans="1:6" x14ac:dyDescent="0.3">
      <c r="A5219" s="30" t="s">
        <v>6618</v>
      </c>
      <c r="B5219" t="s">
        <v>1147</v>
      </c>
      <c r="C5219" t="s">
        <v>6</v>
      </c>
      <c r="D5219">
        <v>2.6172989241910499E-2</v>
      </c>
      <c r="E5219" t="b">
        <f t="shared" si="162"/>
        <v>1</v>
      </c>
      <c r="F5219" s="28">
        <f t="shared" si="163"/>
        <v>1.5821466733429614</v>
      </c>
    </row>
    <row r="5220" spans="1:6" x14ac:dyDescent="0.3">
      <c r="A5220" s="30" t="s">
        <v>6618</v>
      </c>
      <c r="B5220" t="s">
        <v>8173</v>
      </c>
      <c r="C5220" t="s">
        <v>6</v>
      </c>
      <c r="D5220">
        <v>2.6176565913353302E-2</v>
      </c>
      <c r="E5220" t="b">
        <f t="shared" si="162"/>
        <v>1</v>
      </c>
      <c r="F5220" s="28">
        <f t="shared" si="163"/>
        <v>1.5820873288587916</v>
      </c>
    </row>
    <row r="5221" spans="1:6" x14ac:dyDescent="0.3">
      <c r="A5221" s="30" t="s">
        <v>6618</v>
      </c>
      <c r="B5221" t="s">
        <v>8229</v>
      </c>
      <c r="C5221" t="s">
        <v>6</v>
      </c>
      <c r="D5221">
        <v>2.6228330878403702E-2</v>
      </c>
      <c r="E5221" t="b">
        <f t="shared" si="162"/>
        <v>1</v>
      </c>
      <c r="F5221" s="28">
        <f t="shared" si="163"/>
        <v>1.5812293462134488</v>
      </c>
    </row>
    <row r="5222" spans="1:6" x14ac:dyDescent="0.3">
      <c r="A5222" s="30" t="s">
        <v>6618</v>
      </c>
      <c r="B5222" t="s">
        <v>8827</v>
      </c>
      <c r="C5222" t="s">
        <v>6</v>
      </c>
      <c r="D5222">
        <v>2.6418668642331299E-2</v>
      </c>
      <c r="E5222" t="b">
        <f t="shared" si="162"/>
        <v>1</v>
      </c>
      <c r="F5222" s="28">
        <f t="shared" si="163"/>
        <v>1.5780890722573666</v>
      </c>
    </row>
    <row r="5223" spans="1:6" x14ac:dyDescent="0.3">
      <c r="A5223" s="30" t="s">
        <v>6618</v>
      </c>
      <c r="B5223" t="s">
        <v>127</v>
      </c>
      <c r="C5223" t="s">
        <v>6</v>
      </c>
      <c r="D5223">
        <v>2.6481055066894299E-2</v>
      </c>
      <c r="E5223" t="b">
        <f t="shared" si="162"/>
        <v>1</v>
      </c>
      <c r="F5223" s="28">
        <f t="shared" si="163"/>
        <v>1.5770647155842243</v>
      </c>
    </row>
    <row r="5224" spans="1:6" x14ac:dyDescent="0.3">
      <c r="A5224" s="30" t="s">
        <v>6618</v>
      </c>
      <c r="B5224" t="s">
        <v>7778</v>
      </c>
      <c r="C5224" t="s">
        <v>6</v>
      </c>
      <c r="D5224">
        <v>2.65247747424751E-2</v>
      </c>
      <c r="E5224" t="b">
        <f t="shared" si="162"/>
        <v>1</v>
      </c>
      <c r="F5224" s="28">
        <f t="shared" si="163"/>
        <v>1.576348295589316</v>
      </c>
    </row>
    <row r="5225" spans="1:6" x14ac:dyDescent="0.3">
      <c r="A5225" s="30" t="s">
        <v>6618</v>
      </c>
      <c r="B5225" t="s">
        <v>183</v>
      </c>
      <c r="C5225" t="s">
        <v>6</v>
      </c>
      <c r="D5225">
        <v>2.6543154245433999E-2</v>
      </c>
      <c r="E5225" t="b">
        <f t="shared" si="162"/>
        <v>1</v>
      </c>
      <c r="F5225" s="28">
        <f t="shared" si="163"/>
        <v>1.5760474691886419</v>
      </c>
    </row>
    <row r="5226" spans="1:6" x14ac:dyDescent="0.3">
      <c r="A5226" s="30" t="s">
        <v>6618</v>
      </c>
      <c r="B5226" t="s">
        <v>8410</v>
      </c>
      <c r="C5226" t="s">
        <v>6</v>
      </c>
      <c r="D5226">
        <v>2.6609251731260799E-2</v>
      </c>
      <c r="E5226" t="b">
        <f t="shared" si="162"/>
        <v>1</v>
      </c>
      <c r="F5226" s="28">
        <f t="shared" si="163"/>
        <v>1.5749673379083458</v>
      </c>
    </row>
    <row r="5227" spans="1:6" x14ac:dyDescent="0.3">
      <c r="A5227" s="30" t="s">
        <v>6618</v>
      </c>
      <c r="B5227" t="s">
        <v>8716</v>
      </c>
      <c r="C5227" t="s">
        <v>6</v>
      </c>
      <c r="D5227">
        <v>2.6639362657238101E-2</v>
      </c>
      <c r="E5227" t="b">
        <f t="shared" si="162"/>
        <v>1</v>
      </c>
      <c r="F5227" s="28">
        <f t="shared" si="163"/>
        <v>1.5744761698078806</v>
      </c>
    </row>
    <row r="5228" spans="1:6" x14ac:dyDescent="0.3">
      <c r="A5228" s="30" t="s">
        <v>6618</v>
      </c>
      <c r="B5228" t="s">
        <v>9932</v>
      </c>
      <c r="C5228" t="s">
        <v>6</v>
      </c>
      <c r="D5228">
        <v>2.6639362657238101E-2</v>
      </c>
      <c r="E5228" t="b">
        <f t="shared" si="162"/>
        <v>1</v>
      </c>
      <c r="F5228" s="28">
        <f t="shared" si="163"/>
        <v>1.5744761698078806</v>
      </c>
    </row>
    <row r="5229" spans="1:6" x14ac:dyDescent="0.3">
      <c r="A5229" s="30" t="s">
        <v>6618</v>
      </c>
      <c r="B5229" t="s">
        <v>9933</v>
      </c>
      <c r="C5229" t="s">
        <v>6</v>
      </c>
      <c r="D5229">
        <v>2.6639362657238101E-2</v>
      </c>
      <c r="E5229" t="b">
        <f t="shared" si="162"/>
        <v>1</v>
      </c>
      <c r="F5229" s="28">
        <f t="shared" si="163"/>
        <v>1.5744761698078806</v>
      </c>
    </row>
    <row r="5230" spans="1:6" x14ac:dyDescent="0.3">
      <c r="A5230" s="30" t="s">
        <v>6618</v>
      </c>
      <c r="B5230" t="s">
        <v>8389</v>
      </c>
      <c r="C5230" t="s">
        <v>6</v>
      </c>
      <c r="D5230">
        <v>2.67300082410744E-2</v>
      </c>
      <c r="E5230" t="b">
        <f t="shared" si="162"/>
        <v>1</v>
      </c>
      <c r="F5230" s="28">
        <f t="shared" si="163"/>
        <v>1.573000907346995</v>
      </c>
    </row>
    <row r="5231" spans="1:6" x14ac:dyDescent="0.3">
      <c r="A5231" s="30" t="s">
        <v>6618</v>
      </c>
      <c r="B5231" t="s">
        <v>9934</v>
      </c>
      <c r="C5231" t="s">
        <v>6</v>
      </c>
      <c r="D5231">
        <v>2.7054901677914699E-2</v>
      </c>
      <c r="E5231" t="b">
        <f t="shared" si="162"/>
        <v>1</v>
      </c>
      <c r="F5231" s="28">
        <f t="shared" si="163"/>
        <v>1.5677540400280798</v>
      </c>
    </row>
    <row r="5232" spans="1:6" x14ac:dyDescent="0.3">
      <c r="A5232" s="30" t="s">
        <v>6618</v>
      </c>
      <c r="B5232" t="s">
        <v>8233</v>
      </c>
      <c r="C5232" t="s">
        <v>6</v>
      </c>
      <c r="D5232">
        <v>2.72463051299285E-2</v>
      </c>
      <c r="E5232" t="b">
        <f t="shared" si="162"/>
        <v>1</v>
      </c>
      <c r="F5232" s="28">
        <f t="shared" si="163"/>
        <v>1.564692384047248</v>
      </c>
    </row>
    <row r="5233" spans="1:6" x14ac:dyDescent="0.3">
      <c r="A5233" s="30" t="s">
        <v>6618</v>
      </c>
      <c r="B5233" t="s">
        <v>1210</v>
      </c>
      <c r="C5233" t="s">
        <v>6</v>
      </c>
      <c r="D5233">
        <v>2.7396868561145999E-2</v>
      </c>
      <c r="E5233" t="b">
        <f t="shared" si="162"/>
        <v>1</v>
      </c>
      <c r="F5233" s="28">
        <f t="shared" si="163"/>
        <v>1.5622990738341107</v>
      </c>
    </row>
    <row r="5234" spans="1:6" x14ac:dyDescent="0.3">
      <c r="A5234" s="30" t="s">
        <v>6618</v>
      </c>
      <c r="B5234" t="s">
        <v>9935</v>
      </c>
      <c r="C5234" t="s">
        <v>6</v>
      </c>
      <c r="D5234">
        <v>2.7472817350998401E-2</v>
      </c>
      <c r="E5234" t="b">
        <f t="shared" si="162"/>
        <v>1</v>
      </c>
      <c r="F5234" s="28">
        <f t="shared" si="163"/>
        <v>1.5610968011818516</v>
      </c>
    </row>
    <row r="5235" spans="1:6" x14ac:dyDescent="0.3">
      <c r="A5235" s="30" t="s">
        <v>6618</v>
      </c>
      <c r="B5235" t="s">
        <v>7846</v>
      </c>
      <c r="C5235" t="s">
        <v>6</v>
      </c>
      <c r="D5235">
        <v>2.75673140265324E-2</v>
      </c>
      <c r="E5235" t="b">
        <f t="shared" si="162"/>
        <v>1</v>
      </c>
      <c r="F5235" s="28">
        <f t="shared" si="163"/>
        <v>1.5596055465631342</v>
      </c>
    </row>
    <row r="5236" spans="1:6" x14ac:dyDescent="0.3">
      <c r="A5236" s="30" t="s">
        <v>6618</v>
      </c>
      <c r="B5236" t="s">
        <v>4133</v>
      </c>
      <c r="C5236" t="s">
        <v>6</v>
      </c>
      <c r="D5236">
        <v>2.7799794198082799E-2</v>
      </c>
      <c r="E5236" t="b">
        <f t="shared" si="162"/>
        <v>1</v>
      </c>
      <c r="F5236" s="28">
        <f t="shared" si="163"/>
        <v>1.5559584191527094</v>
      </c>
    </row>
    <row r="5237" spans="1:6" x14ac:dyDescent="0.3">
      <c r="A5237" s="30" t="s">
        <v>6618</v>
      </c>
      <c r="B5237" t="s">
        <v>1489</v>
      </c>
      <c r="C5237" t="s">
        <v>6</v>
      </c>
      <c r="D5237">
        <v>2.7950093487591601E-2</v>
      </c>
      <c r="E5237" t="b">
        <f t="shared" si="162"/>
        <v>1</v>
      </c>
      <c r="F5237" s="28">
        <f t="shared" si="163"/>
        <v>1.5536167351450978</v>
      </c>
    </row>
    <row r="5238" spans="1:6" x14ac:dyDescent="0.3">
      <c r="A5238" s="30" t="s">
        <v>6618</v>
      </c>
      <c r="B5238" t="s">
        <v>8417</v>
      </c>
      <c r="C5238" t="s">
        <v>6</v>
      </c>
      <c r="D5238">
        <v>2.8014391534839998E-2</v>
      </c>
      <c r="E5238" t="b">
        <f t="shared" si="162"/>
        <v>1</v>
      </c>
      <c r="F5238" s="28">
        <f t="shared" si="163"/>
        <v>1.5526188058550296</v>
      </c>
    </row>
    <row r="5239" spans="1:6" x14ac:dyDescent="0.3">
      <c r="A5239" s="30" t="s">
        <v>6618</v>
      </c>
      <c r="B5239" t="s">
        <v>9936</v>
      </c>
      <c r="C5239" t="s">
        <v>6</v>
      </c>
      <c r="D5239">
        <v>2.8014391534839998E-2</v>
      </c>
      <c r="E5239" t="b">
        <f t="shared" si="162"/>
        <v>1</v>
      </c>
      <c r="F5239" s="28">
        <f t="shared" si="163"/>
        <v>1.5526188058550296</v>
      </c>
    </row>
    <row r="5240" spans="1:6" x14ac:dyDescent="0.3">
      <c r="A5240" s="30" t="s">
        <v>6618</v>
      </c>
      <c r="B5240" t="s">
        <v>1405</v>
      </c>
      <c r="C5240" t="s">
        <v>6</v>
      </c>
      <c r="D5240">
        <v>2.8154625352854401E-2</v>
      </c>
      <c r="E5240" t="b">
        <f t="shared" si="162"/>
        <v>1</v>
      </c>
      <c r="F5240" s="28">
        <f t="shared" si="163"/>
        <v>1.5504502473416386</v>
      </c>
    </row>
    <row r="5241" spans="1:6" x14ac:dyDescent="0.3">
      <c r="A5241" s="30" t="s">
        <v>6618</v>
      </c>
      <c r="B5241" t="s">
        <v>7844</v>
      </c>
      <c r="C5241" t="s">
        <v>6</v>
      </c>
      <c r="D5241">
        <v>2.8220819321483501E-2</v>
      </c>
      <c r="E5241" t="b">
        <f t="shared" si="162"/>
        <v>1</v>
      </c>
      <c r="F5241" s="28">
        <f t="shared" si="163"/>
        <v>1.54943038173568</v>
      </c>
    </row>
    <row r="5242" spans="1:6" x14ac:dyDescent="0.3">
      <c r="A5242" s="30" t="s">
        <v>6618</v>
      </c>
      <c r="B5242" t="s">
        <v>9937</v>
      </c>
      <c r="C5242" t="s">
        <v>6</v>
      </c>
      <c r="D5242">
        <v>2.8265346664357299E-2</v>
      </c>
      <c r="E5242" t="b">
        <f t="shared" si="162"/>
        <v>1</v>
      </c>
      <c r="F5242" s="28">
        <f t="shared" si="163"/>
        <v>1.5487456837048639</v>
      </c>
    </row>
    <row r="5243" spans="1:6" x14ac:dyDescent="0.3">
      <c r="A5243" s="30" t="s">
        <v>6618</v>
      </c>
      <c r="B5243" t="s">
        <v>8722</v>
      </c>
      <c r="C5243" t="s">
        <v>6</v>
      </c>
      <c r="D5243">
        <v>2.8265346664357299E-2</v>
      </c>
      <c r="E5243" t="b">
        <f t="shared" si="162"/>
        <v>1</v>
      </c>
      <c r="F5243" s="28">
        <f t="shared" si="163"/>
        <v>1.5487456837048639</v>
      </c>
    </row>
    <row r="5244" spans="1:6" x14ac:dyDescent="0.3">
      <c r="A5244" s="30" t="s">
        <v>6618</v>
      </c>
      <c r="B5244" t="s">
        <v>5232</v>
      </c>
      <c r="C5244" t="s">
        <v>6</v>
      </c>
      <c r="D5244">
        <v>2.8271302222417301E-2</v>
      </c>
      <c r="E5244" t="b">
        <f t="shared" si="162"/>
        <v>1</v>
      </c>
      <c r="F5244" s="28">
        <f t="shared" si="163"/>
        <v>1.5486541867356374</v>
      </c>
    </row>
    <row r="5245" spans="1:6" x14ac:dyDescent="0.3">
      <c r="A5245" s="30" t="s">
        <v>6618</v>
      </c>
      <c r="B5245" t="s">
        <v>9938</v>
      </c>
      <c r="C5245" t="s">
        <v>6</v>
      </c>
      <c r="D5245">
        <v>2.84984193394076E-2</v>
      </c>
      <c r="E5245" t="b">
        <f t="shared" si="162"/>
        <v>1</v>
      </c>
      <c r="F5245" s="28">
        <f t="shared" si="163"/>
        <v>1.545179227402375</v>
      </c>
    </row>
    <row r="5246" spans="1:6" x14ac:dyDescent="0.3">
      <c r="A5246" s="30" t="s">
        <v>6618</v>
      </c>
      <c r="B5246" t="s">
        <v>571</v>
      </c>
      <c r="C5246" t="s">
        <v>6</v>
      </c>
      <c r="D5246">
        <v>2.8622458990713098E-2</v>
      </c>
      <c r="E5246" t="b">
        <f t="shared" si="162"/>
        <v>1</v>
      </c>
      <c r="F5246" s="28">
        <f t="shared" si="163"/>
        <v>1.5432930581994775</v>
      </c>
    </row>
    <row r="5247" spans="1:6" x14ac:dyDescent="0.3">
      <c r="A5247" s="30" t="s">
        <v>6618</v>
      </c>
      <c r="B5247" t="s">
        <v>8322</v>
      </c>
      <c r="C5247" t="s">
        <v>6</v>
      </c>
      <c r="D5247">
        <v>2.91988254187407E-2</v>
      </c>
      <c r="E5247" t="b">
        <f t="shared" si="162"/>
        <v>1</v>
      </c>
      <c r="F5247" s="28">
        <f t="shared" si="163"/>
        <v>1.5346346185659483</v>
      </c>
    </row>
    <row r="5248" spans="1:6" x14ac:dyDescent="0.3">
      <c r="A5248" s="30" t="s">
        <v>6618</v>
      </c>
      <c r="B5248" t="s">
        <v>9939</v>
      </c>
      <c r="C5248" t="s">
        <v>6</v>
      </c>
      <c r="D5248">
        <v>2.91988254187407E-2</v>
      </c>
      <c r="E5248" t="b">
        <f t="shared" si="162"/>
        <v>1</v>
      </c>
      <c r="F5248" s="28">
        <f t="shared" si="163"/>
        <v>1.5346346185659483</v>
      </c>
    </row>
    <row r="5249" spans="1:6" x14ac:dyDescent="0.3">
      <c r="A5249" s="30" t="s">
        <v>6618</v>
      </c>
      <c r="B5249" t="s">
        <v>7783</v>
      </c>
      <c r="C5249" t="s">
        <v>6</v>
      </c>
      <c r="D5249">
        <v>2.92927919440844E-2</v>
      </c>
      <c r="E5249" t="b">
        <f t="shared" si="162"/>
        <v>1</v>
      </c>
      <c r="F5249" s="28">
        <f t="shared" si="163"/>
        <v>1.5332392330256774</v>
      </c>
    </row>
    <row r="5250" spans="1:6" x14ac:dyDescent="0.3">
      <c r="A5250" s="30" t="s">
        <v>6618</v>
      </c>
      <c r="B5250" t="s">
        <v>8727</v>
      </c>
      <c r="C5250" t="s">
        <v>6</v>
      </c>
      <c r="D5250">
        <v>2.9432887493144301E-2</v>
      </c>
      <c r="E5250" t="b">
        <f t="shared" ref="E5250:E5313" si="164">D5250&lt;0.05</f>
        <v>1</v>
      </c>
      <c r="F5250" s="28">
        <f t="shared" si="163"/>
        <v>1.5311671296494684</v>
      </c>
    </row>
    <row r="5251" spans="1:6" x14ac:dyDescent="0.3">
      <c r="A5251" s="30" t="s">
        <v>6618</v>
      </c>
      <c r="B5251" t="s">
        <v>448</v>
      </c>
      <c r="C5251" t="s">
        <v>6</v>
      </c>
      <c r="D5251">
        <v>2.9607598831644499E-2</v>
      </c>
      <c r="E5251" t="b">
        <f t="shared" si="164"/>
        <v>1</v>
      </c>
      <c r="F5251" s="28">
        <f t="shared" ref="F5251:F5314" si="165">-LOG10(D5251)</f>
        <v>1.5285968123490239</v>
      </c>
    </row>
    <row r="5252" spans="1:6" x14ac:dyDescent="0.3">
      <c r="A5252" s="30" t="s">
        <v>6618</v>
      </c>
      <c r="B5252" t="s">
        <v>7900</v>
      </c>
      <c r="C5252" t="s">
        <v>6</v>
      </c>
      <c r="D5252">
        <v>2.96154394237974E-2</v>
      </c>
      <c r="E5252" t="b">
        <f t="shared" si="164"/>
        <v>1</v>
      </c>
      <c r="F5252" s="28">
        <f t="shared" si="165"/>
        <v>1.5284818190617135</v>
      </c>
    </row>
    <row r="5253" spans="1:6" x14ac:dyDescent="0.3">
      <c r="A5253" s="30" t="s">
        <v>6618</v>
      </c>
      <c r="B5253" t="s">
        <v>2751</v>
      </c>
      <c r="C5253" t="s">
        <v>6</v>
      </c>
      <c r="D5253">
        <v>2.96922421390661E-2</v>
      </c>
      <c r="E5253" t="b">
        <f t="shared" si="164"/>
        <v>1</v>
      </c>
      <c r="F5253" s="28">
        <f t="shared" si="165"/>
        <v>1.5273570064505035</v>
      </c>
    </row>
    <row r="5254" spans="1:6" x14ac:dyDescent="0.3">
      <c r="A5254" s="30" t="s">
        <v>6618</v>
      </c>
      <c r="B5254" t="s">
        <v>1177</v>
      </c>
      <c r="C5254" t="s">
        <v>6</v>
      </c>
      <c r="D5254">
        <v>2.9702446635479399E-2</v>
      </c>
      <c r="E5254" t="b">
        <f t="shared" si="164"/>
        <v>1</v>
      </c>
      <c r="F5254" s="28">
        <f t="shared" si="165"/>
        <v>1.5272077757156368</v>
      </c>
    </row>
    <row r="5255" spans="1:6" x14ac:dyDescent="0.3">
      <c r="A5255" s="30" t="s">
        <v>6618</v>
      </c>
      <c r="B5255" t="s">
        <v>9940</v>
      </c>
      <c r="C5255" t="s">
        <v>6</v>
      </c>
      <c r="D5255">
        <v>2.98870515554975E-2</v>
      </c>
      <c r="E5255" t="b">
        <f t="shared" si="164"/>
        <v>1</v>
      </c>
      <c r="F5255" s="28">
        <f t="shared" si="165"/>
        <v>1.5245169272604095</v>
      </c>
    </row>
    <row r="5256" spans="1:6" x14ac:dyDescent="0.3">
      <c r="A5256" s="30" t="s">
        <v>6618</v>
      </c>
      <c r="B5256" t="s">
        <v>9941</v>
      </c>
      <c r="C5256" t="s">
        <v>6</v>
      </c>
      <c r="D5256">
        <v>2.9901017591092201E-2</v>
      </c>
      <c r="E5256" t="b">
        <f t="shared" si="164"/>
        <v>1</v>
      </c>
      <c r="F5256" s="28">
        <f t="shared" si="165"/>
        <v>1.5243140315191777</v>
      </c>
    </row>
    <row r="5257" spans="1:6" x14ac:dyDescent="0.3">
      <c r="A5257" s="30" t="s">
        <v>6618</v>
      </c>
      <c r="B5257" t="s">
        <v>9942</v>
      </c>
      <c r="C5257" t="s">
        <v>6</v>
      </c>
      <c r="D5257">
        <v>3.0304943273255398E-2</v>
      </c>
      <c r="E5257" t="b">
        <f t="shared" si="164"/>
        <v>1</v>
      </c>
      <c r="F5257" s="28">
        <f t="shared" si="165"/>
        <v>1.5184865245935921</v>
      </c>
    </row>
    <row r="5258" spans="1:6" x14ac:dyDescent="0.3">
      <c r="A5258" s="30" t="s">
        <v>6618</v>
      </c>
      <c r="B5258" t="s">
        <v>7785</v>
      </c>
      <c r="C5258" t="s">
        <v>6</v>
      </c>
      <c r="D5258">
        <v>3.03995319207222E-2</v>
      </c>
      <c r="E5258" t="b">
        <f t="shared" si="164"/>
        <v>1</v>
      </c>
      <c r="F5258" s="28">
        <f t="shared" si="165"/>
        <v>1.5171331034245514</v>
      </c>
    </row>
    <row r="5259" spans="1:6" x14ac:dyDescent="0.3">
      <c r="A5259" s="30" t="s">
        <v>6618</v>
      </c>
      <c r="B5259" t="s">
        <v>7993</v>
      </c>
      <c r="C5259" t="s">
        <v>6</v>
      </c>
      <c r="D5259">
        <v>3.0423715792881698E-2</v>
      </c>
      <c r="E5259" t="b">
        <f t="shared" si="164"/>
        <v>1</v>
      </c>
      <c r="F5259" s="28">
        <f t="shared" si="165"/>
        <v>1.5167877445962015</v>
      </c>
    </row>
    <row r="5260" spans="1:6" x14ac:dyDescent="0.3">
      <c r="A5260" s="30" t="s">
        <v>6618</v>
      </c>
      <c r="B5260" t="s">
        <v>741</v>
      </c>
      <c r="C5260" t="s">
        <v>6</v>
      </c>
      <c r="D5260">
        <v>3.04394702256972E-2</v>
      </c>
      <c r="E5260" t="b">
        <f t="shared" si="164"/>
        <v>1</v>
      </c>
      <c r="F5260" s="28">
        <f t="shared" si="165"/>
        <v>1.5165629103790768</v>
      </c>
    </row>
    <row r="5261" spans="1:6" x14ac:dyDescent="0.3">
      <c r="A5261" s="30" t="s">
        <v>6618</v>
      </c>
      <c r="B5261" t="s">
        <v>7957</v>
      </c>
      <c r="C5261" t="s">
        <v>6</v>
      </c>
      <c r="D5261">
        <v>3.0603510960085699E-2</v>
      </c>
      <c r="E5261" t="b">
        <f t="shared" si="164"/>
        <v>1</v>
      </c>
      <c r="F5261" s="28">
        <f t="shared" si="165"/>
        <v>1.5142287466189772</v>
      </c>
    </row>
    <row r="5262" spans="1:6" x14ac:dyDescent="0.3">
      <c r="A5262" s="30" t="s">
        <v>6618</v>
      </c>
      <c r="B5262" t="s">
        <v>9943</v>
      </c>
      <c r="C5262" t="s">
        <v>6</v>
      </c>
      <c r="D5262">
        <v>3.0605001029206901E-2</v>
      </c>
      <c r="E5262" t="b">
        <f t="shared" si="164"/>
        <v>1</v>
      </c>
      <c r="F5262" s="28">
        <f t="shared" si="165"/>
        <v>1.5142076015600276</v>
      </c>
    </row>
    <row r="5263" spans="1:6" x14ac:dyDescent="0.3">
      <c r="A5263" s="30" t="s">
        <v>6618</v>
      </c>
      <c r="B5263" t="s">
        <v>709</v>
      </c>
      <c r="C5263" t="s">
        <v>6</v>
      </c>
      <c r="D5263">
        <v>3.0743238525443101E-2</v>
      </c>
      <c r="E5263" t="b">
        <f t="shared" si="164"/>
        <v>1</v>
      </c>
      <c r="F5263" s="28">
        <f t="shared" si="165"/>
        <v>1.5122503853838625</v>
      </c>
    </row>
    <row r="5264" spans="1:6" x14ac:dyDescent="0.3">
      <c r="A5264" s="30" t="s">
        <v>6618</v>
      </c>
      <c r="B5264" t="s">
        <v>1442</v>
      </c>
      <c r="C5264" t="s">
        <v>6</v>
      </c>
      <c r="D5264">
        <v>3.0857943503450801E-2</v>
      </c>
      <c r="E5264" t="b">
        <f t="shared" si="164"/>
        <v>1</v>
      </c>
      <c r="F5264" s="28">
        <f t="shared" si="165"/>
        <v>1.5106330204265783</v>
      </c>
    </row>
    <row r="5265" spans="1:6" x14ac:dyDescent="0.3">
      <c r="A5265" s="30" t="s">
        <v>6618</v>
      </c>
      <c r="B5265" t="s">
        <v>9944</v>
      </c>
      <c r="C5265" t="s">
        <v>6</v>
      </c>
      <c r="D5265">
        <v>3.1075321031429799E-2</v>
      </c>
      <c r="E5265" t="b">
        <f t="shared" si="164"/>
        <v>1</v>
      </c>
      <c r="F5265" s="28">
        <f t="shared" si="165"/>
        <v>1.5075843760746264</v>
      </c>
    </row>
    <row r="5266" spans="1:6" x14ac:dyDescent="0.3">
      <c r="A5266" s="30" t="s">
        <v>6618</v>
      </c>
      <c r="B5266" t="s">
        <v>9945</v>
      </c>
      <c r="C5266" t="s">
        <v>6</v>
      </c>
      <c r="D5266">
        <v>3.1075321031429799E-2</v>
      </c>
      <c r="E5266" t="b">
        <f t="shared" si="164"/>
        <v>1</v>
      </c>
      <c r="F5266" s="28">
        <f t="shared" si="165"/>
        <v>1.5075843760746264</v>
      </c>
    </row>
    <row r="5267" spans="1:6" x14ac:dyDescent="0.3">
      <c r="A5267" s="30" t="s">
        <v>6618</v>
      </c>
      <c r="B5267" t="s">
        <v>9946</v>
      </c>
      <c r="C5267" t="s">
        <v>6</v>
      </c>
      <c r="D5267">
        <v>3.1075321031429799E-2</v>
      </c>
      <c r="E5267" t="b">
        <f t="shared" si="164"/>
        <v>1</v>
      </c>
      <c r="F5267" s="28">
        <f t="shared" si="165"/>
        <v>1.5075843760746264</v>
      </c>
    </row>
    <row r="5268" spans="1:6" x14ac:dyDescent="0.3">
      <c r="A5268" s="30" t="s">
        <v>6618</v>
      </c>
      <c r="B5268" t="s">
        <v>9947</v>
      </c>
      <c r="C5268" t="s">
        <v>6</v>
      </c>
      <c r="D5268">
        <v>3.1075321031429799E-2</v>
      </c>
      <c r="E5268" t="b">
        <f t="shared" si="164"/>
        <v>1</v>
      </c>
      <c r="F5268" s="28">
        <f t="shared" si="165"/>
        <v>1.5075843760746264</v>
      </c>
    </row>
    <row r="5269" spans="1:6" x14ac:dyDescent="0.3">
      <c r="A5269" s="30" t="s">
        <v>6618</v>
      </c>
      <c r="B5269" t="s">
        <v>8444</v>
      </c>
      <c r="C5269" t="s">
        <v>6</v>
      </c>
      <c r="D5269">
        <v>3.1717471355643401E-2</v>
      </c>
      <c r="E5269" t="b">
        <f t="shared" si="164"/>
        <v>1</v>
      </c>
      <c r="F5269" s="28">
        <f t="shared" si="165"/>
        <v>1.4987014436767894</v>
      </c>
    </row>
    <row r="5270" spans="1:6" x14ac:dyDescent="0.3">
      <c r="A5270" s="30" t="s">
        <v>6618</v>
      </c>
      <c r="B5270" t="s">
        <v>2358</v>
      </c>
      <c r="C5270" t="s">
        <v>6</v>
      </c>
      <c r="D5270">
        <v>3.17823014558666E-2</v>
      </c>
      <c r="E5270" t="b">
        <f t="shared" si="164"/>
        <v>1</v>
      </c>
      <c r="F5270" s="28">
        <f t="shared" si="165"/>
        <v>1.4978146573679871</v>
      </c>
    </row>
    <row r="5271" spans="1:6" x14ac:dyDescent="0.3">
      <c r="A5271" s="30" t="s">
        <v>6618</v>
      </c>
      <c r="B5271" t="s">
        <v>9948</v>
      </c>
      <c r="C5271" t="s">
        <v>6</v>
      </c>
      <c r="D5271">
        <v>3.2254624275281502E-2</v>
      </c>
      <c r="E5271" t="b">
        <f t="shared" si="164"/>
        <v>1</v>
      </c>
      <c r="F5271" s="28">
        <f t="shared" si="165"/>
        <v>1.4914080127103235</v>
      </c>
    </row>
    <row r="5272" spans="1:6" x14ac:dyDescent="0.3">
      <c r="A5272" s="30" t="s">
        <v>6618</v>
      </c>
      <c r="B5272" t="s">
        <v>9949</v>
      </c>
      <c r="C5272" t="s">
        <v>6</v>
      </c>
      <c r="D5272">
        <v>3.2254624275281502E-2</v>
      </c>
      <c r="E5272" t="b">
        <f t="shared" si="164"/>
        <v>1</v>
      </c>
      <c r="F5272" s="28">
        <f t="shared" si="165"/>
        <v>1.4914080127103235</v>
      </c>
    </row>
    <row r="5273" spans="1:6" x14ac:dyDescent="0.3">
      <c r="A5273" s="30" t="s">
        <v>6618</v>
      </c>
      <c r="B5273" t="s">
        <v>2892</v>
      </c>
      <c r="C5273" t="s">
        <v>6</v>
      </c>
      <c r="D5273">
        <v>3.2286522402736002E-2</v>
      </c>
      <c r="E5273" t="b">
        <f t="shared" si="164"/>
        <v>1</v>
      </c>
      <c r="F5273" s="28">
        <f t="shared" si="165"/>
        <v>1.4909787305367797</v>
      </c>
    </row>
    <row r="5274" spans="1:6" x14ac:dyDescent="0.3">
      <c r="A5274" s="30" t="s">
        <v>6618</v>
      </c>
      <c r="B5274" t="s">
        <v>62</v>
      </c>
      <c r="C5274" t="s">
        <v>6</v>
      </c>
      <c r="D5274">
        <v>3.2656244410028602E-2</v>
      </c>
      <c r="E5274" t="b">
        <f t="shared" si="164"/>
        <v>1</v>
      </c>
      <c r="F5274" s="28">
        <f t="shared" si="165"/>
        <v>1.4860337622137003</v>
      </c>
    </row>
    <row r="5275" spans="1:6" x14ac:dyDescent="0.3">
      <c r="A5275" s="30" t="s">
        <v>6618</v>
      </c>
      <c r="B5275" t="s">
        <v>597</v>
      </c>
      <c r="C5275" t="s">
        <v>6</v>
      </c>
      <c r="D5275">
        <v>3.2820251442990001E-2</v>
      </c>
      <c r="E5275" t="b">
        <f t="shared" si="164"/>
        <v>1</v>
      </c>
      <c r="F5275" s="28">
        <f t="shared" si="165"/>
        <v>1.4838580960469485</v>
      </c>
    </row>
    <row r="5276" spans="1:6" x14ac:dyDescent="0.3">
      <c r="A5276" s="30" t="s">
        <v>6618</v>
      </c>
      <c r="B5276" t="s">
        <v>9950</v>
      </c>
      <c r="C5276" t="s">
        <v>6</v>
      </c>
      <c r="D5276">
        <v>3.3114184853610402E-2</v>
      </c>
      <c r="E5276" t="b">
        <f t="shared" si="164"/>
        <v>1</v>
      </c>
      <c r="F5276" s="28">
        <f t="shared" si="165"/>
        <v>1.4799859311783539</v>
      </c>
    </row>
    <row r="5277" spans="1:6" x14ac:dyDescent="0.3">
      <c r="A5277" s="30" t="s">
        <v>6618</v>
      </c>
      <c r="B5277" t="s">
        <v>1752</v>
      </c>
      <c r="C5277" t="s">
        <v>6</v>
      </c>
      <c r="D5277">
        <v>3.31573423388766E-2</v>
      </c>
      <c r="E5277" t="b">
        <f t="shared" si="164"/>
        <v>1</v>
      </c>
      <c r="F5277" s="28">
        <f t="shared" si="165"/>
        <v>1.4794202867410655</v>
      </c>
    </row>
    <row r="5278" spans="1:6" x14ac:dyDescent="0.3">
      <c r="A5278" s="30" t="s">
        <v>6618</v>
      </c>
      <c r="B5278" t="s">
        <v>5071</v>
      </c>
      <c r="C5278" t="s">
        <v>6</v>
      </c>
      <c r="D5278">
        <v>3.3201682984119497E-2</v>
      </c>
      <c r="E5278" t="b">
        <f t="shared" si="164"/>
        <v>1</v>
      </c>
      <c r="F5278" s="28">
        <f t="shared" si="165"/>
        <v>1.478839901470931</v>
      </c>
    </row>
    <row r="5279" spans="1:6" x14ac:dyDescent="0.3">
      <c r="A5279" s="30" t="s">
        <v>6618</v>
      </c>
      <c r="B5279" t="s">
        <v>9951</v>
      </c>
      <c r="C5279" t="s">
        <v>6</v>
      </c>
      <c r="D5279">
        <v>3.3438951518923898E-2</v>
      </c>
      <c r="E5279" t="b">
        <f t="shared" si="164"/>
        <v>1</v>
      </c>
      <c r="F5279" s="28">
        <f t="shared" si="165"/>
        <v>1.4757473483587513</v>
      </c>
    </row>
    <row r="5280" spans="1:6" x14ac:dyDescent="0.3">
      <c r="A5280" s="30" t="s">
        <v>6618</v>
      </c>
      <c r="B5280" t="s">
        <v>9952</v>
      </c>
      <c r="C5280" t="s">
        <v>6</v>
      </c>
      <c r="D5280">
        <v>3.3676421986692698E-2</v>
      </c>
      <c r="E5280" t="b">
        <f t="shared" si="164"/>
        <v>1</v>
      </c>
      <c r="F5280" s="28">
        <f t="shared" si="165"/>
        <v>1.4726740571362154</v>
      </c>
    </row>
    <row r="5281" spans="1:6" x14ac:dyDescent="0.3">
      <c r="A5281" s="30" t="s">
        <v>6618</v>
      </c>
      <c r="B5281" t="s">
        <v>604</v>
      </c>
      <c r="C5281" t="s">
        <v>6</v>
      </c>
      <c r="D5281">
        <v>3.3901802430623698E-2</v>
      </c>
      <c r="E5281" t="b">
        <f t="shared" si="164"/>
        <v>1</v>
      </c>
      <c r="F5281" s="28">
        <f t="shared" si="165"/>
        <v>1.4697772113879315</v>
      </c>
    </row>
    <row r="5282" spans="1:6" x14ac:dyDescent="0.3">
      <c r="A5282" s="30" t="s">
        <v>6618</v>
      </c>
      <c r="B5282" t="s">
        <v>5079</v>
      </c>
      <c r="C5282" t="s">
        <v>6</v>
      </c>
      <c r="D5282">
        <v>3.3914094582781003E-2</v>
      </c>
      <c r="E5282" t="b">
        <f t="shared" si="164"/>
        <v>1</v>
      </c>
      <c r="F5282" s="28">
        <f t="shared" si="165"/>
        <v>1.4696197729657856</v>
      </c>
    </row>
    <row r="5283" spans="1:6" x14ac:dyDescent="0.3">
      <c r="A5283" s="30" t="s">
        <v>6618</v>
      </c>
      <c r="B5283" t="s">
        <v>9953</v>
      </c>
      <c r="C5283" t="s">
        <v>6</v>
      </c>
      <c r="D5283">
        <v>3.4151969502768997E-2</v>
      </c>
      <c r="E5283" t="b">
        <f t="shared" si="164"/>
        <v>1</v>
      </c>
      <c r="F5283" s="28">
        <f t="shared" si="165"/>
        <v>1.4665842460228333</v>
      </c>
    </row>
    <row r="5284" spans="1:6" x14ac:dyDescent="0.3">
      <c r="A5284" s="30" t="s">
        <v>6618</v>
      </c>
      <c r="B5284" t="s">
        <v>4448</v>
      </c>
      <c r="C5284" t="s">
        <v>6</v>
      </c>
      <c r="D5284">
        <v>3.4151969502768997E-2</v>
      </c>
      <c r="E5284" t="b">
        <f t="shared" si="164"/>
        <v>1</v>
      </c>
      <c r="F5284" s="28">
        <f t="shared" si="165"/>
        <v>1.4665842460228333</v>
      </c>
    </row>
    <row r="5285" spans="1:6" x14ac:dyDescent="0.3">
      <c r="A5285" s="30" t="s">
        <v>6618</v>
      </c>
      <c r="B5285" t="s">
        <v>9954</v>
      </c>
      <c r="C5285" t="s">
        <v>6</v>
      </c>
      <c r="D5285">
        <v>3.4214468749478102E-2</v>
      </c>
      <c r="E5285" t="b">
        <f t="shared" si="164"/>
        <v>1</v>
      </c>
      <c r="F5285" s="28">
        <f t="shared" si="165"/>
        <v>1.4657901989370361</v>
      </c>
    </row>
    <row r="5286" spans="1:6" x14ac:dyDescent="0.3">
      <c r="A5286" s="30" t="s">
        <v>6618</v>
      </c>
      <c r="B5286" t="s">
        <v>9955</v>
      </c>
      <c r="C5286" t="s">
        <v>6</v>
      </c>
      <c r="D5286">
        <v>3.4390046942461602E-2</v>
      </c>
      <c r="E5286" t="b">
        <f t="shared" si="164"/>
        <v>1</v>
      </c>
      <c r="F5286" s="28">
        <f t="shared" si="165"/>
        <v>1.4635672313650139</v>
      </c>
    </row>
    <row r="5287" spans="1:6" x14ac:dyDescent="0.3">
      <c r="A5287" s="30" t="s">
        <v>6618</v>
      </c>
      <c r="B5287" t="s">
        <v>7922</v>
      </c>
      <c r="C5287" t="s">
        <v>6</v>
      </c>
      <c r="D5287">
        <v>3.4496159142481699E-2</v>
      </c>
      <c r="E5287" t="b">
        <f t="shared" si="164"/>
        <v>1</v>
      </c>
      <c r="F5287" s="28">
        <f t="shared" si="165"/>
        <v>1.4622292572770141</v>
      </c>
    </row>
    <row r="5288" spans="1:6" x14ac:dyDescent="0.3">
      <c r="A5288" s="30" t="s">
        <v>6618</v>
      </c>
      <c r="B5288" t="s">
        <v>7862</v>
      </c>
      <c r="C5288" t="s">
        <v>6</v>
      </c>
      <c r="D5288">
        <v>3.4628327097888802E-2</v>
      </c>
      <c r="E5288" t="b">
        <f t="shared" si="164"/>
        <v>1</v>
      </c>
      <c r="F5288" s="28">
        <f t="shared" si="165"/>
        <v>1.4605684888058623</v>
      </c>
    </row>
    <row r="5289" spans="1:6" x14ac:dyDescent="0.3">
      <c r="A5289" s="30" t="s">
        <v>6618</v>
      </c>
      <c r="B5289" t="s">
        <v>52</v>
      </c>
      <c r="C5289" t="s">
        <v>6</v>
      </c>
      <c r="D5289">
        <v>3.4657853329272202E-2</v>
      </c>
      <c r="E5289" t="b">
        <f t="shared" si="164"/>
        <v>1</v>
      </c>
      <c r="F5289" s="28">
        <f t="shared" si="165"/>
        <v>1.4601983405292971</v>
      </c>
    </row>
    <row r="5290" spans="1:6" x14ac:dyDescent="0.3">
      <c r="A5290" s="30" t="s">
        <v>6618</v>
      </c>
      <c r="B5290" t="s">
        <v>737</v>
      </c>
      <c r="C5290" t="s">
        <v>6</v>
      </c>
      <c r="D5290">
        <v>3.5158171608665897E-2</v>
      </c>
      <c r="E5290" t="b">
        <f t="shared" si="164"/>
        <v>1</v>
      </c>
      <c r="F5290" s="28">
        <f t="shared" si="165"/>
        <v>1.4539737183796722</v>
      </c>
    </row>
    <row r="5291" spans="1:6" x14ac:dyDescent="0.3">
      <c r="A5291" s="30" t="s">
        <v>6618</v>
      </c>
      <c r="B5291" t="s">
        <v>7793</v>
      </c>
      <c r="C5291" t="s">
        <v>6</v>
      </c>
      <c r="D5291">
        <v>3.5248728609055903E-2</v>
      </c>
      <c r="E5291" t="b">
        <f t="shared" si="164"/>
        <v>1</v>
      </c>
      <c r="F5291" s="28">
        <f t="shared" si="165"/>
        <v>1.4528565430138356</v>
      </c>
    </row>
    <row r="5292" spans="1:6" x14ac:dyDescent="0.3">
      <c r="A5292" s="30" t="s">
        <v>6618</v>
      </c>
      <c r="B5292" t="s">
        <v>627</v>
      </c>
      <c r="C5292" t="s">
        <v>6</v>
      </c>
      <c r="D5292">
        <v>3.5343616489596497E-2</v>
      </c>
      <c r="E5292" t="b">
        <f t="shared" si="164"/>
        <v>1</v>
      </c>
      <c r="F5292" s="28">
        <f t="shared" si="165"/>
        <v>1.451689013937433</v>
      </c>
    </row>
    <row r="5293" spans="1:6" x14ac:dyDescent="0.3">
      <c r="A5293" s="30" t="s">
        <v>6618</v>
      </c>
      <c r="B5293" t="s">
        <v>3846</v>
      </c>
      <c r="C5293" t="s">
        <v>6</v>
      </c>
      <c r="D5293">
        <v>3.5344385822264603E-2</v>
      </c>
      <c r="E5293" t="b">
        <f t="shared" si="164"/>
        <v>1</v>
      </c>
      <c r="F5293" s="28">
        <f t="shared" si="165"/>
        <v>1.4516795606519648</v>
      </c>
    </row>
    <row r="5294" spans="1:6" x14ac:dyDescent="0.3">
      <c r="A5294" s="30" t="s">
        <v>6618</v>
      </c>
      <c r="B5294" t="s">
        <v>8428</v>
      </c>
      <c r="C5294" t="s">
        <v>6</v>
      </c>
      <c r="D5294">
        <v>3.5360230353085803E-2</v>
      </c>
      <c r="E5294" t="b">
        <f t="shared" si="164"/>
        <v>1</v>
      </c>
      <c r="F5294" s="28">
        <f t="shared" si="165"/>
        <v>1.4514849144522848</v>
      </c>
    </row>
    <row r="5295" spans="1:6" x14ac:dyDescent="0.3">
      <c r="A5295" s="30" t="s">
        <v>6618</v>
      </c>
      <c r="B5295" t="s">
        <v>545</v>
      </c>
      <c r="C5295" t="s">
        <v>6</v>
      </c>
      <c r="D5295">
        <v>3.5538685232144797E-2</v>
      </c>
      <c r="E5295" t="b">
        <f t="shared" si="164"/>
        <v>1</v>
      </c>
      <c r="F5295" s="28">
        <f t="shared" si="165"/>
        <v>1.4492986431313502</v>
      </c>
    </row>
    <row r="5296" spans="1:6" x14ac:dyDescent="0.3">
      <c r="A5296" s="30" t="s">
        <v>6618</v>
      </c>
      <c r="B5296" t="s">
        <v>9956</v>
      </c>
      <c r="C5296" t="s">
        <v>6</v>
      </c>
      <c r="D5296">
        <v>3.5583478805447002E-2</v>
      </c>
      <c r="E5296" t="b">
        <f t="shared" si="164"/>
        <v>1</v>
      </c>
      <c r="F5296" s="28">
        <f t="shared" si="165"/>
        <v>1.4487515955394976</v>
      </c>
    </row>
    <row r="5297" spans="1:6" x14ac:dyDescent="0.3">
      <c r="A5297" s="30" t="s">
        <v>6618</v>
      </c>
      <c r="B5297" t="s">
        <v>9957</v>
      </c>
      <c r="C5297" t="s">
        <v>6</v>
      </c>
      <c r="D5297">
        <v>3.5583478805447002E-2</v>
      </c>
      <c r="E5297" t="b">
        <f t="shared" si="164"/>
        <v>1</v>
      </c>
      <c r="F5297" s="28">
        <f t="shared" si="165"/>
        <v>1.4487515955394976</v>
      </c>
    </row>
    <row r="5298" spans="1:6" x14ac:dyDescent="0.3">
      <c r="A5298" s="30" t="s">
        <v>6618</v>
      </c>
      <c r="B5298" t="s">
        <v>8218</v>
      </c>
      <c r="C5298" t="s">
        <v>6</v>
      </c>
      <c r="D5298">
        <v>3.5583478805447002E-2</v>
      </c>
      <c r="E5298" t="b">
        <f t="shared" si="164"/>
        <v>1</v>
      </c>
      <c r="F5298" s="28">
        <f t="shared" si="165"/>
        <v>1.4487515955394976</v>
      </c>
    </row>
    <row r="5299" spans="1:6" x14ac:dyDescent="0.3">
      <c r="A5299" s="30" t="s">
        <v>6618</v>
      </c>
      <c r="B5299" t="s">
        <v>9958</v>
      </c>
      <c r="C5299" t="s">
        <v>6</v>
      </c>
      <c r="D5299">
        <v>3.5822775487903601E-2</v>
      </c>
      <c r="E5299" t="b">
        <f t="shared" si="164"/>
        <v>1</v>
      </c>
      <c r="F5299" s="28">
        <f t="shared" si="165"/>
        <v>1.4458407687833426</v>
      </c>
    </row>
    <row r="5300" spans="1:6" x14ac:dyDescent="0.3">
      <c r="A5300" s="30" t="s">
        <v>6618</v>
      </c>
      <c r="B5300" t="s">
        <v>109</v>
      </c>
      <c r="C5300" t="s">
        <v>6</v>
      </c>
      <c r="D5300">
        <v>3.5835234414189301E-2</v>
      </c>
      <c r="E5300" t="b">
        <f t="shared" si="164"/>
        <v>1</v>
      </c>
      <c r="F5300" s="28">
        <f t="shared" si="165"/>
        <v>1.445689750271993</v>
      </c>
    </row>
    <row r="5301" spans="1:6" x14ac:dyDescent="0.3">
      <c r="A5301" s="30" t="s">
        <v>6618</v>
      </c>
      <c r="B5301" t="s">
        <v>9959</v>
      </c>
      <c r="C5301" t="s">
        <v>6</v>
      </c>
      <c r="D5301">
        <v>3.6062276067022503E-2</v>
      </c>
      <c r="E5301" t="b">
        <f t="shared" si="164"/>
        <v>1</v>
      </c>
      <c r="F5301" s="28">
        <f t="shared" si="165"/>
        <v>1.4429468662948801</v>
      </c>
    </row>
    <row r="5302" spans="1:6" x14ac:dyDescent="0.3">
      <c r="A5302" s="30" t="s">
        <v>6618</v>
      </c>
      <c r="B5302" t="s">
        <v>515</v>
      </c>
      <c r="C5302" t="s">
        <v>6</v>
      </c>
      <c r="D5302">
        <v>3.6470611929213997E-2</v>
      </c>
      <c r="E5302" t="b">
        <f t="shared" si="164"/>
        <v>1</v>
      </c>
      <c r="F5302" s="28">
        <f t="shared" si="165"/>
        <v>1.4380569497311484</v>
      </c>
    </row>
    <row r="5303" spans="1:6" x14ac:dyDescent="0.3">
      <c r="A5303" s="30" t="s">
        <v>6618</v>
      </c>
      <c r="B5303" t="s">
        <v>1943</v>
      </c>
      <c r="C5303" t="s">
        <v>6</v>
      </c>
      <c r="D5303">
        <v>3.6567575113159903E-2</v>
      </c>
      <c r="E5303" t="b">
        <f t="shared" si="164"/>
        <v>1</v>
      </c>
      <c r="F5303" s="28">
        <f t="shared" si="165"/>
        <v>1.4369038378542023</v>
      </c>
    </row>
    <row r="5304" spans="1:6" x14ac:dyDescent="0.3">
      <c r="A5304" s="30" t="s">
        <v>6618</v>
      </c>
      <c r="B5304" t="s">
        <v>8118</v>
      </c>
      <c r="C5304" t="s">
        <v>6</v>
      </c>
      <c r="D5304">
        <v>3.6820934094062299E-2</v>
      </c>
      <c r="E5304" t="b">
        <f t="shared" si="164"/>
        <v>1</v>
      </c>
      <c r="F5304" s="28">
        <f t="shared" si="165"/>
        <v>1.4339051982667912</v>
      </c>
    </row>
    <row r="5305" spans="1:6" x14ac:dyDescent="0.3">
      <c r="A5305" s="30" t="s">
        <v>6618</v>
      </c>
      <c r="B5305" t="s">
        <v>44</v>
      </c>
      <c r="C5305" t="s">
        <v>6</v>
      </c>
      <c r="D5305">
        <v>3.6832206750265502E-2</v>
      </c>
      <c r="E5305" t="b">
        <f t="shared" si="164"/>
        <v>1</v>
      </c>
      <c r="F5305" s="28">
        <f t="shared" si="165"/>
        <v>1.4337722602177809</v>
      </c>
    </row>
    <row r="5306" spans="1:6" x14ac:dyDescent="0.3">
      <c r="A5306" s="30" t="s">
        <v>6618</v>
      </c>
      <c r="B5306" t="s">
        <v>8177</v>
      </c>
      <c r="C5306" t="s">
        <v>6</v>
      </c>
      <c r="D5306">
        <v>3.6866796841959197E-2</v>
      </c>
      <c r="E5306" t="b">
        <f t="shared" si="164"/>
        <v>1</v>
      </c>
      <c r="F5306" s="28">
        <f t="shared" si="165"/>
        <v>1.4333645942705648</v>
      </c>
    </row>
    <row r="5307" spans="1:6" x14ac:dyDescent="0.3">
      <c r="A5307" s="30" t="s">
        <v>6618</v>
      </c>
      <c r="B5307" t="s">
        <v>7867</v>
      </c>
      <c r="C5307" t="s">
        <v>6</v>
      </c>
      <c r="D5307">
        <v>3.70223213058406E-2</v>
      </c>
      <c r="E5307" t="b">
        <f t="shared" si="164"/>
        <v>1</v>
      </c>
      <c r="F5307" s="28">
        <f t="shared" si="165"/>
        <v>1.4315363543915494</v>
      </c>
    </row>
    <row r="5308" spans="1:6" x14ac:dyDescent="0.3">
      <c r="A5308" s="30" t="s">
        <v>6618</v>
      </c>
      <c r="B5308" t="s">
        <v>8764</v>
      </c>
      <c r="C5308" t="s">
        <v>6</v>
      </c>
      <c r="D5308">
        <v>3.7207141957503201E-2</v>
      </c>
      <c r="E5308" t="b">
        <f t="shared" si="164"/>
        <v>1</v>
      </c>
      <c r="F5308" s="28">
        <f t="shared" si="165"/>
        <v>1.4293736887464423</v>
      </c>
    </row>
    <row r="5309" spans="1:6" x14ac:dyDescent="0.3">
      <c r="A5309" s="30" t="s">
        <v>6618</v>
      </c>
      <c r="B5309" t="s">
        <v>339</v>
      </c>
      <c r="C5309" t="s">
        <v>6</v>
      </c>
      <c r="D5309">
        <v>3.7220368843837601E-2</v>
      </c>
      <c r="E5309" t="b">
        <f t="shared" si="164"/>
        <v>1</v>
      </c>
      <c r="F5309" s="28">
        <f t="shared" si="165"/>
        <v>1.4292193274424994</v>
      </c>
    </row>
    <row r="5310" spans="1:6" x14ac:dyDescent="0.3">
      <c r="A5310" s="30" t="s">
        <v>6618</v>
      </c>
      <c r="B5310" t="s">
        <v>6710</v>
      </c>
      <c r="C5310" t="s">
        <v>6</v>
      </c>
      <c r="D5310">
        <v>3.72628443370564E-2</v>
      </c>
      <c r="E5310" t="b">
        <f t="shared" si="164"/>
        <v>1</v>
      </c>
      <c r="F5310" s="28">
        <f t="shared" si="165"/>
        <v>1.4287239977290529</v>
      </c>
    </row>
    <row r="5311" spans="1:6" x14ac:dyDescent="0.3">
      <c r="A5311" s="30" t="s">
        <v>6618</v>
      </c>
      <c r="B5311" t="s">
        <v>9960</v>
      </c>
      <c r="C5311" t="s">
        <v>6</v>
      </c>
      <c r="D5311">
        <v>3.72628443370564E-2</v>
      </c>
      <c r="E5311" t="b">
        <f t="shared" si="164"/>
        <v>1</v>
      </c>
      <c r="F5311" s="28">
        <f t="shared" si="165"/>
        <v>1.4287239977290529</v>
      </c>
    </row>
    <row r="5312" spans="1:6" x14ac:dyDescent="0.3">
      <c r="A5312" s="30" t="s">
        <v>6618</v>
      </c>
      <c r="B5312" t="s">
        <v>1396</v>
      </c>
      <c r="C5312" t="s">
        <v>6</v>
      </c>
      <c r="D5312">
        <v>3.7486423285794497E-2</v>
      </c>
      <c r="E5312" t="b">
        <f t="shared" si="164"/>
        <v>1</v>
      </c>
      <c r="F5312" s="28">
        <f t="shared" si="165"/>
        <v>1.4261259951971652</v>
      </c>
    </row>
    <row r="5313" spans="1:6" x14ac:dyDescent="0.3">
      <c r="A5313" s="30" t="s">
        <v>6618</v>
      </c>
      <c r="B5313" t="s">
        <v>920</v>
      </c>
      <c r="C5313" t="s">
        <v>6</v>
      </c>
      <c r="D5313">
        <v>3.7588725131344501E-2</v>
      </c>
      <c r="E5313" t="b">
        <f t="shared" si="164"/>
        <v>1</v>
      </c>
      <c r="F5313" s="28">
        <f t="shared" si="165"/>
        <v>1.4249424036772838</v>
      </c>
    </row>
    <row r="5314" spans="1:6" x14ac:dyDescent="0.3">
      <c r="A5314" s="30" t="s">
        <v>6618</v>
      </c>
      <c r="B5314" t="s">
        <v>730</v>
      </c>
      <c r="C5314" t="s">
        <v>6</v>
      </c>
      <c r="D5314">
        <v>3.7635314469053598E-2</v>
      </c>
      <c r="E5314" t="b">
        <f t="shared" ref="E5314:E5377" si="166">D5314&lt;0.05</f>
        <v>1</v>
      </c>
      <c r="F5314" s="28">
        <f t="shared" si="165"/>
        <v>1.4244044507841089</v>
      </c>
    </row>
    <row r="5315" spans="1:6" x14ac:dyDescent="0.3">
      <c r="A5315" s="30" t="s">
        <v>6618</v>
      </c>
      <c r="B5315" t="s">
        <v>9961</v>
      </c>
      <c r="C5315" t="s">
        <v>6</v>
      </c>
      <c r="D5315">
        <v>3.77532320339177E-2</v>
      </c>
      <c r="E5315" t="b">
        <f t="shared" si="166"/>
        <v>1</v>
      </c>
      <c r="F5315" s="28">
        <f t="shared" ref="F5315:F5378" si="167">-LOG10(D5315)</f>
        <v>1.423045862725892</v>
      </c>
    </row>
    <row r="5316" spans="1:6" x14ac:dyDescent="0.3">
      <c r="A5316" s="30" t="s">
        <v>6618</v>
      </c>
      <c r="B5316" t="s">
        <v>9962</v>
      </c>
      <c r="C5316" t="s">
        <v>6</v>
      </c>
      <c r="D5316">
        <v>3.7985644741524403E-2</v>
      </c>
      <c r="E5316" t="b">
        <f t="shared" si="166"/>
        <v>1</v>
      </c>
      <c r="F5316" s="28">
        <f t="shared" si="167"/>
        <v>1.4203804977891168</v>
      </c>
    </row>
    <row r="5317" spans="1:6" x14ac:dyDescent="0.3">
      <c r="A5317" s="30" t="s">
        <v>6618</v>
      </c>
      <c r="B5317" t="s">
        <v>1471</v>
      </c>
      <c r="C5317" t="s">
        <v>6</v>
      </c>
      <c r="D5317">
        <v>3.8119612925580602E-2</v>
      </c>
      <c r="E5317" t="b">
        <f t="shared" si="166"/>
        <v>1</v>
      </c>
      <c r="F5317" s="28">
        <f t="shared" si="167"/>
        <v>1.4188515179271506</v>
      </c>
    </row>
    <row r="5318" spans="1:6" x14ac:dyDescent="0.3">
      <c r="A5318" s="30" t="s">
        <v>6618</v>
      </c>
      <c r="B5318" t="s">
        <v>9963</v>
      </c>
      <c r="C5318" t="s">
        <v>6</v>
      </c>
      <c r="D5318">
        <v>3.8468539762915997E-2</v>
      </c>
      <c r="E5318" t="b">
        <f t="shared" si="166"/>
        <v>1</v>
      </c>
      <c r="F5318" s="28">
        <f t="shared" si="167"/>
        <v>1.4148942988749902</v>
      </c>
    </row>
    <row r="5319" spans="1:6" x14ac:dyDescent="0.3">
      <c r="A5319" s="30" t="s">
        <v>6618</v>
      </c>
      <c r="B5319" t="s">
        <v>8376</v>
      </c>
      <c r="C5319" t="s">
        <v>6</v>
      </c>
      <c r="D5319">
        <v>3.8468539762915997E-2</v>
      </c>
      <c r="E5319" t="b">
        <f t="shared" si="166"/>
        <v>1</v>
      </c>
      <c r="F5319" s="28">
        <f t="shared" si="167"/>
        <v>1.4148942988749902</v>
      </c>
    </row>
    <row r="5320" spans="1:6" x14ac:dyDescent="0.3">
      <c r="A5320" s="30" t="s">
        <v>6618</v>
      </c>
      <c r="B5320" t="s">
        <v>9964</v>
      </c>
      <c r="C5320" t="s">
        <v>6</v>
      </c>
      <c r="D5320">
        <v>3.8851117995501401E-2</v>
      </c>
      <c r="E5320" t="b">
        <f t="shared" si="166"/>
        <v>1</v>
      </c>
      <c r="F5320" s="28">
        <f t="shared" si="167"/>
        <v>1.4105964792494003</v>
      </c>
    </row>
    <row r="5321" spans="1:6" x14ac:dyDescent="0.3">
      <c r="A5321" s="30" t="s">
        <v>6618</v>
      </c>
      <c r="B5321" t="s">
        <v>1131</v>
      </c>
      <c r="C5321" t="s">
        <v>6</v>
      </c>
      <c r="D5321">
        <v>3.90459961488702E-2</v>
      </c>
      <c r="E5321" t="b">
        <f t="shared" si="166"/>
        <v>1</v>
      </c>
      <c r="F5321" s="28">
        <f t="shared" si="167"/>
        <v>1.4084234928904329</v>
      </c>
    </row>
    <row r="5322" spans="1:6" x14ac:dyDescent="0.3">
      <c r="A5322" s="30" t="s">
        <v>6618</v>
      </c>
      <c r="B5322" t="s">
        <v>7991</v>
      </c>
      <c r="C5322" t="s">
        <v>6</v>
      </c>
      <c r="D5322">
        <v>3.9089851848337999E-2</v>
      </c>
      <c r="E5322" t="b">
        <f t="shared" si="166"/>
        <v>1</v>
      </c>
      <c r="F5322" s="28">
        <f t="shared" si="167"/>
        <v>1.4079359755532024</v>
      </c>
    </row>
    <row r="5323" spans="1:6" x14ac:dyDescent="0.3">
      <c r="A5323" s="30" t="s">
        <v>6618</v>
      </c>
      <c r="B5323" t="s">
        <v>8179</v>
      </c>
      <c r="C5323" t="s">
        <v>6</v>
      </c>
      <c r="D5323">
        <v>3.9128133194187002E-2</v>
      </c>
      <c r="E5323" t="b">
        <f t="shared" si="166"/>
        <v>1</v>
      </c>
      <c r="F5323" s="28">
        <f t="shared" si="167"/>
        <v>1.4075108718234031</v>
      </c>
    </row>
    <row r="5324" spans="1:6" x14ac:dyDescent="0.3">
      <c r="A5324" s="30" t="s">
        <v>6618</v>
      </c>
      <c r="B5324" t="s">
        <v>9965</v>
      </c>
      <c r="C5324" t="s">
        <v>6</v>
      </c>
      <c r="D5324">
        <v>3.9194428418437802E-2</v>
      </c>
      <c r="E5324" t="b">
        <f t="shared" si="166"/>
        <v>1</v>
      </c>
      <c r="F5324" s="28">
        <f t="shared" si="167"/>
        <v>1.4067756645893223</v>
      </c>
    </row>
    <row r="5325" spans="1:6" x14ac:dyDescent="0.3">
      <c r="A5325" s="30" t="s">
        <v>6618</v>
      </c>
      <c r="B5325" t="s">
        <v>2295</v>
      </c>
      <c r="C5325" t="s">
        <v>6</v>
      </c>
      <c r="D5325">
        <v>3.9469502698532499E-2</v>
      </c>
      <c r="E5325" t="b">
        <f t="shared" si="166"/>
        <v>1</v>
      </c>
      <c r="F5325" s="28">
        <f t="shared" si="167"/>
        <v>1.4037383455235062</v>
      </c>
    </row>
    <row r="5326" spans="1:6" x14ac:dyDescent="0.3">
      <c r="A5326" s="30" t="s">
        <v>6618</v>
      </c>
      <c r="B5326" t="s">
        <v>9966</v>
      </c>
      <c r="C5326" t="s">
        <v>6</v>
      </c>
      <c r="D5326">
        <v>3.9666688140089099E-2</v>
      </c>
      <c r="E5326" t="b">
        <f t="shared" si="166"/>
        <v>1</v>
      </c>
      <c r="F5326" s="28">
        <f t="shared" si="167"/>
        <v>1.4015740582232743</v>
      </c>
    </row>
    <row r="5327" spans="1:6" x14ac:dyDescent="0.3">
      <c r="A5327" s="30" t="s">
        <v>6618</v>
      </c>
      <c r="B5327" t="s">
        <v>9967</v>
      </c>
      <c r="C5327" t="s">
        <v>6</v>
      </c>
      <c r="D5327">
        <v>3.9679387275366303E-2</v>
      </c>
      <c r="E5327" t="b">
        <f t="shared" si="166"/>
        <v>1</v>
      </c>
      <c r="F5327" s="28">
        <f t="shared" si="167"/>
        <v>1.4014350427926043</v>
      </c>
    </row>
    <row r="5328" spans="1:6" x14ac:dyDescent="0.3">
      <c r="A5328" s="30" t="s">
        <v>6618</v>
      </c>
      <c r="B5328" t="s">
        <v>2455</v>
      </c>
      <c r="C5328" t="s">
        <v>6</v>
      </c>
      <c r="D5328">
        <v>4.0373228693931902E-2</v>
      </c>
      <c r="E5328" t="b">
        <f t="shared" si="166"/>
        <v>1</v>
      </c>
      <c r="F5328" s="28">
        <f t="shared" si="167"/>
        <v>1.3939065181673684</v>
      </c>
    </row>
    <row r="5329" spans="1:6" x14ac:dyDescent="0.3">
      <c r="A5329" s="30" t="s">
        <v>6618</v>
      </c>
      <c r="B5329" t="s">
        <v>418</v>
      </c>
      <c r="C5329" t="s">
        <v>6</v>
      </c>
      <c r="D5329">
        <v>4.04493556039014E-2</v>
      </c>
      <c r="E5329" t="b">
        <f t="shared" si="166"/>
        <v>1</v>
      </c>
      <c r="F5329" s="28">
        <f t="shared" si="167"/>
        <v>1.3930883927142297</v>
      </c>
    </row>
    <row r="5330" spans="1:6" x14ac:dyDescent="0.3">
      <c r="A5330" s="30" t="s">
        <v>6618</v>
      </c>
      <c r="B5330" t="s">
        <v>2420</v>
      </c>
      <c r="C5330" t="s">
        <v>6</v>
      </c>
      <c r="D5330">
        <v>4.0834330386390998E-2</v>
      </c>
      <c r="E5330" t="b">
        <f t="shared" si="166"/>
        <v>1</v>
      </c>
      <c r="F5330" s="28">
        <f t="shared" si="167"/>
        <v>1.3889745617083862</v>
      </c>
    </row>
    <row r="5331" spans="1:6" x14ac:dyDescent="0.3">
      <c r="A5331" s="30" t="s">
        <v>6618</v>
      </c>
      <c r="B5331" t="s">
        <v>9968</v>
      </c>
      <c r="C5331" t="s">
        <v>6</v>
      </c>
      <c r="D5331">
        <v>4.08954119494018E-2</v>
      </c>
      <c r="E5331" t="b">
        <f t="shared" si="166"/>
        <v>1</v>
      </c>
      <c r="F5331" s="28">
        <f t="shared" si="167"/>
        <v>1.3883254126974531</v>
      </c>
    </row>
    <row r="5332" spans="1:6" x14ac:dyDescent="0.3">
      <c r="A5332" s="30" t="s">
        <v>6618</v>
      </c>
      <c r="B5332" t="s">
        <v>1695</v>
      </c>
      <c r="C5332" t="s">
        <v>6</v>
      </c>
      <c r="D5332">
        <v>4.08954119494018E-2</v>
      </c>
      <c r="E5332" t="b">
        <f t="shared" si="166"/>
        <v>1</v>
      </c>
      <c r="F5332" s="28">
        <f t="shared" si="167"/>
        <v>1.3883254126974531</v>
      </c>
    </row>
    <row r="5333" spans="1:6" x14ac:dyDescent="0.3">
      <c r="A5333" s="30" t="s">
        <v>6618</v>
      </c>
      <c r="B5333" t="s">
        <v>9969</v>
      </c>
      <c r="C5333" t="s">
        <v>6</v>
      </c>
      <c r="D5333">
        <v>4.1070562357448499E-2</v>
      </c>
      <c r="E5333" t="b">
        <f t="shared" si="166"/>
        <v>1</v>
      </c>
      <c r="F5333" s="28">
        <f t="shared" si="167"/>
        <v>1.3864693505414125</v>
      </c>
    </row>
    <row r="5334" spans="1:6" x14ac:dyDescent="0.3">
      <c r="A5334" s="30" t="s">
        <v>6618</v>
      </c>
      <c r="B5334" t="s">
        <v>9594</v>
      </c>
      <c r="C5334" t="s">
        <v>6</v>
      </c>
      <c r="D5334">
        <v>4.1179776741512998E-2</v>
      </c>
      <c r="E5334" t="b">
        <f t="shared" si="166"/>
        <v>1</v>
      </c>
      <c r="F5334" s="28">
        <f t="shared" si="167"/>
        <v>1.3853160122636838</v>
      </c>
    </row>
    <row r="5335" spans="1:6" x14ac:dyDescent="0.3">
      <c r="A5335" s="30" t="s">
        <v>6618</v>
      </c>
      <c r="B5335" t="s">
        <v>9970</v>
      </c>
      <c r="C5335" t="s">
        <v>6</v>
      </c>
      <c r="D5335">
        <v>4.1383277068683999E-2</v>
      </c>
      <c r="E5335" t="b">
        <f t="shared" si="166"/>
        <v>1</v>
      </c>
      <c r="F5335" s="28">
        <f t="shared" si="167"/>
        <v>1.3831751212948871</v>
      </c>
    </row>
    <row r="5336" spans="1:6" x14ac:dyDescent="0.3">
      <c r="A5336" s="30" t="s">
        <v>6618</v>
      </c>
      <c r="B5336" t="s">
        <v>2054</v>
      </c>
      <c r="C5336" t="s">
        <v>6</v>
      </c>
      <c r="D5336">
        <v>4.1383277068683999E-2</v>
      </c>
      <c r="E5336" t="b">
        <f t="shared" si="166"/>
        <v>1</v>
      </c>
      <c r="F5336" s="28">
        <f t="shared" si="167"/>
        <v>1.3831751212948871</v>
      </c>
    </row>
    <row r="5337" spans="1:6" x14ac:dyDescent="0.3">
      <c r="A5337" s="30" t="s">
        <v>6618</v>
      </c>
      <c r="B5337" t="s">
        <v>1101</v>
      </c>
      <c r="C5337" t="s">
        <v>6</v>
      </c>
      <c r="D5337">
        <v>4.1396242730926798E-2</v>
      </c>
      <c r="E5337" t="b">
        <f t="shared" si="166"/>
        <v>1</v>
      </c>
      <c r="F5337" s="28">
        <f t="shared" si="167"/>
        <v>1.3830390751901029</v>
      </c>
    </row>
    <row r="5338" spans="1:6" x14ac:dyDescent="0.3">
      <c r="A5338" s="30" t="s">
        <v>6618</v>
      </c>
      <c r="B5338" t="s">
        <v>8839</v>
      </c>
      <c r="C5338" t="s">
        <v>6</v>
      </c>
      <c r="D5338">
        <v>4.1699554195623101E-2</v>
      </c>
      <c r="E5338" t="b">
        <f t="shared" si="166"/>
        <v>1</v>
      </c>
      <c r="F5338" s="28">
        <f t="shared" si="167"/>
        <v>1.3798685879858545</v>
      </c>
    </row>
    <row r="5339" spans="1:6" x14ac:dyDescent="0.3">
      <c r="A5339" s="30" t="s">
        <v>6618</v>
      </c>
      <c r="B5339" t="s">
        <v>8005</v>
      </c>
      <c r="C5339" t="s">
        <v>6</v>
      </c>
      <c r="D5339">
        <v>4.1703014802899598E-2</v>
      </c>
      <c r="E5339" t="b">
        <f t="shared" si="166"/>
        <v>1</v>
      </c>
      <c r="F5339" s="28">
        <f t="shared" si="167"/>
        <v>1.3798325477855795</v>
      </c>
    </row>
    <row r="5340" spans="1:6" x14ac:dyDescent="0.3">
      <c r="A5340" s="30" t="s">
        <v>6618</v>
      </c>
      <c r="B5340" t="s">
        <v>9509</v>
      </c>
      <c r="C5340" t="s">
        <v>6</v>
      </c>
      <c r="D5340">
        <v>4.1871976188044398E-2</v>
      </c>
      <c r="E5340" t="b">
        <f t="shared" si="166"/>
        <v>1</v>
      </c>
      <c r="F5340" s="28">
        <f t="shared" si="167"/>
        <v>1.3780765416807863</v>
      </c>
    </row>
    <row r="5341" spans="1:6" x14ac:dyDescent="0.3">
      <c r="A5341" s="30" t="s">
        <v>6618</v>
      </c>
      <c r="B5341" t="s">
        <v>9971</v>
      </c>
      <c r="C5341" t="s">
        <v>6</v>
      </c>
      <c r="D5341">
        <v>4.2116639005226497E-2</v>
      </c>
      <c r="E5341" t="b">
        <f t="shared" si="166"/>
        <v>1</v>
      </c>
      <c r="F5341" s="28">
        <f t="shared" si="167"/>
        <v>1.3755462937003282</v>
      </c>
    </row>
    <row r="5342" spans="1:6" x14ac:dyDescent="0.3">
      <c r="A5342" s="30" t="s">
        <v>6618</v>
      </c>
      <c r="B5342" t="s">
        <v>9972</v>
      </c>
      <c r="C5342" t="s">
        <v>6</v>
      </c>
      <c r="D5342">
        <v>4.2228569262793399E-2</v>
      </c>
      <c r="E5342" t="b">
        <f t="shared" si="166"/>
        <v>1</v>
      </c>
      <c r="F5342" s="28">
        <f t="shared" si="167"/>
        <v>1.3743936325651436</v>
      </c>
    </row>
    <row r="5343" spans="1:6" x14ac:dyDescent="0.3">
      <c r="A5343" s="30" t="s">
        <v>6618</v>
      </c>
      <c r="B5343" t="s">
        <v>1750</v>
      </c>
      <c r="C5343" t="s">
        <v>6</v>
      </c>
      <c r="D5343">
        <v>4.2622527854764398E-2</v>
      </c>
      <c r="E5343" t="b">
        <f t="shared" si="166"/>
        <v>1</v>
      </c>
      <c r="F5343" s="28">
        <f t="shared" si="167"/>
        <v>1.3703607967424301</v>
      </c>
    </row>
    <row r="5344" spans="1:6" x14ac:dyDescent="0.3">
      <c r="A5344" s="30" t="s">
        <v>6618</v>
      </c>
      <c r="B5344" t="s">
        <v>9973</v>
      </c>
      <c r="C5344" t="s">
        <v>6</v>
      </c>
      <c r="D5344">
        <v>4.2851882928291403E-2</v>
      </c>
      <c r="E5344" t="b">
        <f t="shared" si="166"/>
        <v>1</v>
      </c>
      <c r="F5344" s="28">
        <f t="shared" si="167"/>
        <v>1.3680300902541904</v>
      </c>
    </row>
    <row r="5345" spans="1:6" x14ac:dyDescent="0.3">
      <c r="A5345" s="30" t="s">
        <v>6618</v>
      </c>
      <c r="B5345" t="s">
        <v>2263</v>
      </c>
      <c r="C5345" t="s">
        <v>6</v>
      </c>
      <c r="D5345">
        <v>4.2866516326183698E-2</v>
      </c>
      <c r="E5345" t="b">
        <f t="shared" si="166"/>
        <v>1</v>
      </c>
      <c r="F5345" s="28">
        <f t="shared" si="167"/>
        <v>1.3678818092766378</v>
      </c>
    </row>
    <row r="5346" spans="1:6" x14ac:dyDescent="0.3">
      <c r="A5346" s="30" t="s">
        <v>6618</v>
      </c>
      <c r="B5346" t="s">
        <v>9974</v>
      </c>
      <c r="C5346" t="s">
        <v>6</v>
      </c>
      <c r="D5346">
        <v>4.3036903279458798E-2</v>
      </c>
      <c r="E5346" t="b">
        <f t="shared" si="166"/>
        <v>1</v>
      </c>
      <c r="F5346" s="28">
        <f t="shared" si="167"/>
        <v>1.3661589858785541</v>
      </c>
    </row>
    <row r="5347" spans="1:6" x14ac:dyDescent="0.3">
      <c r="A5347" s="30" t="s">
        <v>6618</v>
      </c>
      <c r="B5347" t="s">
        <v>9975</v>
      </c>
      <c r="C5347" t="s">
        <v>6</v>
      </c>
      <c r="D5347">
        <v>4.3532410609261697E-2</v>
      </c>
      <c r="E5347" t="b">
        <f t="shared" si="166"/>
        <v>1</v>
      </c>
      <c r="F5347" s="28">
        <f t="shared" si="167"/>
        <v>1.3611872830995881</v>
      </c>
    </row>
    <row r="5348" spans="1:6" x14ac:dyDescent="0.3">
      <c r="A5348" s="30" t="s">
        <v>6618</v>
      </c>
      <c r="B5348" t="s">
        <v>8530</v>
      </c>
      <c r="C5348" t="s">
        <v>6</v>
      </c>
      <c r="D5348">
        <v>4.3589014342421697E-2</v>
      </c>
      <c r="E5348" t="b">
        <f t="shared" si="166"/>
        <v>1</v>
      </c>
      <c r="F5348" s="28">
        <f t="shared" si="167"/>
        <v>1.3606229513651351</v>
      </c>
    </row>
    <row r="5349" spans="1:6" x14ac:dyDescent="0.3">
      <c r="A5349" s="30" t="s">
        <v>6618</v>
      </c>
      <c r="B5349" t="s">
        <v>8125</v>
      </c>
      <c r="C5349" t="s">
        <v>6</v>
      </c>
      <c r="D5349">
        <v>4.3603320994588197E-2</v>
      </c>
      <c r="E5349" t="b">
        <f t="shared" si="166"/>
        <v>1</v>
      </c>
      <c r="F5349" s="28">
        <f t="shared" si="167"/>
        <v>1.360480431953947</v>
      </c>
    </row>
    <row r="5350" spans="1:6" x14ac:dyDescent="0.3">
      <c r="A5350" s="30" t="s">
        <v>6618</v>
      </c>
      <c r="B5350" t="s">
        <v>8824</v>
      </c>
      <c r="C5350" t="s">
        <v>6</v>
      </c>
      <c r="D5350">
        <v>4.4081486618283601E-2</v>
      </c>
      <c r="E5350" t="b">
        <f t="shared" si="166"/>
        <v>1</v>
      </c>
      <c r="F5350" s="28">
        <f t="shared" si="167"/>
        <v>1.3557437676220059</v>
      </c>
    </row>
    <row r="5351" spans="1:6" x14ac:dyDescent="0.3">
      <c r="A5351" s="30" t="s">
        <v>6618</v>
      </c>
      <c r="B5351" t="s">
        <v>9976</v>
      </c>
      <c r="C5351" t="s">
        <v>6</v>
      </c>
      <c r="D5351">
        <v>4.4599323504141503E-2</v>
      </c>
      <c r="E5351" t="b">
        <f t="shared" si="166"/>
        <v>1</v>
      </c>
      <c r="F5351" s="28">
        <f t="shared" si="167"/>
        <v>1.3506717287463015</v>
      </c>
    </row>
    <row r="5352" spans="1:6" x14ac:dyDescent="0.3">
      <c r="A5352" s="30" t="s">
        <v>6618</v>
      </c>
      <c r="B5352" t="s">
        <v>1640</v>
      </c>
      <c r="C5352" t="s">
        <v>6</v>
      </c>
      <c r="D5352">
        <v>4.4670699816455502E-2</v>
      </c>
      <c r="E5352" t="b">
        <f t="shared" si="166"/>
        <v>1</v>
      </c>
      <c r="F5352" s="28">
        <f t="shared" si="167"/>
        <v>1.3499772437662567</v>
      </c>
    </row>
    <row r="5353" spans="1:6" x14ac:dyDescent="0.3">
      <c r="A5353" s="30" t="s">
        <v>6618</v>
      </c>
      <c r="B5353" t="s">
        <v>182</v>
      </c>
      <c r="C5353" t="s">
        <v>6</v>
      </c>
      <c r="D5353">
        <v>4.4691096183146602E-2</v>
      </c>
      <c r="E5353" t="b">
        <f t="shared" si="166"/>
        <v>1</v>
      </c>
      <c r="F5353" s="28">
        <f t="shared" si="167"/>
        <v>1.3497789928345345</v>
      </c>
    </row>
    <row r="5354" spans="1:6" x14ac:dyDescent="0.3">
      <c r="A5354" s="30" t="s">
        <v>6618</v>
      </c>
      <c r="B5354" t="s">
        <v>2077</v>
      </c>
      <c r="C5354" t="s">
        <v>6</v>
      </c>
      <c r="D5354">
        <v>4.4742107315750797E-2</v>
      </c>
      <c r="E5354" t="b">
        <f t="shared" si="166"/>
        <v>1</v>
      </c>
      <c r="F5354" s="28">
        <f t="shared" si="167"/>
        <v>1.3492835648516066</v>
      </c>
    </row>
    <row r="5355" spans="1:6" x14ac:dyDescent="0.3">
      <c r="A5355" s="30" t="s">
        <v>6618</v>
      </c>
      <c r="B5355" t="s">
        <v>2990</v>
      </c>
      <c r="C5355" t="s">
        <v>6</v>
      </c>
      <c r="D5355">
        <v>4.4858921625307899E-2</v>
      </c>
      <c r="E5355" t="b">
        <f t="shared" si="166"/>
        <v>1</v>
      </c>
      <c r="F5355" s="28">
        <f t="shared" si="167"/>
        <v>1.3481511707398397</v>
      </c>
    </row>
    <row r="5356" spans="1:6" x14ac:dyDescent="0.3">
      <c r="A5356" s="30" t="s">
        <v>6618</v>
      </c>
      <c r="B5356" t="s">
        <v>453</v>
      </c>
      <c r="C5356" t="s">
        <v>6</v>
      </c>
      <c r="D5356">
        <v>4.5059719922175202E-2</v>
      </c>
      <c r="E5356" t="b">
        <f t="shared" si="166"/>
        <v>1</v>
      </c>
      <c r="F5356" s="28">
        <f t="shared" si="167"/>
        <v>1.3462115120492018</v>
      </c>
    </row>
    <row r="5357" spans="1:6" x14ac:dyDescent="0.3">
      <c r="A5357" s="30" t="s">
        <v>6618</v>
      </c>
      <c r="B5357" t="s">
        <v>8200</v>
      </c>
      <c r="C5357" t="s">
        <v>6</v>
      </c>
      <c r="D5357">
        <v>4.5242834366364899E-2</v>
      </c>
      <c r="E5357" t="b">
        <f t="shared" si="166"/>
        <v>1</v>
      </c>
      <c r="F5357" s="28">
        <f t="shared" si="167"/>
        <v>1.3444501952781256</v>
      </c>
    </row>
    <row r="5358" spans="1:6" x14ac:dyDescent="0.3">
      <c r="A5358" s="30" t="s">
        <v>6618</v>
      </c>
      <c r="B5358" t="s">
        <v>2451</v>
      </c>
      <c r="C5358" t="s">
        <v>6</v>
      </c>
      <c r="D5358">
        <v>4.5563967915881402E-2</v>
      </c>
      <c r="E5358" t="b">
        <f t="shared" si="166"/>
        <v>1</v>
      </c>
      <c r="F5358" s="28">
        <f t="shared" si="167"/>
        <v>1.3413784626233183</v>
      </c>
    </row>
    <row r="5359" spans="1:6" x14ac:dyDescent="0.3">
      <c r="A5359" s="30" t="s">
        <v>6618</v>
      </c>
      <c r="B5359" t="s">
        <v>9977</v>
      </c>
      <c r="C5359" t="s">
        <v>6</v>
      </c>
      <c r="D5359">
        <v>4.6059822001846197E-2</v>
      </c>
      <c r="E5359" t="b">
        <f t="shared" si="166"/>
        <v>1</v>
      </c>
      <c r="F5359" s="28">
        <f t="shared" si="167"/>
        <v>1.336677744699303</v>
      </c>
    </row>
    <row r="5360" spans="1:6" x14ac:dyDescent="0.3">
      <c r="A5360" s="30" t="s">
        <v>6618</v>
      </c>
      <c r="B5360" t="s">
        <v>9978</v>
      </c>
      <c r="C5360" t="s">
        <v>6</v>
      </c>
      <c r="D5360">
        <v>4.6465284357188899E-2</v>
      </c>
      <c r="E5360" t="b">
        <f t="shared" si="166"/>
        <v>1</v>
      </c>
      <c r="F5360" s="28">
        <f t="shared" si="167"/>
        <v>1.3328714007203994</v>
      </c>
    </row>
    <row r="5361" spans="1:6" x14ac:dyDescent="0.3">
      <c r="A5361" s="30" t="s">
        <v>6618</v>
      </c>
      <c r="B5361" t="s">
        <v>8250</v>
      </c>
      <c r="C5361" t="s">
        <v>6</v>
      </c>
      <c r="D5361">
        <v>4.6592248840672902E-2</v>
      </c>
      <c r="E5361" t="b">
        <f t="shared" si="166"/>
        <v>1</v>
      </c>
      <c r="F5361" s="28">
        <f t="shared" si="167"/>
        <v>1.3316863272095463</v>
      </c>
    </row>
    <row r="5362" spans="1:6" x14ac:dyDescent="0.3">
      <c r="A5362" s="30" t="s">
        <v>6618</v>
      </c>
      <c r="B5362" t="s">
        <v>3762</v>
      </c>
      <c r="C5362" t="s">
        <v>6</v>
      </c>
      <c r="D5362">
        <v>4.7055033134788399E-2</v>
      </c>
      <c r="E5362" t="b">
        <f t="shared" si="166"/>
        <v>1</v>
      </c>
      <c r="F5362" s="28">
        <f t="shared" si="167"/>
        <v>1.3273939164288988</v>
      </c>
    </row>
    <row r="5363" spans="1:6" x14ac:dyDescent="0.3">
      <c r="A5363" s="30" t="s">
        <v>6618</v>
      </c>
      <c r="B5363" t="s">
        <v>9529</v>
      </c>
      <c r="C5363" t="s">
        <v>6</v>
      </c>
      <c r="D5363">
        <v>4.7303177783223301E-2</v>
      </c>
      <c r="E5363" t="b">
        <f t="shared" si="166"/>
        <v>1</v>
      </c>
      <c r="F5363" s="28">
        <f t="shared" si="167"/>
        <v>1.3251096827852153</v>
      </c>
    </row>
    <row r="5364" spans="1:6" x14ac:dyDescent="0.3">
      <c r="A5364" s="30" t="s">
        <v>6618</v>
      </c>
      <c r="B5364" t="s">
        <v>9979</v>
      </c>
      <c r="C5364" t="s">
        <v>6</v>
      </c>
      <c r="D5364">
        <v>4.7303177783223301E-2</v>
      </c>
      <c r="E5364" t="b">
        <f t="shared" si="166"/>
        <v>1</v>
      </c>
      <c r="F5364" s="28">
        <f t="shared" si="167"/>
        <v>1.3251096827852153</v>
      </c>
    </row>
    <row r="5365" spans="1:6" x14ac:dyDescent="0.3">
      <c r="A5365" s="30" t="s">
        <v>6618</v>
      </c>
      <c r="B5365" t="s">
        <v>3613</v>
      </c>
      <c r="C5365" t="s">
        <v>6</v>
      </c>
      <c r="D5365">
        <v>4.73336809727593E-2</v>
      </c>
      <c r="E5365" t="b">
        <f t="shared" si="166"/>
        <v>1</v>
      </c>
      <c r="F5365" s="28">
        <f t="shared" si="167"/>
        <v>1.3248297206747053</v>
      </c>
    </row>
    <row r="5366" spans="1:6" x14ac:dyDescent="0.3">
      <c r="A5366" s="30" t="s">
        <v>6618</v>
      </c>
      <c r="B5366" t="s">
        <v>8032</v>
      </c>
      <c r="C5366" t="s">
        <v>6</v>
      </c>
      <c r="D5366">
        <v>4.7802012688901399E-2</v>
      </c>
      <c r="E5366" t="b">
        <f t="shared" si="166"/>
        <v>1</v>
      </c>
      <c r="F5366" s="28">
        <f t="shared" si="167"/>
        <v>1.3205538171686015</v>
      </c>
    </row>
    <row r="5367" spans="1:6" x14ac:dyDescent="0.3">
      <c r="A5367" s="30" t="s">
        <v>6618</v>
      </c>
      <c r="B5367" t="s">
        <v>1821</v>
      </c>
      <c r="C5367" t="s">
        <v>6</v>
      </c>
      <c r="D5367">
        <v>4.8503416253547003E-2</v>
      </c>
      <c r="E5367" t="b">
        <f t="shared" si="166"/>
        <v>1</v>
      </c>
      <c r="F5367" s="28">
        <f t="shared" si="167"/>
        <v>1.3142276715459114</v>
      </c>
    </row>
    <row r="5368" spans="1:6" x14ac:dyDescent="0.3">
      <c r="A5368" s="30" t="s">
        <v>6618</v>
      </c>
      <c r="B5368" t="s">
        <v>867</v>
      </c>
      <c r="C5368" t="s">
        <v>6</v>
      </c>
      <c r="D5368">
        <v>4.8550439279586799E-2</v>
      </c>
      <c r="E5368" t="b">
        <f t="shared" si="166"/>
        <v>1</v>
      </c>
      <c r="F5368" s="28">
        <f t="shared" si="167"/>
        <v>1.3138068362845552</v>
      </c>
    </row>
    <row r="5369" spans="1:6" x14ac:dyDescent="0.3">
      <c r="A5369" s="30" t="s">
        <v>6618</v>
      </c>
      <c r="B5369" t="s">
        <v>9980</v>
      </c>
      <c r="C5369" t="s">
        <v>6</v>
      </c>
      <c r="D5369">
        <v>4.8551869470754003E-2</v>
      </c>
      <c r="E5369" t="b">
        <f t="shared" si="166"/>
        <v>1</v>
      </c>
      <c r="F5369" s="28">
        <f t="shared" si="167"/>
        <v>1.3137940430947739</v>
      </c>
    </row>
    <row r="5370" spans="1:6" x14ac:dyDescent="0.3">
      <c r="A5370" s="30" t="s">
        <v>6618</v>
      </c>
      <c r="B5370" t="s">
        <v>9981</v>
      </c>
      <c r="C5370" t="s">
        <v>6</v>
      </c>
      <c r="D5370">
        <v>4.8626392542790102E-2</v>
      </c>
      <c r="E5370" t="b">
        <f t="shared" si="166"/>
        <v>1</v>
      </c>
      <c r="F5370" s="28">
        <f t="shared" si="167"/>
        <v>1.3131279483399667</v>
      </c>
    </row>
    <row r="5371" spans="1:6" x14ac:dyDescent="0.3">
      <c r="A5371" s="30" t="s">
        <v>6618</v>
      </c>
      <c r="B5371" t="s">
        <v>9982</v>
      </c>
      <c r="C5371" t="s">
        <v>6</v>
      </c>
      <c r="D5371">
        <v>4.8802250414891897E-2</v>
      </c>
      <c r="E5371" t="b">
        <f t="shared" si="166"/>
        <v>1</v>
      </c>
      <c r="F5371" s="28">
        <f t="shared" si="167"/>
        <v>1.3115601509432908</v>
      </c>
    </row>
    <row r="5372" spans="1:6" x14ac:dyDescent="0.3">
      <c r="A5372" s="30" t="s">
        <v>6618</v>
      </c>
      <c r="B5372" t="s">
        <v>9983</v>
      </c>
      <c r="C5372" t="s">
        <v>6</v>
      </c>
      <c r="D5372">
        <v>4.8802250414891897E-2</v>
      </c>
      <c r="E5372" t="b">
        <f t="shared" si="166"/>
        <v>1</v>
      </c>
      <c r="F5372" s="28">
        <f t="shared" si="167"/>
        <v>1.3115601509432908</v>
      </c>
    </row>
    <row r="5373" spans="1:6" x14ac:dyDescent="0.3">
      <c r="A5373" s="30" t="s">
        <v>6618</v>
      </c>
      <c r="B5373" t="s">
        <v>1020</v>
      </c>
      <c r="C5373" t="s">
        <v>6</v>
      </c>
      <c r="D5373">
        <v>4.8824128041802702E-2</v>
      </c>
      <c r="E5373" t="b">
        <f t="shared" si="166"/>
        <v>1</v>
      </c>
      <c r="F5373" s="28">
        <f t="shared" si="167"/>
        <v>1.3113655041080041</v>
      </c>
    </row>
    <row r="5374" spans="1:6" x14ac:dyDescent="0.3">
      <c r="A5374" s="30" t="s">
        <v>6618</v>
      </c>
      <c r="B5374" t="s">
        <v>9984</v>
      </c>
      <c r="C5374" t="s">
        <v>6</v>
      </c>
      <c r="D5374">
        <v>4.9052846050374799E-2</v>
      </c>
      <c r="E5374" t="b">
        <f t="shared" si="166"/>
        <v>1</v>
      </c>
      <c r="F5374" s="28">
        <f t="shared" si="167"/>
        <v>1.3093357897495741</v>
      </c>
    </row>
    <row r="5375" spans="1:6" x14ac:dyDescent="0.3">
      <c r="A5375" s="30" t="s">
        <v>6618</v>
      </c>
      <c r="B5375" t="s">
        <v>2085</v>
      </c>
      <c r="C5375" t="s">
        <v>6</v>
      </c>
      <c r="D5375">
        <v>4.9052846050374799E-2</v>
      </c>
      <c r="E5375" t="b">
        <f t="shared" si="166"/>
        <v>1</v>
      </c>
      <c r="F5375" s="28">
        <f t="shared" si="167"/>
        <v>1.3093357897495741</v>
      </c>
    </row>
    <row r="5376" spans="1:6" x14ac:dyDescent="0.3">
      <c r="A5376" s="30" t="s">
        <v>6618</v>
      </c>
      <c r="B5376" t="s">
        <v>9985</v>
      </c>
      <c r="C5376" t="s">
        <v>6</v>
      </c>
      <c r="D5376">
        <v>4.9303656587319798E-2</v>
      </c>
      <c r="E5376" t="b">
        <f t="shared" si="166"/>
        <v>1</v>
      </c>
      <c r="F5376" s="28">
        <f t="shared" si="167"/>
        <v>1.3071208702398878</v>
      </c>
    </row>
    <row r="5377" spans="1:6" x14ac:dyDescent="0.3">
      <c r="A5377" s="30" t="s">
        <v>6618</v>
      </c>
      <c r="B5377" t="s">
        <v>9986</v>
      </c>
      <c r="C5377" t="s">
        <v>6</v>
      </c>
      <c r="D5377">
        <v>4.9554682236088499E-2</v>
      </c>
      <c r="E5377" t="b">
        <f t="shared" si="166"/>
        <v>1</v>
      </c>
      <c r="F5377" s="28">
        <f t="shared" si="167"/>
        <v>1.3049153043830302</v>
      </c>
    </row>
    <row r="5378" spans="1:6" x14ac:dyDescent="0.3">
      <c r="A5378" s="30" t="s">
        <v>6618</v>
      </c>
      <c r="B5378" t="s">
        <v>1382</v>
      </c>
      <c r="C5378" t="s">
        <v>6</v>
      </c>
      <c r="D5378">
        <v>4.9671850123553303E-2</v>
      </c>
      <c r="E5378" t="b">
        <f t="shared" ref="E5378:E5441" si="168">D5378&lt;0.05</f>
        <v>1</v>
      </c>
      <c r="F5378" s="28">
        <f t="shared" si="167"/>
        <v>1.3038896635705923</v>
      </c>
    </row>
    <row r="5379" spans="1:6" x14ac:dyDescent="0.3">
      <c r="A5379" s="30" t="s">
        <v>6618</v>
      </c>
      <c r="B5379" t="s">
        <v>210</v>
      </c>
      <c r="C5379" t="s">
        <v>6</v>
      </c>
      <c r="D5379">
        <v>4.9787719079702399E-2</v>
      </c>
      <c r="E5379" t="b">
        <f t="shared" si="168"/>
        <v>1</v>
      </c>
      <c r="F5379" s="28">
        <f t="shared" ref="F5379:F5442" si="169">-LOG10(D5379)</f>
        <v>1.3028777695628513</v>
      </c>
    </row>
    <row r="5380" spans="1:6" x14ac:dyDescent="0.3">
      <c r="A5380" s="30" t="s">
        <v>6781</v>
      </c>
      <c r="B5380" t="s">
        <v>9987</v>
      </c>
      <c r="C5380" t="s">
        <v>6</v>
      </c>
      <c r="D5380">
        <v>3.8487264083214497E-5</v>
      </c>
      <c r="E5380" t="b">
        <f t="shared" si="168"/>
        <v>1</v>
      </c>
      <c r="F5380" s="28">
        <f t="shared" si="169"/>
        <v>4.4146829601913025</v>
      </c>
    </row>
    <row r="5381" spans="1:6" x14ac:dyDescent="0.3">
      <c r="A5381" s="30" t="s">
        <v>6781</v>
      </c>
      <c r="B5381" t="s">
        <v>9988</v>
      </c>
      <c r="C5381" t="s">
        <v>6</v>
      </c>
      <c r="D5381">
        <v>5.7735338521403897E-5</v>
      </c>
      <c r="E5381" t="b">
        <f t="shared" si="168"/>
        <v>1</v>
      </c>
      <c r="F5381" s="28">
        <f t="shared" si="169"/>
        <v>4.2385582834299358</v>
      </c>
    </row>
    <row r="5382" spans="1:6" x14ac:dyDescent="0.3">
      <c r="A5382" s="30" t="s">
        <v>6781</v>
      </c>
      <c r="B5382" t="s">
        <v>447</v>
      </c>
      <c r="C5382" t="s">
        <v>6</v>
      </c>
      <c r="D5382">
        <v>1.7992001376329001E-4</v>
      </c>
      <c r="E5382" t="b">
        <f t="shared" si="168"/>
        <v>1</v>
      </c>
      <c r="F5382" s="28">
        <f t="shared" si="169"/>
        <v>3.7449205243503219</v>
      </c>
    </row>
    <row r="5383" spans="1:6" x14ac:dyDescent="0.3">
      <c r="A5383" s="30" t="s">
        <v>6781</v>
      </c>
      <c r="B5383" t="s">
        <v>211</v>
      </c>
      <c r="C5383" t="s">
        <v>6</v>
      </c>
      <c r="D5383">
        <v>1.9893437266909101E-4</v>
      </c>
      <c r="E5383" t="b">
        <f t="shared" si="168"/>
        <v>1</v>
      </c>
      <c r="F5383" s="28">
        <f t="shared" si="169"/>
        <v>3.7012901712707742</v>
      </c>
    </row>
    <row r="5384" spans="1:6" x14ac:dyDescent="0.3">
      <c r="A5384" s="30" t="s">
        <v>6781</v>
      </c>
      <c r="B5384" t="s">
        <v>6784</v>
      </c>
      <c r="C5384" t="s">
        <v>6</v>
      </c>
      <c r="D5384">
        <v>4.7348359046802101E-4</v>
      </c>
      <c r="E5384" t="b">
        <f t="shared" si="168"/>
        <v>1</v>
      </c>
      <c r="F5384" s="28">
        <f t="shared" si="169"/>
        <v>3.3246950677540141</v>
      </c>
    </row>
    <row r="5385" spans="1:6" x14ac:dyDescent="0.3">
      <c r="A5385" s="30" t="s">
        <v>6781</v>
      </c>
      <c r="B5385" t="s">
        <v>863</v>
      </c>
      <c r="C5385" t="s">
        <v>6</v>
      </c>
      <c r="D5385">
        <v>5.27047656696304E-4</v>
      </c>
      <c r="E5385" t="b">
        <f t="shared" si="168"/>
        <v>1</v>
      </c>
      <c r="F5385" s="28">
        <f t="shared" si="169"/>
        <v>3.2781501132419724</v>
      </c>
    </row>
    <row r="5386" spans="1:6" x14ac:dyDescent="0.3">
      <c r="A5386" s="30" t="s">
        <v>6781</v>
      </c>
      <c r="B5386" t="s">
        <v>9989</v>
      </c>
      <c r="C5386" t="s">
        <v>6</v>
      </c>
      <c r="D5386">
        <v>5.39319670813949E-4</v>
      </c>
      <c r="E5386" t="b">
        <f t="shared" si="168"/>
        <v>1</v>
      </c>
      <c r="F5386" s="28">
        <f t="shared" si="169"/>
        <v>3.2681537392331506</v>
      </c>
    </row>
    <row r="5387" spans="1:6" x14ac:dyDescent="0.3">
      <c r="A5387" s="30" t="s">
        <v>6781</v>
      </c>
      <c r="B5387" t="s">
        <v>6786</v>
      </c>
      <c r="C5387" t="s">
        <v>6</v>
      </c>
      <c r="D5387">
        <v>7.7200091252713102E-4</v>
      </c>
      <c r="E5387" t="b">
        <f t="shared" si="168"/>
        <v>1</v>
      </c>
      <c r="F5387" s="28">
        <f t="shared" si="169"/>
        <v>3.112382186315477</v>
      </c>
    </row>
    <row r="5388" spans="1:6" x14ac:dyDescent="0.3">
      <c r="A5388" s="30" t="s">
        <v>6781</v>
      </c>
      <c r="B5388" t="s">
        <v>856</v>
      </c>
      <c r="C5388" t="s">
        <v>6</v>
      </c>
      <c r="D5388">
        <v>8.0287309833342404E-4</v>
      </c>
      <c r="E5388" t="b">
        <f t="shared" si="168"/>
        <v>1</v>
      </c>
      <c r="F5388" s="28">
        <f t="shared" si="169"/>
        <v>3.0953530936364491</v>
      </c>
    </row>
    <row r="5389" spans="1:6" x14ac:dyDescent="0.3">
      <c r="A5389" s="30" t="s">
        <v>6781</v>
      </c>
      <c r="B5389" t="s">
        <v>6787</v>
      </c>
      <c r="C5389" t="s">
        <v>6</v>
      </c>
      <c r="D5389">
        <v>1.0025197363725299E-3</v>
      </c>
      <c r="E5389" t="b">
        <f t="shared" si="168"/>
        <v>1</v>
      </c>
      <c r="F5389" s="28">
        <f t="shared" si="169"/>
        <v>2.998907068769316</v>
      </c>
    </row>
    <row r="5390" spans="1:6" x14ac:dyDescent="0.3">
      <c r="A5390" s="30" t="s">
        <v>6781</v>
      </c>
      <c r="B5390" t="s">
        <v>3923</v>
      </c>
      <c r="C5390" t="s">
        <v>6</v>
      </c>
      <c r="D5390">
        <v>1.0647693374679901E-3</v>
      </c>
      <c r="E5390" t="b">
        <f t="shared" si="168"/>
        <v>1</v>
      </c>
      <c r="F5390" s="28">
        <f t="shared" si="169"/>
        <v>2.9727444638821718</v>
      </c>
    </row>
    <row r="5391" spans="1:6" x14ac:dyDescent="0.3">
      <c r="A5391" s="30" t="s">
        <v>6781</v>
      </c>
      <c r="B5391" t="s">
        <v>9990</v>
      </c>
      <c r="C5391" t="s">
        <v>6</v>
      </c>
      <c r="D5391">
        <v>1.1357766519331299E-3</v>
      </c>
      <c r="E5391" t="b">
        <f t="shared" si="168"/>
        <v>1</v>
      </c>
      <c r="F5391" s="28">
        <f t="shared" si="169"/>
        <v>2.9447070633166086</v>
      </c>
    </row>
    <row r="5392" spans="1:6" x14ac:dyDescent="0.3">
      <c r="A5392" s="30" t="s">
        <v>6781</v>
      </c>
      <c r="B5392" t="s">
        <v>2837</v>
      </c>
      <c r="C5392" t="s">
        <v>6</v>
      </c>
      <c r="D5392">
        <v>1.25061590964388E-3</v>
      </c>
      <c r="E5392" t="b">
        <f t="shared" si="168"/>
        <v>1</v>
      </c>
      <c r="F5392" s="28">
        <f t="shared" si="169"/>
        <v>2.9028760507660198</v>
      </c>
    </row>
    <row r="5393" spans="1:6" x14ac:dyDescent="0.3">
      <c r="A5393" s="30" t="s">
        <v>6781</v>
      </c>
      <c r="B5393" t="s">
        <v>8430</v>
      </c>
      <c r="C5393" t="s">
        <v>6</v>
      </c>
      <c r="D5393">
        <v>1.2569217260611E-3</v>
      </c>
      <c r="E5393" t="b">
        <f t="shared" si="168"/>
        <v>1</v>
      </c>
      <c r="F5393" s="28">
        <f t="shared" si="169"/>
        <v>2.9006917668631225</v>
      </c>
    </row>
    <row r="5394" spans="1:6" x14ac:dyDescent="0.3">
      <c r="A5394" s="30" t="s">
        <v>6781</v>
      </c>
      <c r="B5394" t="s">
        <v>9991</v>
      </c>
      <c r="C5394" t="s">
        <v>6</v>
      </c>
      <c r="D5394">
        <v>1.26562987850429E-3</v>
      </c>
      <c r="E5394" t="b">
        <f t="shared" si="168"/>
        <v>1</v>
      </c>
      <c r="F5394" s="28">
        <f t="shared" si="169"/>
        <v>2.8976932810679754</v>
      </c>
    </row>
    <row r="5395" spans="1:6" x14ac:dyDescent="0.3">
      <c r="A5395" s="30" t="s">
        <v>6781</v>
      </c>
      <c r="B5395" t="s">
        <v>538</v>
      </c>
      <c r="C5395" t="s">
        <v>6</v>
      </c>
      <c r="D5395">
        <v>1.3308565298273301E-3</v>
      </c>
      <c r="E5395" t="b">
        <f t="shared" si="168"/>
        <v>1</v>
      </c>
      <c r="F5395" s="28">
        <f t="shared" si="169"/>
        <v>2.8758687601997766</v>
      </c>
    </row>
    <row r="5396" spans="1:6" x14ac:dyDescent="0.3">
      <c r="A5396" s="30" t="s">
        <v>6781</v>
      </c>
      <c r="B5396" t="s">
        <v>9992</v>
      </c>
      <c r="C5396" t="s">
        <v>6</v>
      </c>
      <c r="D5396">
        <v>1.60862742459521E-3</v>
      </c>
      <c r="E5396" t="b">
        <f t="shared" si="168"/>
        <v>1</v>
      </c>
      <c r="F5396" s="28">
        <f t="shared" si="169"/>
        <v>2.793544531525034</v>
      </c>
    </row>
    <row r="5397" spans="1:6" x14ac:dyDescent="0.3">
      <c r="A5397" s="30" t="s">
        <v>6781</v>
      </c>
      <c r="B5397" t="s">
        <v>376</v>
      </c>
      <c r="C5397" t="s">
        <v>6</v>
      </c>
      <c r="D5397">
        <v>1.69605143936311E-3</v>
      </c>
      <c r="E5397" t="b">
        <f t="shared" si="168"/>
        <v>1</v>
      </c>
      <c r="F5397" s="28">
        <f t="shared" si="169"/>
        <v>2.7705609802085642</v>
      </c>
    </row>
    <row r="5398" spans="1:6" x14ac:dyDescent="0.3">
      <c r="A5398" s="30" t="s">
        <v>6781</v>
      </c>
      <c r="B5398" t="s">
        <v>46</v>
      </c>
      <c r="C5398" t="s">
        <v>6</v>
      </c>
      <c r="D5398">
        <v>2.3610956986436699E-3</v>
      </c>
      <c r="E5398" t="b">
        <f t="shared" si="168"/>
        <v>1</v>
      </c>
      <c r="F5398" s="28">
        <f t="shared" si="169"/>
        <v>2.6268864099773559</v>
      </c>
    </row>
    <row r="5399" spans="1:6" x14ac:dyDescent="0.3">
      <c r="A5399" s="30" t="s">
        <v>6781</v>
      </c>
      <c r="B5399" t="s">
        <v>9993</v>
      </c>
      <c r="C5399" t="s">
        <v>6</v>
      </c>
      <c r="D5399">
        <v>2.4087693474852002E-3</v>
      </c>
      <c r="E5399" t="b">
        <f t="shared" si="168"/>
        <v>1</v>
      </c>
      <c r="F5399" s="28">
        <f t="shared" si="169"/>
        <v>2.6182047840241642</v>
      </c>
    </row>
    <row r="5400" spans="1:6" x14ac:dyDescent="0.3">
      <c r="A5400" s="30" t="s">
        <v>6781</v>
      </c>
      <c r="B5400" t="s">
        <v>7891</v>
      </c>
      <c r="C5400" t="s">
        <v>6</v>
      </c>
      <c r="D5400">
        <v>2.45333315275684E-3</v>
      </c>
      <c r="E5400" t="b">
        <f t="shared" si="168"/>
        <v>1</v>
      </c>
      <c r="F5400" s="28">
        <f t="shared" si="169"/>
        <v>2.6102434723482144</v>
      </c>
    </row>
    <row r="5401" spans="1:6" x14ac:dyDescent="0.3">
      <c r="A5401" s="30" t="s">
        <v>6781</v>
      </c>
      <c r="B5401" t="s">
        <v>9557</v>
      </c>
      <c r="C5401" t="s">
        <v>6</v>
      </c>
      <c r="D5401">
        <v>2.6848511061212401E-3</v>
      </c>
      <c r="E5401" t="b">
        <f t="shared" si="168"/>
        <v>1</v>
      </c>
      <c r="F5401" s="28">
        <f t="shared" si="169"/>
        <v>2.5710797939804153</v>
      </c>
    </row>
    <row r="5402" spans="1:6" x14ac:dyDescent="0.3">
      <c r="A5402" s="30" t="s">
        <v>6781</v>
      </c>
      <c r="B5402" t="s">
        <v>9994</v>
      </c>
      <c r="C5402" t="s">
        <v>6</v>
      </c>
      <c r="D5402">
        <v>2.7860720303839099E-3</v>
      </c>
      <c r="E5402" t="b">
        <f t="shared" si="168"/>
        <v>1</v>
      </c>
      <c r="F5402" s="28">
        <f t="shared" si="169"/>
        <v>2.5550076596299753</v>
      </c>
    </row>
    <row r="5403" spans="1:6" x14ac:dyDescent="0.3">
      <c r="A5403" s="30" t="s">
        <v>6781</v>
      </c>
      <c r="B5403" t="s">
        <v>546</v>
      </c>
      <c r="C5403" t="s">
        <v>6</v>
      </c>
      <c r="D5403">
        <v>2.8126511045024902E-3</v>
      </c>
      <c r="E5403" t="b">
        <f t="shared" si="168"/>
        <v>1</v>
      </c>
      <c r="F5403" s="28">
        <f t="shared" si="169"/>
        <v>2.5508841365823303</v>
      </c>
    </row>
    <row r="5404" spans="1:6" x14ac:dyDescent="0.3">
      <c r="A5404" s="30" t="s">
        <v>6781</v>
      </c>
      <c r="B5404" t="s">
        <v>555</v>
      </c>
      <c r="C5404" t="s">
        <v>6</v>
      </c>
      <c r="D5404">
        <v>2.9528387535992101E-3</v>
      </c>
      <c r="E5404" t="b">
        <f t="shared" si="168"/>
        <v>1</v>
      </c>
      <c r="F5404" s="28">
        <f t="shared" si="169"/>
        <v>2.5297602680142934</v>
      </c>
    </row>
    <row r="5405" spans="1:6" x14ac:dyDescent="0.3">
      <c r="A5405" s="30" t="s">
        <v>6781</v>
      </c>
      <c r="B5405" t="s">
        <v>9995</v>
      </c>
      <c r="C5405" t="s">
        <v>6</v>
      </c>
      <c r="D5405">
        <v>3.0773217849086498E-3</v>
      </c>
      <c r="E5405" t="b">
        <f t="shared" si="168"/>
        <v>1</v>
      </c>
      <c r="F5405" s="28">
        <f t="shared" si="169"/>
        <v>2.511827088704321</v>
      </c>
    </row>
    <row r="5406" spans="1:6" x14ac:dyDescent="0.3">
      <c r="A5406" s="30" t="s">
        <v>6781</v>
      </c>
      <c r="B5406" t="s">
        <v>4708</v>
      </c>
      <c r="C5406" t="s">
        <v>6</v>
      </c>
      <c r="D5406">
        <v>3.1716426695602099E-3</v>
      </c>
      <c r="E5406" t="b">
        <f t="shared" si="168"/>
        <v>1</v>
      </c>
      <c r="F5406" s="28">
        <f t="shared" si="169"/>
        <v>2.498715748018959</v>
      </c>
    </row>
    <row r="5407" spans="1:6" x14ac:dyDescent="0.3">
      <c r="A5407" s="30" t="s">
        <v>6781</v>
      </c>
      <c r="B5407" t="s">
        <v>3819</v>
      </c>
      <c r="C5407" t="s">
        <v>6</v>
      </c>
      <c r="D5407">
        <v>3.2275860312105998E-3</v>
      </c>
      <c r="E5407" t="b">
        <f t="shared" si="168"/>
        <v>1</v>
      </c>
      <c r="F5407" s="28">
        <f t="shared" si="169"/>
        <v>2.491122172800635</v>
      </c>
    </row>
    <row r="5408" spans="1:6" x14ac:dyDescent="0.3">
      <c r="A5408" s="30" t="s">
        <v>6781</v>
      </c>
      <c r="B5408" t="s">
        <v>1300</v>
      </c>
      <c r="C5408" t="s">
        <v>6</v>
      </c>
      <c r="D5408">
        <v>3.2746234011562102E-3</v>
      </c>
      <c r="E5408" t="b">
        <f t="shared" si="168"/>
        <v>1</v>
      </c>
      <c r="F5408" s="28">
        <f t="shared" si="169"/>
        <v>2.4848386389406616</v>
      </c>
    </row>
    <row r="5409" spans="1:6" x14ac:dyDescent="0.3">
      <c r="A5409" s="30" t="s">
        <v>6781</v>
      </c>
      <c r="B5409" t="s">
        <v>1545</v>
      </c>
      <c r="C5409" t="s">
        <v>6</v>
      </c>
      <c r="D5409">
        <v>3.44889059657035E-3</v>
      </c>
      <c r="E5409" t="b">
        <f t="shared" si="168"/>
        <v>1</v>
      </c>
      <c r="F5409" s="28">
        <f t="shared" si="169"/>
        <v>2.4623205818168317</v>
      </c>
    </row>
    <row r="5410" spans="1:6" x14ac:dyDescent="0.3">
      <c r="A5410" s="30" t="s">
        <v>6781</v>
      </c>
      <c r="B5410" t="s">
        <v>329</v>
      </c>
      <c r="C5410" t="s">
        <v>6</v>
      </c>
      <c r="D5410">
        <v>3.5426316792238001E-3</v>
      </c>
      <c r="E5410" t="b">
        <f t="shared" si="168"/>
        <v>1</v>
      </c>
      <c r="F5410" s="28">
        <f t="shared" si="169"/>
        <v>2.4506739981031029</v>
      </c>
    </row>
    <row r="5411" spans="1:6" x14ac:dyDescent="0.3">
      <c r="A5411" s="30" t="s">
        <v>6781</v>
      </c>
      <c r="B5411" t="s">
        <v>83</v>
      </c>
      <c r="C5411" t="s">
        <v>6</v>
      </c>
      <c r="D5411">
        <v>3.7308299649926198E-3</v>
      </c>
      <c r="E5411" t="b">
        <f t="shared" si="168"/>
        <v>1</v>
      </c>
      <c r="F5411" s="28">
        <f t="shared" si="169"/>
        <v>2.4281945437622219</v>
      </c>
    </row>
    <row r="5412" spans="1:6" x14ac:dyDescent="0.3">
      <c r="A5412" s="30" t="s">
        <v>6781</v>
      </c>
      <c r="B5412" t="s">
        <v>6791</v>
      </c>
      <c r="C5412" t="s">
        <v>6</v>
      </c>
      <c r="D5412">
        <v>3.7997735202141602E-3</v>
      </c>
      <c r="E5412" t="b">
        <f t="shared" si="168"/>
        <v>1</v>
      </c>
      <c r="F5412" s="28">
        <f t="shared" si="169"/>
        <v>2.4202422880812064</v>
      </c>
    </row>
    <row r="5413" spans="1:6" x14ac:dyDescent="0.3">
      <c r="A5413" s="30" t="s">
        <v>6781</v>
      </c>
      <c r="B5413" t="s">
        <v>7922</v>
      </c>
      <c r="C5413" t="s">
        <v>6</v>
      </c>
      <c r="D5413">
        <v>3.9638974760730604E-3</v>
      </c>
      <c r="E5413" t="b">
        <f t="shared" si="168"/>
        <v>1</v>
      </c>
      <c r="F5413" s="28">
        <f t="shared" si="169"/>
        <v>2.401877586818332</v>
      </c>
    </row>
    <row r="5414" spans="1:6" x14ac:dyDescent="0.3">
      <c r="A5414" s="30" t="s">
        <v>6781</v>
      </c>
      <c r="B5414" t="s">
        <v>331</v>
      </c>
      <c r="C5414" t="s">
        <v>6</v>
      </c>
      <c r="D5414">
        <v>4.2616945310998203E-3</v>
      </c>
      <c r="E5414" t="b">
        <f t="shared" si="168"/>
        <v>1</v>
      </c>
      <c r="F5414" s="28">
        <f t="shared" si="169"/>
        <v>2.3704176827804608</v>
      </c>
    </row>
    <row r="5415" spans="1:6" x14ac:dyDescent="0.3">
      <c r="A5415" s="30" t="s">
        <v>6781</v>
      </c>
      <c r="B5415" t="s">
        <v>5522</v>
      </c>
      <c r="C5415" t="s">
        <v>6</v>
      </c>
      <c r="D5415">
        <v>4.3254239698812501E-3</v>
      </c>
      <c r="E5415" t="b">
        <f t="shared" si="168"/>
        <v>1</v>
      </c>
      <c r="F5415" s="28">
        <f t="shared" si="169"/>
        <v>2.3639713173886014</v>
      </c>
    </row>
    <row r="5416" spans="1:6" x14ac:dyDescent="0.3">
      <c r="A5416" s="30" t="s">
        <v>6781</v>
      </c>
      <c r="B5416" t="s">
        <v>9876</v>
      </c>
      <c r="C5416" t="s">
        <v>6</v>
      </c>
      <c r="D5416">
        <v>4.34729836995931E-3</v>
      </c>
      <c r="E5416" t="b">
        <f t="shared" si="168"/>
        <v>1</v>
      </c>
      <c r="F5416" s="28">
        <f t="shared" si="169"/>
        <v>2.3617805516702122</v>
      </c>
    </row>
    <row r="5417" spans="1:6" x14ac:dyDescent="0.3">
      <c r="A5417" s="30" t="s">
        <v>6781</v>
      </c>
      <c r="B5417" t="s">
        <v>9996</v>
      </c>
      <c r="C5417" t="s">
        <v>6</v>
      </c>
      <c r="D5417">
        <v>4.6607009424756299E-3</v>
      </c>
      <c r="E5417" t="b">
        <f t="shared" si="168"/>
        <v>1</v>
      </c>
      <c r="F5417" s="28">
        <f t="shared" si="169"/>
        <v>2.3315487630188008</v>
      </c>
    </row>
    <row r="5418" spans="1:6" x14ac:dyDescent="0.3">
      <c r="A5418" s="30" t="s">
        <v>6781</v>
      </c>
      <c r="B5418" t="s">
        <v>2078</v>
      </c>
      <c r="C5418" t="s">
        <v>6</v>
      </c>
      <c r="D5418">
        <v>4.8065319141350196E-3</v>
      </c>
      <c r="E5418" t="b">
        <f t="shared" si="168"/>
        <v>1</v>
      </c>
      <c r="F5418" s="28">
        <f t="shared" si="169"/>
        <v>2.3181681697387324</v>
      </c>
    </row>
    <row r="5419" spans="1:6" x14ac:dyDescent="0.3">
      <c r="A5419" s="30" t="s">
        <v>6781</v>
      </c>
      <c r="B5419" t="s">
        <v>9997</v>
      </c>
      <c r="C5419" t="s">
        <v>6</v>
      </c>
      <c r="D5419">
        <v>5.2886676891202499E-3</v>
      </c>
      <c r="E5419" t="b">
        <f t="shared" si="168"/>
        <v>1</v>
      </c>
      <c r="F5419" s="28">
        <f t="shared" si="169"/>
        <v>2.2766537208077162</v>
      </c>
    </row>
    <row r="5420" spans="1:6" x14ac:dyDescent="0.3">
      <c r="A5420" s="30" t="s">
        <v>6781</v>
      </c>
      <c r="B5420" t="s">
        <v>1461</v>
      </c>
      <c r="C5420" t="s">
        <v>6</v>
      </c>
      <c r="D5420">
        <v>6.5470392401488298E-3</v>
      </c>
      <c r="E5420" t="b">
        <f t="shared" si="168"/>
        <v>1</v>
      </c>
      <c r="F5420" s="28">
        <f t="shared" si="169"/>
        <v>2.1839550560951051</v>
      </c>
    </row>
    <row r="5421" spans="1:6" x14ac:dyDescent="0.3">
      <c r="A5421" s="30" t="s">
        <v>6781</v>
      </c>
      <c r="B5421" t="s">
        <v>398</v>
      </c>
      <c r="C5421" t="s">
        <v>6</v>
      </c>
      <c r="D5421">
        <v>6.6919857533407996E-3</v>
      </c>
      <c r="E5421" t="b">
        <f t="shared" si="168"/>
        <v>1</v>
      </c>
      <c r="F5421" s="28">
        <f t="shared" si="169"/>
        <v>2.1744449922840698</v>
      </c>
    </row>
    <row r="5422" spans="1:6" x14ac:dyDescent="0.3">
      <c r="A5422" s="30" t="s">
        <v>6781</v>
      </c>
      <c r="B5422" t="s">
        <v>4997</v>
      </c>
      <c r="C5422" t="s">
        <v>6</v>
      </c>
      <c r="D5422">
        <v>7.0818843065445199E-3</v>
      </c>
      <c r="E5422" t="b">
        <f t="shared" si="168"/>
        <v>1</v>
      </c>
      <c r="F5422" s="28">
        <f t="shared" si="169"/>
        <v>2.149851172387244</v>
      </c>
    </row>
    <row r="5423" spans="1:6" x14ac:dyDescent="0.3">
      <c r="A5423" s="30" t="s">
        <v>6781</v>
      </c>
      <c r="B5423" t="s">
        <v>9998</v>
      </c>
      <c r="C5423" t="s">
        <v>6</v>
      </c>
      <c r="D5423">
        <v>7.1818996389596997E-3</v>
      </c>
      <c r="E5423" t="b">
        <f t="shared" si="168"/>
        <v>1</v>
      </c>
      <c r="F5423" s="28">
        <f t="shared" si="169"/>
        <v>2.1437606680696701</v>
      </c>
    </row>
    <row r="5424" spans="1:6" x14ac:dyDescent="0.3">
      <c r="A5424" s="30" t="s">
        <v>6781</v>
      </c>
      <c r="B5424" t="s">
        <v>2903</v>
      </c>
      <c r="C5424" t="s">
        <v>6</v>
      </c>
      <c r="D5424">
        <v>7.26533008700292E-3</v>
      </c>
      <c r="E5424" t="b">
        <f t="shared" si="168"/>
        <v>1</v>
      </c>
      <c r="F5424" s="28">
        <f t="shared" si="169"/>
        <v>2.1387446495411377</v>
      </c>
    </row>
    <row r="5425" spans="1:6" x14ac:dyDescent="0.3">
      <c r="A5425" s="30" t="s">
        <v>6781</v>
      </c>
      <c r="B5425" t="s">
        <v>9999</v>
      </c>
      <c r="C5425" t="s">
        <v>6</v>
      </c>
      <c r="D5425">
        <v>7.4195418410130196E-3</v>
      </c>
      <c r="E5425" t="b">
        <f t="shared" si="168"/>
        <v>1</v>
      </c>
      <c r="F5425" s="28">
        <f t="shared" si="169"/>
        <v>2.129622911710618</v>
      </c>
    </row>
    <row r="5426" spans="1:6" x14ac:dyDescent="0.3">
      <c r="A5426" s="30" t="s">
        <v>6781</v>
      </c>
      <c r="B5426" t="s">
        <v>10000</v>
      </c>
      <c r="C5426" t="s">
        <v>6</v>
      </c>
      <c r="D5426">
        <v>7.6574044106830497E-3</v>
      </c>
      <c r="E5426" t="b">
        <f t="shared" si="168"/>
        <v>1</v>
      </c>
      <c r="F5426" s="28">
        <f t="shared" si="169"/>
        <v>2.1159184158954667</v>
      </c>
    </row>
    <row r="5427" spans="1:6" x14ac:dyDescent="0.3">
      <c r="A5427" s="30" t="s">
        <v>6781</v>
      </c>
      <c r="B5427" t="s">
        <v>10001</v>
      </c>
      <c r="C5427" t="s">
        <v>6</v>
      </c>
      <c r="D5427">
        <v>8.4518741486432694E-3</v>
      </c>
      <c r="E5427" t="b">
        <f t="shared" si="168"/>
        <v>1</v>
      </c>
      <c r="F5427" s="28">
        <f t="shared" si="169"/>
        <v>2.0730469783680316</v>
      </c>
    </row>
    <row r="5428" spans="1:6" x14ac:dyDescent="0.3">
      <c r="A5428" s="30" t="s">
        <v>6781</v>
      </c>
      <c r="B5428" t="s">
        <v>8810</v>
      </c>
      <c r="C5428" t="s">
        <v>6</v>
      </c>
      <c r="D5428">
        <v>8.5130369514290795E-3</v>
      </c>
      <c r="E5428" t="b">
        <f t="shared" si="168"/>
        <v>1</v>
      </c>
      <c r="F5428" s="28">
        <f t="shared" si="169"/>
        <v>2.069915481518128</v>
      </c>
    </row>
    <row r="5429" spans="1:6" x14ac:dyDescent="0.3">
      <c r="A5429" s="30" t="s">
        <v>6781</v>
      </c>
      <c r="B5429" t="s">
        <v>855</v>
      </c>
      <c r="C5429" t="s">
        <v>6</v>
      </c>
      <c r="D5429">
        <v>8.65298697674741E-3</v>
      </c>
      <c r="E5429" t="b">
        <f t="shared" si="168"/>
        <v>1</v>
      </c>
      <c r="F5429" s="28">
        <f t="shared" si="169"/>
        <v>2.0628339499231267</v>
      </c>
    </row>
    <row r="5430" spans="1:6" x14ac:dyDescent="0.3">
      <c r="A5430" s="30" t="s">
        <v>6781</v>
      </c>
      <c r="B5430" t="s">
        <v>58</v>
      </c>
      <c r="C5430" t="s">
        <v>6</v>
      </c>
      <c r="D5430">
        <v>8.6896889784383799E-3</v>
      </c>
      <c r="E5430" t="b">
        <f t="shared" si="168"/>
        <v>1</v>
      </c>
      <c r="F5430" s="28">
        <f t="shared" si="169"/>
        <v>2.0609957675519364</v>
      </c>
    </row>
    <row r="5431" spans="1:6" x14ac:dyDescent="0.3">
      <c r="A5431" s="30" t="s">
        <v>6781</v>
      </c>
      <c r="B5431" t="s">
        <v>4960</v>
      </c>
      <c r="C5431" t="s">
        <v>6</v>
      </c>
      <c r="D5431">
        <v>8.9297360757809707E-3</v>
      </c>
      <c r="E5431" t="b">
        <f t="shared" si="168"/>
        <v>1</v>
      </c>
      <c r="F5431" s="28">
        <f t="shared" si="169"/>
        <v>2.0491613767806354</v>
      </c>
    </row>
    <row r="5432" spans="1:6" x14ac:dyDescent="0.3">
      <c r="A5432" s="30" t="s">
        <v>6781</v>
      </c>
      <c r="B5432" t="s">
        <v>10002</v>
      </c>
      <c r="C5432" t="s">
        <v>6</v>
      </c>
      <c r="D5432">
        <v>9.2488035401671696E-3</v>
      </c>
      <c r="E5432" t="b">
        <f t="shared" si="168"/>
        <v>1</v>
      </c>
      <c r="F5432" s="28">
        <f t="shared" si="169"/>
        <v>2.0339144455865346</v>
      </c>
    </row>
    <row r="5433" spans="1:6" x14ac:dyDescent="0.3">
      <c r="A5433" s="30" t="s">
        <v>6781</v>
      </c>
      <c r="B5433" t="s">
        <v>10003</v>
      </c>
      <c r="C5433" t="s">
        <v>6</v>
      </c>
      <c r="D5433">
        <v>9.8559572732664202E-3</v>
      </c>
      <c r="E5433" t="b">
        <f t="shared" si="168"/>
        <v>1</v>
      </c>
      <c r="F5433" s="28">
        <f t="shared" si="169"/>
        <v>2.0063011878932095</v>
      </c>
    </row>
    <row r="5434" spans="1:6" x14ac:dyDescent="0.3">
      <c r="A5434" s="30" t="s">
        <v>6781</v>
      </c>
      <c r="B5434" t="s">
        <v>4133</v>
      </c>
      <c r="C5434" t="s">
        <v>6</v>
      </c>
      <c r="D5434">
        <v>9.8881237792867102E-3</v>
      </c>
      <c r="E5434" t="b">
        <f t="shared" si="168"/>
        <v>1</v>
      </c>
      <c r="F5434" s="28">
        <f t="shared" si="169"/>
        <v>2.0048861057337457</v>
      </c>
    </row>
    <row r="5435" spans="1:6" x14ac:dyDescent="0.3">
      <c r="A5435" s="30" t="s">
        <v>6781</v>
      </c>
      <c r="B5435" t="s">
        <v>1591</v>
      </c>
      <c r="C5435" t="s">
        <v>6</v>
      </c>
      <c r="D5435">
        <v>1.01886072559992E-2</v>
      </c>
      <c r="E5435" t="b">
        <f t="shared" si="168"/>
        <v>1</v>
      </c>
      <c r="F5435" s="28">
        <f t="shared" si="169"/>
        <v>1.9918851783462206</v>
      </c>
    </row>
    <row r="5436" spans="1:6" x14ac:dyDescent="0.3">
      <c r="A5436" s="30" t="s">
        <v>6781</v>
      </c>
      <c r="B5436" t="s">
        <v>5936</v>
      </c>
      <c r="C5436" t="s">
        <v>6</v>
      </c>
      <c r="D5436">
        <v>1.18962297784596E-2</v>
      </c>
      <c r="E5436" t="b">
        <f t="shared" si="168"/>
        <v>1</v>
      </c>
      <c r="F5436" s="28">
        <f t="shared" si="169"/>
        <v>1.9245906559056289</v>
      </c>
    </row>
    <row r="5437" spans="1:6" x14ac:dyDescent="0.3">
      <c r="A5437" s="30" t="s">
        <v>6781</v>
      </c>
      <c r="B5437" t="s">
        <v>10004</v>
      </c>
      <c r="C5437" t="s">
        <v>6</v>
      </c>
      <c r="D5437">
        <v>1.2138248500149299E-2</v>
      </c>
      <c r="E5437" t="b">
        <f t="shared" si="168"/>
        <v>1</v>
      </c>
      <c r="F5437" s="28">
        <f t="shared" si="169"/>
        <v>1.9158439756658789</v>
      </c>
    </row>
    <row r="5438" spans="1:6" x14ac:dyDescent="0.3">
      <c r="A5438" s="30" t="s">
        <v>6781</v>
      </c>
      <c r="B5438" t="s">
        <v>8764</v>
      </c>
      <c r="C5438" t="s">
        <v>6</v>
      </c>
      <c r="D5438">
        <v>1.25616676930043E-2</v>
      </c>
      <c r="E5438" t="b">
        <f t="shared" si="168"/>
        <v>1</v>
      </c>
      <c r="F5438" s="28">
        <f t="shared" si="169"/>
        <v>1.9009526996282859</v>
      </c>
    </row>
    <row r="5439" spans="1:6" x14ac:dyDescent="0.3">
      <c r="A5439" s="30" t="s">
        <v>6781</v>
      </c>
      <c r="B5439" t="s">
        <v>7786</v>
      </c>
      <c r="C5439" t="s">
        <v>6</v>
      </c>
      <c r="D5439">
        <v>1.28908348138065E-2</v>
      </c>
      <c r="E5439" t="b">
        <f t="shared" si="168"/>
        <v>1</v>
      </c>
      <c r="F5439" s="28">
        <f t="shared" si="169"/>
        <v>1.8897189567125592</v>
      </c>
    </row>
    <row r="5440" spans="1:6" x14ac:dyDescent="0.3">
      <c r="A5440" s="30" t="s">
        <v>6781</v>
      </c>
      <c r="B5440" t="s">
        <v>1738</v>
      </c>
      <c r="C5440" t="s">
        <v>6</v>
      </c>
      <c r="D5440">
        <v>1.2946603567757399E-2</v>
      </c>
      <c r="E5440" t="b">
        <f t="shared" si="168"/>
        <v>1</v>
      </c>
      <c r="F5440" s="28">
        <f t="shared" si="169"/>
        <v>1.8878441501346908</v>
      </c>
    </row>
    <row r="5441" spans="1:6" x14ac:dyDescent="0.3">
      <c r="A5441" s="30" t="s">
        <v>6781</v>
      </c>
      <c r="B5441" t="s">
        <v>9964</v>
      </c>
      <c r="C5441" t="s">
        <v>6</v>
      </c>
      <c r="D5441">
        <v>1.30710791696345E-2</v>
      </c>
      <c r="E5441" t="b">
        <f t="shared" si="168"/>
        <v>1</v>
      </c>
      <c r="F5441" s="28">
        <f t="shared" si="169"/>
        <v>1.8836885548778044</v>
      </c>
    </row>
    <row r="5442" spans="1:6" x14ac:dyDescent="0.3">
      <c r="A5442" s="30" t="s">
        <v>6781</v>
      </c>
      <c r="B5442" t="s">
        <v>29</v>
      </c>
      <c r="C5442" t="s">
        <v>6</v>
      </c>
      <c r="D5442">
        <v>1.35359177102016E-2</v>
      </c>
      <c r="E5442" t="b">
        <f t="shared" ref="E5442:E5505" si="170">D5442&lt;0.05</f>
        <v>1</v>
      </c>
      <c r="F5442" s="28">
        <f t="shared" si="169"/>
        <v>1.8685122945321493</v>
      </c>
    </row>
    <row r="5443" spans="1:6" x14ac:dyDescent="0.3">
      <c r="A5443" s="30" t="s">
        <v>6781</v>
      </c>
      <c r="B5443" t="s">
        <v>2776</v>
      </c>
      <c r="C5443" t="s">
        <v>6</v>
      </c>
      <c r="D5443">
        <v>1.3933816172419599E-2</v>
      </c>
      <c r="E5443" t="b">
        <f t="shared" si="170"/>
        <v>1</v>
      </c>
      <c r="F5443" s="28">
        <f t="shared" ref="F5443:F5506" si="171">-LOG10(D5443)</f>
        <v>1.8559299233715958</v>
      </c>
    </row>
    <row r="5444" spans="1:6" x14ac:dyDescent="0.3">
      <c r="A5444" s="30" t="s">
        <v>6781</v>
      </c>
      <c r="B5444" t="s">
        <v>7938</v>
      </c>
      <c r="C5444" t="s">
        <v>6</v>
      </c>
      <c r="D5444">
        <v>1.42451925011421E-2</v>
      </c>
      <c r="E5444" t="b">
        <f t="shared" si="170"/>
        <v>1</v>
      </c>
      <c r="F5444" s="28">
        <f t="shared" si="171"/>
        <v>1.846331677584989</v>
      </c>
    </row>
    <row r="5445" spans="1:6" x14ac:dyDescent="0.3">
      <c r="A5445" s="30" t="s">
        <v>6781</v>
      </c>
      <c r="B5445" t="s">
        <v>1860</v>
      </c>
      <c r="C5445" t="s">
        <v>6</v>
      </c>
      <c r="D5445">
        <v>1.4326568333762E-2</v>
      </c>
      <c r="E5445" t="b">
        <f t="shared" si="170"/>
        <v>1</v>
      </c>
      <c r="F5445" s="28">
        <f t="shared" si="171"/>
        <v>1.8438578244100576</v>
      </c>
    </row>
    <row r="5446" spans="1:6" x14ac:dyDescent="0.3">
      <c r="A5446" s="30" t="s">
        <v>6781</v>
      </c>
      <c r="B5446" t="s">
        <v>8934</v>
      </c>
      <c r="C5446" t="s">
        <v>6</v>
      </c>
      <c r="D5446">
        <v>1.4950990109588299E-2</v>
      </c>
      <c r="E5446" t="b">
        <f t="shared" si="170"/>
        <v>1</v>
      </c>
      <c r="F5446" s="28">
        <f t="shared" si="171"/>
        <v>1.8253300458082939</v>
      </c>
    </row>
    <row r="5447" spans="1:6" x14ac:dyDescent="0.3">
      <c r="A5447" s="30" t="s">
        <v>6781</v>
      </c>
      <c r="B5447" t="s">
        <v>8530</v>
      </c>
      <c r="C5447" t="s">
        <v>6</v>
      </c>
      <c r="D5447">
        <v>1.52233697708638E-2</v>
      </c>
      <c r="E5447" t="b">
        <f t="shared" si="170"/>
        <v>1</v>
      </c>
      <c r="F5447" s="28">
        <f t="shared" si="171"/>
        <v>1.8174892036163091</v>
      </c>
    </row>
    <row r="5448" spans="1:6" x14ac:dyDescent="0.3">
      <c r="A5448" s="30" t="s">
        <v>6781</v>
      </c>
      <c r="B5448" t="s">
        <v>2451</v>
      </c>
      <c r="C5448" t="s">
        <v>6</v>
      </c>
      <c r="D5448">
        <v>1.5877513387492E-2</v>
      </c>
      <c r="E5448" t="b">
        <f t="shared" si="170"/>
        <v>1</v>
      </c>
      <c r="F5448" s="28">
        <f t="shared" si="171"/>
        <v>1.7992175124033141</v>
      </c>
    </row>
    <row r="5449" spans="1:6" x14ac:dyDescent="0.3">
      <c r="A5449" s="30" t="s">
        <v>6781</v>
      </c>
      <c r="B5449" t="s">
        <v>9980</v>
      </c>
      <c r="C5449" t="s">
        <v>6</v>
      </c>
      <c r="D5449">
        <v>1.6861778356189901E-2</v>
      </c>
      <c r="E5449" t="b">
        <f t="shared" si="170"/>
        <v>1</v>
      </c>
      <c r="F5449" s="28">
        <f t="shared" si="171"/>
        <v>1.7730966236880774</v>
      </c>
    </row>
    <row r="5450" spans="1:6" x14ac:dyDescent="0.3">
      <c r="A5450" s="30" t="s">
        <v>6781</v>
      </c>
      <c r="B5450" t="s">
        <v>8095</v>
      </c>
      <c r="C5450" t="s">
        <v>6</v>
      </c>
      <c r="D5450">
        <v>1.90898282507968E-2</v>
      </c>
      <c r="E5450" t="b">
        <f t="shared" si="170"/>
        <v>1</v>
      </c>
      <c r="F5450" s="28">
        <f t="shared" si="171"/>
        <v>1.7191979788911294</v>
      </c>
    </row>
    <row r="5451" spans="1:6" x14ac:dyDescent="0.3">
      <c r="A5451" s="30" t="s">
        <v>6781</v>
      </c>
      <c r="B5451" t="s">
        <v>2504</v>
      </c>
      <c r="C5451" t="s">
        <v>6</v>
      </c>
      <c r="D5451">
        <v>1.9255613590265199E-2</v>
      </c>
      <c r="E5451" t="b">
        <f t="shared" si="170"/>
        <v>1</v>
      </c>
      <c r="F5451" s="28">
        <f t="shared" si="171"/>
        <v>1.7154426377984282</v>
      </c>
    </row>
    <row r="5452" spans="1:6" x14ac:dyDescent="0.3">
      <c r="A5452" s="30" t="s">
        <v>6781</v>
      </c>
      <c r="B5452" t="s">
        <v>535</v>
      </c>
      <c r="C5452" t="s">
        <v>6</v>
      </c>
      <c r="D5452">
        <v>2.0020738292069799E-2</v>
      </c>
      <c r="E5452" t="b">
        <f t="shared" si="170"/>
        <v>1</v>
      </c>
      <c r="F5452" s="28">
        <f t="shared" si="171"/>
        <v>1.6985199113592013</v>
      </c>
    </row>
    <row r="5453" spans="1:6" x14ac:dyDescent="0.3">
      <c r="A5453" s="30" t="s">
        <v>6781</v>
      </c>
      <c r="B5453" t="s">
        <v>248</v>
      </c>
      <c r="C5453" t="s">
        <v>6</v>
      </c>
      <c r="D5453">
        <v>2.0227898619890199E-2</v>
      </c>
      <c r="E5453" t="b">
        <f t="shared" si="170"/>
        <v>1</v>
      </c>
      <c r="F5453" s="28">
        <f t="shared" si="171"/>
        <v>1.6940492316725064</v>
      </c>
    </row>
    <row r="5454" spans="1:6" x14ac:dyDescent="0.3">
      <c r="A5454" s="30" t="s">
        <v>6781</v>
      </c>
      <c r="B5454" t="s">
        <v>2527</v>
      </c>
      <c r="C5454" t="s">
        <v>6</v>
      </c>
      <c r="D5454">
        <v>2.0335734066938699E-2</v>
      </c>
      <c r="E5454" t="b">
        <f t="shared" si="170"/>
        <v>1</v>
      </c>
      <c r="F5454" s="28">
        <f t="shared" si="171"/>
        <v>1.6917401460788277</v>
      </c>
    </row>
    <row r="5455" spans="1:6" x14ac:dyDescent="0.3">
      <c r="A5455" s="30" t="s">
        <v>6781</v>
      </c>
      <c r="B5455" t="s">
        <v>7975</v>
      </c>
      <c r="C5455" t="s">
        <v>6</v>
      </c>
      <c r="D5455">
        <v>2.05856132141309E-2</v>
      </c>
      <c r="E5455" t="b">
        <f t="shared" si="170"/>
        <v>1</v>
      </c>
      <c r="F5455" s="28">
        <f t="shared" si="171"/>
        <v>1.6864361915012454</v>
      </c>
    </row>
    <row r="5456" spans="1:6" x14ac:dyDescent="0.3">
      <c r="A5456" s="30" t="s">
        <v>6781</v>
      </c>
      <c r="B5456" t="s">
        <v>47</v>
      </c>
      <c r="C5456" t="s">
        <v>6</v>
      </c>
      <c r="D5456">
        <v>2.1352202940179799E-2</v>
      </c>
      <c r="E5456" t="b">
        <f t="shared" si="170"/>
        <v>1</v>
      </c>
      <c r="F5456" s="28">
        <f t="shared" si="171"/>
        <v>1.670557311486313</v>
      </c>
    </row>
    <row r="5457" spans="1:6" x14ac:dyDescent="0.3">
      <c r="A5457" s="30" t="s">
        <v>6781</v>
      </c>
      <c r="B5457" t="s">
        <v>2834</v>
      </c>
      <c r="C5457" t="s">
        <v>6</v>
      </c>
      <c r="D5457">
        <v>2.1604115737876999E-2</v>
      </c>
      <c r="E5457" t="b">
        <f t="shared" si="170"/>
        <v>1</v>
      </c>
      <c r="F5457" s="28">
        <f t="shared" si="171"/>
        <v>1.6654635047760187</v>
      </c>
    </row>
    <row r="5458" spans="1:6" x14ac:dyDescent="0.3">
      <c r="A5458" s="30" t="s">
        <v>6781</v>
      </c>
      <c r="B5458" t="s">
        <v>8214</v>
      </c>
      <c r="C5458" t="s">
        <v>6</v>
      </c>
      <c r="D5458">
        <v>2.1671121182650702E-2</v>
      </c>
      <c r="E5458" t="b">
        <f t="shared" si="170"/>
        <v>1</v>
      </c>
      <c r="F5458" s="28">
        <f t="shared" si="171"/>
        <v>1.664118619328895</v>
      </c>
    </row>
    <row r="5459" spans="1:6" x14ac:dyDescent="0.3">
      <c r="A5459" s="30" t="s">
        <v>6781</v>
      </c>
      <c r="B5459" t="s">
        <v>10005</v>
      </c>
      <c r="C5459" t="s">
        <v>6</v>
      </c>
      <c r="D5459">
        <v>2.1671121182650702E-2</v>
      </c>
      <c r="E5459" t="b">
        <f t="shared" si="170"/>
        <v>1</v>
      </c>
      <c r="F5459" s="28">
        <f t="shared" si="171"/>
        <v>1.664118619328895</v>
      </c>
    </row>
    <row r="5460" spans="1:6" x14ac:dyDescent="0.3">
      <c r="A5460" s="30" t="s">
        <v>6781</v>
      </c>
      <c r="B5460" t="s">
        <v>3003</v>
      </c>
      <c r="C5460" t="s">
        <v>6</v>
      </c>
      <c r="D5460">
        <v>2.5007179839314601E-2</v>
      </c>
      <c r="E5460" t="b">
        <f t="shared" si="170"/>
        <v>1</v>
      </c>
      <c r="F5460" s="28">
        <f t="shared" si="171"/>
        <v>1.6019352826510593</v>
      </c>
    </row>
    <row r="5461" spans="1:6" x14ac:dyDescent="0.3">
      <c r="A5461" s="30" t="s">
        <v>6781</v>
      </c>
      <c r="B5461" t="s">
        <v>6800</v>
      </c>
      <c r="C5461" t="s">
        <v>6</v>
      </c>
      <c r="D5461">
        <v>2.5547615214349399E-2</v>
      </c>
      <c r="E5461" t="b">
        <f t="shared" si="170"/>
        <v>1</v>
      </c>
      <c r="F5461" s="28">
        <f t="shared" si="171"/>
        <v>1.5926496335952813</v>
      </c>
    </row>
    <row r="5462" spans="1:6" x14ac:dyDescent="0.3">
      <c r="A5462" s="30" t="s">
        <v>6781</v>
      </c>
      <c r="B5462" t="s">
        <v>8946</v>
      </c>
      <c r="C5462" t="s">
        <v>6</v>
      </c>
      <c r="D5462">
        <v>2.6312580184833401E-2</v>
      </c>
      <c r="E5462" t="b">
        <f t="shared" si="170"/>
        <v>1</v>
      </c>
      <c r="F5462" s="28">
        <f t="shared" si="171"/>
        <v>1.5798365633512734</v>
      </c>
    </row>
    <row r="5463" spans="1:6" x14ac:dyDescent="0.3">
      <c r="A5463" s="30" t="s">
        <v>6781</v>
      </c>
      <c r="B5463" t="s">
        <v>7780</v>
      </c>
      <c r="C5463" t="s">
        <v>6</v>
      </c>
      <c r="D5463">
        <v>2.6612346290242801E-2</v>
      </c>
      <c r="E5463" t="b">
        <f t="shared" si="170"/>
        <v>1</v>
      </c>
      <c r="F5463" s="28">
        <f t="shared" si="171"/>
        <v>1.5749168339798174</v>
      </c>
    </row>
    <row r="5464" spans="1:6" x14ac:dyDescent="0.3">
      <c r="A5464" s="30" t="s">
        <v>6781</v>
      </c>
      <c r="B5464" t="s">
        <v>8819</v>
      </c>
      <c r="C5464" t="s">
        <v>6</v>
      </c>
      <c r="D5464">
        <v>2.8093290709063499E-2</v>
      </c>
      <c r="E5464" t="b">
        <f t="shared" si="170"/>
        <v>1</v>
      </c>
      <c r="F5464" s="28">
        <f t="shared" si="171"/>
        <v>1.5513973867121438</v>
      </c>
    </row>
    <row r="5465" spans="1:6" x14ac:dyDescent="0.3">
      <c r="A5465" s="30" t="s">
        <v>6781</v>
      </c>
      <c r="B5465" t="s">
        <v>2842</v>
      </c>
      <c r="C5465" t="s">
        <v>6</v>
      </c>
      <c r="D5465">
        <v>2.9652746499308501E-2</v>
      </c>
      <c r="E5465" t="b">
        <f t="shared" si="170"/>
        <v>1</v>
      </c>
      <c r="F5465" s="28">
        <f t="shared" si="171"/>
        <v>1.5279350751748215</v>
      </c>
    </row>
    <row r="5466" spans="1:6" x14ac:dyDescent="0.3">
      <c r="A5466" s="30" t="s">
        <v>6781</v>
      </c>
      <c r="B5466" t="s">
        <v>2850</v>
      </c>
      <c r="C5466" t="s">
        <v>6</v>
      </c>
      <c r="D5466">
        <v>3.06836989082627E-2</v>
      </c>
      <c r="E5466" t="b">
        <f t="shared" si="170"/>
        <v>1</v>
      </c>
      <c r="F5466" s="28">
        <f t="shared" si="171"/>
        <v>1.5130922875321413</v>
      </c>
    </row>
    <row r="5467" spans="1:6" x14ac:dyDescent="0.3">
      <c r="A5467" s="30" t="s">
        <v>6781</v>
      </c>
      <c r="B5467" t="s">
        <v>2758</v>
      </c>
      <c r="C5467" t="s">
        <v>6</v>
      </c>
      <c r="D5467">
        <v>3.0762813750658102E-2</v>
      </c>
      <c r="E5467" t="b">
        <f t="shared" si="170"/>
        <v>1</v>
      </c>
      <c r="F5467" s="28">
        <f t="shared" si="171"/>
        <v>1.5119739438869584</v>
      </c>
    </row>
    <row r="5468" spans="1:6" x14ac:dyDescent="0.3">
      <c r="A5468" s="30" t="s">
        <v>6781</v>
      </c>
      <c r="B5468" t="s">
        <v>278</v>
      </c>
      <c r="C5468" t="s">
        <v>6</v>
      </c>
      <c r="D5468">
        <v>3.4007633077529402E-2</v>
      </c>
      <c r="E5468" t="b">
        <f t="shared" si="170"/>
        <v>1</v>
      </c>
      <c r="F5468" s="28">
        <f t="shared" si="171"/>
        <v>1.4684235937991059</v>
      </c>
    </row>
    <row r="5469" spans="1:6" x14ac:dyDescent="0.3">
      <c r="A5469" s="30" t="s">
        <v>6781</v>
      </c>
      <c r="B5469" t="s">
        <v>7881</v>
      </c>
      <c r="C5469" t="s">
        <v>6</v>
      </c>
      <c r="D5469">
        <v>3.4980581426037799E-2</v>
      </c>
      <c r="E5469" t="b">
        <f t="shared" si="170"/>
        <v>1</v>
      </c>
      <c r="F5469" s="28">
        <f t="shared" si="171"/>
        <v>1.4561729762175109</v>
      </c>
    </row>
    <row r="5470" spans="1:6" x14ac:dyDescent="0.3">
      <c r="A5470" s="30" t="s">
        <v>6781</v>
      </c>
      <c r="B5470" t="s">
        <v>6801</v>
      </c>
      <c r="C5470" t="s">
        <v>6</v>
      </c>
      <c r="D5470">
        <v>3.5749900403453203E-2</v>
      </c>
      <c r="E5470" t="b">
        <f t="shared" si="170"/>
        <v>1</v>
      </c>
      <c r="F5470" s="28">
        <f t="shared" si="171"/>
        <v>1.4467251637731366</v>
      </c>
    </row>
    <row r="5471" spans="1:6" x14ac:dyDescent="0.3">
      <c r="A5471" s="30" t="s">
        <v>6781</v>
      </c>
      <c r="B5471" t="s">
        <v>1192</v>
      </c>
      <c r="C5471" t="s">
        <v>6</v>
      </c>
      <c r="D5471">
        <v>3.5851583839425598E-2</v>
      </c>
      <c r="E5471" t="b">
        <f t="shared" si="170"/>
        <v>1</v>
      </c>
      <c r="F5471" s="28">
        <f t="shared" si="171"/>
        <v>1.4454916534542377</v>
      </c>
    </row>
    <row r="5472" spans="1:6" x14ac:dyDescent="0.3">
      <c r="A5472" s="30" t="s">
        <v>6781</v>
      </c>
      <c r="B5472" t="s">
        <v>7839</v>
      </c>
      <c r="C5472" t="s">
        <v>6</v>
      </c>
      <c r="D5472">
        <v>3.6455307662858399E-2</v>
      </c>
      <c r="E5472" t="b">
        <f t="shared" si="170"/>
        <v>1</v>
      </c>
      <c r="F5472" s="28">
        <f t="shared" si="171"/>
        <v>1.4382392322052693</v>
      </c>
    </row>
    <row r="5473" spans="1:6" x14ac:dyDescent="0.3">
      <c r="A5473" s="30" t="s">
        <v>6781</v>
      </c>
      <c r="B5473" t="s">
        <v>10006</v>
      </c>
      <c r="C5473" t="s">
        <v>6</v>
      </c>
      <c r="D5473">
        <v>3.6897086179675798E-2</v>
      </c>
      <c r="E5473" t="b">
        <f t="shared" si="170"/>
        <v>1</v>
      </c>
      <c r="F5473" s="28">
        <f t="shared" si="171"/>
        <v>1.4330079293979656</v>
      </c>
    </row>
    <row r="5474" spans="1:6" x14ac:dyDescent="0.3">
      <c r="A5474" s="30" t="s">
        <v>6781</v>
      </c>
      <c r="B5474" t="s">
        <v>255</v>
      </c>
      <c r="C5474" t="s">
        <v>6</v>
      </c>
      <c r="D5474">
        <v>3.7416927350236502E-2</v>
      </c>
      <c r="E5474" t="b">
        <f t="shared" si="170"/>
        <v>1</v>
      </c>
      <c r="F5474" s="28">
        <f t="shared" si="171"/>
        <v>1.4269318793059982</v>
      </c>
    </row>
    <row r="5475" spans="1:6" x14ac:dyDescent="0.3">
      <c r="A5475" s="30" t="s">
        <v>6781</v>
      </c>
      <c r="B5475" t="s">
        <v>10007</v>
      </c>
      <c r="C5475" t="s">
        <v>6</v>
      </c>
      <c r="D5475">
        <v>3.9740931871821497E-2</v>
      </c>
      <c r="E5475" t="b">
        <f t="shared" si="170"/>
        <v>1</v>
      </c>
      <c r="F5475" s="28">
        <f t="shared" si="171"/>
        <v>1.4007619534807341</v>
      </c>
    </row>
    <row r="5476" spans="1:6" x14ac:dyDescent="0.3">
      <c r="A5476" s="30" t="s">
        <v>6781</v>
      </c>
      <c r="B5476" t="s">
        <v>565</v>
      </c>
      <c r="C5476" t="s">
        <v>6</v>
      </c>
      <c r="D5476">
        <v>4.32779730760562E-2</v>
      </c>
      <c r="E5476" t="b">
        <f t="shared" si="170"/>
        <v>1</v>
      </c>
      <c r="F5476" s="28">
        <f t="shared" si="171"/>
        <v>1.3637330876079961</v>
      </c>
    </row>
    <row r="5477" spans="1:6" x14ac:dyDescent="0.3">
      <c r="A5477" s="30" t="s">
        <v>6781</v>
      </c>
      <c r="B5477" t="s">
        <v>9237</v>
      </c>
      <c r="C5477" t="s">
        <v>6</v>
      </c>
      <c r="D5477">
        <v>4.3803125169067501E-2</v>
      </c>
      <c r="E5477" t="b">
        <f t="shared" si="170"/>
        <v>1</v>
      </c>
      <c r="F5477" s="28">
        <f t="shared" si="171"/>
        <v>1.3584949033026799</v>
      </c>
    </row>
    <row r="5478" spans="1:6" x14ac:dyDescent="0.3">
      <c r="A5478" s="30" t="s">
        <v>6781</v>
      </c>
      <c r="B5478" t="s">
        <v>298</v>
      </c>
      <c r="C5478" t="s">
        <v>6</v>
      </c>
      <c r="D5478">
        <v>4.5507074901951099E-2</v>
      </c>
      <c r="E5478" t="b">
        <f t="shared" si="170"/>
        <v>1</v>
      </c>
      <c r="F5478" s="28">
        <f t="shared" si="171"/>
        <v>1.3419210791226692</v>
      </c>
    </row>
    <row r="5479" spans="1:6" x14ac:dyDescent="0.3">
      <c r="A5479" s="30" t="s">
        <v>6781</v>
      </c>
      <c r="B5479" t="s">
        <v>970</v>
      </c>
      <c r="C5479" t="s">
        <v>6</v>
      </c>
      <c r="D5479">
        <v>4.6087009136494002E-2</v>
      </c>
      <c r="E5479" t="b">
        <f t="shared" si="170"/>
        <v>1</v>
      </c>
      <c r="F5479" s="28">
        <f t="shared" si="171"/>
        <v>1.3364214749447592</v>
      </c>
    </row>
    <row r="5480" spans="1:6" x14ac:dyDescent="0.3">
      <c r="A5480" s="30" t="s">
        <v>6781</v>
      </c>
      <c r="B5480" t="s">
        <v>9564</v>
      </c>
      <c r="C5480" t="s">
        <v>6</v>
      </c>
      <c r="D5480">
        <v>4.8354026771525699E-2</v>
      </c>
      <c r="E5480" t="b">
        <f t="shared" si="170"/>
        <v>1</v>
      </c>
      <c r="F5480" s="28">
        <f t="shared" si="171"/>
        <v>1.3155673533941337</v>
      </c>
    </row>
    <row r="5481" spans="1:6" x14ac:dyDescent="0.3">
      <c r="A5481" s="30" t="s">
        <v>6781</v>
      </c>
      <c r="B5481" t="s">
        <v>2411</v>
      </c>
      <c r="C5481" t="s">
        <v>6</v>
      </c>
      <c r="D5481">
        <v>4.9737695375849898E-2</v>
      </c>
      <c r="E5481" t="b">
        <f t="shared" si="170"/>
        <v>1</v>
      </c>
      <c r="F5481" s="28">
        <f t="shared" si="171"/>
        <v>1.3033143418794964</v>
      </c>
    </row>
    <row r="5482" spans="1:6" x14ac:dyDescent="0.3">
      <c r="A5482" s="30" t="s">
        <v>6781</v>
      </c>
      <c r="B5482" t="s">
        <v>414</v>
      </c>
      <c r="C5482" t="s">
        <v>6</v>
      </c>
      <c r="D5482">
        <v>4.9922679594810199E-2</v>
      </c>
      <c r="E5482" t="b">
        <f t="shared" si="170"/>
        <v>1</v>
      </c>
      <c r="F5482" s="28">
        <f t="shared" si="171"/>
        <v>1.3017021119873389</v>
      </c>
    </row>
    <row r="5483" spans="1:6" x14ac:dyDescent="0.3">
      <c r="A5483" s="30" t="s">
        <v>6804</v>
      </c>
      <c r="B5483" t="s">
        <v>7778</v>
      </c>
      <c r="C5483" t="s">
        <v>6</v>
      </c>
      <c r="D5483">
        <v>3.6035641382374399E-5</v>
      </c>
      <c r="E5483" t="b">
        <f t="shared" si="170"/>
        <v>1</v>
      </c>
      <c r="F5483" s="28">
        <f t="shared" si="171"/>
        <v>4.4432677437211732</v>
      </c>
    </row>
    <row r="5484" spans="1:6" x14ac:dyDescent="0.3">
      <c r="A5484" s="30" t="s">
        <v>6804</v>
      </c>
      <c r="B5484" t="s">
        <v>7783</v>
      </c>
      <c r="C5484" t="s">
        <v>6</v>
      </c>
      <c r="D5484">
        <v>1.06036002467697E-4</v>
      </c>
      <c r="E5484" t="b">
        <f t="shared" si="170"/>
        <v>1</v>
      </c>
      <c r="F5484" s="28">
        <f t="shared" si="171"/>
        <v>3.9745466534299418</v>
      </c>
    </row>
    <row r="5485" spans="1:6" x14ac:dyDescent="0.3">
      <c r="A5485" s="30" t="s">
        <v>6804</v>
      </c>
      <c r="B5485" t="s">
        <v>33</v>
      </c>
      <c r="C5485" t="s">
        <v>6</v>
      </c>
      <c r="D5485">
        <v>1.85681662161551E-4</v>
      </c>
      <c r="E5485" t="b">
        <f t="shared" si="170"/>
        <v>1</v>
      </c>
      <c r="F5485" s="28">
        <f t="shared" si="171"/>
        <v>3.7312309848724818</v>
      </c>
    </row>
    <row r="5486" spans="1:6" x14ac:dyDescent="0.3">
      <c r="A5486" s="30" t="s">
        <v>6804</v>
      </c>
      <c r="B5486" t="s">
        <v>7791</v>
      </c>
      <c r="C5486" t="s">
        <v>6</v>
      </c>
      <c r="D5486">
        <v>2.22649352110072E-4</v>
      </c>
      <c r="E5486" t="b">
        <f t="shared" si="170"/>
        <v>1</v>
      </c>
      <c r="F5486" s="28">
        <f t="shared" si="171"/>
        <v>3.6523785642894615</v>
      </c>
    </row>
    <row r="5487" spans="1:6" x14ac:dyDescent="0.3">
      <c r="A5487" s="30" t="s">
        <v>6804</v>
      </c>
      <c r="B5487" t="s">
        <v>29</v>
      </c>
      <c r="C5487" t="s">
        <v>6</v>
      </c>
      <c r="D5487">
        <v>2.4275708675123301E-4</v>
      </c>
      <c r="E5487" t="b">
        <f t="shared" si="170"/>
        <v>1</v>
      </c>
      <c r="F5487" s="28">
        <f t="shared" si="171"/>
        <v>3.6148280829769881</v>
      </c>
    </row>
    <row r="5488" spans="1:6" x14ac:dyDescent="0.3">
      <c r="A5488" s="30" t="s">
        <v>6804</v>
      </c>
      <c r="B5488" t="s">
        <v>8</v>
      </c>
      <c r="C5488" t="s">
        <v>6</v>
      </c>
      <c r="D5488">
        <v>4.1310295612868701E-4</v>
      </c>
      <c r="E5488" t="b">
        <f t="shared" si="170"/>
        <v>1</v>
      </c>
      <c r="F5488" s="28">
        <f t="shared" si="171"/>
        <v>3.3839416972388991</v>
      </c>
    </row>
    <row r="5489" spans="1:6" x14ac:dyDescent="0.3">
      <c r="A5489" s="30" t="s">
        <v>6804</v>
      </c>
      <c r="B5489" t="s">
        <v>10008</v>
      </c>
      <c r="C5489" t="s">
        <v>6</v>
      </c>
      <c r="D5489">
        <v>4.5664433511074203E-4</v>
      </c>
      <c r="E5489" t="b">
        <f t="shared" si="170"/>
        <v>1</v>
      </c>
      <c r="F5489" s="28">
        <f t="shared" si="171"/>
        <v>3.3404219256113978</v>
      </c>
    </row>
    <row r="5490" spans="1:6" x14ac:dyDescent="0.3">
      <c r="A5490" s="30" t="s">
        <v>6804</v>
      </c>
      <c r="B5490" t="s">
        <v>10009</v>
      </c>
      <c r="C5490" t="s">
        <v>6</v>
      </c>
      <c r="D5490">
        <v>6.9085790656231503E-4</v>
      </c>
      <c r="E5490" t="b">
        <f t="shared" si="170"/>
        <v>1</v>
      </c>
      <c r="F5490" s="28">
        <f t="shared" si="171"/>
        <v>3.1606112677367486</v>
      </c>
    </row>
    <row r="5491" spans="1:6" x14ac:dyDescent="0.3">
      <c r="A5491" s="30" t="s">
        <v>6804</v>
      </c>
      <c r="B5491" t="s">
        <v>10010</v>
      </c>
      <c r="C5491" t="s">
        <v>6</v>
      </c>
      <c r="D5491">
        <v>8.2479246335719601E-4</v>
      </c>
      <c r="E5491" t="b">
        <f t="shared" si="170"/>
        <v>1</v>
      </c>
      <c r="F5491" s="28">
        <f t="shared" si="171"/>
        <v>3.0836553161257716</v>
      </c>
    </row>
    <row r="5492" spans="1:6" x14ac:dyDescent="0.3">
      <c r="A5492" s="30" t="s">
        <v>6804</v>
      </c>
      <c r="B5492" t="s">
        <v>183</v>
      </c>
      <c r="C5492" t="s">
        <v>6</v>
      </c>
      <c r="D5492">
        <v>1.41763421143312E-3</v>
      </c>
      <c r="E5492" t="b">
        <f t="shared" si="170"/>
        <v>1</v>
      </c>
      <c r="F5492" s="28">
        <f t="shared" si="171"/>
        <v>2.8484358146039344</v>
      </c>
    </row>
    <row r="5493" spans="1:6" x14ac:dyDescent="0.3">
      <c r="A5493" s="30" t="s">
        <v>6804</v>
      </c>
      <c r="B5493" t="s">
        <v>7801</v>
      </c>
      <c r="C5493" t="s">
        <v>6</v>
      </c>
      <c r="D5493">
        <v>1.7164864798735299E-3</v>
      </c>
      <c r="E5493" t="b">
        <f t="shared" si="170"/>
        <v>1</v>
      </c>
      <c r="F5493" s="28">
        <f t="shared" si="171"/>
        <v>2.7653596130010887</v>
      </c>
    </row>
    <row r="5494" spans="1:6" x14ac:dyDescent="0.3">
      <c r="A5494" s="30" t="s">
        <v>6804</v>
      </c>
      <c r="B5494" t="s">
        <v>6807</v>
      </c>
      <c r="C5494" t="s">
        <v>6</v>
      </c>
      <c r="D5494">
        <v>1.7307228901163E-3</v>
      </c>
      <c r="E5494" t="b">
        <f t="shared" si="170"/>
        <v>1</v>
      </c>
      <c r="F5494" s="28">
        <f t="shared" si="171"/>
        <v>2.7617724624119511</v>
      </c>
    </row>
    <row r="5495" spans="1:6" x14ac:dyDescent="0.3">
      <c r="A5495" s="30" t="s">
        <v>6804</v>
      </c>
      <c r="B5495" t="s">
        <v>7864</v>
      </c>
      <c r="C5495" t="s">
        <v>6</v>
      </c>
      <c r="D5495">
        <v>1.7643385986681999E-3</v>
      </c>
      <c r="E5495" t="b">
        <f t="shared" si="170"/>
        <v>1</v>
      </c>
      <c r="F5495" s="28">
        <f t="shared" si="171"/>
        <v>2.7534180646567155</v>
      </c>
    </row>
    <row r="5496" spans="1:6" x14ac:dyDescent="0.3">
      <c r="A5496" s="30" t="s">
        <v>6804</v>
      </c>
      <c r="B5496" t="s">
        <v>7800</v>
      </c>
      <c r="C5496" t="s">
        <v>6</v>
      </c>
      <c r="D5496">
        <v>1.8315834780874699E-3</v>
      </c>
      <c r="E5496" t="b">
        <f t="shared" si="170"/>
        <v>1</v>
      </c>
      <c r="F5496" s="28">
        <f t="shared" si="171"/>
        <v>2.7371732827070203</v>
      </c>
    </row>
    <row r="5497" spans="1:6" x14ac:dyDescent="0.3">
      <c r="A5497" s="30" t="s">
        <v>6804</v>
      </c>
      <c r="B5497" t="s">
        <v>6808</v>
      </c>
      <c r="C5497" t="s">
        <v>6</v>
      </c>
      <c r="D5497">
        <v>1.9773423170991499E-3</v>
      </c>
      <c r="E5497" t="b">
        <f t="shared" si="170"/>
        <v>1</v>
      </c>
      <c r="F5497" s="28">
        <f t="shared" si="171"/>
        <v>2.703918139205332</v>
      </c>
    </row>
    <row r="5498" spans="1:6" x14ac:dyDescent="0.3">
      <c r="A5498" s="30" t="s">
        <v>6804</v>
      </c>
      <c r="B5498" t="s">
        <v>7779</v>
      </c>
      <c r="C5498" t="s">
        <v>6</v>
      </c>
      <c r="D5498">
        <v>2.1104307766705199E-3</v>
      </c>
      <c r="E5498" t="b">
        <f t="shared" si="170"/>
        <v>1</v>
      </c>
      <c r="F5498" s="28">
        <f t="shared" si="171"/>
        <v>2.6756288883819037</v>
      </c>
    </row>
    <row r="5499" spans="1:6" x14ac:dyDescent="0.3">
      <c r="A5499" s="30" t="s">
        <v>6804</v>
      </c>
      <c r="B5499" t="s">
        <v>44</v>
      </c>
      <c r="C5499" t="s">
        <v>6</v>
      </c>
      <c r="D5499">
        <v>2.3763108168220999E-3</v>
      </c>
      <c r="E5499" t="b">
        <f t="shared" si="170"/>
        <v>1</v>
      </c>
      <c r="F5499" s="28">
        <f t="shared" si="171"/>
        <v>2.6240967551039835</v>
      </c>
    </row>
    <row r="5500" spans="1:6" x14ac:dyDescent="0.3">
      <c r="A5500" s="30" t="s">
        <v>6804</v>
      </c>
      <c r="B5500" t="s">
        <v>10011</v>
      </c>
      <c r="C5500" t="s">
        <v>6</v>
      </c>
      <c r="D5500">
        <v>3.563694957724E-3</v>
      </c>
      <c r="E5500" t="b">
        <f t="shared" si="170"/>
        <v>1</v>
      </c>
      <c r="F5500" s="28">
        <f t="shared" si="171"/>
        <v>2.4480994774317208</v>
      </c>
    </row>
    <row r="5501" spans="1:6" x14ac:dyDescent="0.3">
      <c r="A5501" s="30" t="s">
        <v>6804</v>
      </c>
      <c r="B5501" t="s">
        <v>9</v>
      </c>
      <c r="C5501" t="s">
        <v>6</v>
      </c>
      <c r="D5501">
        <v>4.1894054033197103E-3</v>
      </c>
      <c r="E5501" t="b">
        <f t="shared" si="170"/>
        <v>1</v>
      </c>
      <c r="F5501" s="28">
        <f t="shared" si="171"/>
        <v>2.377847611492288</v>
      </c>
    </row>
    <row r="5502" spans="1:6" x14ac:dyDescent="0.3">
      <c r="A5502" s="30" t="s">
        <v>6804</v>
      </c>
      <c r="B5502" t="s">
        <v>7845</v>
      </c>
      <c r="C5502" t="s">
        <v>6</v>
      </c>
      <c r="D5502">
        <v>5.4327583030934603E-3</v>
      </c>
      <c r="E5502" t="b">
        <f t="shared" si="170"/>
        <v>1</v>
      </c>
      <c r="F5502" s="28">
        <f t="shared" si="171"/>
        <v>2.2649796157775639</v>
      </c>
    </row>
    <row r="5503" spans="1:6" x14ac:dyDescent="0.3">
      <c r="A5503" s="30" t="s">
        <v>6804</v>
      </c>
      <c r="B5503" t="s">
        <v>166</v>
      </c>
      <c r="C5503" t="s">
        <v>6</v>
      </c>
      <c r="D5503">
        <v>5.6874367064660902E-3</v>
      </c>
      <c r="E5503" t="b">
        <f t="shared" si="170"/>
        <v>1</v>
      </c>
      <c r="F5503" s="28">
        <f t="shared" si="171"/>
        <v>2.2450834234223862</v>
      </c>
    </row>
    <row r="5504" spans="1:6" x14ac:dyDescent="0.3">
      <c r="A5504" s="30" t="s">
        <v>6804</v>
      </c>
      <c r="B5504" t="s">
        <v>7825</v>
      </c>
      <c r="C5504" t="s">
        <v>6</v>
      </c>
      <c r="D5504">
        <v>5.7300776126476003E-3</v>
      </c>
      <c r="E5504" t="b">
        <f t="shared" si="170"/>
        <v>1</v>
      </c>
      <c r="F5504" s="28">
        <f t="shared" si="171"/>
        <v>2.2418394955690317</v>
      </c>
    </row>
    <row r="5505" spans="1:6" x14ac:dyDescent="0.3">
      <c r="A5505" s="30" t="s">
        <v>6804</v>
      </c>
      <c r="B5505" t="s">
        <v>7865</v>
      </c>
      <c r="C5505" t="s">
        <v>6</v>
      </c>
      <c r="D5505">
        <v>5.8146379236241304E-3</v>
      </c>
      <c r="E5505" t="b">
        <f t="shared" si="170"/>
        <v>1</v>
      </c>
      <c r="F5505" s="28">
        <f t="shared" si="171"/>
        <v>2.2354773235267382</v>
      </c>
    </row>
    <row r="5506" spans="1:6" x14ac:dyDescent="0.3">
      <c r="A5506" s="30" t="s">
        <v>6804</v>
      </c>
      <c r="B5506" t="s">
        <v>61</v>
      </c>
      <c r="C5506" t="s">
        <v>6</v>
      </c>
      <c r="D5506">
        <v>5.8659608683453504E-3</v>
      </c>
      <c r="E5506" t="b">
        <f t="shared" ref="E5506:E5569" si="172">D5506&lt;0.05</f>
        <v>1</v>
      </c>
      <c r="F5506" s="28">
        <f t="shared" si="171"/>
        <v>2.2316608385116834</v>
      </c>
    </row>
    <row r="5507" spans="1:6" x14ac:dyDescent="0.3">
      <c r="A5507" s="30" t="s">
        <v>6804</v>
      </c>
      <c r="B5507" t="s">
        <v>387</v>
      </c>
      <c r="C5507" t="s">
        <v>6</v>
      </c>
      <c r="D5507">
        <v>5.9790714186506297E-3</v>
      </c>
      <c r="E5507" t="b">
        <f t="shared" si="172"/>
        <v>1</v>
      </c>
      <c r="F5507" s="28">
        <f t="shared" ref="F5507:F5570" si="173">-LOG10(D5507)</f>
        <v>2.2233662589998819</v>
      </c>
    </row>
    <row r="5508" spans="1:6" x14ac:dyDescent="0.3">
      <c r="A5508" s="30" t="s">
        <v>6804</v>
      </c>
      <c r="B5508" t="s">
        <v>10012</v>
      </c>
      <c r="C5508" t="s">
        <v>6</v>
      </c>
      <c r="D5508">
        <v>6.3781624495504096E-3</v>
      </c>
      <c r="E5508" t="b">
        <f t="shared" si="172"/>
        <v>1</v>
      </c>
      <c r="F5508" s="28">
        <f t="shared" si="173"/>
        <v>2.1953044236247514</v>
      </c>
    </row>
    <row r="5509" spans="1:6" x14ac:dyDescent="0.3">
      <c r="A5509" s="30" t="s">
        <v>6804</v>
      </c>
      <c r="B5509" t="s">
        <v>8163</v>
      </c>
      <c r="C5509" t="s">
        <v>6</v>
      </c>
      <c r="D5509">
        <v>6.4923029130702498E-3</v>
      </c>
      <c r="E5509" t="b">
        <f t="shared" si="172"/>
        <v>1</v>
      </c>
      <c r="F5509" s="28">
        <f t="shared" si="173"/>
        <v>2.1876012253821742</v>
      </c>
    </row>
    <row r="5510" spans="1:6" x14ac:dyDescent="0.3">
      <c r="A5510" s="30" t="s">
        <v>6804</v>
      </c>
      <c r="B5510" t="s">
        <v>9219</v>
      </c>
      <c r="C5510" t="s">
        <v>6</v>
      </c>
      <c r="D5510">
        <v>6.5836519419555399E-3</v>
      </c>
      <c r="E5510" t="b">
        <f t="shared" si="172"/>
        <v>1</v>
      </c>
      <c r="F5510" s="28">
        <f t="shared" si="173"/>
        <v>2.1815331370430076</v>
      </c>
    </row>
    <row r="5511" spans="1:6" x14ac:dyDescent="0.3">
      <c r="A5511" s="30" t="s">
        <v>6804</v>
      </c>
      <c r="B5511" t="s">
        <v>440</v>
      </c>
      <c r="C5511" t="s">
        <v>6</v>
      </c>
      <c r="D5511">
        <v>6.6541237262257597E-3</v>
      </c>
      <c r="E5511" t="b">
        <f t="shared" si="172"/>
        <v>1</v>
      </c>
      <c r="F5511" s="28">
        <f t="shared" si="173"/>
        <v>2.1769091281564732</v>
      </c>
    </row>
    <row r="5512" spans="1:6" x14ac:dyDescent="0.3">
      <c r="A5512" s="30" t="s">
        <v>6804</v>
      </c>
      <c r="B5512" t="s">
        <v>205</v>
      </c>
      <c r="C5512" t="s">
        <v>6</v>
      </c>
      <c r="D5512">
        <v>7.2593700818145996E-3</v>
      </c>
      <c r="E5512" t="b">
        <f t="shared" si="172"/>
        <v>1</v>
      </c>
      <c r="F5512" s="28">
        <f t="shared" si="173"/>
        <v>2.139101062751819</v>
      </c>
    </row>
    <row r="5513" spans="1:6" x14ac:dyDescent="0.3">
      <c r="A5513" s="30" t="s">
        <v>6804</v>
      </c>
      <c r="B5513" t="s">
        <v>10013</v>
      </c>
      <c r="C5513" t="s">
        <v>6</v>
      </c>
      <c r="D5513">
        <v>7.3614362048918898E-3</v>
      </c>
      <c r="E5513" t="b">
        <f t="shared" si="172"/>
        <v>1</v>
      </c>
      <c r="F5513" s="28">
        <f t="shared" si="173"/>
        <v>2.1330374472099849</v>
      </c>
    </row>
    <row r="5514" spans="1:6" x14ac:dyDescent="0.3">
      <c r="A5514" s="30" t="s">
        <v>6804</v>
      </c>
      <c r="B5514" t="s">
        <v>15</v>
      </c>
      <c r="C5514" t="s">
        <v>6</v>
      </c>
      <c r="D5514">
        <v>7.57511461432626E-3</v>
      </c>
      <c r="E5514" t="b">
        <f t="shared" si="172"/>
        <v>1</v>
      </c>
      <c r="F5514" s="28">
        <f t="shared" si="173"/>
        <v>2.1206107917374895</v>
      </c>
    </row>
    <row r="5515" spans="1:6" x14ac:dyDescent="0.3">
      <c r="A5515" s="30" t="s">
        <v>6804</v>
      </c>
      <c r="B5515" t="s">
        <v>7871</v>
      </c>
      <c r="C5515" t="s">
        <v>6</v>
      </c>
      <c r="D5515">
        <v>8.5417867893069106E-3</v>
      </c>
      <c r="E5515" t="b">
        <f t="shared" si="172"/>
        <v>1</v>
      </c>
      <c r="F5515" s="28">
        <f t="shared" si="173"/>
        <v>2.0684512731554046</v>
      </c>
    </row>
    <row r="5516" spans="1:6" x14ac:dyDescent="0.3">
      <c r="A5516" s="30" t="s">
        <v>6804</v>
      </c>
      <c r="B5516" t="s">
        <v>7886</v>
      </c>
      <c r="C5516" t="s">
        <v>6</v>
      </c>
      <c r="D5516">
        <v>8.6365757611982404E-3</v>
      </c>
      <c r="E5516" t="b">
        <f t="shared" si="172"/>
        <v>1</v>
      </c>
      <c r="F5516" s="28">
        <f t="shared" si="173"/>
        <v>2.0636584129362019</v>
      </c>
    </row>
    <row r="5517" spans="1:6" x14ac:dyDescent="0.3">
      <c r="A5517" s="30" t="s">
        <v>6804</v>
      </c>
      <c r="B5517" t="s">
        <v>7853</v>
      </c>
      <c r="C5517" t="s">
        <v>6</v>
      </c>
      <c r="D5517">
        <v>8.7020293018300401E-3</v>
      </c>
      <c r="E5517" t="b">
        <f t="shared" si="172"/>
        <v>1</v>
      </c>
      <c r="F5517" s="28">
        <f t="shared" si="173"/>
        <v>2.0603794586666448</v>
      </c>
    </row>
    <row r="5518" spans="1:6" x14ac:dyDescent="0.3">
      <c r="A5518" s="30" t="s">
        <v>6804</v>
      </c>
      <c r="B5518" t="s">
        <v>7793</v>
      </c>
      <c r="C5518" t="s">
        <v>6</v>
      </c>
      <c r="D5518">
        <v>9.1372209178845407E-3</v>
      </c>
      <c r="E5518" t="b">
        <f t="shared" si="172"/>
        <v>1</v>
      </c>
      <c r="F5518" s="28">
        <f t="shared" si="173"/>
        <v>2.0391858746768974</v>
      </c>
    </row>
    <row r="5519" spans="1:6" x14ac:dyDescent="0.3">
      <c r="A5519" s="30" t="s">
        <v>6804</v>
      </c>
      <c r="B5519" t="s">
        <v>36</v>
      </c>
      <c r="C5519" t="s">
        <v>6</v>
      </c>
      <c r="D5519">
        <v>9.2217584886208799E-3</v>
      </c>
      <c r="E5519" t="b">
        <f t="shared" si="172"/>
        <v>1</v>
      </c>
      <c r="F5519" s="28">
        <f t="shared" si="173"/>
        <v>2.0351862558351881</v>
      </c>
    </row>
    <row r="5520" spans="1:6" x14ac:dyDescent="0.3">
      <c r="A5520" s="30" t="s">
        <v>6804</v>
      </c>
      <c r="B5520" t="s">
        <v>9192</v>
      </c>
      <c r="C5520" t="s">
        <v>6</v>
      </c>
      <c r="D5520">
        <v>9.3970653450283492E-3</v>
      </c>
      <c r="E5520" t="b">
        <f t="shared" si="172"/>
        <v>1</v>
      </c>
      <c r="F5520" s="28">
        <f t="shared" si="173"/>
        <v>2.0270077531503379</v>
      </c>
    </row>
    <row r="5521" spans="1:6" x14ac:dyDescent="0.3">
      <c r="A5521" s="30" t="s">
        <v>6804</v>
      </c>
      <c r="B5521" t="s">
        <v>7857</v>
      </c>
      <c r="C5521" t="s">
        <v>6</v>
      </c>
      <c r="D5521">
        <v>9.7584221922589701E-3</v>
      </c>
      <c r="E5521" t="b">
        <f t="shared" si="172"/>
        <v>1</v>
      </c>
      <c r="F5521" s="28">
        <f t="shared" si="173"/>
        <v>2.0106203963280849</v>
      </c>
    </row>
    <row r="5522" spans="1:6" x14ac:dyDescent="0.3">
      <c r="A5522" s="30" t="s">
        <v>6804</v>
      </c>
      <c r="B5522" t="s">
        <v>10014</v>
      </c>
      <c r="C5522" t="s">
        <v>6</v>
      </c>
      <c r="D5522">
        <v>9.8246291587241897E-3</v>
      </c>
      <c r="E5522" t="b">
        <f t="shared" si="172"/>
        <v>1</v>
      </c>
      <c r="F5522" s="28">
        <f t="shared" si="173"/>
        <v>2.0076838335590796</v>
      </c>
    </row>
    <row r="5523" spans="1:6" x14ac:dyDescent="0.3">
      <c r="A5523" s="30" t="s">
        <v>6804</v>
      </c>
      <c r="B5523" t="s">
        <v>3626</v>
      </c>
      <c r="C5523" t="s">
        <v>6</v>
      </c>
      <c r="D5523">
        <v>9.8708946156816392E-3</v>
      </c>
      <c r="E5523" t="b">
        <f t="shared" si="172"/>
        <v>1</v>
      </c>
      <c r="F5523" s="28">
        <f t="shared" si="173"/>
        <v>2.0056434847116176</v>
      </c>
    </row>
    <row r="5524" spans="1:6" x14ac:dyDescent="0.3">
      <c r="A5524" s="30" t="s">
        <v>6804</v>
      </c>
      <c r="B5524" t="s">
        <v>7785</v>
      </c>
      <c r="C5524" t="s">
        <v>6</v>
      </c>
      <c r="D5524">
        <v>1.03136787127914E-2</v>
      </c>
      <c r="E5524" t="b">
        <f t="shared" si="172"/>
        <v>1</v>
      </c>
      <c r="F5524" s="28">
        <f t="shared" si="173"/>
        <v>1.9865864016703469</v>
      </c>
    </row>
    <row r="5525" spans="1:6" x14ac:dyDescent="0.3">
      <c r="A5525" s="30" t="s">
        <v>6804</v>
      </c>
      <c r="B5525" t="s">
        <v>10015</v>
      </c>
      <c r="C5525" t="s">
        <v>6</v>
      </c>
      <c r="D5525">
        <v>1.06470714283708E-2</v>
      </c>
      <c r="E5525" t="b">
        <f t="shared" si="172"/>
        <v>1</v>
      </c>
      <c r="F5525" s="28">
        <f t="shared" si="173"/>
        <v>1.9727698323567859</v>
      </c>
    </row>
    <row r="5526" spans="1:6" x14ac:dyDescent="0.3">
      <c r="A5526" s="30" t="s">
        <v>6804</v>
      </c>
      <c r="B5526" t="s">
        <v>7844</v>
      </c>
      <c r="C5526" t="s">
        <v>6</v>
      </c>
      <c r="D5526">
        <v>1.18914674241293E-2</v>
      </c>
      <c r="E5526" t="b">
        <f t="shared" si="172"/>
        <v>1</v>
      </c>
      <c r="F5526" s="28">
        <f t="shared" si="173"/>
        <v>1.9247645495126087</v>
      </c>
    </row>
    <row r="5527" spans="1:6" x14ac:dyDescent="0.3">
      <c r="A5527" s="30" t="s">
        <v>6804</v>
      </c>
      <c r="B5527" t="s">
        <v>562</v>
      </c>
      <c r="C5527" t="s">
        <v>6</v>
      </c>
      <c r="D5527">
        <v>1.2124725910637599E-2</v>
      </c>
      <c r="E5527" t="b">
        <f t="shared" si="172"/>
        <v>1</v>
      </c>
      <c r="F5527" s="28">
        <f t="shared" si="173"/>
        <v>1.9163280701972927</v>
      </c>
    </row>
    <row r="5528" spans="1:6" x14ac:dyDescent="0.3">
      <c r="A5528" s="30" t="s">
        <v>6804</v>
      </c>
      <c r="B5528" t="s">
        <v>7782</v>
      </c>
      <c r="C5528" t="s">
        <v>6</v>
      </c>
      <c r="D5528">
        <v>1.26513922584918E-2</v>
      </c>
      <c r="E5528" t="b">
        <f t="shared" si="172"/>
        <v>1</v>
      </c>
      <c r="F5528" s="28">
        <f t="shared" si="173"/>
        <v>1.8978616786850862</v>
      </c>
    </row>
    <row r="5529" spans="1:6" x14ac:dyDescent="0.3">
      <c r="A5529" s="30" t="s">
        <v>6804</v>
      </c>
      <c r="B5529" t="s">
        <v>48</v>
      </c>
      <c r="C5529" t="s">
        <v>6</v>
      </c>
      <c r="D5529">
        <v>1.2961665159557901E-2</v>
      </c>
      <c r="E5529" t="b">
        <f t="shared" si="172"/>
        <v>1</v>
      </c>
      <c r="F5529" s="28">
        <f t="shared" si="173"/>
        <v>1.8873392019258106</v>
      </c>
    </row>
    <row r="5530" spans="1:6" x14ac:dyDescent="0.3">
      <c r="A5530" s="30" t="s">
        <v>6804</v>
      </c>
      <c r="B5530" t="s">
        <v>47</v>
      </c>
      <c r="C5530" t="s">
        <v>6</v>
      </c>
      <c r="D5530">
        <v>1.37257466634988E-2</v>
      </c>
      <c r="E5530" t="b">
        <f t="shared" si="172"/>
        <v>1</v>
      </c>
      <c r="F5530" s="28">
        <f t="shared" si="173"/>
        <v>1.8624640211571262</v>
      </c>
    </row>
    <row r="5531" spans="1:6" x14ac:dyDescent="0.3">
      <c r="A5531" s="30" t="s">
        <v>6804</v>
      </c>
      <c r="B5531" t="s">
        <v>7893</v>
      </c>
      <c r="C5531" t="s">
        <v>6</v>
      </c>
      <c r="D5531">
        <v>1.3898942225073501E-2</v>
      </c>
      <c r="E5531" t="b">
        <f t="shared" si="172"/>
        <v>1</v>
      </c>
      <c r="F5531" s="28">
        <f t="shared" si="173"/>
        <v>1.8570182503425914</v>
      </c>
    </row>
    <row r="5532" spans="1:6" x14ac:dyDescent="0.3">
      <c r="A5532" s="30" t="s">
        <v>6804</v>
      </c>
      <c r="B5532" t="s">
        <v>266</v>
      </c>
      <c r="C5532" t="s">
        <v>6</v>
      </c>
      <c r="D5532">
        <v>1.40456299778852E-2</v>
      </c>
      <c r="E5532" t="b">
        <f t="shared" si="172"/>
        <v>1</v>
      </c>
      <c r="F5532" s="28">
        <f t="shared" si="173"/>
        <v>1.8524587769477376</v>
      </c>
    </row>
    <row r="5533" spans="1:6" x14ac:dyDescent="0.3">
      <c r="A5533" s="30" t="s">
        <v>6804</v>
      </c>
      <c r="B5533" t="s">
        <v>8260</v>
      </c>
      <c r="C5533" t="s">
        <v>6</v>
      </c>
      <c r="D5533">
        <v>1.44163736047354E-2</v>
      </c>
      <c r="E5533" t="b">
        <f t="shared" si="172"/>
        <v>1</v>
      </c>
      <c r="F5533" s="28">
        <f t="shared" si="173"/>
        <v>1.8411439713447193</v>
      </c>
    </row>
    <row r="5534" spans="1:6" x14ac:dyDescent="0.3">
      <c r="A5534" s="30" t="s">
        <v>6804</v>
      </c>
      <c r="B5534" t="s">
        <v>7795</v>
      </c>
      <c r="C5534" t="s">
        <v>6</v>
      </c>
      <c r="D5534">
        <v>1.44217383438909E-2</v>
      </c>
      <c r="E5534" t="b">
        <f t="shared" si="172"/>
        <v>1</v>
      </c>
      <c r="F5534" s="28">
        <f t="shared" si="173"/>
        <v>1.8409823881839971</v>
      </c>
    </row>
    <row r="5535" spans="1:6" x14ac:dyDescent="0.3">
      <c r="A5535" s="30" t="s">
        <v>6804</v>
      </c>
      <c r="B5535" t="s">
        <v>9910</v>
      </c>
      <c r="C5535" t="s">
        <v>6</v>
      </c>
      <c r="D5535">
        <v>1.5034539962092201E-2</v>
      </c>
      <c r="E5535" t="b">
        <f t="shared" si="172"/>
        <v>1</v>
      </c>
      <c r="F5535" s="28">
        <f t="shared" si="173"/>
        <v>1.8229098562220258</v>
      </c>
    </row>
    <row r="5536" spans="1:6" x14ac:dyDescent="0.3">
      <c r="A5536" s="30" t="s">
        <v>6804</v>
      </c>
      <c r="B5536" t="s">
        <v>7806</v>
      </c>
      <c r="C5536" t="s">
        <v>6</v>
      </c>
      <c r="D5536">
        <v>1.5412358628713801E-2</v>
      </c>
      <c r="E5536" t="b">
        <f t="shared" si="172"/>
        <v>1</v>
      </c>
      <c r="F5536" s="28">
        <f t="shared" si="173"/>
        <v>1.8121308939842786</v>
      </c>
    </row>
    <row r="5537" spans="1:6" x14ac:dyDescent="0.3">
      <c r="A5537" s="30" t="s">
        <v>6804</v>
      </c>
      <c r="B5537" t="s">
        <v>796</v>
      </c>
      <c r="C5537" t="s">
        <v>6</v>
      </c>
      <c r="D5537">
        <v>1.54440394220719E-2</v>
      </c>
      <c r="E5537" t="b">
        <f t="shared" si="172"/>
        <v>1</v>
      </c>
      <c r="F5537" s="28">
        <f t="shared" si="173"/>
        <v>1.8112390984772528</v>
      </c>
    </row>
    <row r="5538" spans="1:6" x14ac:dyDescent="0.3">
      <c r="A5538" s="30" t="s">
        <v>6804</v>
      </c>
      <c r="B5538" t="s">
        <v>42</v>
      </c>
      <c r="C5538" t="s">
        <v>6</v>
      </c>
      <c r="D5538">
        <v>1.64921729490249E-2</v>
      </c>
      <c r="E5538" t="b">
        <f t="shared" si="172"/>
        <v>1</v>
      </c>
      <c r="F5538" s="28">
        <f t="shared" si="173"/>
        <v>1.7827221195162448</v>
      </c>
    </row>
    <row r="5539" spans="1:6" x14ac:dyDescent="0.3">
      <c r="A5539" s="30" t="s">
        <v>6804</v>
      </c>
      <c r="B5539" t="s">
        <v>8041</v>
      </c>
      <c r="C5539" t="s">
        <v>6</v>
      </c>
      <c r="D5539">
        <v>1.8143931455408199E-2</v>
      </c>
      <c r="E5539" t="b">
        <f t="shared" si="172"/>
        <v>1</v>
      </c>
      <c r="F5539" s="28">
        <f t="shared" si="173"/>
        <v>1.7412686034724947</v>
      </c>
    </row>
    <row r="5540" spans="1:6" x14ac:dyDescent="0.3">
      <c r="A5540" s="30" t="s">
        <v>6804</v>
      </c>
      <c r="B5540" t="s">
        <v>7799</v>
      </c>
      <c r="C5540" t="s">
        <v>6</v>
      </c>
      <c r="D5540">
        <v>1.8800924247095799E-2</v>
      </c>
      <c r="E5540" t="b">
        <f t="shared" si="172"/>
        <v>1</v>
      </c>
      <c r="F5540" s="28">
        <f t="shared" si="173"/>
        <v>1.725820800441255</v>
      </c>
    </row>
    <row r="5541" spans="1:6" x14ac:dyDescent="0.3">
      <c r="A5541" s="30" t="s">
        <v>6804</v>
      </c>
      <c r="B5541" t="s">
        <v>685</v>
      </c>
      <c r="C5541" t="s">
        <v>6</v>
      </c>
      <c r="D5541">
        <v>1.9268449401568501E-2</v>
      </c>
      <c r="E5541" t="b">
        <f t="shared" si="172"/>
        <v>1</v>
      </c>
      <c r="F5541" s="28">
        <f t="shared" si="173"/>
        <v>1.7151532331098707</v>
      </c>
    </row>
    <row r="5542" spans="1:6" x14ac:dyDescent="0.3">
      <c r="A5542" s="30" t="s">
        <v>6804</v>
      </c>
      <c r="B5542" t="s">
        <v>243</v>
      </c>
      <c r="C5542" t="s">
        <v>6</v>
      </c>
      <c r="D5542">
        <v>2.0276320792574399E-2</v>
      </c>
      <c r="E5542" t="b">
        <f t="shared" si="172"/>
        <v>1</v>
      </c>
      <c r="F5542" s="28">
        <f t="shared" si="173"/>
        <v>1.6930108464019398</v>
      </c>
    </row>
    <row r="5543" spans="1:6" x14ac:dyDescent="0.3">
      <c r="A5543" s="30" t="s">
        <v>6804</v>
      </c>
      <c r="B5543" t="s">
        <v>367</v>
      </c>
      <c r="C5543" t="s">
        <v>6</v>
      </c>
      <c r="D5543">
        <v>2.0373645028403602E-2</v>
      </c>
      <c r="E5543" t="b">
        <f t="shared" si="172"/>
        <v>1</v>
      </c>
      <c r="F5543" s="28">
        <f t="shared" si="173"/>
        <v>1.6909312648581696</v>
      </c>
    </row>
    <row r="5544" spans="1:6" x14ac:dyDescent="0.3">
      <c r="A5544" s="30" t="s">
        <v>6804</v>
      </c>
      <c r="B5544" t="s">
        <v>13</v>
      </c>
      <c r="C5544" t="s">
        <v>6</v>
      </c>
      <c r="D5544">
        <v>2.0404937608848199E-2</v>
      </c>
      <c r="E5544" t="b">
        <f t="shared" si="172"/>
        <v>1</v>
      </c>
      <c r="F5544" s="28">
        <f t="shared" si="173"/>
        <v>1.690264728809082</v>
      </c>
    </row>
    <row r="5545" spans="1:6" x14ac:dyDescent="0.3">
      <c r="A5545" s="30" t="s">
        <v>6804</v>
      </c>
      <c r="B5545" t="s">
        <v>369</v>
      </c>
      <c r="C5545" t="s">
        <v>6</v>
      </c>
      <c r="D5545">
        <v>2.0482007347096199E-2</v>
      </c>
      <c r="E5545" t="b">
        <f t="shared" si="172"/>
        <v>1</v>
      </c>
      <c r="F5545" s="28">
        <f t="shared" si="173"/>
        <v>1.6886274824107483</v>
      </c>
    </row>
    <row r="5546" spans="1:6" x14ac:dyDescent="0.3">
      <c r="A5546" s="30" t="s">
        <v>6804</v>
      </c>
      <c r="B5546" t="s">
        <v>58</v>
      </c>
      <c r="C5546" t="s">
        <v>6</v>
      </c>
      <c r="D5546">
        <v>2.1052335092665998E-2</v>
      </c>
      <c r="E5546" t="b">
        <f t="shared" si="172"/>
        <v>1</v>
      </c>
      <c r="F5546" s="28">
        <f t="shared" si="173"/>
        <v>1.6766997258798426</v>
      </c>
    </row>
    <row r="5547" spans="1:6" x14ac:dyDescent="0.3">
      <c r="A5547" s="30" t="s">
        <v>6804</v>
      </c>
      <c r="B5547" t="s">
        <v>7822</v>
      </c>
      <c r="C5547" t="s">
        <v>6</v>
      </c>
      <c r="D5547">
        <v>2.1664792523249599E-2</v>
      </c>
      <c r="E5547" t="b">
        <f t="shared" si="172"/>
        <v>1</v>
      </c>
      <c r="F5547" s="28">
        <f t="shared" si="173"/>
        <v>1.6642454657082715</v>
      </c>
    </row>
    <row r="5548" spans="1:6" x14ac:dyDescent="0.3">
      <c r="A5548" s="30" t="s">
        <v>6804</v>
      </c>
      <c r="B5548" t="s">
        <v>99</v>
      </c>
      <c r="C5548" t="s">
        <v>6</v>
      </c>
      <c r="D5548">
        <v>2.1775312636048001E-2</v>
      </c>
      <c r="E5548" t="b">
        <f t="shared" si="172"/>
        <v>1</v>
      </c>
      <c r="F5548" s="28">
        <f t="shared" si="173"/>
        <v>1.6620356009524098</v>
      </c>
    </row>
    <row r="5549" spans="1:6" x14ac:dyDescent="0.3">
      <c r="A5549" s="30" t="s">
        <v>6804</v>
      </c>
      <c r="B5549" t="s">
        <v>69</v>
      </c>
      <c r="C5549" t="s">
        <v>6</v>
      </c>
      <c r="D5549">
        <v>2.20627764716733E-2</v>
      </c>
      <c r="E5549" t="b">
        <f t="shared" si="172"/>
        <v>1</v>
      </c>
      <c r="F5549" s="28">
        <f t="shared" si="173"/>
        <v>1.6563398350303773</v>
      </c>
    </row>
    <row r="5550" spans="1:6" x14ac:dyDescent="0.3">
      <c r="A5550" s="30" t="s">
        <v>6804</v>
      </c>
      <c r="B5550" t="s">
        <v>11</v>
      </c>
      <c r="C5550" t="s">
        <v>6</v>
      </c>
      <c r="D5550">
        <v>2.3022321994703599E-2</v>
      </c>
      <c r="E5550" t="b">
        <f t="shared" si="172"/>
        <v>1</v>
      </c>
      <c r="F5550" s="28">
        <f t="shared" si="173"/>
        <v>1.637850876247896</v>
      </c>
    </row>
    <row r="5551" spans="1:6" x14ac:dyDescent="0.3">
      <c r="A5551" s="30" t="s">
        <v>6804</v>
      </c>
      <c r="B5551" t="s">
        <v>251</v>
      </c>
      <c r="C5551" t="s">
        <v>6</v>
      </c>
      <c r="D5551">
        <v>2.4375728159368799E-2</v>
      </c>
      <c r="E5551" t="b">
        <f t="shared" si="172"/>
        <v>1</v>
      </c>
      <c r="F5551" s="28">
        <f t="shared" si="173"/>
        <v>1.6130424020551724</v>
      </c>
    </row>
    <row r="5552" spans="1:6" x14ac:dyDescent="0.3">
      <c r="A5552" s="30" t="s">
        <v>6804</v>
      </c>
      <c r="B5552" t="s">
        <v>10016</v>
      </c>
      <c r="C5552" t="s">
        <v>6</v>
      </c>
      <c r="D5552">
        <v>2.4436823677096799E-2</v>
      </c>
      <c r="E5552" t="b">
        <f t="shared" si="172"/>
        <v>1</v>
      </c>
      <c r="F5552" s="28">
        <f t="shared" si="173"/>
        <v>1.6119552447943559</v>
      </c>
    </row>
    <row r="5553" spans="1:6" x14ac:dyDescent="0.3">
      <c r="A5553" s="30" t="s">
        <v>6804</v>
      </c>
      <c r="B5553" t="s">
        <v>194</v>
      </c>
      <c r="C5553" t="s">
        <v>6</v>
      </c>
      <c r="D5553">
        <v>2.5013884989275401E-2</v>
      </c>
      <c r="E5553" t="b">
        <f t="shared" si="172"/>
        <v>1</v>
      </c>
      <c r="F5553" s="28">
        <f t="shared" si="173"/>
        <v>1.601818851317351</v>
      </c>
    </row>
    <row r="5554" spans="1:6" x14ac:dyDescent="0.3">
      <c r="A5554" s="30" t="s">
        <v>6804</v>
      </c>
      <c r="B5554" t="s">
        <v>759</v>
      </c>
      <c r="C5554" t="s">
        <v>6</v>
      </c>
      <c r="D5554">
        <v>2.50730326734784E-2</v>
      </c>
      <c r="E5554" t="b">
        <f t="shared" si="172"/>
        <v>1</v>
      </c>
      <c r="F5554" s="28">
        <f t="shared" si="173"/>
        <v>1.6007931333851624</v>
      </c>
    </row>
    <row r="5555" spans="1:6" x14ac:dyDescent="0.3">
      <c r="A5555" s="30" t="s">
        <v>6804</v>
      </c>
      <c r="B5555" t="s">
        <v>7829</v>
      </c>
      <c r="C5555" t="s">
        <v>6</v>
      </c>
      <c r="D5555">
        <v>2.5342646602196799E-2</v>
      </c>
      <c r="E5555" t="b">
        <f t="shared" si="172"/>
        <v>1</v>
      </c>
      <c r="F5555" s="28">
        <f t="shared" si="173"/>
        <v>1.59614803251848</v>
      </c>
    </row>
    <row r="5556" spans="1:6" x14ac:dyDescent="0.3">
      <c r="A5556" s="30" t="s">
        <v>6804</v>
      </c>
      <c r="B5556" t="s">
        <v>765</v>
      </c>
      <c r="C5556" t="s">
        <v>6</v>
      </c>
      <c r="D5556">
        <v>2.5367170202540701E-2</v>
      </c>
      <c r="E5556" t="b">
        <f t="shared" si="172"/>
        <v>1</v>
      </c>
      <c r="F5556" s="28">
        <f t="shared" si="173"/>
        <v>1.5957279771600843</v>
      </c>
    </row>
    <row r="5557" spans="1:6" x14ac:dyDescent="0.3">
      <c r="A5557" s="30" t="s">
        <v>6804</v>
      </c>
      <c r="B5557" t="s">
        <v>10017</v>
      </c>
      <c r="C5557" t="s">
        <v>6</v>
      </c>
      <c r="D5557">
        <v>2.5440754253527102E-2</v>
      </c>
      <c r="E5557" t="b">
        <f t="shared" si="172"/>
        <v>1</v>
      </c>
      <c r="F5557" s="28">
        <f t="shared" si="173"/>
        <v>1.5944700171081776</v>
      </c>
    </row>
    <row r="5558" spans="1:6" x14ac:dyDescent="0.3">
      <c r="A5558" s="30" t="s">
        <v>6804</v>
      </c>
      <c r="B5558" t="s">
        <v>9839</v>
      </c>
      <c r="C5558" t="s">
        <v>6</v>
      </c>
      <c r="D5558">
        <v>2.5993268721599402E-2</v>
      </c>
      <c r="E5558" t="b">
        <f t="shared" si="172"/>
        <v>1</v>
      </c>
      <c r="F5558" s="28">
        <f t="shared" si="173"/>
        <v>1.5851391033965896</v>
      </c>
    </row>
    <row r="5559" spans="1:6" x14ac:dyDescent="0.3">
      <c r="A5559" s="30" t="s">
        <v>6804</v>
      </c>
      <c r="B5559" t="s">
        <v>262</v>
      </c>
      <c r="C5559" t="s">
        <v>6</v>
      </c>
      <c r="D5559">
        <v>2.6276097668029401E-2</v>
      </c>
      <c r="E5559" t="b">
        <f t="shared" si="172"/>
        <v>1</v>
      </c>
      <c r="F5559" s="28">
        <f t="shared" si="173"/>
        <v>1.5804391325324192</v>
      </c>
    </row>
    <row r="5560" spans="1:6" x14ac:dyDescent="0.3">
      <c r="A5560" s="30" t="s">
        <v>6804</v>
      </c>
      <c r="B5560" t="s">
        <v>39</v>
      </c>
      <c r="C5560" t="s">
        <v>6</v>
      </c>
      <c r="D5560">
        <v>2.6362234211404899E-2</v>
      </c>
      <c r="E5560" t="b">
        <f t="shared" si="172"/>
        <v>1</v>
      </c>
      <c r="F5560" s="28">
        <f t="shared" si="173"/>
        <v>1.5790177858623045</v>
      </c>
    </row>
    <row r="5561" spans="1:6" x14ac:dyDescent="0.3">
      <c r="A5561" s="30" t="s">
        <v>6804</v>
      </c>
      <c r="B5561" t="s">
        <v>776</v>
      </c>
      <c r="C5561" t="s">
        <v>6</v>
      </c>
      <c r="D5561">
        <v>2.67193750762371E-2</v>
      </c>
      <c r="E5561" t="b">
        <f t="shared" si="172"/>
        <v>1</v>
      </c>
      <c r="F5561" s="28">
        <f t="shared" si="173"/>
        <v>1.5731737035361488</v>
      </c>
    </row>
    <row r="5562" spans="1:6" x14ac:dyDescent="0.3">
      <c r="A5562" s="30" t="s">
        <v>6804</v>
      </c>
      <c r="B5562" t="s">
        <v>790</v>
      </c>
      <c r="C5562" t="s">
        <v>6</v>
      </c>
      <c r="D5562">
        <v>2.7608089668206201E-2</v>
      </c>
      <c r="E5562" t="b">
        <f t="shared" si="172"/>
        <v>1</v>
      </c>
      <c r="F5562" s="28">
        <f t="shared" si="173"/>
        <v>1.5589636431709337</v>
      </c>
    </row>
    <row r="5563" spans="1:6" x14ac:dyDescent="0.3">
      <c r="A5563" s="30" t="s">
        <v>6804</v>
      </c>
      <c r="B5563" t="s">
        <v>9656</v>
      </c>
      <c r="C5563" t="s">
        <v>6</v>
      </c>
      <c r="D5563">
        <v>2.7809401241566601E-2</v>
      </c>
      <c r="E5563" t="b">
        <f t="shared" si="172"/>
        <v>1</v>
      </c>
      <c r="F5563" s="28">
        <f t="shared" si="173"/>
        <v>1.5558083617393286</v>
      </c>
    </row>
    <row r="5564" spans="1:6" x14ac:dyDescent="0.3">
      <c r="A5564" s="30" t="s">
        <v>6804</v>
      </c>
      <c r="B5564" t="s">
        <v>1030</v>
      </c>
      <c r="C5564" t="s">
        <v>6</v>
      </c>
      <c r="D5564">
        <v>2.8144758898642899E-2</v>
      </c>
      <c r="E5564" t="b">
        <f t="shared" si="172"/>
        <v>1</v>
      </c>
      <c r="F5564" s="28">
        <f t="shared" si="173"/>
        <v>1.5506024673604129</v>
      </c>
    </row>
    <row r="5565" spans="1:6" x14ac:dyDescent="0.3">
      <c r="A5565" s="30" t="s">
        <v>6804</v>
      </c>
      <c r="B5565" t="s">
        <v>16</v>
      </c>
      <c r="C5565" t="s">
        <v>6</v>
      </c>
      <c r="D5565">
        <v>3.1624699336758197E-2</v>
      </c>
      <c r="E5565" t="b">
        <f t="shared" si="172"/>
        <v>1</v>
      </c>
      <c r="F5565" s="28">
        <f t="shared" si="173"/>
        <v>1.4999735947333599</v>
      </c>
    </row>
    <row r="5566" spans="1:6" x14ac:dyDescent="0.3">
      <c r="A5566" s="30" t="s">
        <v>6804</v>
      </c>
      <c r="B5566" t="s">
        <v>52</v>
      </c>
      <c r="C5566" t="s">
        <v>6</v>
      </c>
      <c r="D5566">
        <v>3.1786303467358501E-2</v>
      </c>
      <c r="E5566" t="b">
        <f t="shared" si="172"/>
        <v>1</v>
      </c>
      <c r="F5566" s="28">
        <f t="shared" si="173"/>
        <v>1.4977599746669323</v>
      </c>
    </row>
    <row r="5567" spans="1:6" x14ac:dyDescent="0.3">
      <c r="A5567" s="30" t="s">
        <v>6804</v>
      </c>
      <c r="B5567" t="s">
        <v>9433</v>
      </c>
      <c r="C5567" t="s">
        <v>6</v>
      </c>
      <c r="D5567">
        <v>3.3316757248593502E-2</v>
      </c>
      <c r="E5567" t="b">
        <f t="shared" si="172"/>
        <v>1</v>
      </c>
      <c r="F5567" s="28">
        <f t="shared" si="173"/>
        <v>1.4773372754998186</v>
      </c>
    </row>
    <row r="5568" spans="1:6" x14ac:dyDescent="0.3">
      <c r="A5568" s="30" t="s">
        <v>6804</v>
      </c>
      <c r="B5568" t="s">
        <v>9775</v>
      </c>
      <c r="C5568" t="s">
        <v>6</v>
      </c>
      <c r="D5568">
        <v>3.3645094614675901E-2</v>
      </c>
      <c r="E5568" t="b">
        <f t="shared" si="172"/>
        <v>1</v>
      </c>
      <c r="F5568" s="28">
        <f t="shared" si="173"/>
        <v>1.4730782460632719</v>
      </c>
    </row>
    <row r="5569" spans="1:6" x14ac:dyDescent="0.3">
      <c r="A5569" s="30" t="s">
        <v>6804</v>
      </c>
      <c r="B5569" t="s">
        <v>222</v>
      </c>
      <c r="C5569" t="s">
        <v>6</v>
      </c>
      <c r="D5569">
        <v>3.4408068792959101E-2</v>
      </c>
      <c r="E5569" t="b">
        <f t="shared" si="172"/>
        <v>1</v>
      </c>
      <c r="F5569" s="28">
        <f t="shared" si="173"/>
        <v>1.4633397021566887</v>
      </c>
    </row>
    <row r="5570" spans="1:6" x14ac:dyDescent="0.3">
      <c r="A5570" s="30" t="s">
        <v>6804</v>
      </c>
      <c r="B5570" t="s">
        <v>510</v>
      </c>
      <c r="C5570" t="s">
        <v>6</v>
      </c>
      <c r="D5570">
        <v>3.5597796102966803E-2</v>
      </c>
      <c r="E5570" t="b">
        <f t="shared" ref="E5570:E5633" si="174">D5570&lt;0.05</f>
        <v>1</v>
      </c>
      <c r="F5570" s="28">
        <f t="shared" si="173"/>
        <v>1.4485768888234274</v>
      </c>
    </row>
    <row r="5571" spans="1:6" x14ac:dyDescent="0.3">
      <c r="A5571" s="30" t="s">
        <v>6804</v>
      </c>
      <c r="B5571" t="s">
        <v>7866</v>
      </c>
      <c r="C5571" t="s">
        <v>6</v>
      </c>
      <c r="D5571">
        <v>3.6115365363320301E-2</v>
      </c>
      <c r="E5571" t="b">
        <f t="shared" si="174"/>
        <v>1</v>
      </c>
      <c r="F5571" s="28">
        <f t="shared" ref="F5571:F5634" si="175">-LOG10(D5571)</f>
        <v>1.4423079872145639</v>
      </c>
    </row>
    <row r="5572" spans="1:6" x14ac:dyDescent="0.3">
      <c r="A5572" s="30" t="s">
        <v>6804</v>
      </c>
      <c r="B5572" t="s">
        <v>7808</v>
      </c>
      <c r="C5572" t="s">
        <v>6</v>
      </c>
      <c r="D5572">
        <v>3.6935165855162801E-2</v>
      </c>
      <c r="E5572" t="b">
        <f t="shared" si="174"/>
        <v>1</v>
      </c>
      <c r="F5572" s="28">
        <f t="shared" si="175"/>
        <v>1.4325599464651069</v>
      </c>
    </row>
    <row r="5573" spans="1:6" x14ac:dyDescent="0.3">
      <c r="A5573" s="30" t="s">
        <v>6804</v>
      </c>
      <c r="B5573" t="s">
        <v>1075</v>
      </c>
      <c r="C5573" t="s">
        <v>6</v>
      </c>
      <c r="D5573">
        <v>3.7859006683773497E-2</v>
      </c>
      <c r="E5573" t="b">
        <f t="shared" si="174"/>
        <v>1</v>
      </c>
      <c r="F5573" s="28">
        <f t="shared" si="175"/>
        <v>1.4218307849156762</v>
      </c>
    </row>
    <row r="5574" spans="1:6" x14ac:dyDescent="0.3">
      <c r="A5574" s="30" t="s">
        <v>6804</v>
      </c>
      <c r="B5574" t="s">
        <v>459</v>
      </c>
      <c r="C5574" t="s">
        <v>6</v>
      </c>
      <c r="D5574">
        <v>3.8849964303149402E-2</v>
      </c>
      <c r="E5574" t="b">
        <f t="shared" si="174"/>
        <v>1</v>
      </c>
      <c r="F5574" s="28">
        <f t="shared" si="175"/>
        <v>1.4106093759094598</v>
      </c>
    </row>
    <row r="5575" spans="1:6" x14ac:dyDescent="0.3">
      <c r="A5575" s="30" t="s">
        <v>6804</v>
      </c>
      <c r="B5575" t="s">
        <v>4737</v>
      </c>
      <c r="C5575" t="s">
        <v>6</v>
      </c>
      <c r="D5575">
        <v>3.9041504053263898E-2</v>
      </c>
      <c r="E5575" t="b">
        <f t="shared" si="174"/>
        <v>1</v>
      </c>
      <c r="F5575" s="28">
        <f t="shared" si="175"/>
        <v>1.4084734597181863</v>
      </c>
    </row>
    <row r="5576" spans="1:6" x14ac:dyDescent="0.3">
      <c r="A5576" s="30" t="s">
        <v>6804</v>
      </c>
      <c r="B5576" t="s">
        <v>85</v>
      </c>
      <c r="C5576" t="s">
        <v>6</v>
      </c>
      <c r="D5576">
        <v>3.9402260375744097E-2</v>
      </c>
      <c r="E5576" t="b">
        <f t="shared" si="174"/>
        <v>1</v>
      </c>
      <c r="F5576" s="28">
        <f t="shared" si="175"/>
        <v>1.4044788634395369</v>
      </c>
    </row>
    <row r="5577" spans="1:6" x14ac:dyDescent="0.3">
      <c r="A5577" s="30" t="s">
        <v>6804</v>
      </c>
      <c r="B5577" t="s">
        <v>9257</v>
      </c>
      <c r="C5577" t="s">
        <v>6</v>
      </c>
      <c r="D5577">
        <v>3.94522190388941E-2</v>
      </c>
      <c r="E5577" t="b">
        <f t="shared" si="174"/>
        <v>1</v>
      </c>
      <c r="F5577" s="28">
        <f t="shared" si="175"/>
        <v>1.403928564336852</v>
      </c>
    </row>
    <row r="5578" spans="1:6" x14ac:dyDescent="0.3">
      <c r="A5578" s="30" t="s">
        <v>6804</v>
      </c>
      <c r="B5578" t="s">
        <v>10018</v>
      </c>
      <c r="C5578" t="s">
        <v>6</v>
      </c>
      <c r="D5578">
        <v>3.9828273929786898E-2</v>
      </c>
      <c r="E5578" t="b">
        <f t="shared" si="174"/>
        <v>1</v>
      </c>
      <c r="F5578" s="28">
        <f t="shared" si="175"/>
        <v>1.3998085145550756</v>
      </c>
    </row>
    <row r="5579" spans="1:6" x14ac:dyDescent="0.3">
      <c r="A5579" s="30" t="s">
        <v>6804</v>
      </c>
      <c r="B5579" t="s">
        <v>875</v>
      </c>
      <c r="C5579" t="s">
        <v>6</v>
      </c>
      <c r="D5579">
        <v>4.0464138918728298E-2</v>
      </c>
      <c r="E5579" t="b">
        <f t="shared" si="174"/>
        <v>1</v>
      </c>
      <c r="F5579" s="28">
        <f t="shared" si="175"/>
        <v>1.3929296970068479</v>
      </c>
    </row>
    <row r="5580" spans="1:6" x14ac:dyDescent="0.3">
      <c r="A5580" s="30" t="s">
        <v>6804</v>
      </c>
      <c r="B5580" t="s">
        <v>46</v>
      </c>
      <c r="C5580" t="s">
        <v>6</v>
      </c>
      <c r="D5580">
        <v>4.1413970355424101E-2</v>
      </c>
      <c r="E5580" t="b">
        <f t="shared" si="174"/>
        <v>1</v>
      </c>
      <c r="F5580" s="28">
        <f t="shared" si="175"/>
        <v>1.3828531317097736</v>
      </c>
    </row>
    <row r="5581" spans="1:6" x14ac:dyDescent="0.3">
      <c r="A5581" s="30" t="s">
        <v>6804</v>
      </c>
      <c r="B5581" t="s">
        <v>184</v>
      </c>
      <c r="C5581" t="s">
        <v>6</v>
      </c>
      <c r="D5581">
        <v>4.2553532422370997E-2</v>
      </c>
      <c r="E5581" t="b">
        <f t="shared" si="174"/>
        <v>1</v>
      </c>
      <c r="F5581" s="28">
        <f t="shared" si="175"/>
        <v>1.3710643827505462</v>
      </c>
    </row>
    <row r="5582" spans="1:6" x14ac:dyDescent="0.3">
      <c r="A5582" s="30" t="s">
        <v>6804</v>
      </c>
      <c r="B5582" t="s">
        <v>1219</v>
      </c>
      <c r="C5582" t="s">
        <v>6</v>
      </c>
      <c r="D5582">
        <v>4.35200678495914E-2</v>
      </c>
      <c r="E5582" t="b">
        <f t="shared" si="174"/>
        <v>1</v>
      </c>
      <c r="F5582" s="28">
        <f t="shared" si="175"/>
        <v>1.3613104362262327</v>
      </c>
    </row>
    <row r="5583" spans="1:6" x14ac:dyDescent="0.3">
      <c r="A5583" s="30" t="s">
        <v>6804</v>
      </c>
      <c r="B5583" t="s">
        <v>599</v>
      </c>
      <c r="C5583" t="s">
        <v>6</v>
      </c>
      <c r="D5583">
        <v>4.5766017922246501E-2</v>
      </c>
      <c r="E5583" t="b">
        <f t="shared" si="174"/>
        <v>1</v>
      </c>
      <c r="F5583" s="28">
        <f t="shared" si="175"/>
        <v>1.3394568736690415</v>
      </c>
    </row>
    <row r="5584" spans="1:6" x14ac:dyDescent="0.3">
      <c r="A5584" s="30" t="s">
        <v>6804</v>
      </c>
      <c r="B5584" t="s">
        <v>190</v>
      </c>
      <c r="C5584" t="s">
        <v>6</v>
      </c>
      <c r="D5584">
        <v>4.5897901135540098E-2</v>
      </c>
      <c r="E5584" t="b">
        <f t="shared" si="174"/>
        <v>1</v>
      </c>
      <c r="F5584" s="28">
        <f t="shared" si="175"/>
        <v>1.3382071738547745</v>
      </c>
    </row>
    <row r="5585" spans="1:6" x14ac:dyDescent="0.3">
      <c r="A5585" s="30" t="s">
        <v>6809</v>
      </c>
      <c r="B5585" t="s">
        <v>8198</v>
      </c>
      <c r="C5585" t="s">
        <v>6</v>
      </c>
      <c r="D5585">
        <v>4.34273116897425E-6</v>
      </c>
      <c r="E5585" t="b">
        <f t="shared" si="174"/>
        <v>1</v>
      </c>
      <c r="F5585" s="28">
        <f t="shared" si="175"/>
        <v>5.36223705423083</v>
      </c>
    </row>
    <row r="5586" spans="1:6" x14ac:dyDescent="0.3">
      <c r="A5586" s="30" t="s">
        <v>6809</v>
      </c>
      <c r="B5586" t="s">
        <v>8033</v>
      </c>
      <c r="C5586" t="s">
        <v>6</v>
      </c>
      <c r="D5586">
        <v>6.4185031092362999E-6</v>
      </c>
      <c r="E5586" t="b">
        <f t="shared" si="174"/>
        <v>1</v>
      </c>
      <c r="F5586" s="28">
        <f t="shared" si="175"/>
        <v>5.1925662440804157</v>
      </c>
    </row>
    <row r="5587" spans="1:6" x14ac:dyDescent="0.3">
      <c r="A5587" s="30" t="s">
        <v>6809</v>
      </c>
      <c r="B5587" t="s">
        <v>7977</v>
      </c>
      <c r="C5587" t="s">
        <v>6</v>
      </c>
      <c r="D5587">
        <v>1.2922857809524801E-5</v>
      </c>
      <c r="E5587" t="b">
        <f t="shared" si="174"/>
        <v>1</v>
      </c>
      <c r="F5587" s="28">
        <f t="shared" si="175"/>
        <v>4.8886414341998625</v>
      </c>
    </row>
    <row r="5588" spans="1:6" x14ac:dyDescent="0.3">
      <c r="A5588" s="30" t="s">
        <v>6809</v>
      </c>
      <c r="B5588" t="s">
        <v>555</v>
      </c>
      <c r="C5588" t="s">
        <v>6</v>
      </c>
      <c r="D5588">
        <v>1.41907130793914E-5</v>
      </c>
      <c r="E5588" t="b">
        <f t="shared" si="174"/>
        <v>1</v>
      </c>
      <c r="F5588" s="28">
        <f t="shared" si="175"/>
        <v>4.8479957808170937</v>
      </c>
    </row>
    <row r="5589" spans="1:6" x14ac:dyDescent="0.3">
      <c r="A5589" s="30" t="s">
        <v>6809</v>
      </c>
      <c r="B5589" t="s">
        <v>7956</v>
      </c>
      <c r="C5589" t="s">
        <v>6</v>
      </c>
      <c r="D5589">
        <v>2.47126176676188E-5</v>
      </c>
      <c r="E5589" t="b">
        <f t="shared" si="174"/>
        <v>1</v>
      </c>
      <c r="F5589" s="28">
        <f t="shared" si="175"/>
        <v>4.6070812498067131</v>
      </c>
    </row>
    <row r="5590" spans="1:6" x14ac:dyDescent="0.3">
      <c r="A5590" s="30" t="s">
        <v>6809</v>
      </c>
      <c r="B5590" t="s">
        <v>518</v>
      </c>
      <c r="C5590" t="s">
        <v>6</v>
      </c>
      <c r="D5590">
        <v>2.99161204975337E-5</v>
      </c>
      <c r="E5590" t="b">
        <f t="shared" si="174"/>
        <v>1</v>
      </c>
      <c r="F5590" s="28">
        <f t="shared" si="175"/>
        <v>4.5240947261736792</v>
      </c>
    </row>
    <row r="5591" spans="1:6" x14ac:dyDescent="0.3">
      <c r="A5591" s="30" t="s">
        <v>6809</v>
      </c>
      <c r="B5591" t="s">
        <v>9993</v>
      </c>
      <c r="C5591" t="s">
        <v>6</v>
      </c>
      <c r="D5591">
        <v>3.3334080695927997E-5</v>
      </c>
      <c r="E5591" t="b">
        <f t="shared" si="174"/>
        <v>1</v>
      </c>
      <c r="F5591" s="28">
        <f t="shared" si="175"/>
        <v>4.4771115175652945</v>
      </c>
    </row>
    <row r="5592" spans="1:6" x14ac:dyDescent="0.3">
      <c r="A5592" s="30" t="s">
        <v>6809</v>
      </c>
      <c r="B5592" t="s">
        <v>133</v>
      </c>
      <c r="C5592" t="s">
        <v>6</v>
      </c>
      <c r="D5592">
        <v>3.8589116360194503E-5</v>
      </c>
      <c r="E5592" t="b">
        <f t="shared" si="174"/>
        <v>1</v>
      </c>
      <c r="F5592" s="28">
        <f t="shared" si="175"/>
        <v>4.413535166084869</v>
      </c>
    </row>
    <row r="5593" spans="1:6" x14ac:dyDescent="0.3">
      <c r="A5593" s="30" t="s">
        <v>6809</v>
      </c>
      <c r="B5593" t="s">
        <v>424</v>
      </c>
      <c r="C5593" t="s">
        <v>6</v>
      </c>
      <c r="D5593">
        <v>4.2102706810560599E-5</v>
      </c>
      <c r="E5593" t="b">
        <f t="shared" si="174"/>
        <v>1</v>
      </c>
      <c r="F5593" s="28">
        <f t="shared" si="175"/>
        <v>4.375689982190444</v>
      </c>
    </row>
    <row r="5594" spans="1:6" x14ac:dyDescent="0.3">
      <c r="A5594" s="30" t="s">
        <v>6809</v>
      </c>
      <c r="B5594" t="s">
        <v>8455</v>
      </c>
      <c r="C5594" t="s">
        <v>6</v>
      </c>
      <c r="D5594">
        <v>4.6824823417794402E-5</v>
      </c>
      <c r="E5594" t="b">
        <f t="shared" si="174"/>
        <v>1</v>
      </c>
      <c r="F5594" s="28">
        <f t="shared" si="175"/>
        <v>4.32952385172789</v>
      </c>
    </row>
    <row r="5595" spans="1:6" x14ac:dyDescent="0.3">
      <c r="A5595" s="30" t="s">
        <v>6809</v>
      </c>
      <c r="B5595" t="s">
        <v>571</v>
      </c>
      <c r="C5595" t="s">
        <v>6</v>
      </c>
      <c r="D5595">
        <v>5.4425260122593002E-5</v>
      </c>
      <c r="E5595" t="b">
        <f t="shared" si="174"/>
        <v>1</v>
      </c>
      <c r="F5595" s="28">
        <f t="shared" si="175"/>
        <v>4.2641994865948734</v>
      </c>
    </row>
    <row r="5596" spans="1:6" x14ac:dyDescent="0.3">
      <c r="A5596" s="30" t="s">
        <v>6809</v>
      </c>
      <c r="B5596" t="s">
        <v>42</v>
      </c>
      <c r="C5596" t="s">
        <v>6</v>
      </c>
      <c r="D5596">
        <v>7.4094319534230793E-5</v>
      </c>
      <c r="E5596" t="b">
        <f t="shared" si="174"/>
        <v>1</v>
      </c>
      <c r="F5596" s="28">
        <f t="shared" si="175"/>
        <v>4.1302150860760332</v>
      </c>
    </row>
    <row r="5597" spans="1:6" x14ac:dyDescent="0.3">
      <c r="A5597" s="30" t="s">
        <v>6809</v>
      </c>
      <c r="B5597" t="s">
        <v>1862</v>
      </c>
      <c r="C5597" t="s">
        <v>6</v>
      </c>
      <c r="D5597">
        <v>7.6457080936252305E-5</v>
      </c>
      <c r="E5597" t="b">
        <f t="shared" si="174"/>
        <v>1</v>
      </c>
      <c r="F5597" s="28">
        <f t="shared" si="175"/>
        <v>4.1165822869797966</v>
      </c>
    </row>
    <row r="5598" spans="1:6" x14ac:dyDescent="0.3">
      <c r="A5598" s="30" t="s">
        <v>6809</v>
      </c>
      <c r="B5598" t="s">
        <v>418</v>
      </c>
      <c r="C5598" t="s">
        <v>6</v>
      </c>
      <c r="D5598">
        <v>9.0240233766934998E-5</v>
      </c>
      <c r="E5598" t="b">
        <f t="shared" si="174"/>
        <v>1</v>
      </c>
      <c r="F5598" s="28">
        <f t="shared" si="175"/>
        <v>4.0445997883212996</v>
      </c>
    </row>
    <row r="5599" spans="1:6" x14ac:dyDescent="0.3">
      <c r="A5599" s="30" t="s">
        <v>6809</v>
      </c>
      <c r="B5599" t="s">
        <v>47</v>
      </c>
      <c r="C5599" t="s">
        <v>6</v>
      </c>
      <c r="D5599">
        <v>1.01196643449933E-4</v>
      </c>
      <c r="E5599" t="b">
        <f t="shared" si="174"/>
        <v>1</v>
      </c>
      <c r="F5599" s="28">
        <f t="shared" si="175"/>
        <v>3.9948338921933293</v>
      </c>
    </row>
    <row r="5600" spans="1:6" x14ac:dyDescent="0.3">
      <c r="A5600" s="30" t="s">
        <v>6809</v>
      </c>
      <c r="B5600" t="s">
        <v>2013</v>
      </c>
      <c r="C5600" t="s">
        <v>6</v>
      </c>
      <c r="D5600">
        <v>1.05933376521466E-4</v>
      </c>
      <c r="E5600" t="b">
        <f t="shared" si="174"/>
        <v>1</v>
      </c>
      <c r="F5600" s="28">
        <f t="shared" si="175"/>
        <v>3.9749671847901151</v>
      </c>
    </row>
    <row r="5601" spans="1:6" x14ac:dyDescent="0.3">
      <c r="A5601" s="30" t="s">
        <v>6809</v>
      </c>
      <c r="B5601" t="s">
        <v>10019</v>
      </c>
      <c r="C5601" t="s">
        <v>6</v>
      </c>
      <c r="D5601">
        <v>1.1804563046072499E-4</v>
      </c>
      <c r="E5601" t="b">
        <f t="shared" si="174"/>
        <v>1</v>
      </c>
      <c r="F5601" s="28">
        <f t="shared" si="175"/>
        <v>3.9279500839932751</v>
      </c>
    </row>
    <row r="5602" spans="1:6" x14ac:dyDescent="0.3">
      <c r="A5602" s="30" t="s">
        <v>6809</v>
      </c>
      <c r="B5602" t="s">
        <v>10020</v>
      </c>
      <c r="C5602" t="s">
        <v>6</v>
      </c>
      <c r="D5602">
        <v>1.2827662921430799E-4</v>
      </c>
      <c r="E5602" t="b">
        <f t="shared" si="174"/>
        <v>1</v>
      </c>
      <c r="F5602" s="28">
        <f t="shared" si="175"/>
        <v>3.8918524607552865</v>
      </c>
    </row>
    <row r="5603" spans="1:6" x14ac:dyDescent="0.3">
      <c r="A5603" s="30" t="s">
        <v>6809</v>
      </c>
      <c r="B5603" t="s">
        <v>176</v>
      </c>
      <c r="C5603" t="s">
        <v>6</v>
      </c>
      <c r="D5603">
        <v>1.5998926642492599E-4</v>
      </c>
      <c r="E5603" t="b">
        <f t="shared" si="174"/>
        <v>1</v>
      </c>
      <c r="F5603" s="28">
        <f t="shared" si="175"/>
        <v>3.7959091528990241</v>
      </c>
    </row>
    <row r="5604" spans="1:6" x14ac:dyDescent="0.3">
      <c r="A5604" s="30" t="s">
        <v>6809</v>
      </c>
      <c r="B5604" t="s">
        <v>8010</v>
      </c>
      <c r="C5604" t="s">
        <v>6</v>
      </c>
      <c r="D5604">
        <v>1.70700222398496E-4</v>
      </c>
      <c r="E5604" t="b">
        <f t="shared" si="174"/>
        <v>1</v>
      </c>
      <c r="F5604" s="28">
        <f t="shared" si="175"/>
        <v>3.7677659130599781</v>
      </c>
    </row>
    <row r="5605" spans="1:6" x14ac:dyDescent="0.3">
      <c r="A5605" s="30" t="s">
        <v>6809</v>
      </c>
      <c r="B5605" t="s">
        <v>1081</v>
      </c>
      <c r="C5605" t="s">
        <v>6</v>
      </c>
      <c r="D5605">
        <v>1.7209123016616399E-4</v>
      </c>
      <c r="E5605" t="b">
        <f t="shared" si="174"/>
        <v>1</v>
      </c>
      <c r="F5605" s="28">
        <f t="shared" si="175"/>
        <v>3.7642412609187308</v>
      </c>
    </row>
    <row r="5606" spans="1:6" x14ac:dyDescent="0.3">
      <c r="A5606" s="30" t="s">
        <v>6809</v>
      </c>
      <c r="B5606" t="s">
        <v>9438</v>
      </c>
      <c r="C5606" t="s">
        <v>6</v>
      </c>
      <c r="D5606">
        <v>1.7484866244541001E-4</v>
      </c>
      <c r="E5606" t="b">
        <f t="shared" si="174"/>
        <v>1</v>
      </c>
      <c r="F5606" s="28">
        <f t="shared" si="175"/>
        <v>3.7573376856012306</v>
      </c>
    </row>
    <row r="5607" spans="1:6" x14ac:dyDescent="0.3">
      <c r="A5607" s="30" t="s">
        <v>6809</v>
      </c>
      <c r="B5607" t="s">
        <v>1353</v>
      </c>
      <c r="C5607" t="s">
        <v>6</v>
      </c>
      <c r="D5607">
        <v>1.7712915450480399E-4</v>
      </c>
      <c r="E5607" t="b">
        <f t="shared" si="174"/>
        <v>1</v>
      </c>
      <c r="F5607" s="28">
        <f t="shared" si="175"/>
        <v>3.7517099503938729</v>
      </c>
    </row>
    <row r="5608" spans="1:6" x14ac:dyDescent="0.3">
      <c r="A5608" s="30" t="s">
        <v>6809</v>
      </c>
      <c r="B5608" t="s">
        <v>7893</v>
      </c>
      <c r="C5608" t="s">
        <v>6</v>
      </c>
      <c r="D5608">
        <v>1.82824192574758E-4</v>
      </c>
      <c r="E5608" t="b">
        <f t="shared" si="174"/>
        <v>1</v>
      </c>
      <c r="F5608" s="28">
        <f t="shared" si="175"/>
        <v>3.7379663359187645</v>
      </c>
    </row>
    <row r="5609" spans="1:6" x14ac:dyDescent="0.3">
      <c r="A5609" s="30" t="s">
        <v>6809</v>
      </c>
      <c r="B5609" t="s">
        <v>741</v>
      </c>
      <c r="C5609" t="s">
        <v>6</v>
      </c>
      <c r="D5609">
        <v>1.90175624327934E-4</v>
      </c>
      <c r="E5609" t="b">
        <f t="shared" si="174"/>
        <v>1</v>
      </c>
      <c r="F5609" s="28">
        <f t="shared" si="175"/>
        <v>3.7208451493243877</v>
      </c>
    </row>
    <row r="5610" spans="1:6" x14ac:dyDescent="0.3">
      <c r="A5610" s="30" t="s">
        <v>6809</v>
      </c>
      <c r="B5610" t="s">
        <v>1285</v>
      </c>
      <c r="C5610" t="s">
        <v>6</v>
      </c>
      <c r="D5610">
        <v>1.9498260114145599E-4</v>
      </c>
      <c r="E5610" t="b">
        <f t="shared" si="174"/>
        <v>1</v>
      </c>
      <c r="F5610" s="28">
        <f t="shared" si="175"/>
        <v>3.7100041402548105</v>
      </c>
    </row>
    <row r="5611" spans="1:6" x14ac:dyDescent="0.3">
      <c r="A5611" s="30" t="s">
        <v>6809</v>
      </c>
      <c r="B5611" t="s">
        <v>77</v>
      </c>
      <c r="C5611" t="s">
        <v>6</v>
      </c>
      <c r="D5611">
        <v>2.03409319212927E-4</v>
      </c>
      <c r="E5611" t="b">
        <f t="shared" si="174"/>
        <v>1</v>
      </c>
      <c r="F5611" s="28">
        <f t="shared" si="175"/>
        <v>3.6916291537238188</v>
      </c>
    </row>
    <row r="5612" spans="1:6" x14ac:dyDescent="0.3">
      <c r="A5612" s="30" t="s">
        <v>6809</v>
      </c>
      <c r="B5612" t="s">
        <v>459</v>
      </c>
      <c r="C5612" t="s">
        <v>6</v>
      </c>
      <c r="D5612">
        <v>2.08317074880929E-4</v>
      </c>
      <c r="E5612" t="b">
        <f t="shared" si="174"/>
        <v>1</v>
      </c>
      <c r="F5612" s="28">
        <f t="shared" si="175"/>
        <v>3.6812751312877392</v>
      </c>
    </row>
    <row r="5613" spans="1:6" x14ac:dyDescent="0.3">
      <c r="A5613" s="30" t="s">
        <v>6809</v>
      </c>
      <c r="B5613" t="s">
        <v>2130</v>
      </c>
      <c r="C5613" t="s">
        <v>6</v>
      </c>
      <c r="D5613">
        <v>2.2190782554137501E-4</v>
      </c>
      <c r="E5613" t="b">
        <f t="shared" si="174"/>
        <v>1</v>
      </c>
      <c r="F5613" s="28">
        <f t="shared" si="175"/>
        <v>3.6538273821775857</v>
      </c>
    </row>
    <row r="5614" spans="1:6" x14ac:dyDescent="0.3">
      <c r="A5614" s="30" t="s">
        <v>6809</v>
      </c>
      <c r="B5614" t="s">
        <v>1050</v>
      </c>
      <c r="C5614" t="s">
        <v>6</v>
      </c>
      <c r="D5614">
        <v>2.3359613249132599E-4</v>
      </c>
      <c r="E5614" t="b">
        <f t="shared" si="174"/>
        <v>1</v>
      </c>
      <c r="F5614" s="28">
        <f t="shared" si="175"/>
        <v>3.6315343518489365</v>
      </c>
    </row>
    <row r="5615" spans="1:6" x14ac:dyDescent="0.3">
      <c r="A5615" s="30" t="s">
        <v>6809</v>
      </c>
      <c r="B5615" t="s">
        <v>10021</v>
      </c>
      <c r="C5615" t="s">
        <v>6</v>
      </c>
      <c r="D5615">
        <v>2.4798955777847201E-4</v>
      </c>
      <c r="E5615" t="b">
        <f t="shared" si="174"/>
        <v>1</v>
      </c>
      <c r="F5615" s="28">
        <f t="shared" si="175"/>
        <v>3.6055666058458233</v>
      </c>
    </row>
    <row r="5616" spans="1:6" x14ac:dyDescent="0.3">
      <c r="A5616" s="30" t="s">
        <v>6809</v>
      </c>
      <c r="B5616" t="s">
        <v>243</v>
      </c>
      <c r="C5616" t="s">
        <v>6</v>
      </c>
      <c r="D5616">
        <v>2.5535917243646802E-4</v>
      </c>
      <c r="E5616" t="b">
        <f t="shared" si="174"/>
        <v>1</v>
      </c>
      <c r="F5616" s="28">
        <f t="shared" si="175"/>
        <v>3.5928485377810317</v>
      </c>
    </row>
    <row r="5617" spans="1:6" x14ac:dyDescent="0.3">
      <c r="A5617" s="30" t="s">
        <v>6809</v>
      </c>
      <c r="B5617" t="s">
        <v>37</v>
      </c>
      <c r="C5617" t="s">
        <v>6</v>
      </c>
      <c r="D5617">
        <v>2.5593945737645301E-4</v>
      </c>
      <c r="E5617" t="b">
        <f t="shared" si="174"/>
        <v>1</v>
      </c>
      <c r="F5617" s="28">
        <f t="shared" si="175"/>
        <v>3.5918627551449158</v>
      </c>
    </row>
    <row r="5618" spans="1:6" x14ac:dyDescent="0.3">
      <c r="A5618" s="30" t="s">
        <v>6809</v>
      </c>
      <c r="B5618" t="s">
        <v>964</v>
      </c>
      <c r="C5618" t="s">
        <v>6</v>
      </c>
      <c r="D5618">
        <v>2.5685271893835E-4</v>
      </c>
      <c r="E5618" t="b">
        <f t="shared" si="174"/>
        <v>1</v>
      </c>
      <c r="F5618" s="28">
        <f t="shared" si="175"/>
        <v>3.5903158326506732</v>
      </c>
    </row>
    <row r="5619" spans="1:6" x14ac:dyDescent="0.3">
      <c r="A5619" s="30" t="s">
        <v>6809</v>
      </c>
      <c r="B5619" t="s">
        <v>7779</v>
      </c>
      <c r="C5619" t="s">
        <v>6</v>
      </c>
      <c r="D5619">
        <v>2.6485846932910301E-4</v>
      </c>
      <c r="E5619" t="b">
        <f t="shared" si="174"/>
        <v>1</v>
      </c>
      <c r="F5619" s="28">
        <f t="shared" si="175"/>
        <v>3.5769861351539602</v>
      </c>
    </row>
    <row r="5620" spans="1:6" x14ac:dyDescent="0.3">
      <c r="A5620" s="30" t="s">
        <v>6809</v>
      </c>
      <c r="B5620" t="s">
        <v>9443</v>
      </c>
      <c r="C5620" t="s">
        <v>6</v>
      </c>
      <c r="D5620">
        <v>2.7107575234007198E-4</v>
      </c>
      <c r="E5620" t="b">
        <f t="shared" si="174"/>
        <v>1</v>
      </c>
      <c r="F5620" s="28">
        <f t="shared" si="175"/>
        <v>3.5669093282176432</v>
      </c>
    </row>
    <row r="5621" spans="1:6" x14ac:dyDescent="0.3">
      <c r="A5621" s="30" t="s">
        <v>6809</v>
      </c>
      <c r="B5621" t="s">
        <v>1461</v>
      </c>
      <c r="C5621" t="s">
        <v>6</v>
      </c>
      <c r="D5621">
        <v>2.8901984788095501E-4</v>
      </c>
      <c r="E5621" t="b">
        <f t="shared" si="174"/>
        <v>1</v>
      </c>
      <c r="F5621" s="28">
        <f t="shared" si="175"/>
        <v>3.5390723318829176</v>
      </c>
    </row>
    <row r="5622" spans="1:6" x14ac:dyDescent="0.3">
      <c r="A5622" s="30" t="s">
        <v>6809</v>
      </c>
      <c r="B5622" t="s">
        <v>10022</v>
      </c>
      <c r="C5622" t="s">
        <v>6</v>
      </c>
      <c r="D5622">
        <v>2.9941181489746903E-4</v>
      </c>
      <c r="E5622" t="b">
        <f t="shared" si="174"/>
        <v>1</v>
      </c>
      <c r="F5622" s="28">
        <f t="shared" si="175"/>
        <v>3.5237310662390073</v>
      </c>
    </row>
    <row r="5623" spans="1:6" x14ac:dyDescent="0.3">
      <c r="A5623" s="30" t="s">
        <v>6809</v>
      </c>
      <c r="B5623" t="s">
        <v>4226</v>
      </c>
      <c r="C5623" t="s">
        <v>6</v>
      </c>
      <c r="D5623">
        <v>3.1478857535348299E-4</v>
      </c>
      <c r="E5623" t="b">
        <f t="shared" si="174"/>
        <v>1</v>
      </c>
      <c r="F5623" s="28">
        <f t="shared" si="175"/>
        <v>3.5019810379107366</v>
      </c>
    </row>
    <row r="5624" spans="1:6" x14ac:dyDescent="0.3">
      <c r="A5624" s="30" t="s">
        <v>6809</v>
      </c>
      <c r="B5624" t="s">
        <v>794</v>
      </c>
      <c r="C5624" t="s">
        <v>6</v>
      </c>
      <c r="D5624">
        <v>3.1660353895231999E-4</v>
      </c>
      <c r="E5624" t="b">
        <f t="shared" si="174"/>
        <v>1</v>
      </c>
      <c r="F5624" s="28">
        <f t="shared" si="175"/>
        <v>3.499484234960478</v>
      </c>
    </row>
    <row r="5625" spans="1:6" x14ac:dyDescent="0.3">
      <c r="A5625" s="30" t="s">
        <v>6809</v>
      </c>
      <c r="B5625" t="s">
        <v>1138</v>
      </c>
      <c r="C5625" t="s">
        <v>6</v>
      </c>
      <c r="D5625">
        <v>3.4619993019413499E-4</v>
      </c>
      <c r="E5625" t="b">
        <f t="shared" si="174"/>
        <v>1</v>
      </c>
      <c r="F5625" s="28">
        <f t="shared" si="175"/>
        <v>3.4606730240293859</v>
      </c>
    </row>
    <row r="5626" spans="1:6" x14ac:dyDescent="0.3">
      <c r="A5626" s="30" t="s">
        <v>6809</v>
      </c>
      <c r="B5626" t="s">
        <v>10023</v>
      </c>
      <c r="C5626" t="s">
        <v>6</v>
      </c>
      <c r="D5626">
        <v>3.4969746639301199E-4</v>
      </c>
      <c r="E5626" t="b">
        <f t="shared" si="174"/>
        <v>1</v>
      </c>
      <c r="F5626" s="28">
        <f t="shared" si="175"/>
        <v>3.4563075142035382</v>
      </c>
    </row>
    <row r="5627" spans="1:6" x14ac:dyDescent="0.3">
      <c r="A5627" s="30" t="s">
        <v>6809</v>
      </c>
      <c r="B5627" t="s">
        <v>10024</v>
      </c>
      <c r="C5627" t="s">
        <v>6</v>
      </c>
      <c r="D5627">
        <v>3.7480124517250802E-4</v>
      </c>
      <c r="E5627" t="b">
        <f t="shared" si="174"/>
        <v>1</v>
      </c>
      <c r="F5627" s="28">
        <f t="shared" si="175"/>
        <v>3.4261989749596835</v>
      </c>
    </row>
    <row r="5628" spans="1:6" x14ac:dyDescent="0.3">
      <c r="A5628" s="30" t="s">
        <v>6809</v>
      </c>
      <c r="B5628" t="s">
        <v>1626</v>
      </c>
      <c r="C5628" t="s">
        <v>6</v>
      </c>
      <c r="D5628">
        <v>3.80057042980044E-4</v>
      </c>
      <c r="E5628" t="b">
        <f t="shared" si="174"/>
        <v>1</v>
      </c>
      <c r="F5628" s="28">
        <f t="shared" si="175"/>
        <v>3.4201512149825568</v>
      </c>
    </row>
    <row r="5629" spans="1:6" x14ac:dyDescent="0.3">
      <c r="A5629" s="30" t="s">
        <v>6809</v>
      </c>
      <c r="B5629" t="s">
        <v>128</v>
      </c>
      <c r="C5629" t="s">
        <v>6</v>
      </c>
      <c r="D5629">
        <v>3.8557193868332202E-4</v>
      </c>
      <c r="E5629" t="b">
        <f t="shared" si="174"/>
        <v>1</v>
      </c>
      <c r="F5629" s="28">
        <f t="shared" si="175"/>
        <v>3.4138945808855143</v>
      </c>
    </row>
    <row r="5630" spans="1:6" x14ac:dyDescent="0.3">
      <c r="A5630" s="30" t="s">
        <v>6809</v>
      </c>
      <c r="B5630" t="s">
        <v>755</v>
      </c>
      <c r="C5630" t="s">
        <v>6</v>
      </c>
      <c r="D5630">
        <v>3.93063012668825E-4</v>
      </c>
      <c r="E5630" t="b">
        <f t="shared" si="174"/>
        <v>1</v>
      </c>
      <c r="F5630" s="28">
        <f t="shared" si="175"/>
        <v>3.4055378214803196</v>
      </c>
    </row>
    <row r="5631" spans="1:6" x14ac:dyDescent="0.3">
      <c r="A5631" s="30" t="s">
        <v>6809</v>
      </c>
      <c r="B5631" t="s">
        <v>36</v>
      </c>
      <c r="C5631" t="s">
        <v>6</v>
      </c>
      <c r="D5631">
        <v>4.0813324980186298E-4</v>
      </c>
      <c r="E5631" t="b">
        <f t="shared" si="174"/>
        <v>1</v>
      </c>
      <c r="F5631" s="28">
        <f t="shared" si="175"/>
        <v>3.3891980226801715</v>
      </c>
    </row>
    <row r="5632" spans="1:6" x14ac:dyDescent="0.3">
      <c r="A5632" s="30" t="s">
        <v>6809</v>
      </c>
      <c r="B5632" t="s">
        <v>1396</v>
      </c>
      <c r="C5632" t="s">
        <v>6</v>
      </c>
      <c r="D5632">
        <v>4.0934697868008098E-4</v>
      </c>
      <c r="E5632" t="b">
        <f t="shared" si="174"/>
        <v>1</v>
      </c>
      <c r="F5632" s="28">
        <f t="shared" si="175"/>
        <v>3.3879084107157591</v>
      </c>
    </row>
    <row r="5633" spans="1:6" x14ac:dyDescent="0.3">
      <c r="A5633" s="30" t="s">
        <v>6809</v>
      </c>
      <c r="B5633" t="s">
        <v>1345</v>
      </c>
      <c r="C5633" t="s">
        <v>6</v>
      </c>
      <c r="D5633">
        <v>4.1851338507925101E-4</v>
      </c>
      <c r="E5633" t="b">
        <f t="shared" si="174"/>
        <v>1</v>
      </c>
      <c r="F5633" s="28">
        <f t="shared" si="175"/>
        <v>3.3782906476513674</v>
      </c>
    </row>
    <row r="5634" spans="1:6" x14ac:dyDescent="0.3">
      <c r="A5634" s="30" t="s">
        <v>6809</v>
      </c>
      <c r="B5634" t="s">
        <v>6815</v>
      </c>
      <c r="C5634" t="s">
        <v>6</v>
      </c>
      <c r="D5634">
        <v>4.24644016386944E-4</v>
      </c>
      <c r="E5634" t="b">
        <f t="shared" ref="E5634:E5697" si="176">D5634&lt;0.05</f>
        <v>1</v>
      </c>
      <c r="F5634" s="28">
        <f t="shared" si="175"/>
        <v>3.3719749911328263</v>
      </c>
    </row>
    <row r="5635" spans="1:6" x14ac:dyDescent="0.3">
      <c r="A5635" s="30" t="s">
        <v>6809</v>
      </c>
      <c r="B5635" t="s">
        <v>29</v>
      </c>
      <c r="C5635" t="s">
        <v>6</v>
      </c>
      <c r="D5635">
        <v>4.27381337566974E-4</v>
      </c>
      <c r="E5635" t="b">
        <f t="shared" si="176"/>
        <v>1</v>
      </c>
      <c r="F5635" s="28">
        <f t="shared" ref="F5635:F5698" si="177">-LOG10(D5635)</f>
        <v>3.3691844460667544</v>
      </c>
    </row>
    <row r="5636" spans="1:6" x14ac:dyDescent="0.3">
      <c r="A5636" s="30" t="s">
        <v>6809</v>
      </c>
      <c r="B5636" t="s">
        <v>10025</v>
      </c>
      <c r="C5636" t="s">
        <v>6</v>
      </c>
      <c r="D5636">
        <v>4.3105906754779502E-4</v>
      </c>
      <c r="E5636" t="b">
        <f t="shared" si="176"/>
        <v>1</v>
      </c>
      <c r="F5636" s="28">
        <f t="shared" si="177"/>
        <v>3.3654632148684902</v>
      </c>
    </row>
    <row r="5637" spans="1:6" x14ac:dyDescent="0.3">
      <c r="A5637" s="30" t="s">
        <v>6809</v>
      </c>
      <c r="B5637" t="s">
        <v>10026</v>
      </c>
      <c r="C5637" t="s">
        <v>6</v>
      </c>
      <c r="D5637">
        <v>4.3105906754779502E-4</v>
      </c>
      <c r="E5637" t="b">
        <f t="shared" si="176"/>
        <v>1</v>
      </c>
      <c r="F5637" s="28">
        <f t="shared" si="177"/>
        <v>3.3654632148684902</v>
      </c>
    </row>
    <row r="5638" spans="1:6" x14ac:dyDescent="0.3">
      <c r="A5638" s="30" t="s">
        <v>6809</v>
      </c>
      <c r="B5638" t="s">
        <v>1578</v>
      </c>
      <c r="C5638" t="s">
        <v>6</v>
      </c>
      <c r="D5638">
        <v>4.4035217435214202E-4</v>
      </c>
      <c r="E5638" t="b">
        <f t="shared" si="176"/>
        <v>1</v>
      </c>
      <c r="F5638" s="28">
        <f t="shared" si="177"/>
        <v>3.3561998548747431</v>
      </c>
    </row>
    <row r="5639" spans="1:6" x14ac:dyDescent="0.3">
      <c r="A5639" s="30" t="s">
        <v>6809</v>
      </c>
      <c r="B5639" t="s">
        <v>534</v>
      </c>
      <c r="C5639" t="s">
        <v>6</v>
      </c>
      <c r="D5639">
        <v>4.5798057643639398E-4</v>
      </c>
      <c r="E5639" t="b">
        <f t="shared" si="176"/>
        <v>1</v>
      </c>
      <c r="F5639" s="28">
        <f t="shared" si="177"/>
        <v>3.3391529406104796</v>
      </c>
    </row>
    <row r="5640" spans="1:6" x14ac:dyDescent="0.3">
      <c r="A5640" s="30" t="s">
        <v>6809</v>
      </c>
      <c r="B5640" t="s">
        <v>1075</v>
      </c>
      <c r="C5640" t="s">
        <v>6</v>
      </c>
      <c r="D5640">
        <v>4.6791135977169703E-4</v>
      </c>
      <c r="E5640" t="b">
        <f t="shared" si="176"/>
        <v>1</v>
      </c>
      <c r="F5640" s="28">
        <f t="shared" si="177"/>
        <v>3.3298364110457412</v>
      </c>
    </row>
    <row r="5641" spans="1:6" x14ac:dyDescent="0.3">
      <c r="A5641" s="30" t="s">
        <v>6809</v>
      </c>
      <c r="B5641" t="s">
        <v>10027</v>
      </c>
      <c r="C5641" t="s">
        <v>6</v>
      </c>
      <c r="D5641">
        <v>4.7218293126768902E-4</v>
      </c>
      <c r="E5641" t="b">
        <f t="shared" si="176"/>
        <v>1</v>
      </c>
      <c r="F5641" s="28">
        <f t="shared" si="177"/>
        <v>3.3258897160930312</v>
      </c>
    </row>
    <row r="5642" spans="1:6" x14ac:dyDescent="0.3">
      <c r="A5642" s="30" t="s">
        <v>6809</v>
      </c>
      <c r="B5642" t="s">
        <v>1233</v>
      </c>
      <c r="C5642" t="s">
        <v>6</v>
      </c>
      <c r="D5642">
        <v>4.74256005091819E-4</v>
      </c>
      <c r="E5642" t="b">
        <f t="shared" si="176"/>
        <v>1</v>
      </c>
      <c r="F5642" s="28">
        <f t="shared" si="177"/>
        <v>3.3239871613107201</v>
      </c>
    </row>
    <row r="5643" spans="1:6" x14ac:dyDescent="0.3">
      <c r="A5643" s="30" t="s">
        <v>6809</v>
      </c>
      <c r="B5643" t="s">
        <v>7989</v>
      </c>
      <c r="C5643" t="s">
        <v>6</v>
      </c>
      <c r="D5643">
        <v>4.7749115892412199E-4</v>
      </c>
      <c r="E5643" t="b">
        <f t="shared" si="176"/>
        <v>1</v>
      </c>
      <c r="F5643" s="28">
        <f t="shared" si="177"/>
        <v>3.3210346652656053</v>
      </c>
    </row>
    <row r="5644" spans="1:6" x14ac:dyDescent="0.3">
      <c r="A5644" s="30" t="s">
        <v>6809</v>
      </c>
      <c r="B5644" t="s">
        <v>763</v>
      </c>
      <c r="C5644" t="s">
        <v>6</v>
      </c>
      <c r="D5644">
        <v>4.7838432390327897E-4</v>
      </c>
      <c r="E5644" t="b">
        <f t="shared" si="176"/>
        <v>1</v>
      </c>
      <c r="F5644" s="28">
        <f t="shared" si="177"/>
        <v>3.3202230601104654</v>
      </c>
    </row>
    <row r="5645" spans="1:6" x14ac:dyDescent="0.3">
      <c r="A5645" s="30" t="s">
        <v>6809</v>
      </c>
      <c r="B5645" t="s">
        <v>1596</v>
      </c>
      <c r="C5645" t="s">
        <v>6</v>
      </c>
      <c r="D5645">
        <v>4.8083929612320001E-4</v>
      </c>
      <c r="E5645" t="b">
        <f t="shared" si="176"/>
        <v>1</v>
      </c>
      <c r="F5645" s="28">
        <f t="shared" si="177"/>
        <v>3.3180000472613647</v>
      </c>
    </row>
    <row r="5646" spans="1:6" x14ac:dyDescent="0.3">
      <c r="A5646" s="30" t="s">
        <v>6809</v>
      </c>
      <c r="B5646" t="s">
        <v>516</v>
      </c>
      <c r="C5646" t="s">
        <v>6</v>
      </c>
      <c r="D5646">
        <v>4.8315372192471098E-4</v>
      </c>
      <c r="E5646" t="b">
        <f t="shared" si="176"/>
        <v>1</v>
      </c>
      <c r="F5646" s="28">
        <f t="shared" si="177"/>
        <v>3.3159146705691311</v>
      </c>
    </row>
    <row r="5647" spans="1:6" x14ac:dyDescent="0.3">
      <c r="A5647" s="30" t="s">
        <v>6809</v>
      </c>
      <c r="B5647" t="s">
        <v>8055</v>
      </c>
      <c r="C5647" t="s">
        <v>6</v>
      </c>
      <c r="D5647">
        <v>4.9455043261767298E-4</v>
      </c>
      <c r="E5647" t="b">
        <f t="shared" si="176"/>
        <v>1</v>
      </c>
      <c r="F5647" s="28">
        <f t="shared" si="177"/>
        <v>3.305789413893399</v>
      </c>
    </row>
    <row r="5648" spans="1:6" x14ac:dyDescent="0.3">
      <c r="A5648" s="30" t="s">
        <v>6809</v>
      </c>
      <c r="B5648" t="s">
        <v>884</v>
      </c>
      <c r="C5648" t="s">
        <v>6</v>
      </c>
      <c r="D5648">
        <v>4.95009697996591E-4</v>
      </c>
      <c r="E5648" t="b">
        <f t="shared" si="176"/>
        <v>1</v>
      </c>
      <c r="F5648" s="28">
        <f t="shared" si="177"/>
        <v>3.3053862924903767</v>
      </c>
    </row>
    <row r="5649" spans="1:6" x14ac:dyDescent="0.3">
      <c r="A5649" s="30" t="s">
        <v>6809</v>
      </c>
      <c r="B5649" t="s">
        <v>8140</v>
      </c>
      <c r="C5649" t="s">
        <v>6</v>
      </c>
      <c r="D5649">
        <v>5.0579995969787003E-4</v>
      </c>
      <c r="E5649" t="b">
        <f t="shared" si="176"/>
        <v>1</v>
      </c>
      <c r="F5649" s="28">
        <f t="shared" si="177"/>
        <v>3.2960212095961876</v>
      </c>
    </row>
    <row r="5650" spans="1:6" x14ac:dyDescent="0.3">
      <c r="A5650" s="30" t="s">
        <v>6809</v>
      </c>
      <c r="B5650" t="s">
        <v>7844</v>
      </c>
      <c r="C5650" t="s">
        <v>6</v>
      </c>
      <c r="D5650">
        <v>5.1651675008397395E-4</v>
      </c>
      <c r="E5650" t="b">
        <f t="shared" si="176"/>
        <v>1</v>
      </c>
      <c r="F5650" s="28">
        <f t="shared" si="177"/>
        <v>3.2869155902119531</v>
      </c>
    </row>
    <row r="5651" spans="1:6" x14ac:dyDescent="0.3">
      <c r="A5651" s="30" t="s">
        <v>6809</v>
      </c>
      <c r="B5651" t="s">
        <v>8009</v>
      </c>
      <c r="C5651" t="s">
        <v>6</v>
      </c>
      <c r="D5651">
        <v>5.2730017016034097E-4</v>
      </c>
      <c r="E5651" t="b">
        <f t="shared" si="176"/>
        <v>1</v>
      </c>
      <c r="F5651" s="28">
        <f t="shared" si="177"/>
        <v>3.2779420885212094</v>
      </c>
    </row>
    <row r="5652" spans="1:6" x14ac:dyDescent="0.3">
      <c r="A5652" s="30" t="s">
        <v>6809</v>
      </c>
      <c r="B5652" t="s">
        <v>58</v>
      </c>
      <c r="C5652" t="s">
        <v>6</v>
      </c>
      <c r="D5652">
        <v>5.3218985833528498E-4</v>
      </c>
      <c r="E5652" t="b">
        <f t="shared" si="176"/>
        <v>1</v>
      </c>
      <c r="F5652" s="28">
        <f t="shared" si="177"/>
        <v>3.2739334058293306</v>
      </c>
    </row>
    <row r="5653" spans="1:6" x14ac:dyDescent="0.3">
      <c r="A5653" s="30" t="s">
        <v>6809</v>
      </c>
      <c r="B5653" t="s">
        <v>8489</v>
      </c>
      <c r="C5653" t="s">
        <v>6</v>
      </c>
      <c r="D5653">
        <v>5.5517561058034397E-4</v>
      </c>
      <c r="E5653" t="b">
        <f t="shared" si="176"/>
        <v>1</v>
      </c>
      <c r="F5653" s="28">
        <f t="shared" si="177"/>
        <v>3.2555696211249465</v>
      </c>
    </row>
    <row r="5654" spans="1:6" x14ac:dyDescent="0.3">
      <c r="A5654" s="30" t="s">
        <v>6809</v>
      </c>
      <c r="B5654" t="s">
        <v>925</v>
      </c>
      <c r="C5654" t="s">
        <v>6</v>
      </c>
      <c r="D5654">
        <v>6.3465085631739303E-4</v>
      </c>
      <c r="E5654" t="b">
        <f t="shared" si="176"/>
        <v>1</v>
      </c>
      <c r="F5654" s="28">
        <f t="shared" si="177"/>
        <v>3.1974651296307224</v>
      </c>
    </row>
    <row r="5655" spans="1:6" x14ac:dyDescent="0.3">
      <c r="A5655" s="30" t="s">
        <v>6809</v>
      </c>
      <c r="B5655" t="s">
        <v>8354</v>
      </c>
      <c r="C5655" t="s">
        <v>6</v>
      </c>
      <c r="D5655">
        <v>6.40283030169249E-4</v>
      </c>
      <c r="E5655" t="b">
        <f t="shared" si="176"/>
        <v>1</v>
      </c>
      <c r="F5655" s="28">
        <f t="shared" si="177"/>
        <v>3.1936280084077828</v>
      </c>
    </row>
    <row r="5656" spans="1:6" x14ac:dyDescent="0.3">
      <c r="A5656" s="30" t="s">
        <v>6809</v>
      </c>
      <c r="B5656" t="s">
        <v>291</v>
      </c>
      <c r="C5656" t="s">
        <v>6</v>
      </c>
      <c r="D5656">
        <v>6.4485321287633605E-4</v>
      </c>
      <c r="E5656" t="b">
        <f t="shared" si="176"/>
        <v>1</v>
      </c>
      <c r="F5656" s="28">
        <f t="shared" si="177"/>
        <v>3.1905391320202439</v>
      </c>
    </row>
    <row r="5657" spans="1:6" x14ac:dyDescent="0.3">
      <c r="A5657" s="30" t="s">
        <v>6809</v>
      </c>
      <c r="B5657" t="s">
        <v>129</v>
      </c>
      <c r="C5657" t="s">
        <v>6</v>
      </c>
      <c r="D5657">
        <v>6.7076421136246596E-4</v>
      </c>
      <c r="E5657" t="b">
        <f t="shared" si="176"/>
        <v>1</v>
      </c>
      <c r="F5657" s="28">
        <f t="shared" si="177"/>
        <v>3.1734301172383308</v>
      </c>
    </row>
    <row r="5658" spans="1:6" x14ac:dyDescent="0.3">
      <c r="A5658" s="30" t="s">
        <v>6809</v>
      </c>
      <c r="B5658" t="s">
        <v>326</v>
      </c>
      <c r="C5658" t="s">
        <v>6</v>
      </c>
      <c r="D5658">
        <v>7.0311608617719303E-4</v>
      </c>
      <c r="E5658" t="b">
        <f t="shared" si="176"/>
        <v>1</v>
      </c>
      <c r="F5658" s="28">
        <f t="shared" si="177"/>
        <v>3.1529729659843251</v>
      </c>
    </row>
    <row r="5659" spans="1:6" x14ac:dyDescent="0.3">
      <c r="A5659" s="30" t="s">
        <v>6809</v>
      </c>
      <c r="B5659" t="s">
        <v>951</v>
      </c>
      <c r="C5659" t="s">
        <v>6</v>
      </c>
      <c r="D5659">
        <v>7.0318453068175498E-4</v>
      </c>
      <c r="E5659" t="b">
        <f t="shared" si="176"/>
        <v>1</v>
      </c>
      <c r="F5659" s="28">
        <f t="shared" si="177"/>
        <v>3.1529306918498836</v>
      </c>
    </row>
    <row r="5660" spans="1:6" x14ac:dyDescent="0.3">
      <c r="A5660" s="30" t="s">
        <v>6809</v>
      </c>
      <c r="B5660" t="s">
        <v>521</v>
      </c>
      <c r="C5660" t="s">
        <v>6</v>
      </c>
      <c r="D5660">
        <v>7.2090343691682797E-4</v>
      </c>
      <c r="E5660" t="b">
        <f t="shared" si="176"/>
        <v>1</v>
      </c>
      <c r="F5660" s="28">
        <f t="shared" si="177"/>
        <v>3.1421229039667202</v>
      </c>
    </row>
    <row r="5661" spans="1:6" x14ac:dyDescent="0.3">
      <c r="A5661" s="30" t="s">
        <v>6809</v>
      </c>
      <c r="B5661" t="s">
        <v>2003</v>
      </c>
      <c r="C5661" t="s">
        <v>6</v>
      </c>
      <c r="D5661">
        <v>7.2961922368375103E-4</v>
      </c>
      <c r="E5661" t="b">
        <f t="shared" si="176"/>
        <v>1</v>
      </c>
      <c r="F5661" s="28">
        <f t="shared" si="177"/>
        <v>3.1369037319304769</v>
      </c>
    </row>
    <row r="5662" spans="1:6" x14ac:dyDescent="0.3">
      <c r="A5662" s="30" t="s">
        <v>6809</v>
      </c>
      <c r="B5662" t="s">
        <v>1210</v>
      </c>
      <c r="C5662" t="s">
        <v>6</v>
      </c>
      <c r="D5662">
        <v>7.3653889080659896E-4</v>
      </c>
      <c r="E5662" t="b">
        <f t="shared" si="176"/>
        <v>1</v>
      </c>
      <c r="F5662" s="28">
        <f t="shared" si="177"/>
        <v>3.1328043165514528</v>
      </c>
    </row>
    <row r="5663" spans="1:6" x14ac:dyDescent="0.3">
      <c r="A5663" s="30" t="s">
        <v>6809</v>
      </c>
      <c r="B5663" t="s">
        <v>6819</v>
      </c>
      <c r="C5663" t="s">
        <v>6</v>
      </c>
      <c r="D5663">
        <v>7.5435343361781205E-4</v>
      </c>
      <c r="E5663" t="b">
        <f t="shared" si="176"/>
        <v>1</v>
      </c>
      <c r="F5663" s="28">
        <f t="shared" si="177"/>
        <v>3.1224251285249891</v>
      </c>
    </row>
    <row r="5664" spans="1:6" x14ac:dyDescent="0.3">
      <c r="A5664" s="30" t="s">
        <v>6809</v>
      </c>
      <c r="B5664" t="s">
        <v>10028</v>
      </c>
      <c r="C5664" t="s">
        <v>6</v>
      </c>
      <c r="D5664">
        <v>7.7526151120147196E-4</v>
      </c>
      <c r="E5664" t="b">
        <f t="shared" si="176"/>
        <v>1</v>
      </c>
      <c r="F5664" s="28">
        <f t="shared" si="177"/>
        <v>3.1105517765718815</v>
      </c>
    </row>
    <row r="5665" spans="1:6" x14ac:dyDescent="0.3">
      <c r="A5665" s="30" t="s">
        <v>6809</v>
      </c>
      <c r="B5665" t="s">
        <v>10029</v>
      </c>
      <c r="C5665" t="s">
        <v>6</v>
      </c>
      <c r="D5665">
        <v>7.8514723900574698E-4</v>
      </c>
      <c r="E5665" t="b">
        <f t="shared" si="176"/>
        <v>1</v>
      </c>
      <c r="F5665" s="28">
        <f t="shared" si="177"/>
        <v>3.1050488921827513</v>
      </c>
    </row>
    <row r="5666" spans="1:6" x14ac:dyDescent="0.3">
      <c r="A5666" s="30" t="s">
        <v>6809</v>
      </c>
      <c r="B5666" t="s">
        <v>1691</v>
      </c>
      <c r="C5666" t="s">
        <v>6</v>
      </c>
      <c r="D5666">
        <v>7.9176112731402096E-4</v>
      </c>
      <c r="E5666" t="b">
        <f t="shared" si="176"/>
        <v>1</v>
      </c>
      <c r="F5666" s="28">
        <f t="shared" si="177"/>
        <v>3.1014058243916431</v>
      </c>
    </row>
    <row r="5667" spans="1:6" x14ac:dyDescent="0.3">
      <c r="A5667" s="30" t="s">
        <v>6809</v>
      </c>
      <c r="B5667" t="s">
        <v>7915</v>
      </c>
      <c r="C5667" t="s">
        <v>6</v>
      </c>
      <c r="D5667">
        <v>7.9354683876923496E-4</v>
      </c>
      <c r="E5667" t="b">
        <f t="shared" si="176"/>
        <v>1</v>
      </c>
      <c r="F5667" s="28">
        <f t="shared" si="177"/>
        <v>3.1004274341029925</v>
      </c>
    </row>
    <row r="5668" spans="1:6" x14ac:dyDescent="0.3">
      <c r="A5668" s="30" t="s">
        <v>6809</v>
      </c>
      <c r="B5668" t="s">
        <v>408</v>
      </c>
      <c r="C5668" t="s">
        <v>6</v>
      </c>
      <c r="D5668">
        <v>8.0493102241724096E-4</v>
      </c>
      <c r="E5668" t="b">
        <f t="shared" si="176"/>
        <v>1</v>
      </c>
      <c r="F5668" s="28">
        <f t="shared" si="177"/>
        <v>3.0942413343738422</v>
      </c>
    </row>
    <row r="5669" spans="1:6" x14ac:dyDescent="0.3">
      <c r="A5669" s="30" t="s">
        <v>6809</v>
      </c>
      <c r="B5669" t="s">
        <v>8028</v>
      </c>
      <c r="C5669" t="s">
        <v>6</v>
      </c>
      <c r="D5669">
        <v>8.1278059112439697E-4</v>
      </c>
      <c r="E5669" t="b">
        <f t="shared" si="176"/>
        <v>1</v>
      </c>
      <c r="F5669" s="28">
        <f t="shared" si="177"/>
        <v>3.0900266757149493</v>
      </c>
    </row>
    <row r="5670" spans="1:6" x14ac:dyDescent="0.3">
      <c r="A5670" s="30" t="s">
        <v>6809</v>
      </c>
      <c r="B5670" t="s">
        <v>1547</v>
      </c>
      <c r="C5670" t="s">
        <v>6</v>
      </c>
      <c r="D5670">
        <v>8.1535338936649304E-4</v>
      </c>
      <c r="E5670" t="b">
        <f t="shared" si="176"/>
        <v>1</v>
      </c>
      <c r="F5670" s="28">
        <f t="shared" si="177"/>
        <v>3.0886541191280603</v>
      </c>
    </row>
    <row r="5671" spans="1:6" x14ac:dyDescent="0.3">
      <c r="A5671" s="30" t="s">
        <v>6809</v>
      </c>
      <c r="B5671" t="s">
        <v>339</v>
      </c>
      <c r="C5671" t="s">
        <v>6</v>
      </c>
      <c r="D5671">
        <v>8.3830593598277698E-4</v>
      </c>
      <c r="E5671" t="b">
        <f t="shared" si="176"/>
        <v>1</v>
      </c>
      <c r="F5671" s="28">
        <f t="shared" si="177"/>
        <v>3.0765974586230591</v>
      </c>
    </row>
    <row r="5672" spans="1:6" x14ac:dyDescent="0.3">
      <c r="A5672" s="30" t="s">
        <v>6809</v>
      </c>
      <c r="B5672" t="s">
        <v>9526</v>
      </c>
      <c r="C5672" t="s">
        <v>6</v>
      </c>
      <c r="D5672">
        <v>8.4584863679825698E-4</v>
      </c>
      <c r="E5672" t="b">
        <f t="shared" si="176"/>
        <v>1</v>
      </c>
      <c r="F5672" s="28">
        <f t="shared" si="177"/>
        <v>3.0727073462808598</v>
      </c>
    </row>
    <row r="5673" spans="1:6" x14ac:dyDescent="0.3">
      <c r="A5673" s="30" t="s">
        <v>6809</v>
      </c>
      <c r="B5673" t="s">
        <v>7881</v>
      </c>
      <c r="C5673" t="s">
        <v>6</v>
      </c>
      <c r="D5673">
        <v>8.7915912781185899E-4</v>
      </c>
      <c r="E5673" t="b">
        <f t="shared" si="176"/>
        <v>1</v>
      </c>
      <c r="F5673" s="28">
        <f t="shared" si="177"/>
        <v>3.0559325105053792</v>
      </c>
    </row>
    <row r="5674" spans="1:6" x14ac:dyDescent="0.3">
      <c r="A5674" s="30" t="s">
        <v>6809</v>
      </c>
      <c r="B5674" t="s">
        <v>8031</v>
      </c>
      <c r="C5674" t="s">
        <v>6</v>
      </c>
      <c r="D5674">
        <v>8.7999656716722797E-4</v>
      </c>
      <c r="E5674" t="b">
        <f t="shared" si="176"/>
        <v>1</v>
      </c>
      <c r="F5674" s="28">
        <f t="shared" si="177"/>
        <v>3.0555190220126018</v>
      </c>
    </row>
    <row r="5675" spans="1:6" x14ac:dyDescent="0.3">
      <c r="A5675" s="30" t="s">
        <v>6809</v>
      </c>
      <c r="B5675" t="s">
        <v>8132</v>
      </c>
      <c r="C5675" t="s">
        <v>6</v>
      </c>
      <c r="D5675">
        <v>8.8735597262881195E-4</v>
      </c>
      <c r="E5675" t="b">
        <f t="shared" si="176"/>
        <v>1</v>
      </c>
      <c r="F5675" s="28">
        <f t="shared" si="177"/>
        <v>3.0519021231951964</v>
      </c>
    </row>
    <row r="5676" spans="1:6" x14ac:dyDescent="0.3">
      <c r="A5676" s="30" t="s">
        <v>6809</v>
      </c>
      <c r="B5676" t="s">
        <v>448</v>
      </c>
      <c r="C5676" t="s">
        <v>6</v>
      </c>
      <c r="D5676">
        <v>8.9354716835201805E-4</v>
      </c>
      <c r="E5676" t="b">
        <f t="shared" si="176"/>
        <v>1</v>
      </c>
      <c r="F5676" s="28">
        <f t="shared" si="177"/>
        <v>3.0488825171210512</v>
      </c>
    </row>
    <row r="5677" spans="1:6" x14ac:dyDescent="0.3">
      <c r="A5677" s="30" t="s">
        <v>6809</v>
      </c>
      <c r="B5677" t="s">
        <v>546</v>
      </c>
      <c r="C5677" t="s">
        <v>6</v>
      </c>
      <c r="D5677">
        <v>9.0138309184160795E-4</v>
      </c>
      <c r="E5677" t="b">
        <f t="shared" si="176"/>
        <v>1</v>
      </c>
      <c r="F5677" s="28">
        <f t="shared" si="177"/>
        <v>3.045090592691444</v>
      </c>
    </row>
    <row r="5678" spans="1:6" x14ac:dyDescent="0.3">
      <c r="A5678" s="30" t="s">
        <v>6809</v>
      </c>
      <c r="B5678" t="s">
        <v>10030</v>
      </c>
      <c r="C5678" t="s">
        <v>6</v>
      </c>
      <c r="D5678">
        <v>9.1036723797676702E-4</v>
      </c>
      <c r="E5678" t="b">
        <f t="shared" si="176"/>
        <v>1</v>
      </c>
      <c r="F5678" s="28">
        <f t="shared" si="177"/>
        <v>3.0407833799273938</v>
      </c>
    </row>
    <row r="5679" spans="1:6" x14ac:dyDescent="0.3">
      <c r="A5679" s="30" t="s">
        <v>6809</v>
      </c>
      <c r="B5679" t="s">
        <v>8068</v>
      </c>
      <c r="C5679" t="s">
        <v>6</v>
      </c>
      <c r="D5679">
        <v>9.2926726898000299E-4</v>
      </c>
      <c r="E5679" t="b">
        <f t="shared" si="176"/>
        <v>1</v>
      </c>
      <c r="F5679" s="28">
        <f t="shared" si="177"/>
        <v>3.0318593594729824</v>
      </c>
    </row>
    <row r="5680" spans="1:6" x14ac:dyDescent="0.3">
      <c r="A5680" s="30" t="s">
        <v>6809</v>
      </c>
      <c r="B5680" t="s">
        <v>974</v>
      </c>
      <c r="C5680" t="s">
        <v>6</v>
      </c>
      <c r="D5680">
        <v>9.3388863126921205E-4</v>
      </c>
      <c r="E5680" t="b">
        <f t="shared" si="176"/>
        <v>1</v>
      </c>
      <c r="F5680" s="28">
        <f t="shared" si="177"/>
        <v>3.0297049114669732</v>
      </c>
    </row>
    <row r="5681" spans="1:6" x14ac:dyDescent="0.3">
      <c r="A5681" s="30" t="s">
        <v>6809</v>
      </c>
      <c r="B5681" t="s">
        <v>2012</v>
      </c>
      <c r="C5681" t="s">
        <v>6</v>
      </c>
      <c r="D5681">
        <v>9.3514220551735002E-4</v>
      </c>
      <c r="E5681" t="b">
        <f t="shared" si="176"/>
        <v>1</v>
      </c>
      <c r="F5681" s="28">
        <f t="shared" si="177"/>
        <v>3.0291223416671147</v>
      </c>
    </row>
    <row r="5682" spans="1:6" x14ac:dyDescent="0.3">
      <c r="A5682" s="30" t="s">
        <v>6809</v>
      </c>
      <c r="B5682" t="s">
        <v>10031</v>
      </c>
      <c r="C5682" t="s">
        <v>6</v>
      </c>
      <c r="D5682">
        <v>9.4436599901030695E-4</v>
      </c>
      <c r="E5682" t="b">
        <f t="shared" si="176"/>
        <v>1</v>
      </c>
      <c r="F5682" s="28">
        <f t="shared" si="177"/>
        <v>3.0248596576670352</v>
      </c>
    </row>
    <row r="5683" spans="1:6" x14ac:dyDescent="0.3">
      <c r="A5683" s="30" t="s">
        <v>6809</v>
      </c>
      <c r="B5683" t="s">
        <v>652</v>
      </c>
      <c r="C5683" t="s">
        <v>6</v>
      </c>
      <c r="D5683">
        <v>9.4909144881694205E-4</v>
      </c>
      <c r="E5683" t="b">
        <f t="shared" si="176"/>
        <v>1</v>
      </c>
      <c r="F5683" s="28">
        <f t="shared" si="177"/>
        <v>3.0226919395188321</v>
      </c>
    </row>
    <row r="5684" spans="1:6" x14ac:dyDescent="0.3">
      <c r="A5684" s="30" t="s">
        <v>6809</v>
      </c>
      <c r="B5684" t="s">
        <v>1875</v>
      </c>
      <c r="C5684" t="s">
        <v>6</v>
      </c>
      <c r="D5684">
        <v>9.5529746536642901E-4</v>
      </c>
      <c r="E5684" t="b">
        <f t="shared" si="176"/>
        <v>1</v>
      </c>
      <c r="F5684" s="28">
        <f t="shared" si="177"/>
        <v>3.0198613745402643</v>
      </c>
    </row>
    <row r="5685" spans="1:6" x14ac:dyDescent="0.3">
      <c r="A5685" s="30" t="s">
        <v>6809</v>
      </c>
      <c r="B5685" t="s">
        <v>427</v>
      </c>
      <c r="C5685" t="s">
        <v>6</v>
      </c>
      <c r="D5685">
        <v>9.5772266542643405E-4</v>
      </c>
      <c r="E5685" t="b">
        <f t="shared" si="176"/>
        <v>1</v>
      </c>
      <c r="F5685" s="28">
        <f t="shared" si="177"/>
        <v>3.0187602344624764</v>
      </c>
    </row>
    <row r="5686" spans="1:6" x14ac:dyDescent="0.3">
      <c r="A5686" s="30" t="s">
        <v>6809</v>
      </c>
      <c r="B5686" t="s">
        <v>26</v>
      </c>
      <c r="C5686" t="s">
        <v>6</v>
      </c>
      <c r="D5686">
        <v>9.7997281790367292E-4</v>
      </c>
      <c r="E5686" t="b">
        <f t="shared" si="176"/>
        <v>1</v>
      </c>
      <c r="F5686" s="28">
        <f t="shared" si="177"/>
        <v>3.0087859704280784</v>
      </c>
    </row>
    <row r="5687" spans="1:6" x14ac:dyDescent="0.3">
      <c r="A5687" s="30" t="s">
        <v>6809</v>
      </c>
      <c r="B5687" t="s">
        <v>1072</v>
      </c>
      <c r="C5687" t="s">
        <v>6</v>
      </c>
      <c r="D5687">
        <v>9.8787902579315894E-4</v>
      </c>
      <c r="E5687" t="b">
        <f t="shared" si="176"/>
        <v>1</v>
      </c>
      <c r="F5687" s="28">
        <f t="shared" si="177"/>
        <v>3.0052962352172723</v>
      </c>
    </row>
    <row r="5688" spans="1:6" x14ac:dyDescent="0.3">
      <c r="A5688" s="30" t="s">
        <v>6809</v>
      </c>
      <c r="B5688" t="s">
        <v>616</v>
      </c>
      <c r="C5688" t="s">
        <v>6</v>
      </c>
      <c r="D5688">
        <v>9.9653958768173298E-4</v>
      </c>
      <c r="E5688" t="b">
        <f t="shared" si="176"/>
        <v>1</v>
      </c>
      <c r="F5688" s="28">
        <f t="shared" si="177"/>
        <v>3.0015054442086195</v>
      </c>
    </row>
    <row r="5689" spans="1:6" x14ac:dyDescent="0.3">
      <c r="A5689" s="30" t="s">
        <v>6809</v>
      </c>
      <c r="B5689" t="s">
        <v>7859</v>
      </c>
      <c r="C5689" t="s">
        <v>6</v>
      </c>
      <c r="D5689">
        <v>1.00303207589655E-3</v>
      </c>
      <c r="E5689" t="b">
        <f t="shared" si="176"/>
        <v>1</v>
      </c>
      <c r="F5689" s="28">
        <f t="shared" si="177"/>
        <v>2.99868517848294</v>
      </c>
    </row>
    <row r="5690" spans="1:6" x14ac:dyDescent="0.3">
      <c r="A5690" s="30" t="s">
        <v>6809</v>
      </c>
      <c r="B5690" t="s">
        <v>10032</v>
      </c>
      <c r="C5690" t="s">
        <v>6</v>
      </c>
      <c r="D5690">
        <v>1.00580460722782E-3</v>
      </c>
      <c r="E5690" t="b">
        <f t="shared" si="176"/>
        <v>1</v>
      </c>
      <c r="F5690" s="28">
        <f t="shared" si="177"/>
        <v>2.9974863793642901</v>
      </c>
    </row>
    <row r="5691" spans="1:6" x14ac:dyDescent="0.3">
      <c r="A5691" s="30" t="s">
        <v>6809</v>
      </c>
      <c r="B5691" t="s">
        <v>10033</v>
      </c>
      <c r="C5691" t="s">
        <v>6</v>
      </c>
      <c r="D5691">
        <v>1.00580460722782E-3</v>
      </c>
      <c r="E5691" t="b">
        <f t="shared" si="176"/>
        <v>1</v>
      </c>
      <c r="F5691" s="28">
        <f t="shared" si="177"/>
        <v>2.9974863793642901</v>
      </c>
    </row>
    <row r="5692" spans="1:6" x14ac:dyDescent="0.3">
      <c r="A5692" s="30" t="s">
        <v>6809</v>
      </c>
      <c r="B5692" t="s">
        <v>10034</v>
      </c>
      <c r="C5692" t="s">
        <v>6</v>
      </c>
      <c r="D5692">
        <v>1.0093872840726699E-3</v>
      </c>
      <c r="E5692" t="b">
        <f t="shared" si="176"/>
        <v>1</v>
      </c>
      <c r="F5692" s="28">
        <f t="shared" si="177"/>
        <v>2.9959421706661895</v>
      </c>
    </row>
    <row r="5693" spans="1:6" x14ac:dyDescent="0.3">
      <c r="A5693" s="30" t="s">
        <v>6809</v>
      </c>
      <c r="B5693" t="s">
        <v>805</v>
      </c>
      <c r="C5693" t="s">
        <v>6</v>
      </c>
      <c r="D5693">
        <v>1.05082120897468E-3</v>
      </c>
      <c r="E5693" t="b">
        <f t="shared" si="176"/>
        <v>1</v>
      </c>
      <c r="F5693" s="28">
        <f t="shared" si="177"/>
        <v>2.9784711703285667</v>
      </c>
    </row>
    <row r="5694" spans="1:6" x14ac:dyDescent="0.3">
      <c r="A5694" s="30" t="s">
        <v>6809</v>
      </c>
      <c r="B5694" t="s">
        <v>10035</v>
      </c>
      <c r="C5694" t="s">
        <v>6</v>
      </c>
      <c r="D5694">
        <v>1.0559412753169801E-3</v>
      </c>
      <c r="E5694" t="b">
        <f t="shared" si="176"/>
        <v>1</v>
      </c>
      <c r="F5694" s="28">
        <f t="shared" si="177"/>
        <v>2.976360233805003</v>
      </c>
    </row>
    <row r="5695" spans="1:6" x14ac:dyDescent="0.3">
      <c r="A5695" s="30" t="s">
        <v>6809</v>
      </c>
      <c r="B5695" t="s">
        <v>166</v>
      </c>
      <c r="C5695" t="s">
        <v>6</v>
      </c>
      <c r="D5695">
        <v>1.07125612351863E-3</v>
      </c>
      <c r="E5695" t="b">
        <f t="shared" si="176"/>
        <v>1</v>
      </c>
      <c r="F5695" s="28">
        <f t="shared" si="177"/>
        <v>2.9701066825457585</v>
      </c>
    </row>
    <row r="5696" spans="1:6" x14ac:dyDescent="0.3">
      <c r="A5696" s="30" t="s">
        <v>6809</v>
      </c>
      <c r="B5696" t="s">
        <v>8041</v>
      </c>
      <c r="C5696" t="s">
        <v>6</v>
      </c>
      <c r="D5696">
        <v>1.07506848402046E-3</v>
      </c>
      <c r="E5696" t="b">
        <f t="shared" si="176"/>
        <v>1</v>
      </c>
      <c r="F5696" s="28">
        <f t="shared" si="177"/>
        <v>2.9685638694368928</v>
      </c>
    </row>
    <row r="5697" spans="1:6" x14ac:dyDescent="0.3">
      <c r="A5697" s="30" t="s">
        <v>6809</v>
      </c>
      <c r="B5697" t="s">
        <v>278</v>
      </c>
      <c r="C5697" t="s">
        <v>6</v>
      </c>
      <c r="D5697">
        <v>1.0909571958668499E-3</v>
      </c>
      <c r="E5697" t="b">
        <f t="shared" si="176"/>
        <v>1</v>
      </c>
      <c r="F5697" s="28">
        <f t="shared" si="177"/>
        <v>2.9621922887915941</v>
      </c>
    </row>
    <row r="5698" spans="1:6" x14ac:dyDescent="0.3">
      <c r="A5698" s="30" t="s">
        <v>6809</v>
      </c>
      <c r="B5698" t="s">
        <v>10036</v>
      </c>
      <c r="C5698" t="s">
        <v>6</v>
      </c>
      <c r="D5698">
        <v>1.0913788510786501E-3</v>
      </c>
      <c r="E5698" t="b">
        <f t="shared" ref="E5698:E5761" si="178">D5698&lt;0.05</f>
        <v>1</v>
      </c>
      <c r="F5698" s="28">
        <f t="shared" si="177"/>
        <v>2.9620244663022155</v>
      </c>
    </row>
    <row r="5699" spans="1:6" x14ac:dyDescent="0.3">
      <c r="A5699" s="30" t="s">
        <v>6809</v>
      </c>
      <c r="B5699" t="s">
        <v>194</v>
      </c>
      <c r="C5699" t="s">
        <v>6</v>
      </c>
      <c r="D5699">
        <v>1.0987901782821799E-3</v>
      </c>
      <c r="E5699" t="b">
        <f t="shared" si="178"/>
        <v>1</v>
      </c>
      <c r="F5699" s="28">
        <f t="shared" ref="F5699:F5762" si="179">-LOG10(D5699)</f>
        <v>2.9590852312472129</v>
      </c>
    </row>
    <row r="5700" spans="1:6" x14ac:dyDescent="0.3">
      <c r="A5700" s="30" t="s">
        <v>6809</v>
      </c>
      <c r="B5700" t="s">
        <v>9024</v>
      </c>
      <c r="C5700" t="s">
        <v>6</v>
      </c>
      <c r="D5700">
        <v>1.10090525079514E-3</v>
      </c>
      <c r="E5700" t="b">
        <f t="shared" si="178"/>
        <v>1</v>
      </c>
      <c r="F5700" s="28">
        <f t="shared" si="179"/>
        <v>2.9582500568933958</v>
      </c>
    </row>
    <row r="5701" spans="1:6" x14ac:dyDescent="0.3">
      <c r="A5701" s="30" t="s">
        <v>6809</v>
      </c>
      <c r="B5701" t="s">
        <v>7880</v>
      </c>
      <c r="C5701" t="s">
        <v>6</v>
      </c>
      <c r="D5701">
        <v>1.12215253860463E-3</v>
      </c>
      <c r="E5701" t="b">
        <f t="shared" si="178"/>
        <v>1</v>
      </c>
      <c r="F5701" s="28">
        <f t="shared" si="179"/>
        <v>2.9499481037113382</v>
      </c>
    </row>
    <row r="5702" spans="1:6" x14ac:dyDescent="0.3">
      <c r="A5702" s="30" t="s">
        <v>6809</v>
      </c>
      <c r="B5702" t="s">
        <v>1448</v>
      </c>
      <c r="C5702" t="s">
        <v>6</v>
      </c>
      <c r="D5702">
        <v>1.1315212458252099E-3</v>
      </c>
      <c r="E5702" t="b">
        <f t="shared" si="178"/>
        <v>1</v>
      </c>
      <c r="F5702" s="28">
        <f t="shared" si="179"/>
        <v>2.9463372871727724</v>
      </c>
    </row>
    <row r="5703" spans="1:6" x14ac:dyDescent="0.3">
      <c r="A5703" s="30" t="s">
        <v>6809</v>
      </c>
      <c r="B5703" t="s">
        <v>11</v>
      </c>
      <c r="C5703" t="s">
        <v>6</v>
      </c>
      <c r="D5703">
        <v>1.14325921327657E-3</v>
      </c>
      <c r="E5703" t="b">
        <f t="shared" si="178"/>
        <v>1</v>
      </c>
      <c r="F5703" s="28">
        <f t="shared" si="179"/>
        <v>2.9418552900487001</v>
      </c>
    </row>
    <row r="5704" spans="1:6" x14ac:dyDescent="0.3">
      <c r="A5704" s="30" t="s">
        <v>6809</v>
      </c>
      <c r="B5704" t="s">
        <v>1017</v>
      </c>
      <c r="C5704" t="s">
        <v>6</v>
      </c>
      <c r="D5704">
        <v>1.1536430152338001E-3</v>
      </c>
      <c r="E5704" t="b">
        <f t="shared" si="178"/>
        <v>1</v>
      </c>
      <c r="F5704" s="28">
        <f t="shared" si="179"/>
        <v>2.9379285590303383</v>
      </c>
    </row>
    <row r="5705" spans="1:6" x14ac:dyDescent="0.3">
      <c r="A5705" s="30" t="s">
        <v>6809</v>
      </c>
      <c r="B5705" t="s">
        <v>7900</v>
      </c>
      <c r="C5705" t="s">
        <v>6</v>
      </c>
      <c r="D5705">
        <v>1.1589852522867199E-3</v>
      </c>
      <c r="E5705" t="b">
        <f t="shared" si="178"/>
        <v>1</v>
      </c>
      <c r="F5705" s="28">
        <f t="shared" si="179"/>
        <v>2.9359220902583609</v>
      </c>
    </row>
    <row r="5706" spans="1:6" x14ac:dyDescent="0.3">
      <c r="A5706" s="30" t="s">
        <v>6809</v>
      </c>
      <c r="B5706" t="s">
        <v>8352</v>
      </c>
      <c r="C5706" t="s">
        <v>6</v>
      </c>
      <c r="D5706">
        <v>1.1634230291374501E-3</v>
      </c>
      <c r="E5706" t="b">
        <f t="shared" si="178"/>
        <v>1</v>
      </c>
      <c r="F5706" s="28">
        <f t="shared" si="179"/>
        <v>2.934262343899924</v>
      </c>
    </row>
    <row r="5707" spans="1:6" x14ac:dyDescent="0.3">
      <c r="A5707" s="30" t="s">
        <v>6809</v>
      </c>
      <c r="B5707" t="s">
        <v>3140</v>
      </c>
      <c r="C5707" t="s">
        <v>6</v>
      </c>
      <c r="D5707">
        <v>1.1943578390154099E-3</v>
      </c>
      <c r="E5707" t="b">
        <f t="shared" si="178"/>
        <v>1</v>
      </c>
      <c r="F5707" s="28">
        <f t="shared" si="179"/>
        <v>2.9228655356632496</v>
      </c>
    </row>
    <row r="5708" spans="1:6" x14ac:dyDescent="0.3">
      <c r="A5708" s="30" t="s">
        <v>6809</v>
      </c>
      <c r="B5708" t="s">
        <v>531</v>
      </c>
      <c r="C5708" t="s">
        <v>6</v>
      </c>
      <c r="D5708">
        <v>1.2030614934115699E-3</v>
      </c>
      <c r="E5708" t="b">
        <f t="shared" si="178"/>
        <v>1</v>
      </c>
      <c r="F5708" s="28">
        <f t="shared" si="179"/>
        <v>2.9197121735190299</v>
      </c>
    </row>
    <row r="5709" spans="1:6" x14ac:dyDescent="0.3">
      <c r="A5709" s="30" t="s">
        <v>6809</v>
      </c>
      <c r="B5709" t="s">
        <v>612</v>
      </c>
      <c r="C5709" t="s">
        <v>6</v>
      </c>
      <c r="D5709">
        <v>1.2107703278747099E-3</v>
      </c>
      <c r="E5709" t="b">
        <f t="shared" si="178"/>
        <v>1</v>
      </c>
      <c r="F5709" s="28">
        <f t="shared" si="179"/>
        <v>2.9169382307598828</v>
      </c>
    </row>
    <row r="5710" spans="1:6" x14ac:dyDescent="0.3">
      <c r="A5710" s="30" t="s">
        <v>6809</v>
      </c>
      <c r="B5710" t="s">
        <v>688</v>
      </c>
      <c r="C5710" t="s">
        <v>6</v>
      </c>
      <c r="D5710">
        <v>1.2552700922226E-3</v>
      </c>
      <c r="E5710" t="b">
        <f t="shared" si="178"/>
        <v>1</v>
      </c>
      <c r="F5710" s="28">
        <f t="shared" si="179"/>
        <v>2.9012628184526643</v>
      </c>
    </row>
    <row r="5711" spans="1:6" x14ac:dyDescent="0.3">
      <c r="A5711" s="30" t="s">
        <v>6809</v>
      </c>
      <c r="B5711" t="s">
        <v>460</v>
      </c>
      <c r="C5711" t="s">
        <v>6</v>
      </c>
      <c r="D5711">
        <v>1.2585399470800801E-3</v>
      </c>
      <c r="E5711" t="b">
        <f t="shared" si="178"/>
        <v>1</v>
      </c>
      <c r="F5711" s="28">
        <f t="shared" si="179"/>
        <v>2.9001329950372621</v>
      </c>
    </row>
    <row r="5712" spans="1:6" x14ac:dyDescent="0.3">
      <c r="A5712" s="30" t="s">
        <v>6809</v>
      </c>
      <c r="B5712" t="s">
        <v>205</v>
      </c>
      <c r="C5712" t="s">
        <v>6</v>
      </c>
      <c r="D5712">
        <v>1.26090776250619E-3</v>
      </c>
      <c r="E5712" t="b">
        <f t="shared" si="178"/>
        <v>1</v>
      </c>
      <c r="F5712" s="28">
        <f t="shared" si="179"/>
        <v>2.8993166816265328</v>
      </c>
    </row>
    <row r="5713" spans="1:6" x14ac:dyDescent="0.3">
      <c r="A5713" s="30" t="s">
        <v>6809</v>
      </c>
      <c r="B5713" t="s">
        <v>725</v>
      </c>
      <c r="C5713" t="s">
        <v>6</v>
      </c>
      <c r="D5713">
        <v>1.26231367988577E-3</v>
      </c>
      <c r="E5713" t="b">
        <f t="shared" si="178"/>
        <v>1</v>
      </c>
      <c r="F5713" s="28">
        <f t="shared" si="179"/>
        <v>2.8988327112441534</v>
      </c>
    </row>
    <row r="5714" spans="1:6" x14ac:dyDescent="0.3">
      <c r="A5714" s="30" t="s">
        <v>6809</v>
      </c>
      <c r="B5714" t="s">
        <v>24</v>
      </c>
      <c r="C5714" t="s">
        <v>6</v>
      </c>
      <c r="D5714">
        <v>1.2753500276890799E-3</v>
      </c>
      <c r="E5714" t="b">
        <f t="shared" si="178"/>
        <v>1</v>
      </c>
      <c r="F5714" s="28">
        <f t="shared" si="179"/>
        <v>2.8943706040682757</v>
      </c>
    </row>
    <row r="5715" spans="1:6" x14ac:dyDescent="0.3">
      <c r="A5715" s="30" t="s">
        <v>6809</v>
      </c>
      <c r="B5715" t="s">
        <v>8246</v>
      </c>
      <c r="C5715" t="s">
        <v>6</v>
      </c>
      <c r="D5715">
        <v>1.2753975290448901E-3</v>
      </c>
      <c r="E5715" t="b">
        <f t="shared" si="178"/>
        <v>1</v>
      </c>
      <c r="F5715" s="28">
        <f t="shared" si="179"/>
        <v>2.8943544287500567</v>
      </c>
    </row>
    <row r="5716" spans="1:6" x14ac:dyDescent="0.3">
      <c r="A5716" s="30" t="s">
        <v>6809</v>
      </c>
      <c r="B5716" t="s">
        <v>4529</v>
      </c>
      <c r="C5716" t="s">
        <v>6</v>
      </c>
      <c r="D5716">
        <v>1.2802222693042401E-3</v>
      </c>
      <c r="E5716" t="b">
        <f t="shared" si="178"/>
        <v>1</v>
      </c>
      <c r="F5716" s="28">
        <f t="shared" si="179"/>
        <v>2.8927146225770115</v>
      </c>
    </row>
    <row r="5717" spans="1:6" x14ac:dyDescent="0.3">
      <c r="A5717" s="30" t="s">
        <v>6809</v>
      </c>
      <c r="B5717" t="s">
        <v>245</v>
      </c>
      <c r="C5717" t="s">
        <v>6</v>
      </c>
      <c r="D5717">
        <v>1.2904659762965399E-3</v>
      </c>
      <c r="E5717" t="b">
        <f t="shared" si="178"/>
        <v>1</v>
      </c>
      <c r="F5717" s="28">
        <f t="shared" si="179"/>
        <v>2.8892534413343367</v>
      </c>
    </row>
    <row r="5718" spans="1:6" x14ac:dyDescent="0.3">
      <c r="A5718" s="30" t="s">
        <v>6809</v>
      </c>
      <c r="B5718" t="s">
        <v>8042</v>
      </c>
      <c r="C5718" t="s">
        <v>6</v>
      </c>
      <c r="D5718">
        <v>1.3036038460325699E-3</v>
      </c>
      <c r="E5718" t="b">
        <f t="shared" si="178"/>
        <v>1</v>
      </c>
      <c r="F5718" s="28">
        <f t="shared" si="179"/>
        <v>2.8848543669026143</v>
      </c>
    </row>
    <row r="5719" spans="1:6" x14ac:dyDescent="0.3">
      <c r="A5719" s="30" t="s">
        <v>6809</v>
      </c>
      <c r="B5719" t="s">
        <v>7783</v>
      </c>
      <c r="C5719" t="s">
        <v>6</v>
      </c>
      <c r="D5719">
        <v>1.32818583840249E-3</v>
      </c>
      <c r="E5719" t="b">
        <f t="shared" si="178"/>
        <v>1</v>
      </c>
      <c r="F5719" s="28">
        <f t="shared" si="179"/>
        <v>2.8767411546772395</v>
      </c>
    </row>
    <row r="5720" spans="1:6" x14ac:dyDescent="0.3">
      <c r="A5720" s="30" t="s">
        <v>6809</v>
      </c>
      <c r="B5720" t="s">
        <v>7889</v>
      </c>
      <c r="C5720" t="s">
        <v>6</v>
      </c>
      <c r="D5720">
        <v>1.35997839331214E-3</v>
      </c>
      <c r="E5720" t="b">
        <f t="shared" si="178"/>
        <v>1</v>
      </c>
      <c r="F5720" s="28">
        <f t="shared" si="179"/>
        <v>2.8664679914384963</v>
      </c>
    </row>
    <row r="5721" spans="1:6" x14ac:dyDescent="0.3">
      <c r="A5721" s="30" t="s">
        <v>6809</v>
      </c>
      <c r="B5721" t="s">
        <v>2358</v>
      </c>
      <c r="C5721" t="s">
        <v>6</v>
      </c>
      <c r="D5721">
        <v>1.38937085731306E-3</v>
      </c>
      <c r="E5721" t="b">
        <f t="shared" si="178"/>
        <v>1</v>
      </c>
      <c r="F5721" s="28">
        <f t="shared" si="179"/>
        <v>2.857181814890815</v>
      </c>
    </row>
    <row r="5722" spans="1:6" x14ac:dyDescent="0.3">
      <c r="A5722" s="30" t="s">
        <v>6809</v>
      </c>
      <c r="B5722" t="s">
        <v>1468</v>
      </c>
      <c r="C5722" t="s">
        <v>6</v>
      </c>
      <c r="D5722">
        <v>1.4421866019900199E-3</v>
      </c>
      <c r="E5722" t="b">
        <f t="shared" si="178"/>
        <v>1</v>
      </c>
      <c r="F5722" s="28">
        <f t="shared" si="179"/>
        <v>2.8409785433811345</v>
      </c>
    </row>
    <row r="5723" spans="1:6" x14ac:dyDescent="0.3">
      <c r="A5723" s="30" t="s">
        <v>6809</v>
      </c>
      <c r="B5723" t="s">
        <v>768</v>
      </c>
      <c r="C5723" t="s">
        <v>6</v>
      </c>
      <c r="D5723">
        <v>1.44927949311993E-3</v>
      </c>
      <c r="E5723" t="b">
        <f t="shared" si="178"/>
        <v>1</v>
      </c>
      <c r="F5723" s="28">
        <f t="shared" si="179"/>
        <v>2.8388478528899772</v>
      </c>
    </row>
    <row r="5724" spans="1:6" x14ac:dyDescent="0.3">
      <c r="A5724" s="30" t="s">
        <v>6809</v>
      </c>
      <c r="B5724" t="s">
        <v>13</v>
      </c>
      <c r="C5724" t="s">
        <v>6</v>
      </c>
      <c r="D5724">
        <v>1.47920170994433E-3</v>
      </c>
      <c r="E5724" t="b">
        <f t="shared" si="178"/>
        <v>1</v>
      </c>
      <c r="F5724" s="28">
        <f t="shared" si="179"/>
        <v>2.8299725998079439</v>
      </c>
    </row>
    <row r="5725" spans="1:6" x14ac:dyDescent="0.3">
      <c r="A5725" s="30" t="s">
        <v>6809</v>
      </c>
      <c r="B5725" t="s">
        <v>10037</v>
      </c>
      <c r="C5725" t="s">
        <v>6</v>
      </c>
      <c r="D5725">
        <v>1.50870695444785E-3</v>
      </c>
      <c r="E5725" t="b">
        <f t="shared" si="178"/>
        <v>1</v>
      </c>
      <c r="F5725" s="28">
        <f t="shared" si="179"/>
        <v>2.8213951077562056</v>
      </c>
    </row>
    <row r="5726" spans="1:6" x14ac:dyDescent="0.3">
      <c r="A5726" s="30" t="s">
        <v>6809</v>
      </c>
      <c r="B5726" t="s">
        <v>78</v>
      </c>
      <c r="C5726" t="s">
        <v>6</v>
      </c>
      <c r="D5726">
        <v>1.5123180417450099E-3</v>
      </c>
      <c r="E5726" t="b">
        <f t="shared" si="178"/>
        <v>1</v>
      </c>
      <c r="F5726" s="28">
        <f t="shared" si="179"/>
        <v>2.8203568667381971</v>
      </c>
    </row>
    <row r="5727" spans="1:6" x14ac:dyDescent="0.3">
      <c r="A5727" s="30" t="s">
        <v>6809</v>
      </c>
      <c r="B5727" t="s">
        <v>7865</v>
      </c>
      <c r="C5727" t="s">
        <v>6</v>
      </c>
      <c r="D5727">
        <v>1.5154116212125501E-3</v>
      </c>
      <c r="E5727" t="b">
        <f t="shared" si="178"/>
        <v>1</v>
      </c>
      <c r="F5727" s="28">
        <f t="shared" si="179"/>
        <v>2.8194693866067624</v>
      </c>
    </row>
    <row r="5728" spans="1:6" x14ac:dyDescent="0.3">
      <c r="A5728" s="30" t="s">
        <v>6809</v>
      </c>
      <c r="B5728" t="s">
        <v>9</v>
      </c>
      <c r="C5728" t="s">
        <v>6</v>
      </c>
      <c r="D5728">
        <v>1.53508988953819E-3</v>
      </c>
      <c r="E5728" t="b">
        <f t="shared" si="178"/>
        <v>1</v>
      </c>
      <c r="F5728" s="28">
        <f t="shared" si="179"/>
        <v>2.8138661886640493</v>
      </c>
    </row>
    <row r="5729" spans="1:6" x14ac:dyDescent="0.3">
      <c r="A5729" s="30" t="s">
        <v>6809</v>
      </c>
      <c r="B5729" t="s">
        <v>644</v>
      </c>
      <c r="C5729" t="s">
        <v>6</v>
      </c>
      <c r="D5729">
        <v>1.55444963353265E-3</v>
      </c>
      <c r="E5729" t="b">
        <f t="shared" si="178"/>
        <v>1</v>
      </c>
      <c r="F5729" s="28">
        <f t="shared" si="179"/>
        <v>2.80842334517641</v>
      </c>
    </row>
    <row r="5730" spans="1:6" x14ac:dyDescent="0.3">
      <c r="A5730" s="30" t="s">
        <v>6809</v>
      </c>
      <c r="B5730" t="s">
        <v>1440</v>
      </c>
      <c r="C5730" t="s">
        <v>6</v>
      </c>
      <c r="D5730">
        <v>1.55497949908056E-3</v>
      </c>
      <c r="E5730" t="b">
        <f t="shared" si="178"/>
        <v>1</v>
      </c>
      <c r="F5730" s="28">
        <f t="shared" si="179"/>
        <v>2.8082753323573226</v>
      </c>
    </row>
    <row r="5731" spans="1:6" x14ac:dyDescent="0.3">
      <c r="A5731" s="30" t="s">
        <v>6809</v>
      </c>
      <c r="B5731" t="s">
        <v>7909</v>
      </c>
      <c r="C5731" t="s">
        <v>6</v>
      </c>
      <c r="D5731">
        <v>1.56510912828683E-3</v>
      </c>
      <c r="E5731" t="b">
        <f t="shared" si="178"/>
        <v>1</v>
      </c>
      <c r="F5731" s="28">
        <f t="shared" si="179"/>
        <v>2.8054553755868818</v>
      </c>
    </row>
    <row r="5732" spans="1:6" x14ac:dyDescent="0.3">
      <c r="A5732" s="30" t="s">
        <v>6809</v>
      </c>
      <c r="B5732" t="s">
        <v>10038</v>
      </c>
      <c r="C5732" t="s">
        <v>6</v>
      </c>
      <c r="D5732">
        <v>1.5874764508592299E-3</v>
      </c>
      <c r="E5732" t="b">
        <f t="shared" si="178"/>
        <v>1</v>
      </c>
      <c r="F5732" s="28">
        <f t="shared" si="179"/>
        <v>2.7992927084534651</v>
      </c>
    </row>
    <row r="5733" spans="1:6" x14ac:dyDescent="0.3">
      <c r="A5733" s="30" t="s">
        <v>6809</v>
      </c>
      <c r="B5733" t="s">
        <v>255</v>
      </c>
      <c r="C5733" t="s">
        <v>6</v>
      </c>
      <c r="D5733">
        <v>1.59273322563976E-3</v>
      </c>
      <c r="E5733" t="b">
        <f t="shared" si="178"/>
        <v>1</v>
      </c>
      <c r="F5733" s="28">
        <f t="shared" si="179"/>
        <v>2.7978569601278558</v>
      </c>
    </row>
    <row r="5734" spans="1:6" x14ac:dyDescent="0.3">
      <c r="A5734" s="30" t="s">
        <v>6809</v>
      </c>
      <c r="B5734" t="s">
        <v>8159</v>
      </c>
      <c r="C5734" t="s">
        <v>6</v>
      </c>
      <c r="D5734">
        <v>1.63035980868614E-3</v>
      </c>
      <c r="E5734" t="b">
        <f t="shared" si="178"/>
        <v>1</v>
      </c>
      <c r="F5734" s="28">
        <f t="shared" si="179"/>
        <v>2.787716539349042</v>
      </c>
    </row>
    <row r="5735" spans="1:6" x14ac:dyDescent="0.3">
      <c r="A5735" s="30" t="s">
        <v>6809</v>
      </c>
      <c r="B5735" t="s">
        <v>10039</v>
      </c>
      <c r="C5735" t="s">
        <v>6</v>
      </c>
      <c r="D5735">
        <v>1.6831056064159999E-3</v>
      </c>
      <c r="E5735" t="b">
        <f t="shared" si="178"/>
        <v>1</v>
      </c>
      <c r="F5735" s="28">
        <f t="shared" si="179"/>
        <v>2.7738886333736619</v>
      </c>
    </row>
    <row r="5736" spans="1:6" x14ac:dyDescent="0.3">
      <c r="A5736" s="30" t="s">
        <v>6809</v>
      </c>
      <c r="B5736" t="s">
        <v>10040</v>
      </c>
      <c r="C5736" t="s">
        <v>6</v>
      </c>
      <c r="D5736">
        <v>1.6831056064159999E-3</v>
      </c>
      <c r="E5736" t="b">
        <f t="shared" si="178"/>
        <v>1</v>
      </c>
      <c r="F5736" s="28">
        <f t="shared" si="179"/>
        <v>2.7738886333736619</v>
      </c>
    </row>
    <row r="5737" spans="1:6" x14ac:dyDescent="0.3">
      <c r="A5737" s="30" t="s">
        <v>6809</v>
      </c>
      <c r="B5737" t="s">
        <v>397</v>
      </c>
      <c r="C5737" t="s">
        <v>6</v>
      </c>
      <c r="D5737">
        <v>1.6924125805005399E-3</v>
      </c>
      <c r="E5737" t="b">
        <f t="shared" si="178"/>
        <v>1</v>
      </c>
      <c r="F5737" s="28">
        <f t="shared" si="179"/>
        <v>2.7714937550131271</v>
      </c>
    </row>
    <row r="5738" spans="1:6" x14ac:dyDescent="0.3">
      <c r="A5738" s="30" t="s">
        <v>6809</v>
      </c>
      <c r="B5738" t="s">
        <v>1526</v>
      </c>
      <c r="C5738" t="s">
        <v>6</v>
      </c>
      <c r="D5738">
        <v>1.73622885723808E-3</v>
      </c>
      <c r="E5738" t="b">
        <f t="shared" si="178"/>
        <v>1</v>
      </c>
      <c r="F5738" s="28">
        <f t="shared" si="179"/>
        <v>2.7603930298019113</v>
      </c>
    </row>
    <row r="5739" spans="1:6" x14ac:dyDescent="0.3">
      <c r="A5739" s="30" t="s">
        <v>6809</v>
      </c>
      <c r="B5739" t="s">
        <v>271</v>
      </c>
      <c r="C5739" t="s">
        <v>6</v>
      </c>
      <c r="D5739">
        <v>1.7423763486763199E-3</v>
      </c>
      <c r="E5739" t="b">
        <f t="shared" si="178"/>
        <v>1</v>
      </c>
      <c r="F5739" s="28">
        <f t="shared" si="179"/>
        <v>2.7588580327381385</v>
      </c>
    </row>
    <row r="5740" spans="1:6" x14ac:dyDescent="0.3">
      <c r="A5740" s="30" t="s">
        <v>6809</v>
      </c>
      <c r="B5740" t="s">
        <v>8052</v>
      </c>
      <c r="C5740" t="s">
        <v>6</v>
      </c>
      <c r="D5740">
        <v>1.79370719862628E-3</v>
      </c>
      <c r="E5740" t="b">
        <f t="shared" si="178"/>
        <v>1</v>
      </c>
      <c r="F5740" s="28">
        <f t="shared" si="179"/>
        <v>2.7462484489168877</v>
      </c>
    </row>
    <row r="5741" spans="1:6" x14ac:dyDescent="0.3">
      <c r="A5741" s="30" t="s">
        <v>6809</v>
      </c>
      <c r="B5741" t="s">
        <v>6828</v>
      </c>
      <c r="C5741" t="s">
        <v>6</v>
      </c>
      <c r="D5741">
        <v>1.80144494105752E-3</v>
      </c>
      <c r="E5741" t="b">
        <f t="shared" si="178"/>
        <v>1</v>
      </c>
      <c r="F5741" s="28">
        <f t="shared" si="179"/>
        <v>2.7443790070136926</v>
      </c>
    </row>
    <row r="5742" spans="1:6" x14ac:dyDescent="0.3">
      <c r="A5742" s="30" t="s">
        <v>6809</v>
      </c>
      <c r="B5742" t="s">
        <v>9537</v>
      </c>
      <c r="C5742" t="s">
        <v>6</v>
      </c>
      <c r="D5742">
        <v>1.8019156450821399E-3</v>
      </c>
      <c r="E5742" t="b">
        <f t="shared" si="178"/>
        <v>1</v>
      </c>
      <c r="F5742" s="28">
        <f t="shared" si="179"/>
        <v>2.7442655439523209</v>
      </c>
    </row>
    <row r="5743" spans="1:6" x14ac:dyDescent="0.3">
      <c r="A5743" s="30" t="s">
        <v>6809</v>
      </c>
      <c r="B5743" t="s">
        <v>664</v>
      </c>
      <c r="C5743" t="s">
        <v>6</v>
      </c>
      <c r="D5743">
        <v>1.81150418533584E-3</v>
      </c>
      <c r="E5743" t="b">
        <f t="shared" si="178"/>
        <v>1</v>
      </c>
      <c r="F5743" s="28">
        <f t="shared" si="179"/>
        <v>2.7419606582255467</v>
      </c>
    </row>
    <row r="5744" spans="1:6" x14ac:dyDescent="0.3">
      <c r="A5744" s="30" t="s">
        <v>6809</v>
      </c>
      <c r="B5744" t="s">
        <v>926</v>
      </c>
      <c r="C5744" t="s">
        <v>6</v>
      </c>
      <c r="D5744">
        <v>1.82006280479299E-3</v>
      </c>
      <c r="E5744" t="b">
        <f t="shared" si="178"/>
        <v>1</v>
      </c>
      <c r="F5744" s="28">
        <f t="shared" si="179"/>
        <v>2.739913625583922</v>
      </c>
    </row>
    <row r="5745" spans="1:6" x14ac:dyDescent="0.3">
      <c r="A5745" s="30" t="s">
        <v>6809</v>
      </c>
      <c r="B5745" t="s">
        <v>2784</v>
      </c>
      <c r="C5745" t="s">
        <v>6</v>
      </c>
      <c r="D5745">
        <v>1.8639033810212099E-3</v>
      </c>
      <c r="E5745" t="b">
        <f t="shared" si="178"/>
        <v>1</v>
      </c>
      <c r="F5745" s="28">
        <f t="shared" si="179"/>
        <v>2.7295766038795071</v>
      </c>
    </row>
    <row r="5746" spans="1:6" x14ac:dyDescent="0.3">
      <c r="A5746" s="30" t="s">
        <v>6809</v>
      </c>
      <c r="B5746" t="s">
        <v>8242</v>
      </c>
      <c r="C5746" t="s">
        <v>6</v>
      </c>
      <c r="D5746">
        <v>1.8740109923400499E-3</v>
      </c>
      <c r="E5746" t="b">
        <f t="shared" si="178"/>
        <v>1</v>
      </c>
      <c r="F5746" s="28">
        <f t="shared" si="179"/>
        <v>2.72722786601034</v>
      </c>
    </row>
    <row r="5747" spans="1:6" x14ac:dyDescent="0.3">
      <c r="A5747" s="30" t="s">
        <v>6809</v>
      </c>
      <c r="B5747" t="s">
        <v>1960</v>
      </c>
      <c r="C5747" t="s">
        <v>6</v>
      </c>
      <c r="D5747">
        <v>1.92788037328441E-3</v>
      </c>
      <c r="E5747" t="b">
        <f t="shared" si="178"/>
        <v>1</v>
      </c>
      <c r="F5747" s="28">
        <f t="shared" si="179"/>
        <v>2.7149199179613559</v>
      </c>
    </row>
    <row r="5748" spans="1:6" x14ac:dyDescent="0.3">
      <c r="A5748" s="30" t="s">
        <v>6809</v>
      </c>
      <c r="B5748" t="s">
        <v>1124</v>
      </c>
      <c r="C5748" t="s">
        <v>6</v>
      </c>
      <c r="D5748">
        <v>1.9346797226141501E-3</v>
      </c>
      <c r="E5748" t="b">
        <f t="shared" si="178"/>
        <v>1</v>
      </c>
      <c r="F5748" s="28">
        <f t="shared" si="179"/>
        <v>2.7133909201613302</v>
      </c>
    </row>
    <row r="5749" spans="1:6" x14ac:dyDescent="0.3">
      <c r="A5749" s="30" t="s">
        <v>6809</v>
      </c>
      <c r="B5749" t="s">
        <v>4317</v>
      </c>
      <c r="C5749" t="s">
        <v>6</v>
      </c>
      <c r="D5749">
        <v>1.9377338898077801E-3</v>
      </c>
      <c r="E5749" t="b">
        <f t="shared" si="178"/>
        <v>1</v>
      </c>
      <c r="F5749" s="28">
        <f t="shared" si="179"/>
        <v>2.7127058651198039</v>
      </c>
    </row>
    <row r="5750" spans="1:6" x14ac:dyDescent="0.3">
      <c r="A5750" s="30" t="s">
        <v>6809</v>
      </c>
      <c r="B5750" t="s">
        <v>8156</v>
      </c>
      <c r="C5750" t="s">
        <v>6</v>
      </c>
      <c r="D5750">
        <v>1.93928496001556E-3</v>
      </c>
      <c r="E5750" t="b">
        <f t="shared" si="178"/>
        <v>1</v>
      </c>
      <c r="F5750" s="28">
        <f t="shared" si="179"/>
        <v>2.7123583706688792</v>
      </c>
    </row>
    <row r="5751" spans="1:6" x14ac:dyDescent="0.3">
      <c r="A5751" s="30" t="s">
        <v>6809</v>
      </c>
      <c r="B5751" t="s">
        <v>10041</v>
      </c>
      <c r="C5751" t="s">
        <v>6</v>
      </c>
      <c r="D5751">
        <v>1.9490943372276999E-3</v>
      </c>
      <c r="E5751" t="b">
        <f t="shared" si="178"/>
        <v>1</v>
      </c>
      <c r="F5751" s="28">
        <f t="shared" si="179"/>
        <v>2.7101671402841623</v>
      </c>
    </row>
    <row r="5752" spans="1:6" x14ac:dyDescent="0.3">
      <c r="A5752" s="30" t="s">
        <v>6809</v>
      </c>
      <c r="B5752" t="s">
        <v>10042</v>
      </c>
      <c r="C5752" t="s">
        <v>6</v>
      </c>
      <c r="D5752">
        <v>1.95704076948783E-3</v>
      </c>
      <c r="E5752" t="b">
        <f t="shared" si="178"/>
        <v>1</v>
      </c>
      <c r="F5752" s="28">
        <f t="shared" si="179"/>
        <v>2.708400126933125</v>
      </c>
    </row>
    <row r="5753" spans="1:6" x14ac:dyDescent="0.3">
      <c r="A5753" s="30" t="s">
        <v>6809</v>
      </c>
      <c r="B5753" t="s">
        <v>761</v>
      </c>
      <c r="C5753" t="s">
        <v>6</v>
      </c>
      <c r="D5753">
        <v>2.0018262362679401E-3</v>
      </c>
      <c r="E5753" t="b">
        <f t="shared" si="178"/>
        <v>1</v>
      </c>
      <c r="F5753" s="28">
        <f t="shared" si="179"/>
        <v>2.6985736231130222</v>
      </c>
    </row>
    <row r="5754" spans="1:6" x14ac:dyDescent="0.3">
      <c r="A5754" s="30" t="s">
        <v>6809</v>
      </c>
      <c r="B5754" t="s">
        <v>916</v>
      </c>
      <c r="C5754" t="s">
        <v>6</v>
      </c>
      <c r="D5754">
        <v>2.0947405239041699E-3</v>
      </c>
      <c r="E5754" t="b">
        <f t="shared" si="178"/>
        <v>1</v>
      </c>
      <c r="F5754" s="28">
        <f t="shared" si="179"/>
        <v>2.6788697655452887</v>
      </c>
    </row>
    <row r="5755" spans="1:6" x14ac:dyDescent="0.3">
      <c r="A5755" s="30" t="s">
        <v>6809</v>
      </c>
      <c r="B5755" t="s">
        <v>132</v>
      </c>
      <c r="C5755" t="s">
        <v>6</v>
      </c>
      <c r="D5755">
        <v>2.0970639534793499E-3</v>
      </c>
      <c r="E5755" t="b">
        <f t="shared" si="178"/>
        <v>1</v>
      </c>
      <c r="F5755" s="28">
        <f t="shared" si="179"/>
        <v>2.6783883247947138</v>
      </c>
    </row>
    <row r="5756" spans="1:6" x14ac:dyDescent="0.3">
      <c r="A5756" s="30" t="s">
        <v>6809</v>
      </c>
      <c r="B5756" t="s">
        <v>292</v>
      </c>
      <c r="C5756" t="s">
        <v>6</v>
      </c>
      <c r="D5756">
        <v>2.1281988593972899E-3</v>
      </c>
      <c r="E5756" t="b">
        <f t="shared" si="178"/>
        <v>1</v>
      </c>
      <c r="F5756" s="28">
        <f t="shared" si="179"/>
        <v>2.6719877939033627</v>
      </c>
    </row>
    <row r="5757" spans="1:6" x14ac:dyDescent="0.3">
      <c r="A5757" s="30" t="s">
        <v>6809</v>
      </c>
      <c r="B5757" t="s">
        <v>7793</v>
      </c>
      <c r="C5757" t="s">
        <v>6</v>
      </c>
      <c r="D5757">
        <v>2.1521377747079498E-3</v>
      </c>
      <c r="E5757" t="b">
        <f t="shared" si="178"/>
        <v>1</v>
      </c>
      <c r="F5757" s="28">
        <f t="shared" si="179"/>
        <v>2.6671299296226896</v>
      </c>
    </row>
    <row r="5758" spans="1:6" x14ac:dyDescent="0.3">
      <c r="A5758" s="30" t="s">
        <v>6809</v>
      </c>
      <c r="B5758" t="s">
        <v>7786</v>
      </c>
      <c r="C5758" t="s">
        <v>6</v>
      </c>
      <c r="D5758">
        <v>2.1574191252753199E-3</v>
      </c>
      <c r="E5758" t="b">
        <f t="shared" si="178"/>
        <v>1</v>
      </c>
      <c r="F5758" s="28">
        <f t="shared" si="179"/>
        <v>2.6660654756150604</v>
      </c>
    </row>
    <row r="5759" spans="1:6" x14ac:dyDescent="0.3">
      <c r="A5759" s="30" t="s">
        <v>6809</v>
      </c>
      <c r="B5759" t="s">
        <v>2597</v>
      </c>
      <c r="C5759" t="s">
        <v>6</v>
      </c>
      <c r="D5759">
        <v>2.1612206767279399E-3</v>
      </c>
      <c r="E5759" t="b">
        <f t="shared" si="178"/>
        <v>1</v>
      </c>
      <c r="F5759" s="28">
        <f t="shared" si="179"/>
        <v>2.6653008861514</v>
      </c>
    </row>
    <row r="5760" spans="1:6" x14ac:dyDescent="0.3">
      <c r="A5760" s="30" t="s">
        <v>6809</v>
      </c>
      <c r="B5760" t="s">
        <v>1258</v>
      </c>
      <c r="C5760" t="s">
        <v>6</v>
      </c>
      <c r="D5760">
        <v>2.2018242895208901E-3</v>
      </c>
      <c r="E5760" t="b">
        <f t="shared" si="178"/>
        <v>1</v>
      </c>
      <c r="F5760" s="28">
        <f t="shared" si="179"/>
        <v>2.6572173416477667</v>
      </c>
    </row>
    <row r="5761" spans="1:6" x14ac:dyDescent="0.3">
      <c r="A5761" s="30" t="s">
        <v>6809</v>
      </c>
      <c r="B5761" t="s">
        <v>7842</v>
      </c>
      <c r="C5761" t="s">
        <v>6</v>
      </c>
      <c r="D5761">
        <v>2.2454729840430199E-3</v>
      </c>
      <c r="E5761" t="b">
        <f t="shared" si="178"/>
        <v>1</v>
      </c>
      <c r="F5761" s="28">
        <f t="shared" si="179"/>
        <v>2.6486921656966218</v>
      </c>
    </row>
    <row r="5762" spans="1:6" x14ac:dyDescent="0.3">
      <c r="A5762" s="30" t="s">
        <v>6809</v>
      </c>
      <c r="B5762" t="s">
        <v>5424</v>
      </c>
      <c r="C5762" t="s">
        <v>6</v>
      </c>
      <c r="D5762">
        <v>2.26160745446622E-3</v>
      </c>
      <c r="E5762" t="b">
        <f t="shared" ref="E5762:E5825" si="180">D5762&lt;0.05</f>
        <v>1</v>
      </c>
      <c r="F5762" s="28">
        <f t="shared" si="179"/>
        <v>2.6455827730416135</v>
      </c>
    </row>
    <row r="5763" spans="1:6" x14ac:dyDescent="0.3">
      <c r="A5763" s="30" t="s">
        <v>6809</v>
      </c>
      <c r="B5763" t="s">
        <v>10043</v>
      </c>
      <c r="C5763" t="s">
        <v>6</v>
      </c>
      <c r="D5763">
        <v>2.26990444114156E-3</v>
      </c>
      <c r="E5763" t="b">
        <f t="shared" si="180"/>
        <v>1</v>
      </c>
      <c r="F5763" s="28">
        <f t="shared" ref="F5763:F5826" si="181">-LOG10(D5763)</f>
        <v>2.6439924254317484</v>
      </c>
    </row>
    <row r="5764" spans="1:6" x14ac:dyDescent="0.3">
      <c r="A5764" s="30" t="s">
        <v>6809</v>
      </c>
      <c r="B5764" t="s">
        <v>9994</v>
      </c>
      <c r="C5764" t="s">
        <v>6</v>
      </c>
      <c r="D5764">
        <v>2.2733552277688302E-3</v>
      </c>
      <c r="E5764" t="b">
        <f t="shared" si="180"/>
        <v>1</v>
      </c>
      <c r="F5764" s="28">
        <f t="shared" si="181"/>
        <v>2.6433326974003979</v>
      </c>
    </row>
    <row r="5765" spans="1:6" x14ac:dyDescent="0.3">
      <c r="A5765" s="30" t="s">
        <v>6809</v>
      </c>
      <c r="B5765" t="s">
        <v>677</v>
      </c>
      <c r="C5765" t="s">
        <v>6</v>
      </c>
      <c r="D5765">
        <v>2.33056193139989E-3</v>
      </c>
      <c r="E5765" t="b">
        <f t="shared" si="180"/>
        <v>1</v>
      </c>
      <c r="F5765" s="28">
        <f t="shared" si="181"/>
        <v>2.632539351814057</v>
      </c>
    </row>
    <row r="5766" spans="1:6" x14ac:dyDescent="0.3">
      <c r="A5766" s="30" t="s">
        <v>6809</v>
      </c>
      <c r="B5766" t="s">
        <v>6831</v>
      </c>
      <c r="C5766" t="s">
        <v>6</v>
      </c>
      <c r="D5766">
        <v>2.3385450952719002E-3</v>
      </c>
      <c r="E5766" t="b">
        <f t="shared" si="180"/>
        <v>1</v>
      </c>
      <c r="F5766" s="28">
        <f t="shared" si="181"/>
        <v>2.6310542509686843</v>
      </c>
    </row>
    <row r="5767" spans="1:6" x14ac:dyDescent="0.3">
      <c r="A5767" s="30" t="s">
        <v>6809</v>
      </c>
      <c r="B5767" t="s">
        <v>742</v>
      </c>
      <c r="C5767" t="s">
        <v>6</v>
      </c>
      <c r="D5767">
        <v>2.3764543069888801E-3</v>
      </c>
      <c r="E5767" t="b">
        <f t="shared" si="180"/>
        <v>1</v>
      </c>
      <c r="F5767" s="28">
        <f t="shared" si="181"/>
        <v>2.6240705316378388</v>
      </c>
    </row>
    <row r="5768" spans="1:6" x14ac:dyDescent="0.3">
      <c r="A5768" s="30" t="s">
        <v>6809</v>
      </c>
      <c r="B5768" t="s">
        <v>1847</v>
      </c>
      <c r="C5768" t="s">
        <v>6</v>
      </c>
      <c r="D5768">
        <v>2.3901361196120002E-3</v>
      </c>
      <c r="E5768" t="b">
        <f t="shared" si="180"/>
        <v>1</v>
      </c>
      <c r="F5768" s="28">
        <f t="shared" si="181"/>
        <v>2.6215773650296894</v>
      </c>
    </row>
    <row r="5769" spans="1:6" x14ac:dyDescent="0.3">
      <c r="A5769" s="30" t="s">
        <v>6809</v>
      </c>
      <c r="B5769" t="s">
        <v>162</v>
      </c>
      <c r="C5769" t="s">
        <v>6</v>
      </c>
      <c r="D5769">
        <v>2.4439419090312498E-3</v>
      </c>
      <c r="E5769" t="b">
        <f t="shared" si="180"/>
        <v>1</v>
      </c>
      <c r="F5769" s="28">
        <f t="shared" si="181"/>
        <v>2.611909121214675</v>
      </c>
    </row>
    <row r="5770" spans="1:6" x14ac:dyDescent="0.3">
      <c r="A5770" s="30" t="s">
        <v>6809</v>
      </c>
      <c r="B5770" t="s">
        <v>978</v>
      </c>
      <c r="C5770" t="s">
        <v>6</v>
      </c>
      <c r="D5770">
        <v>2.45789513307213E-3</v>
      </c>
      <c r="E5770" t="b">
        <f t="shared" si="180"/>
        <v>1</v>
      </c>
      <c r="F5770" s="28">
        <f t="shared" si="181"/>
        <v>2.6094366503753785</v>
      </c>
    </row>
    <row r="5771" spans="1:6" x14ac:dyDescent="0.3">
      <c r="A5771" s="30" t="s">
        <v>6809</v>
      </c>
      <c r="B5771" t="s">
        <v>9114</v>
      </c>
      <c r="C5771" t="s">
        <v>6</v>
      </c>
      <c r="D5771">
        <v>2.48527949564064E-3</v>
      </c>
      <c r="E5771" t="b">
        <f t="shared" si="180"/>
        <v>1</v>
      </c>
      <c r="F5771" s="28">
        <f t="shared" si="181"/>
        <v>2.6046247632329536</v>
      </c>
    </row>
    <row r="5772" spans="1:6" x14ac:dyDescent="0.3">
      <c r="A5772" s="30" t="s">
        <v>6809</v>
      </c>
      <c r="B5772" t="s">
        <v>4338</v>
      </c>
      <c r="C5772" t="s">
        <v>6</v>
      </c>
      <c r="D5772">
        <v>2.4856903448808899E-3</v>
      </c>
      <c r="E5772" t="b">
        <f t="shared" si="180"/>
        <v>1</v>
      </c>
      <c r="F5772" s="28">
        <f t="shared" si="181"/>
        <v>2.6045529746025391</v>
      </c>
    </row>
    <row r="5773" spans="1:6" x14ac:dyDescent="0.3">
      <c r="A5773" s="30" t="s">
        <v>6809</v>
      </c>
      <c r="B5773" t="s">
        <v>697</v>
      </c>
      <c r="C5773" t="s">
        <v>6</v>
      </c>
      <c r="D5773">
        <v>2.4880289316851199E-3</v>
      </c>
      <c r="E5773" t="b">
        <f t="shared" si="180"/>
        <v>1</v>
      </c>
      <c r="F5773" s="28">
        <f t="shared" si="181"/>
        <v>2.6041445738211926</v>
      </c>
    </row>
    <row r="5774" spans="1:6" x14ac:dyDescent="0.3">
      <c r="A5774" s="30" t="s">
        <v>6809</v>
      </c>
      <c r="B5774" t="s">
        <v>433</v>
      </c>
      <c r="C5774" t="s">
        <v>6</v>
      </c>
      <c r="D5774">
        <v>2.50541432245561E-3</v>
      </c>
      <c r="E5774" t="b">
        <f t="shared" si="180"/>
        <v>1</v>
      </c>
      <c r="F5774" s="28">
        <f t="shared" si="181"/>
        <v>2.6011204442170408</v>
      </c>
    </row>
    <row r="5775" spans="1:6" x14ac:dyDescent="0.3">
      <c r="A5775" s="30" t="s">
        <v>6809</v>
      </c>
      <c r="B5775" t="s">
        <v>910</v>
      </c>
      <c r="C5775" t="s">
        <v>6</v>
      </c>
      <c r="D5775">
        <v>2.5242508481649099E-3</v>
      </c>
      <c r="E5775" t="b">
        <f t="shared" si="180"/>
        <v>1</v>
      </c>
      <c r="F5775" s="28">
        <f t="shared" si="181"/>
        <v>2.5978674891424176</v>
      </c>
    </row>
    <row r="5776" spans="1:6" x14ac:dyDescent="0.3">
      <c r="A5776" s="30" t="s">
        <v>6809</v>
      </c>
      <c r="B5776" t="s">
        <v>105</v>
      </c>
      <c r="C5776" t="s">
        <v>6</v>
      </c>
      <c r="D5776">
        <v>2.5267756554869601E-3</v>
      </c>
      <c r="E5776" t="b">
        <f t="shared" si="180"/>
        <v>1</v>
      </c>
      <c r="F5776" s="28">
        <f t="shared" si="181"/>
        <v>2.5974333160180567</v>
      </c>
    </row>
    <row r="5777" spans="1:6" x14ac:dyDescent="0.3">
      <c r="A5777" s="30" t="s">
        <v>6809</v>
      </c>
      <c r="B5777" t="s">
        <v>1207</v>
      </c>
      <c r="C5777" t="s">
        <v>6</v>
      </c>
      <c r="D5777">
        <v>2.5302557782088801E-3</v>
      </c>
      <c r="E5777" t="b">
        <f t="shared" si="180"/>
        <v>1</v>
      </c>
      <c r="F5777" s="28">
        <f t="shared" si="181"/>
        <v>2.5968355746937699</v>
      </c>
    </row>
    <row r="5778" spans="1:6" x14ac:dyDescent="0.3">
      <c r="A5778" s="30" t="s">
        <v>6809</v>
      </c>
      <c r="B5778" t="s">
        <v>8047</v>
      </c>
      <c r="C5778" t="s">
        <v>6</v>
      </c>
      <c r="D5778">
        <v>2.5305927135060198E-3</v>
      </c>
      <c r="E5778" t="b">
        <f t="shared" si="180"/>
        <v>1</v>
      </c>
      <c r="F5778" s="28">
        <f t="shared" si="181"/>
        <v>2.5967777467857576</v>
      </c>
    </row>
    <row r="5779" spans="1:6" x14ac:dyDescent="0.3">
      <c r="A5779" s="30" t="s">
        <v>6809</v>
      </c>
      <c r="B5779" t="s">
        <v>10044</v>
      </c>
      <c r="C5779" t="s">
        <v>6</v>
      </c>
      <c r="D5779">
        <v>2.5395762636015299E-3</v>
      </c>
      <c r="E5779" t="b">
        <f t="shared" si="180"/>
        <v>1</v>
      </c>
      <c r="F5779" s="28">
        <f t="shared" si="181"/>
        <v>2.5952387407546595</v>
      </c>
    </row>
    <row r="5780" spans="1:6" x14ac:dyDescent="0.3">
      <c r="A5780" s="30" t="s">
        <v>6809</v>
      </c>
      <c r="B5780" t="s">
        <v>622</v>
      </c>
      <c r="C5780" t="s">
        <v>6</v>
      </c>
      <c r="D5780">
        <v>2.54029130852326E-3</v>
      </c>
      <c r="E5780" t="b">
        <f t="shared" si="180"/>
        <v>1</v>
      </c>
      <c r="F5780" s="28">
        <f t="shared" si="181"/>
        <v>2.5951164776989941</v>
      </c>
    </row>
    <row r="5781" spans="1:6" x14ac:dyDescent="0.3">
      <c r="A5781" s="30" t="s">
        <v>6809</v>
      </c>
      <c r="B5781" t="s">
        <v>1398</v>
      </c>
      <c r="C5781" t="s">
        <v>6</v>
      </c>
      <c r="D5781">
        <v>2.5418413121164399E-3</v>
      </c>
      <c r="E5781" t="b">
        <f t="shared" si="180"/>
        <v>1</v>
      </c>
      <c r="F5781" s="28">
        <f t="shared" si="181"/>
        <v>2.5948515660650133</v>
      </c>
    </row>
    <row r="5782" spans="1:6" x14ac:dyDescent="0.3">
      <c r="A5782" s="30" t="s">
        <v>6809</v>
      </c>
      <c r="B5782" t="s">
        <v>778</v>
      </c>
      <c r="C5782" t="s">
        <v>6</v>
      </c>
      <c r="D5782">
        <v>2.5444871204929899E-3</v>
      </c>
      <c r="E5782" t="b">
        <f t="shared" si="180"/>
        <v>1</v>
      </c>
      <c r="F5782" s="28">
        <f t="shared" si="181"/>
        <v>2.594399743066568</v>
      </c>
    </row>
    <row r="5783" spans="1:6" x14ac:dyDescent="0.3">
      <c r="A5783" s="30" t="s">
        <v>6809</v>
      </c>
      <c r="B5783" t="s">
        <v>1242</v>
      </c>
      <c r="C5783" t="s">
        <v>6</v>
      </c>
      <c r="D5783">
        <v>2.58502007831629E-3</v>
      </c>
      <c r="E5783" t="b">
        <f t="shared" si="180"/>
        <v>1</v>
      </c>
      <c r="F5783" s="28">
        <f t="shared" si="181"/>
        <v>2.587536079313518</v>
      </c>
    </row>
    <row r="5784" spans="1:6" x14ac:dyDescent="0.3">
      <c r="A5784" s="30" t="s">
        <v>6809</v>
      </c>
      <c r="B5784" t="s">
        <v>1355</v>
      </c>
      <c r="C5784" t="s">
        <v>6</v>
      </c>
      <c r="D5784">
        <v>2.63753455035118E-3</v>
      </c>
      <c r="E5784" t="b">
        <f t="shared" si="180"/>
        <v>1</v>
      </c>
      <c r="F5784" s="28">
        <f t="shared" si="181"/>
        <v>2.5788018426218011</v>
      </c>
    </row>
    <row r="5785" spans="1:6" x14ac:dyDescent="0.3">
      <c r="A5785" s="30" t="s">
        <v>6809</v>
      </c>
      <c r="B5785" t="s">
        <v>963</v>
      </c>
      <c r="C5785" t="s">
        <v>6</v>
      </c>
      <c r="D5785">
        <v>2.6505994021246001E-3</v>
      </c>
      <c r="E5785" t="b">
        <f t="shared" si="180"/>
        <v>1</v>
      </c>
      <c r="F5785" s="28">
        <f t="shared" si="181"/>
        <v>2.5766559043276804</v>
      </c>
    </row>
    <row r="5786" spans="1:6" x14ac:dyDescent="0.3">
      <c r="A5786" s="30" t="s">
        <v>6809</v>
      </c>
      <c r="B5786" t="s">
        <v>8075</v>
      </c>
      <c r="C5786" t="s">
        <v>6</v>
      </c>
      <c r="D5786">
        <v>2.6592777469622202E-3</v>
      </c>
      <c r="E5786" t="b">
        <f t="shared" si="180"/>
        <v>1</v>
      </c>
      <c r="F5786" s="28">
        <f t="shared" si="181"/>
        <v>2.5752363006249648</v>
      </c>
    </row>
    <row r="5787" spans="1:6" x14ac:dyDescent="0.3">
      <c r="A5787" s="30" t="s">
        <v>6809</v>
      </c>
      <c r="B5787" t="s">
        <v>9257</v>
      </c>
      <c r="C5787" t="s">
        <v>6</v>
      </c>
      <c r="D5787">
        <v>2.67766162127387E-3</v>
      </c>
      <c r="E5787" t="b">
        <f t="shared" si="180"/>
        <v>1</v>
      </c>
      <c r="F5787" s="28">
        <f t="shared" si="181"/>
        <v>2.5722443060763056</v>
      </c>
    </row>
    <row r="5788" spans="1:6" x14ac:dyDescent="0.3">
      <c r="A5788" s="30" t="s">
        <v>6809</v>
      </c>
      <c r="B5788" t="s">
        <v>804</v>
      </c>
      <c r="C5788" t="s">
        <v>6</v>
      </c>
      <c r="D5788">
        <v>2.7279208765660298E-3</v>
      </c>
      <c r="E5788" t="b">
        <f t="shared" si="180"/>
        <v>1</v>
      </c>
      <c r="F5788" s="28">
        <f t="shared" si="181"/>
        <v>2.5641682305584861</v>
      </c>
    </row>
    <row r="5789" spans="1:6" x14ac:dyDescent="0.3">
      <c r="A5789" s="30" t="s">
        <v>6809</v>
      </c>
      <c r="B5789" t="s">
        <v>2216</v>
      </c>
      <c r="C5789" t="s">
        <v>6</v>
      </c>
      <c r="D5789">
        <v>2.7515162644745099E-3</v>
      </c>
      <c r="E5789" t="b">
        <f t="shared" si="180"/>
        <v>1</v>
      </c>
      <c r="F5789" s="28">
        <f t="shared" si="181"/>
        <v>2.5604279156892216</v>
      </c>
    </row>
    <row r="5790" spans="1:6" x14ac:dyDescent="0.3">
      <c r="A5790" s="30" t="s">
        <v>6809</v>
      </c>
      <c r="B5790" t="s">
        <v>703</v>
      </c>
      <c r="C5790" t="s">
        <v>6</v>
      </c>
      <c r="D5790">
        <v>2.76030801351749E-3</v>
      </c>
      <c r="E5790" t="b">
        <f t="shared" si="180"/>
        <v>1</v>
      </c>
      <c r="F5790" s="28">
        <f t="shared" si="181"/>
        <v>2.559042453765461</v>
      </c>
    </row>
    <row r="5791" spans="1:6" x14ac:dyDescent="0.3">
      <c r="A5791" s="30" t="s">
        <v>6809</v>
      </c>
      <c r="B5791" t="s">
        <v>423</v>
      </c>
      <c r="C5791" t="s">
        <v>6</v>
      </c>
      <c r="D5791">
        <v>2.77275566633339E-3</v>
      </c>
      <c r="E5791" t="b">
        <f t="shared" si="180"/>
        <v>1</v>
      </c>
      <c r="F5791" s="28">
        <f t="shared" si="181"/>
        <v>2.5570883985210613</v>
      </c>
    </row>
    <row r="5792" spans="1:6" x14ac:dyDescent="0.3">
      <c r="A5792" s="30" t="s">
        <v>6809</v>
      </c>
      <c r="B5792" t="s">
        <v>730</v>
      </c>
      <c r="C5792" t="s">
        <v>6</v>
      </c>
      <c r="D5792">
        <v>2.79124697981903E-3</v>
      </c>
      <c r="E5792" t="b">
        <f t="shared" si="180"/>
        <v>1</v>
      </c>
      <c r="F5792" s="28">
        <f t="shared" si="181"/>
        <v>2.554201733834931</v>
      </c>
    </row>
    <row r="5793" spans="1:6" x14ac:dyDescent="0.3">
      <c r="A5793" s="30" t="s">
        <v>6809</v>
      </c>
      <c r="B5793" t="s">
        <v>1481</v>
      </c>
      <c r="C5793" t="s">
        <v>6</v>
      </c>
      <c r="D5793">
        <v>2.8043884877854502E-3</v>
      </c>
      <c r="E5793" t="b">
        <f t="shared" si="180"/>
        <v>1</v>
      </c>
      <c r="F5793" s="28">
        <f t="shared" si="181"/>
        <v>2.55216182436628</v>
      </c>
    </row>
    <row r="5794" spans="1:6" x14ac:dyDescent="0.3">
      <c r="A5794" s="30" t="s">
        <v>6809</v>
      </c>
      <c r="B5794" t="s">
        <v>1454</v>
      </c>
      <c r="C5794" t="s">
        <v>6</v>
      </c>
      <c r="D5794">
        <v>2.8044207701005E-3</v>
      </c>
      <c r="E5794" t="b">
        <f t="shared" si="180"/>
        <v>1</v>
      </c>
      <c r="F5794" s="28">
        <f t="shared" si="181"/>
        <v>2.5521568250765396</v>
      </c>
    </row>
    <row r="5795" spans="1:6" x14ac:dyDescent="0.3">
      <c r="A5795" s="30" t="s">
        <v>6809</v>
      </c>
      <c r="B5795" t="s">
        <v>519</v>
      </c>
      <c r="C5795" t="s">
        <v>6</v>
      </c>
      <c r="D5795">
        <v>2.8164519924221499E-3</v>
      </c>
      <c r="E5795" t="b">
        <f t="shared" si="180"/>
        <v>1</v>
      </c>
      <c r="F5795" s="28">
        <f t="shared" si="181"/>
        <v>2.550297647092874</v>
      </c>
    </row>
    <row r="5796" spans="1:6" x14ac:dyDescent="0.3">
      <c r="A5796" s="30" t="s">
        <v>6809</v>
      </c>
      <c r="B5796" t="s">
        <v>7891</v>
      </c>
      <c r="C5796" t="s">
        <v>6</v>
      </c>
      <c r="D5796">
        <v>2.8688415965718202E-3</v>
      </c>
      <c r="E5796" t="b">
        <f t="shared" si="180"/>
        <v>1</v>
      </c>
      <c r="F5796" s="28">
        <f t="shared" si="181"/>
        <v>2.5422934307132086</v>
      </c>
    </row>
    <row r="5797" spans="1:6" x14ac:dyDescent="0.3">
      <c r="A5797" s="30" t="s">
        <v>6809</v>
      </c>
      <c r="B5797" t="s">
        <v>8307</v>
      </c>
      <c r="C5797" t="s">
        <v>6</v>
      </c>
      <c r="D5797">
        <v>2.8936365267508402E-3</v>
      </c>
      <c r="E5797" t="b">
        <f t="shared" si="180"/>
        <v>1</v>
      </c>
      <c r="F5797" s="28">
        <f t="shared" si="181"/>
        <v>2.5385560220560133</v>
      </c>
    </row>
    <row r="5798" spans="1:6" x14ac:dyDescent="0.3">
      <c r="A5798" s="30" t="s">
        <v>6809</v>
      </c>
      <c r="B5798" t="s">
        <v>1706</v>
      </c>
      <c r="C5798" t="s">
        <v>6</v>
      </c>
      <c r="D5798">
        <v>2.9131826486059999E-3</v>
      </c>
      <c r="E5798" t="b">
        <f t="shared" si="180"/>
        <v>1</v>
      </c>
      <c r="F5798" s="28">
        <f t="shared" si="181"/>
        <v>2.5356322854392794</v>
      </c>
    </row>
    <row r="5799" spans="1:6" x14ac:dyDescent="0.3">
      <c r="A5799" s="30" t="s">
        <v>6809</v>
      </c>
      <c r="B5799" t="s">
        <v>338</v>
      </c>
      <c r="C5799" t="s">
        <v>6</v>
      </c>
      <c r="D5799">
        <v>2.9153025063168398E-3</v>
      </c>
      <c r="E5799" t="b">
        <f t="shared" si="180"/>
        <v>1</v>
      </c>
      <c r="F5799" s="28">
        <f t="shared" si="181"/>
        <v>2.5353163740069391</v>
      </c>
    </row>
    <row r="5800" spans="1:6" x14ac:dyDescent="0.3">
      <c r="A5800" s="30" t="s">
        <v>6809</v>
      </c>
      <c r="B5800" t="s">
        <v>1070</v>
      </c>
      <c r="C5800" t="s">
        <v>6</v>
      </c>
      <c r="D5800">
        <v>2.9216046443994001E-3</v>
      </c>
      <c r="E5800" t="b">
        <f t="shared" si="180"/>
        <v>1</v>
      </c>
      <c r="F5800" s="28">
        <f t="shared" si="181"/>
        <v>2.5343785537585317</v>
      </c>
    </row>
    <row r="5801" spans="1:6" x14ac:dyDescent="0.3">
      <c r="A5801" s="30" t="s">
        <v>6809</v>
      </c>
      <c r="B5801" t="s">
        <v>1795</v>
      </c>
      <c r="C5801" t="s">
        <v>6</v>
      </c>
      <c r="D5801">
        <v>2.92413178105487E-3</v>
      </c>
      <c r="E5801" t="b">
        <f t="shared" si="180"/>
        <v>1</v>
      </c>
      <c r="F5801" s="28">
        <f t="shared" si="181"/>
        <v>2.534003059041364</v>
      </c>
    </row>
    <row r="5802" spans="1:6" x14ac:dyDescent="0.3">
      <c r="A5802" s="30" t="s">
        <v>6809</v>
      </c>
      <c r="B5802" t="s">
        <v>684</v>
      </c>
      <c r="C5802" t="s">
        <v>6</v>
      </c>
      <c r="D5802">
        <v>2.9293983326769499E-3</v>
      </c>
      <c r="E5802" t="b">
        <f t="shared" si="180"/>
        <v>1</v>
      </c>
      <c r="F5802" s="28">
        <f t="shared" si="181"/>
        <v>2.5332215699635392</v>
      </c>
    </row>
    <row r="5803" spans="1:6" x14ac:dyDescent="0.3">
      <c r="A5803" s="30" t="s">
        <v>6809</v>
      </c>
      <c r="B5803" t="s">
        <v>8065</v>
      </c>
      <c r="C5803" t="s">
        <v>6</v>
      </c>
      <c r="D5803">
        <v>2.9378824225711401E-3</v>
      </c>
      <c r="E5803" t="b">
        <f t="shared" si="180"/>
        <v>1</v>
      </c>
      <c r="F5803" s="28">
        <f t="shared" si="181"/>
        <v>2.5319655891619437</v>
      </c>
    </row>
    <row r="5804" spans="1:6" x14ac:dyDescent="0.3">
      <c r="A5804" s="30" t="s">
        <v>6809</v>
      </c>
      <c r="B5804" t="s">
        <v>7806</v>
      </c>
      <c r="C5804" t="s">
        <v>6</v>
      </c>
      <c r="D5804">
        <v>2.9512890819260902E-3</v>
      </c>
      <c r="E5804" t="b">
        <f t="shared" si="180"/>
        <v>1</v>
      </c>
      <c r="F5804" s="28">
        <f t="shared" si="181"/>
        <v>2.529988248806919</v>
      </c>
    </row>
    <row r="5805" spans="1:6" x14ac:dyDescent="0.3">
      <c r="A5805" s="30" t="s">
        <v>6809</v>
      </c>
      <c r="B5805" t="s">
        <v>8256</v>
      </c>
      <c r="C5805" t="s">
        <v>6</v>
      </c>
      <c r="D5805">
        <v>2.9643042377379501E-3</v>
      </c>
      <c r="E5805" t="b">
        <f t="shared" si="180"/>
        <v>1</v>
      </c>
      <c r="F5805" s="28">
        <f t="shared" si="181"/>
        <v>2.5280772251224972</v>
      </c>
    </row>
    <row r="5806" spans="1:6" x14ac:dyDescent="0.3">
      <c r="A5806" s="30" t="s">
        <v>6809</v>
      </c>
      <c r="B5806" t="s">
        <v>8087</v>
      </c>
      <c r="C5806" t="s">
        <v>6</v>
      </c>
      <c r="D5806">
        <v>3.0120874913555301E-3</v>
      </c>
      <c r="E5806" t="b">
        <f t="shared" si="180"/>
        <v>1</v>
      </c>
      <c r="F5806" s="28">
        <f t="shared" si="181"/>
        <v>2.521132417444421</v>
      </c>
    </row>
    <row r="5807" spans="1:6" x14ac:dyDescent="0.3">
      <c r="A5807" s="30" t="s">
        <v>6809</v>
      </c>
      <c r="B5807" t="s">
        <v>10045</v>
      </c>
      <c r="C5807" t="s">
        <v>6</v>
      </c>
      <c r="D5807">
        <v>3.0174139961079301E-3</v>
      </c>
      <c r="E5807" t="b">
        <f t="shared" si="180"/>
        <v>1</v>
      </c>
      <c r="F5807" s="28">
        <f t="shared" si="181"/>
        <v>2.5203650995398235</v>
      </c>
    </row>
    <row r="5808" spans="1:6" x14ac:dyDescent="0.3">
      <c r="A5808" s="30" t="s">
        <v>6809</v>
      </c>
      <c r="B5808" t="s">
        <v>6834</v>
      </c>
      <c r="C5808" t="s">
        <v>6</v>
      </c>
      <c r="D5808">
        <v>3.0174139961079301E-3</v>
      </c>
      <c r="E5808" t="b">
        <f t="shared" si="180"/>
        <v>1</v>
      </c>
      <c r="F5808" s="28">
        <f t="shared" si="181"/>
        <v>2.5203650995398235</v>
      </c>
    </row>
    <row r="5809" spans="1:6" x14ac:dyDescent="0.3">
      <c r="A5809" s="30" t="s">
        <v>6809</v>
      </c>
      <c r="B5809" t="s">
        <v>10046</v>
      </c>
      <c r="C5809" t="s">
        <v>6</v>
      </c>
      <c r="D5809">
        <v>3.0174139961079301E-3</v>
      </c>
      <c r="E5809" t="b">
        <f t="shared" si="180"/>
        <v>1</v>
      </c>
      <c r="F5809" s="28">
        <f t="shared" si="181"/>
        <v>2.5203650995398235</v>
      </c>
    </row>
    <row r="5810" spans="1:6" x14ac:dyDescent="0.3">
      <c r="A5810" s="30" t="s">
        <v>6809</v>
      </c>
      <c r="B5810" t="s">
        <v>8921</v>
      </c>
      <c r="C5810" t="s">
        <v>6</v>
      </c>
      <c r="D5810">
        <v>3.0174139961079301E-3</v>
      </c>
      <c r="E5810" t="b">
        <f t="shared" si="180"/>
        <v>1</v>
      </c>
      <c r="F5810" s="28">
        <f t="shared" si="181"/>
        <v>2.5203650995398235</v>
      </c>
    </row>
    <row r="5811" spans="1:6" x14ac:dyDescent="0.3">
      <c r="A5811" s="30" t="s">
        <v>6809</v>
      </c>
      <c r="B5811" t="s">
        <v>8791</v>
      </c>
      <c r="C5811" t="s">
        <v>6</v>
      </c>
      <c r="D5811">
        <v>3.0174139961079301E-3</v>
      </c>
      <c r="E5811" t="b">
        <f t="shared" si="180"/>
        <v>1</v>
      </c>
      <c r="F5811" s="28">
        <f t="shared" si="181"/>
        <v>2.5203650995398235</v>
      </c>
    </row>
    <row r="5812" spans="1:6" x14ac:dyDescent="0.3">
      <c r="A5812" s="30" t="s">
        <v>6809</v>
      </c>
      <c r="B5812" t="s">
        <v>10047</v>
      </c>
      <c r="C5812" t="s">
        <v>6</v>
      </c>
      <c r="D5812">
        <v>3.0174139961079301E-3</v>
      </c>
      <c r="E5812" t="b">
        <f t="shared" si="180"/>
        <v>1</v>
      </c>
      <c r="F5812" s="28">
        <f t="shared" si="181"/>
        <v>2.5203650995398235</v>
      </c>
    </row>
    <row r="5813" spans="1:6" x14ac:dyDescent="0.3">
      <c r="A5813" s="30" t="s">
        <v>6809</v>
      </c>
      <c r="B5813" t="s">
        <v>10048</v>
      </c>
      <c r="C5813" t="s">
        <v>6</v>
      </c>
      <c r="D5813">
        <v>3.0174139961079301E-3</v>
      </c>
      <c r="E5813" t="b">
        <f t="shared" si="180"/>
        <v>1</v>
      </c>
      <c r="F5813" s="28">
        <f t="shared" si="181"/>
        <v>2.5203650995398235</v>
      </c>
    </row>
    <row r="5814" spans="1:6" x14ac:dyDescent="0.3">
      <c r="A5814" s="30" t="s">
        <v>6809</v>
      </c>
      <c r="B5814" t="s">
        <v>1101</v>
      </c>
      <c r="C5814" t="s">
        <v>6</v>
      </c>
      <c r="D5814">
        <v>3.0394473916545402E-3</v>
      </c>
      <c r="E5814" t="b">
        <f t="shared" si="180"/>
        <v>1</v>
      </c>
      <c r="F5814" s="28">
        <f t="shared" si="181"/>
        <v>2.5172053692105689</v>
      </c>
    </row>
    <row r="5815" spans="1:6" x14ac:dyDescent="0.3">
      <c r="A5815" s="30" t="s">
        <v>6809</v>
      </c>
      <c r="B5815" t="s">
        <v>1574</v>
      </c>
      <c r="C5815" t="s">
        <v>6</v>
      </c>
      <c r="D5815">
        <v>3.1189736041836199E-3</v>
      </c>
      <c r="E5815" t="b">
        <f t="shared" si="180"/>
        <v>1</v>
      </c>
      <c r="F5815" s="28">
        <f t="shared" si="181"/>
        <v>2.5059883006535348</v>
      </c>
    </row>
    <row r="5816" spans="1:6" x14ac:dyDescent="0.3">
      <c r="A5816" s="30" t="s">
        <v>6809</v>
      </c>
      <c r="B5816" t="s">
        <v>907</v>
      </c>
      <c r="C5816" t="s">
        <v>6</v>
      </c>
      <c r="D5816">
        <v>3.14821270628935E-3</v>
      </c>
      <c r="E5816" t="b">
        <f t="shared" si="180"/>
        <v>1</v>
      </c>
      <c r="F5816" s="28">
        <f t="shared" si="181"/>
        <v>2.5019359325877608</v>
      </c>
    </row>
    <row r="5817" spans="1:6" x14ac:dyDescent="0.3">
      <c r="A5817" s="30" t="s">
        <v>6809</v>
      </c>
      <c r="B5817" t="s">
        <v>8309</v>
      </c>
      <c r="C5817" t="s">
        <v>6</v>
      </c>
      <c r="D5817">
        <v>3.15183831614981E-3</v>
      </c>
      <c r="E5817" t="b">
        <f t="shared" si="180"/>
        <v>1</v>
      </c>
      <c r="F5817" s="28">
        <f t="shared" si="181"/>
        <v>2.5014360691662896</v>
      </c>
    </row>
    <row r="5818" spans="1:6" x14ac:dyDescent="0.3">
      <c r="A5818" s="30" t="s">
        <v>6809</v>
      </c>
      <c r="B5818" t="s">
        <v>8852</v>
      </c>
      <c r="C5818" t="s">
        <v>6</v>
      </c>
      <c r="D5818">
        <v>3.2109163484860602E-3</v>
      </c>
      <c r="E5818" t="b">
        <f t="shared" si="180"/>
        <v>1</v>
      </c>
      <c r="F5818" s="28">
        <f t="shared" si="181"/>
        <v>2.493371008623511</v>
      </c>
    </row>
    <row r="5819" spans="1:6" x14ac:dyDescent="0.3">
      <c r="A5819" s="30" t="s">
        <v>6809</v>
      </c>
      <c r="B5819" t="s">
        <v>9393</v>
      </c>
      <c r="C5819" t="s">
        <v>6</v>
      </c>
      <c r="D5819">
        <v>3.2356251014739098E-3</v>
      </c>
      <c r="E5819" t="b">
        <f t="shared" si="180"/>
        <v>1</v>
      </c>
      <c r="F5819" s="28">
        <f t="shared" si="181"/>
        <v>2.4900418040539618</v>
      </c>
    </row>
    <row r="5820" spans="1:6" x14ac:dyDescent="0.3">
      <c r="A5820" s="30" t="s">
        <v>6809</v>
      </c>
      <c r="B5820" t="s">
        <v>7825</v>
      </c>
      <c r="C5820" t="s">
        <v>6</v>
      </c>
      <c r="D5820">
        <v>3.2756960546935598E-3</v>
      </c>
      <c r="E5820" t="b">
        <f t="shared" si="180"/>
        <v>1</v>
      </c>
      <c r="F5820" s="28">
        <f t="shared" si="181"/>
        <v>2.4846964023613407</v>
      </c>
    </row>
    <row r="5821" spans="1:6" x14ac:dyDescent="0.3">
      <c r="A5821" s="30" t="s">
        <v>6809</v>
      </c>
      <c r="B5821" t="s">
        <v>2679</v>
      </c>
      <c r="C5821" t="s">
        <v>6</v>
      </c>
      <c r="D5821">
        <v>3.3668590002386999E-3</v>
      </c>
      <c r="E5821" t="b">
        <f t="shared" si="180"/>
        <v>1</v>
      </c>
      <c r="F5821" s="28">
        <f t="shared" si="181"/>
        <v>2.4727750709301457</v>
      </c>
    </row>
    <row r="5822" spans="1:6" x14ac:dyDescent="0.3">
      <c r="A5822" s="30" t="s">
        <v>6809</v>
      </c>
      <c r="B5822" t="s">
        <v>1496</v>
      </c>
      <c r="C5822" t="s">
        <v>6</v>
      </c>
      <c r="D5822">
        <v>3.4220650478565002E-3</v>
      </c>
      <c r="E5822" t="b">
        <f t="shared" si="180"/>
        <v>1</v>
      </c>
      <c r="F5822" s="28">
        <f t="shared" si="181"/>
        <v>2.4657117394890613</v>
      </c>
    </row>
    <row r="5823" spans="1:6" x14ac:dyDescent="0.3">
      <c r="A5823" s="30" t="s">
        <v>6809</v>
      </c>
      <c r="B5823" t="s">
        <v>7849</v>
      </c>
      <c r="C5823" t="s">
        <v>6</v>
      </c>
      <c r="D5823">
        <v>3.4643171738326399E-3</v>
      </c>
      <c r="E5823" t="b">
        <f t="shared" si="180"/>
        <v>1</v>
      </c>
      <c r="F5823" s="28">
        <f t="shared" si="181"/>
        <v>2.4603823532195133</v>
      </c>
    </row>
    <row r="5824" spans="1:6" x14ac:dyDescent="0.3">
      <c r="A5824" s="30" t="s">
        <v>6809</v>
      </c>
      <c r="B5824" t="s">
        <v>8210</v>
      </c>
      <c r="C5824" t="s">
        <v>6</v>
      </c>
      <c r="D5824">
        <v>3.5051792571161701E-3</v>
      </c>
      <c r="E5824" t="b">
        <f t="shared" si="180"/>
        <v>1</v>
      </c>
      <c r="F5824" s="28">
        <f t="shared" si="181"/>
        <v>2.4552897670309313</v>
      </c>
    </row>
    <row r="5825" spans="1:6" x14ac:dyDescent="0.3">
      <c r="A5825" s="30" t="s">
        <v>6809</v>
      </c>
      <c r="B5825" t="s">
        <v>48</v>
      </c>
      <c r="C5825" t="s">
        <v>6</v>
      </c>
      <c r="D5825">
        <v>3.5848451385445301E-3</v>
      </c>
      <c r="E5825" t="b">
        <f t="shared" si="180"/>
        <v>1</v>
      </c>
      <c r="F5825" s="28">
        <f t="shared" si="181"/>
        <v>2.4455296006456178</v>
      </c>
    </row>
    <row r="5826" spans="1:6" x14ac:dyDescent="0.3">
      <c r="A5826" s="30" t="s">
        <v>6809</v>
      </c>
      <c r="B5826" t="s">
        <v>1650</v>
      </c>
      <c r="C5826" t="s">
        <v>6</v>
      </c>
      <c r="D5826">
        <v>3.5867649135267201E-3</v>
      </c>
      <c r="E5826" t="b">
        <f t="shared" ref="E5826:E5889" si="182">D5826&lt;0.05</f>
        <v>1</v>
      </c>
      <c r="F5826" s="28">
        <f t="shared" si="181"/>
        <v>2.4452970872504047</v>
      </c>
    </row>
    <row r="5827" spans="1:6" x14ac:dyDescent="0.3">
      <c r="A5827" s="30" t="s">
        <v>6809</v>
      </c>
      <c r="B5827" t="s">
        <v>3153</v>
      </c>
      <c r="C5827" t="s">
        <v>6</v>
      </c>
      <c r="D5827">
        <v>3.5942823549778001E-3</v>
      </c>
      <c r="E5827" t="b">
        <f t="shared" si="182"/>
        <v>1</v>
      </c>
      <c r="F5827" s="28">
        <f t="shared" ref="F5827:F5890" si="183">-LOG10(D5827)</f>
        <v>2.4443878091435298</v>
      </c>
    </row>
    <row r="5828" spans="1:6" x14ac:dyDescent="0.3">
      <c r="A5828" s="30" t="s">
        <v>6809</v>
      </c>
      <c r="B5828" t="s">
        <v>10049</v>
      </c>
      <c r="C5828" t="s">
        <v>6</v>
      </c>
      <c r="D5828">
        <v>3.6045946975180698E-3</v>
      </c>
      <c r="E5828" t="b">
        <f t="shared" si="182"/>
        <v>1</v>
      </c>
      <c r="F5828" s="28">
        <f t="shared" si="183"/>
        <v>2.4431435604943323</v>
      </c>
    </row>
    <row r="5829" spans="1:6" x14ac:dyDescent="0.3">
      <c r="A5829" s="30" t="s">
        <v>6809</v>
      </c>
      <c r="B5829" t="s">
        <v>713</v>
      </c>
      <c r="C5829" t="s">
        <v>6</v>
      </c>
      <c r="D5829">
        <v>3.6276137864724098E-3</v>
      </c>
      <c r="E5829" t="b">
        <f t="shared" si="182"/>
        <v>1</v>
      </c>
      <c r="F5829" s="28">
        <f t="shared" si="183"/>
        <v>2.4403789562680207</v>
      </c>
    </row>
    <row r="5830" spans="1:6" x14ac:dyDescent="0.3">
      <c r="A5830" s="30" t="s">
        <v>6809</v>
      </c>
      <c r="B5830" t="s">
        <v>7985</v>
      </c>
      <c r="C5830" t="s">
        <v>6</v>
      </c>
      <c r="D5830">
        <v>3.6404438726811402E-3</v>
      </c>
      <c r="E5830" t="b">
        <f t="shared" si="182"/>
        <v>1</v>
      </c>
      <c r="F5830" s="28">
        <f t="shared" si="183"/>
        <v>2.4388456603884512</v>
      </c>
    </row>
    <row r="5831" spans="1:6" x14ac:dyDescent="0.3">
      <c r="A5831" s="30" t="s">
        <v>6809</v>
      </c>
      <c r="B5831" t="s">
        <v>8358</v>
      </c>
      <c r="C5831" t="s">
        <v>6</v>
      </c>
      <c r="D5831">
        <v>3.6513261071930399E-3</v>
      </c>
      <c r="E5831" t="b">
        <f t="shared" si="182"/>
        <v>1</v>
      </c>
      <c r="F5831" s="28">
        <f t="shared" si="183"/>
        <v>2.4375493776145607</v>
      </c>
    </row>
    <row r="5832" spans="1:6" x14ac:dyDescent="0.3">
      <c r="A5832" s="30" t="s">
        <v>6809</v>
      </c>
      <c r="B5832" t="s">
        <v>1099</v>
      </c>
      <c r="C5832" t="s">
        <v>6</v>
      </c>
      <c r="D5832">
        <v>3.7078877572416899E-3</v>
      </c>
      <c r="E5832" t="b">
        <f t="shared" si="182"/>
        <v>1</v>
      </c>
      <c r="F5832" s="28">
        <f t="shared" si="183"/>
        <v>2.4308734210076834</v>
      </c>
    </row>
    <row r="5833" spans="1:6" x14ac:dyDescent="0.3">
      <c r="A5833" s="30" t="s">
        <v>6809</v>
      </c>
      <c r="B5833" t="s">
        <v>8056</v>
      </c>
      <c r="C5833" t="s">
        <v>6</v>
      </c>
      <c r="D5833">
        <v>3.73741915378071E-3</v>
      </c>
      <c r="E5833" t="b">
        <f t="shared" si="182"/>
        <v>1</v>
      </c>
      <c r="F5833" s="28">
        <f t="shared" si="183"/>
        <v>2.4274281930345163</v>
      </c>
    </row>
    <row r="5834" spans="1:6" x14ac:dyDescent="0.3">
      <c r="A5834" s="30" t="s">
        <v>6809</v>
      </c>
      <c r="B5834" t="s">
        <v>8058</v>
      </c>
      <c r="C5834" t="s">
        <v>6</v>
      </c>
      <c r="D5834">
        <v>3.7969278763973898E-3</v>
      </c>
      <c r="E5834" t="b">
        <f t="shared" si="182"/>
        <v>1</v>
      </c>
      <c r="F5834" s="28">
        <f t="shared" si="183"/>
        <v>2.420567652315067</v>
      </c>
    </row>
    <row r="5835" spans="1:6" x14ac:dyDescent="0.3">
      <c r="A5835" s="30" t="s">
        <v>6809</v>
      </c>
      <c r="B5835" t="s">
        <v>10050</v>
      </c>
      <c r="C5835" t="s">
        <v>6</v>
      </c>
      <c r="D5835">
        <v>3.80614321773493E-3</v>
      </c>
      <c r="E5835" t="b">
        <f t="shared" si="182"/>
        <v>1</v>
      </c>
      <c r="F5835" s="28">
        <f t="shared" si="183"/>
        <v>2.4195148740884704</v>
      </c>
    </row>
    <row r="5836" spans="1:6" x14ac:dyDescent="0.3">
      <c r="A5836" s="30" t="s">
        <v>6809</v>
      </c>
      <c r="B5836" t="s">
        <v>1445</v>
      </c>
      <c r="C5836" t="s">
        <v>6</v>
      </c>
      <c r="D5836">
        <v>3.8342719260092599E-3</v>
      </c>
      <c r="E5836" t="b">
        <f t="shared" si="182"/>
        <v>1</v>
      </c>
      <c r="F5836" s="28">
        <f t="shared" si="183"/>
        <v>2.4163170902640245</v>
      </c>
    </row>
    <row r="5837" spans="1:6" x14ac:dyDescent="0.3">
      <c r="A5837" s="30" t="s">
        <v>6809</v>
      </c>
      <c r="B5837" t="s">
        <v>8173</v>
      </c>
      <c r="C5837" t="s">
        <v>6</v>
      </c>
      <c r="D5837">
        <v>3.8390915190127301E-3</v>
      </c>
      <c r="E5837" t="b">
        <f t="shared" si="182"/>
        <v>1</v>
      </c>
      <c r="F5837" s="28">
        <f t="shared" si="183"/>
        <v>2.4157715347363422</v>
      </c>
    </row>
    <row r="5838" spans="1:6" x14ac:dyDescent="0.3">
      <c r="A5838" s="30" t="s">
        <v>6809</v>
      </c>
      <c r="B5838" t="s">
        <v>2266</v>
      </c>
      <c r="C5838" t="s">
        <v>6</v>
      </c>
      <c r="D5838">
        <v>3.8426890721123801E-3</v>
      </c>
      <c r="E5838" t="b">
        <f t="shared" si="182"/>
        <v>1</v>
      </c>
      <c r="F5838" s="28">
        <f t="shared" si="183"/>
        <v>2.4153647546792389</v>
      </c>
    </row>
    <row r="5839" spans="1:6" x14ac:dyDescent="0.3">
      <c r="A5839" s="30" t="s">
        <v>6809</v>
      </c>
      <c r="B5839" t="s">
        <v>1599</v>
      </c>
      <c r="C5839" t="s">
        <v>6</v>
      </c>
      <c r="D5839">
        <v>3.8581650269925599E-3</v>
      </c>
      <c r="E5839" t="b">
        <f t="shared" si="182"/>
        <v>1</v>
      </c>
      <c r="F5839" s="28">
        <f t="shared" si="183"/>
        <v>2.413619200025618</v>
      </c>
    </row>
    <row r="5840" spans="1:6" x14ac:dyDescent="0.3">
      <c r="A5840" s="30" t="s">
        <v>6809</v>
      </c>
      <c r="B5840" t="s">
        <v>1657</v>
      </c>
      <c r="C5840" t="s">
        <v>6</v>
      </c>
      <c r="D5840">
        <v>3.8595450967244599E-3</v>
      </c>
      <c r="E5840" t="b">
        <f t="shared" si="182"/>
        <v>1</v>
      </c>
      <c r="F5840" s="28">
        <f t="shared" si="183"/>
        <v>2.4134638802051049</v>
      </c>
    </row>
    <row r="5841" spans="1:6" x14ac:dyDescent="0.3">
      <c r="A5841" s="30" t="s">
        <v>6809</v>
      </c>
      <c r="B5841" t="s">
        <v>6840</v>
      </c>
      <c r="C5841" t="s">
        <v>6</v>
      </c>
      <c r="D5841">
        <v>3.8618277829441799E-3</v>
      </c>
      <c r="E5841" t="b">
        <f t="shared" si="182"/>
        <v>1</v>
      </c>
      <c r="F5841" s="28">
        <f t="shared" si="183"/>
        <v>2.4132070973574247</v>
      </c>
    </row>
    <row r="5842" spans="1:6" x14ac:dyDescent="0.3">
      <c r="A5842" s="30" t="s">
        <v>6809</v>
      </c>
      <c r="B5842" t="s">
        <v>10051</v>
      </c>
      <c r="C5842" t="s">
        <v>6</v>
      </c>
      <c r="D5842">
        <v>3.8644885558207901E-3</v>
      </c>
      <c r="E5842" t="b">
        <f t="shared" si="182"/>
        <v>1</v>
      </c>
      <c r="F5842" s="28">
        <f t="shared" si="183"/>
        <v>2.4129079744706763</v>
      </c>
    </row>
    <row r="5843" spans="1:6" x14ac:dyDescent="0.3">
      <c r="A5843" s="30" t="s">
        <v>6809</v>
      </c>
      <c r="B5843" t="s">
        <v>1517</v>
      </c>
      <c r="C5843" t="s">
        <v>6</v>
      </c>
      <c r="D5843">
        <v>3.8865337646744901E-3</v>
      </c>
      <c r="E5843" t="b">
        <f t="shared" si="182"/>
        <v>1</v>
      </c>
      <c r="F5843" s="28">
        <f t="shared" si="183"/>
        <v>2.4104375549627091</v>
      </c>
    </row>
    <row r="5844" spans="1:6" x14ac:dyDescent="0.3">
      <c r="A5844" s="30" t="s">
        <v>6809</v>
      </c>
      <c r="B5844" t="s">
        <v>7942</v>
      </c>
      <c r="C5844" t="s">
        <v>6</v>
      </c>
      <c r="D5844">
        <v>3.8886953163678201E-3</v>
      </c>
      <c r="E5844" t="b">
        <f t="shared" si="182"/>
        <v>1</v>
      </c>
      <c r="F5844" s="28">
        <f t="shared" si="183"/>
        <v>2.4101960829784983</v>
      </c>
    </row>
    <row r="5845" spans="1:6" x14ac:dyDescent="0.3">
      <c r="A5845" s="30" t="s">
        <v>6809</v>
      </c>
      <c r="B5845" t="s">
        <v>1500</v>
      </c>
      <c r="C5845" t="s">
        <v>6</v>
      </c>
      <c r="D5845">
        <v>3.9226512362246901E-3</v>
      </c>
      <c r="E5845" t="b">
        <f t="shared" si="182"/>
        <v>1</v>
      </c>
      <c r="F5845" s="28">
        <f t="shared" si="183"/>
        <v>2.4064203033709357</v>
      </c>
    </row>
    <row r="5846" spans="1:6" x14ac:dyDescent="0.3">
      <c r="A5846" s="30" t="s">
        <v>6809</v>
      </c>
      <c r="B5846" t="s">
        <v>699</v>
      </c>
      <c r="C5846" t="s">
        <v>6</v>
      </c>
      <c r="D5846">
        <v>3.9230001631585503E-3</v>
      </c>
      <c r="E5846" t="b">
        <f t="shared" si="182"/>
        <v>1</v>
      </c>
      <c r="F5846" s="28">
        <f t="shared" si="183"/>
        <v>2.4063816738080486</v>
      </c>
    </row>
    <row r="5847" spans="1:6" x14ac:dyDescent="0.3">
      <c r="A5847" s="30" t="s">
        <v>6809</v>
      </c>
      <c r="B5847" t="s">
        <v>8100</v>
      </c>
      <c r="C5847" t="s">
        <v>6</v>
      </c>
      <c r="D5847">
        <v>3.9551564960531096E-3</v>
      </c>
      <c r="E5847" t="b">
        <f t="shared" si="182"/>
        <v>1</v>
      </c>
      <c r="F5847" s="28">
        <f t="shared" si="183"/>
        <v>2.4028363278356664</v>
      </c>
    </row>
    <row r="5848" spans="1:6" x14ac:dyDescent="0.3">
      <c r="A5848" s="30" t="s">
        <v>6809</v>
      </c>
      <c r="B5848" t="s">
        <v>10052</v>
      </c>
      <c r="C5848" t="s">
        <v>6</v>
      </c>
      <c r="D5848">
        <v>3.9876194722949102E-3</v>
      </c>
      <c r="E5848" t="b">
        <f t="shared" si="182"/>
        <v>1</v>
      </c>
      <c r="F5848" s="28">
        <f t="shared" si="183"/>
        <v>2.3992862919269538</v>
      </c>
    </row>
    <row r="5849" spans="1:6" x14ac:dyDescent="0.3">
      <c r="A5849" s="30" t="s">
        <v>6809</v>
      </c>
      <c r="B5849" t="s">
        <v>10053</v>
      </c>
      <c r="C5849" t="s">
        <v>6</v>
      </c>
      <c r="D5849">
        <v>4.0950377981294602E-3</v>
      </c>
      <c r="E5849" t="b">
        <f t="shared" si="182"/>
        <v>1</v>
      </c>
      <c r="F5849" s="28">
        <f t="shared" si="183"/>
        <v>2.3877420852483024</v>
      </c>
    </row>
    <row r="5850" spans="1:6" x14ac:dyDescent="0.3">
      <c r="A5850" s="30" t="s">
        <v>6809</v>
      </c>
      <c r="B5850" t="s">
        <v>6842</v>
      </c>
      <c r="C5850" t="s">
        <v>6</v>
      </c>
      <c r="D5850">
        <v>4.0970567574352603E-3</v>
      </c>
      <c r="E5850" t="b">
        <f t="shared" si="182"/>
        <v>1</v>
      </c>
      <c r="F5850" s="28">
        <f t="shared" si="183"/>
        <v>2.3875280196274771</v>
      </c>
    </row>
    <row r="5851" spans="1:6" x14ac:dyDescent="0.3">
      <c r="A5851" s="30" t="s">
        <v>6809</v>
      </c>
      <c r="B5851" t="s">
        <v>8428</v>
      </c>
      <c r="C5851" t="s">
        <v>6</v>
      </c>
      <c r="D5851">
        <v>4.1613883683272804E-3</v>
      </c>
      <c r="E5851" t="b">
        <f t="shared" si="182"/>
        <v>1</v>
      </c>
      <c r="F5851" s="28">
        <f t="shared" si="183"/>
        <v>2.3807617510778254</v>
      </c>
    </row>
    <row r="5852" spans="1:6" x14ac:dyDescent="0.3">
      <c r="A5852" s="30" t="s">
        <v>6809</v>
      </c>
      <c r="B5852" t="s">
        <v>934</v>
      </c>
      <c r="C5852" t="s">
        <v>6</v>
      </c>
      <c r="D5852">
        <v>4.2560425934050896E-3</v>
      </c>
      <c r="E5852" t="b">
        <f t="shared" si="182"/>
        <v>1</v>
      </c>
      <c r="F5852" s="28">
        <f t="shared" si="183"/>
        <v>2.3709940343811864</v>
      </c>
    </row>
    <row r="5853" spans="1:6" x14ac:dyDescent="0.3">
      <c r="A5853" s="30" t="s">
        <v>6809</v>
      </c>
      <c r="B5853" t="s">
        <v>8239</v>
      </c>
      <c r="C5853" t="s">
        <v>6</v>
      </c>
      <c r="D5853">
        <v>4.2639505124582103E-3</v>
      </c>
      <c r="E5853" t="b">
        <f t="shared" si="182"/>
        <v>1</v>
      </c>
      <c r="F5853" s="28">
        <f t="shared" si="183"/>
        <v>2.3701878443874507</v>
      </c>
    </row>
    <row r="5854" spans="1:6" x14ac:dyDescent="0.3">
      <c r="A5854" s="30" t="s">
        <v>6809</v>
      </c>
      <c r="B5854" t="s">
        <v>8011</v>
      </c>
      <c r="C5854" t="s">
        <v>6</v>
      </c>
      <c r="D5854">
        <v>4.2651655224230098E-3</v>
      </c>
      <c r="E5854" t="b">
        <f t="shared" si="182"/>
        <v>1</v>
      </c>
      <c r="F5854" s="28">
        <f t="shared" si="183"/>
        <v>2.3700641100814379</v>
      </c>
    </row>
    <row r="5855" spans="1:6" x14ac:dyDescent="0.3">
      <c r="A5855" s="30" t="s">
        <v>6809</v>
      </c>
      <c r="B5855" t="s">
        <v>8105</v>
      </c>
      <c r="C5855" t="s">
        <v>6</v>
      </c>
      <c r="D5855">
        <v>4.3454239740271499E-3</v>
      </c>
      <c r="E5855" t="b">
        <f t="shared" si="182"/>
        <v>1</v>
      </c>
      <c r="F5855" s="28">
        <f t="shared" si="183"/>
        <v>2.3619678439339342</v>
      </c>
    </row>
    <row r="5856" spans="1:6" x14ac:dyDescent="0.3">
      <c r="A5856" s="30" t="s">
        <v>6809</v>
      </c>
      <c r="B5856" t="s">
        <v>3819</v>
      </c>
      <c r="C5856" t="s">
        <v>6</v>
      </c>
      <c r="D5856">
        <v>4.3599240757563797E-3</v>
      </c>
      <c r="E5856" t="b">
        <f t="shared" si="182"/>
        <v>1</v>
      </c>
      <c r="F5856" s="28">
        <f t="shared" si="183"/>
        <v>2.3605210735220443</v>
      </c>
    </row>
    <row r="5857" spans="1:6" x14ac:dyDescent="0.3">
      <c r="A5857" s="30" t="s">
        <v>6809</v>
      </c>
      <c r="B5857" t="s">
        <v>875</v>
      </c>
      <c r="C5857" t="s">
        <v>6</v>
      </c>
      <c r="D5857">
        <v>4.3781207866676599E-3</v>
      </c>
      <c r="E5857" t="b">
        <f t="shared" si="182"/>
        <v>1</v>
      </c>
      <c r="F5857" s="28">
        <f t="shared" si="183"/>
        <v>2.3587122609819664</v>
      </c>
    </row>
    <row r="5858" spans="1:6" x14ac:dyDescent="0.3">
      <c r="A5858" s="30" t="s">
        <v>6809</v>
      </c>
      <c r="B5858" t="s">
        <v>2285</v>
      </c>
      <c r="C5858" t="s">
        <v>6</v>
      </c>
      <c r="D5858">
        <v>4.3865331648916999E-3</v>
      </c>
      <c r="E5858" t="b">
        <f t="shared" si="182"/>
        <v>1</v>
      </c>
      <c r="F5858" s="28">
        <f t="shared" si="183"/>
        <v>2.3578785827593087</v>
      </c>
    </row>
    <row r="5859" spans="1:6" x14ac:dyDescent="0.3">
      <c r="A5859" s="30" t="s">
        <v>6809</v>
      </c>
      <c r="B5859" t="s">
        <v>4483</v>
      </c>
      <c r="C5859" t="s">
        <v>6</v>
      </c>
      <c r="D5859">
        <v>4.4645921862719396E-3</v>
      </c>
      <c r="E5859" t="b">
        <f t="shared" si="182"/>
        <v>1</v>
      </c>
      <c r="F5859" s="28">
        <f t="shared" si="183"/>
        <v>2.3502182051607696</v>
      </c>
    </row>
    <row r="5860" spans="1:6" x14ac:dyDescent="0.3">
      <c r="A5860" s="30" t="s">
        <v>6809</v>
      </c>
      <c r="B5860" t="s">
        <v>1742</v>
      </c>
      <c r="C5860" t="s">
        <v>6</v>
      </c>
      <c r="D5860">
        <v>4.4646572819918903E-3</v>
      </c>
      <c r="E5860" t="b">
        <f t="shared" si="182"/>
        <v>1</v>
      </c>
      <c r="F5860" s="28">
        <f t="shared" si="183"/>
        <v>2.3502118730021553</v>
      </c>
    </row>
    <row r="5861" spans="1:6" x14ac:dyDescent="0.3">
      <c r="A5861" s="30" t="s">
        <v>6809</v>
      </c>
      <c r="B5861" t="s">
        <v>10054</v>
      </c>
      <c r="C5861" t="s">
        <v>6</v>
      </c>
      <c r="D5861">
        <v>4.47491177693847E-3</v>
      </c>
      <c r="E5861" t="b">
        <f t="shared" si="182"/>
        <v>1</v>
      </c>
      <c r="F5861" s="28">
        <f t="shared" si="183"/>
        <v>2.3492155223964457</v>
      </c>
    </row>
    <row r="5862" spans="1:6" x14ac:dyDescent="0.3">
      <c r="A5862" s="30" t="s">
        <v>6809</v>
      </c>
      <c r="B5862" t="s">
        <v>739</v>
      </c>
      <c r="C5862" t="s">
        <v>6</v>
      </c>
      <c r="D5862">
        <v>4.4761507547801099E-3</v>
      </c>
      <c r="E5862" t="b">
        <f t="shared" si="182"/>
        <v>1</v>
      </c>
      <c r="F5862" s="28">
        <f t="shared" si="183"/>
        <v>2.3490952950510655</v>
      </c>
    </row>
    <row r="5863" spans="1:6" x14ac:dyDescent="0.3">
      <c r="A5863" s="30" t="s">
        <v>6809</v>
      </c>
      <c r="B5863" t="s">
        <v>8833</v>
      </c>
      <c r="C5863" t="s">
        <v>6</v>
      </c>
      <c r="D5863">
        <v>4.4855584203387002E-3</v>
      </c>
      <c r="E5863" t="b">
        <f t="shared" si="182"/>
        <v>1</v>
      </c>
      <c r="F5863" s="28">
        <f t="shared" si="183"/>
        <v>2.3481834826588837</v>
      </c>
    </row>
    <row r="5864" spans="1:6" x14ac:dyDescent="0.3">
      <c r="A5864" s="30" t="s">
        <v>6809</v>
      </c>
      <c r="B5864" t="s">
        <v>87</v>
      </c>
      <c r="C5864" t="s">
        <v>6</v>
      </c>
      <c r="D5864">
        <v>4.4890151657950702E-3</v>
      </c>
      <c r="E5864" t="b">
        <f t="shared" si="182"/>
        <v>1</v>
      </c>
      <c r="F5864" s="28">
        <f t="shared" si="183"/>
        <v>2.3478489273651131</v>
      </c>
    </row>
    <row r="5865" spans="1:6" x14ac:dyDescent="0.3">
      <c r="A5865" s="30" t="s">
        <v>6809</v>
      </c>
      <c r="B5865" t="s">
        <v>10055</v>
      </c>
      <c r="C5865" t="s">
        <v>6</v>
      </c>
      <c r="D5865">
        <v>4.5390841602623898E-3</v>
      </c>
      <c r="E5865" t="b">
        <f t="shared" si="182"/>
        <v>1</v>
      </c>
      <c r="F5865" s="28">
        <f t="shared" si="183"/>
        <v>2.343031764822979</v>
      </c>
    </row>
    <row r="5866" spans="1:6" x14ac:dyDescent="0.3">
      <c r="A5866" s="30" t="s">
        <v>6809</v>
      </c>
      <c r="B5866" t="s">
        <v>998</v>
      </c>
      <c r="C5866" t="s">
        <v>6</v>
      </c>
      <c r="D5866">
        <v>4.5504282742810402E-3</v>
      </c>
      <c r="E5866" t="b">
        <f t="shared" si="182"/>
        <v>1</v>
      </c>
      <c r="F5866" s="28">
        <f t="shared" si="183"/>
        <v>2.3419477267705928</v>
      </c>
    </row>
    <row r="5867" spans="1:6" x14ac:dyDescent="0.3">
      <c r="A5867" s="30" t="s">
        <v>6809</v>
      </c>
      <c r="B5867" t="s">
        <v>330</v>
      </c>
      <c r="C5867" t="s">
        <v>6</v>
      </c>
      <c r="D5867">
        <v>4.6456086274281397E-3</v>
      </c>
      <c r="E5867" t="b">
        <f t="shared" si="182"/>
        <v>1</v>
      </c>
      <c r="F5867" s="28">
        <f t="shared" si="183"/>
        <v>2.3329573804393107</v>
      </c>
    </row>
    <row r="5868" spans="1:6" x14ac:dyDescent="0.3">
      <c r="A5868" s="30" t="s">
        <v>6809</v>
      </c>
      <c r="B5868" t="s">
        <v>8670</v>
      </c>
      <c r="C5868" t="s">
        <v>6</v>
      </c>
      <c r="D5868">
        <v>4.6630738642407096E-3</v>
      </c>
      <c r="E5868" t="b">
        <f t="shared" si="182"/>
        <v>1</v>
      </c>
      <c r="F5868" s="28">
        <f t="shared" si="183"/>
        <v>2.3313277051592585</v>
      </c>
    </row>
    <row r="5869" spans="1:6" x14ac:dyDescent="0.3">
      <c r="A5869" s="30" t="s">
        <v>6809</v>
      </c>
      <c r="B5869" t="s">
        <v>9424</v>
      </c>
      <c r="C5869" t="s">
        <v>6</v>
      </c>
      <c r="D5869">
        <v>4.6658437745685198E-3</v>
      </c>
      <c r="E5869" t="b">
        <f t="shared" si="182"/>
        <v>1</v>
      </c>
      <c r="F5869" s="28">
        <f t="shared" si="183"/>
        <v>2.3310698066864322</v>
      </c>
    </row>
    <row r="5870" spans="1:6" x14ac:dyDescent="0.3">
      <c r="A5870" s="30" t="s">
        <v>6809</v>
      </c>
      <c r="B5870" t="s">
        <v>9082</v>
      </c>
      <c r="C5870" t="s">
        <v>6</v>
      </c>
      <c r="D5870">
        <v>4.6937159899825397E-3</v>
      </c>
      <c r="E5870" t="b">
        <f t="shared" si="182"/>
        <v>1</v>
      </c>
      <c r="F5870" s="28">
        <f t="shared" si="183"/>
        <v>2.3284831924781582</v>
      </c>
    </row>
    <row r="5871" spans="1:6" x14ac:dyDescent="0.3">
      <c r="A5871" s="30" t="s">
        <v>6809</v>
      </c>
      <c r="B5871" t="s">
        <v>609</v>
      </c>
      <c r="C5871" t="s">
        <v>6</v>
      </c>
      <c r="D5871">
        <v>4.69951387832935E-3</v>
      </c>
      <c r="E5871" t="b">
        <f t="shared" si="182"/>
        <v>1</v>
      </c>
      <c r="F5871" s="28">
        <f t="shared" si="183"/>
        <v>2.3279470635276724</v>
      </c>
    </row>
    <row r="5872" spans="1:6" x14ac:dyDescent="0.3">
      <c r="A5872" s="30" t="s">
        <v>6809</v>
      </c>
      <c r="B5872" t="s">
        <v>1489</v>
      </c>
      <c r="C5872" t="s">
        <v>6</v>
      </c>
      <c r="D5872">
        <v>4.7041104009212398E-3</v>
      </c>
      <c r="E5872" t="b">
        <f t="shared" si="182"/>
        <v>1</v>
      </c>
      <c r="F5872" s="28">
        <f t="shared" si="183"/>
        <v>2.3275224943408768</v>
      </c>
    </row>
    <row r="5873" spans="1:6" x14ac:dyDescent="0.3">
      <c r="A5873" s="30" t="s">
        <v>6809</v>
      </c>
      <c r="B5873" t="s">
        <v>1598</v>
      </c>
      <c r="C5873" t="s">
        <v>6</v>
      </c>
      <c r="D5873">
        <v>4.7542723466942396E-3</v>
      </c>
      <c r="E5873" t="b">
        <f t="shared" si="182"/>
        <v>1</v>
      </c>
      <c r="F5873" s="28">
        <f t="shared" si="183"/>
        <v>2.3229159435000066</v>
      </c>
    </row>
    <row r="5874" spans="1:6" x14ac:dyDescent="0.3">
      <c r="A5874" s="30" t="s">
        <v>6809</v>
      </c>
      <c r="B5874" t="s">
        <v>5852</v>
      </c>
      <c r="C5874" t="s">
        <v>6</v>
      </c>
      <c r="D5874">
        <v>4.7624494493640999E-3</v>
      </c>
      <c r="E5874" t="b">
        <f t="shared" si="182"/>
        <v>1</v>
      </c>
      <c r="F5874" s="28">
        <f t="shared" si="183"/>
        <v>2.32216962107564</v>
      </c>
    </row>
    <row r="5875" spans="1:6" x14ac:dyDescent="0.3">
      <c r="A5875" s="30" t="s">
        <v>6809</v>
      </c>
      <c r="B5875" t="s">
        <v>503</v>
      </c>
      <c r="C5875" t="s">
        <v>6</v>
      </c>
      <c r="D5875">
        <v>4.7863848671311597E-3</v>
      </c>
      <c r="E5875" t="b">
        <f t="shared" si="182"/>
        <v>1</v>
      </c>
      <c r="F5875" s="28">
        <f t="shared" si="183"/>
        <v>2.3199923832505456</v>
      </c>
    </row>
    <row r="5876" spans="1:6" x14ac:dyDescent="0.3">
      <c r="A5876" s="30" t="s">
        <v>6809</v>
      </c>
      <c r="B5876" t="s">
        <v>7851</v>
      </c>
      <c r="C5876" t="s">
        <v>6</v>
      </c>
      <c r="D5876">
        <v>4.8002567979274898E-3</v>
      </c>
      <c r="E5876" t="b">
        <f t="shared" si="182"/>
        <v>1</v>
      </c>
      <c r="F5876" s="28">
        <f t="shared" si="183"/>
        <v>2.3187355286786451</v>
      </c>
    </row>
    <row r="5877" spans="1:6" x14ac:dyDescent="0.3">
      <c r="A5877" s="30" t="s">
        <v>6809</v>
      </c>
      <c r="B5877" t="s">
        <v>83</v>
      </c>
      <c r="C5877" t="s">
        <v>6</v>
      </c>
      <c r="D5877">
        <v>4.8195159495208499E-3</v>
      </c>
      <c r="E5877" t="b">
        <f t="shared" si="182"/>
        <v>1</v>
      </c>
      <c r="F5877" s="28">
        <f t="shared" si="183"/>
        <v>2.3169965781529558</v>
      </c>
    </row>
    <row r="5878" spans="1:6" x14ac:dyDescent="0.3">
      <c r="A5878" s="30" t="s">
        <v>6809</v>
      </c>
      <c r="B5878" t="s">
        <v>1660</v>
      </c>
      <c r="C5878" t="s">
        <v>6</v>
      </c>
      <c r="D5878">
        <v>4.8698564269712002E-3</v>
      </c>
      <c r="E5878" t="b">
        <f t="shared" si="182"/>
        <v>1</v>
      </c>
      <c r="F5878" s="28">
        <f t="shared" si="183"/>
        <v>2.3124838424595531</v>
      </c>
    </row>
    <row r="5879" spans="1:6" x14ac:dyDescent="0.3">
      <c r="A5879" s="30" t="s">
        <v>6809</v>
      </c>
      <c r="B5879" t="s">
        <v>860</v>
      </c>
      <c r="C5879" t="s">
        <v>6</v>
      </c>
      <c r="D5879">
        <v>4.8724803037124001E-3</v>
      </c>
      <c r="E5879" t="b">
        <f t="shared" si="182"/>
        <v>1</v>
      </c>
      <c r="F5879" s="28">
        <f t="shared" si="183"/>
        <v>2.3122499077785927</v>
      </c>
    </row>
    <row r="5880" spans="1:6" x14ac:dyDescent="0.3">
      <c r="A5880" s="30" t="s">
        <v>6809</v>
      </c>
      <c r="B5880" t="s">
        <v>8079</v>
      </c>
      <c r="C5880" t="s">
        <v>6</v>
      </c>
      <c r="D5880">
        <v>4.8735726890457298E-3</v>
      </c>
      <c r="E5880" t="b">
        <f t="shared" si="182"/>
        <v>1</v>
      </c>
      <c r="F5880" s="28">
        <f t="shared" si="183"/>
        <v>2.3121525520747577</v>
      </c>
    </row>
    <row r="5881" spans="1:6" x14ac:dyDescent="0.3">
      <c r="A5881" s="30" t="s">
        <v>6809</v>
      </c>
      <c r="B5881" t="s">
        <v>210</v>
      </c>
      <c r="C5881" t="s">
        <v>6</v>
      </c>
      <c r="D5881">
        <v>4.9062121103627997E-3</v>
      </c>
      <c r="E5881" t="b">
        <f t="shared" si="182"/>
        <v>1</v>
      </c>
      <c r="F5881" s="28">
        <f t="shared" si="183"/>
        <v>2.30925367986204</v>
      </c>
    </row>
    <row r="5882" spans="1:6" x14ac:dyDescent="0.3">
      <c r="A5882" s="30" t="s">
        <v>6809</v>
      </c>
      <c r="B5882" t="s">
        <v>8350</v>
      </c>
      <c r="C5882" t="s">
        <v>6</v>
      </c>
      <c r="D5882">
        <v>4.9064397686339597E-3</v>
      </c>
      <c r="E5882" t="b">
        <f t="shared" si="182"/>
        <v>1</v>
      </c>
      <c r="F5882" s="28">
        <f t="shared" si="183"/>
        <v>2.3092335281778342</v>
      </c>
    </row>
    <row r="5883" spans="1:6" x14ac:dyDescent="0.3">
      <c r="A5883" s="30" t="s">
        <v>6809</v>
      </c>
      <c r="B5883" t="s">
        <v>979</v>
      </c>
      <c r="C5883" t="s">
        <v>6</v>
      </c>
      <c r="D5883">
        <v>4.9187662552452197E-3</v>
      </c>
      <c r="E5883" t="b">
        <f t="shared" si="182"/>
        <v>1</v>
      </c>
      <c r="F5883" s="28">
        <f t="shared" si="183"/>
        <v>2.3081438150639992</v>
      </c>
    </row>
    <row r="5884" spans="1:6" x14ac:dyDescent="0.3">
      <c r="A5884" s="30" t="s">
        <v>6809</v>
      </c>
      <c r="B5884" t="s">
        <v>2032</v>
      </c>
      <c r="C5884" t="s">
        <v>6</v>
      </c>
      <c r="D5884">
        <v>4.9607069258755998E-3</v>
      </c>
      <c r="E5884" t="b">
        <f t="shared" si="182"/>
        <v>1</v>
      </c>
      <c r="F5884" s="28">
        <f t="shared" si="183"/>
        <v>2.3044564299351409</v>
      </c>
    </row>
    <row r="5885" spans="1:6" x14ac:dyDescent="0.3">
      <c r="A5885" s="30" t="s">
        <v>6809</v>
      </c>
      <c r="B5885" t="s">
        <v>9081</v>
      </c>
      <c r="C5885" t="s">
        <v>6</v>
      </c>
      <c r="D5885">
        <v>5.04128293084391E-3</v>
      </c>
      <c r="E5885" t="b">
        <f t="shared" si="182"/>
        <v>1</v>
      </c>
      <c r="F5885" s="28">
        <f t="shared" si="183"/>
        <v>2.2974589280615212</v>
      </c>
    </row>
    <row r="5886" spans="1:6" x14ac:dyDescent="0.3">
      <c r="A5886" s="30" t="s">
        <v>6809</v>
      </c>
      <c r="B5886" t="s">
        <v>214</v>
      </c>
      <c r="C5886" t="s">
        <v>6</v>
      </c>
      <c r="D5886">
        <v>5.08511180760604E-3</v>
      </c>
      <c r="E5886" t="b">
        <f t="shared" si="182"/>
        <v>1</v>
      </c>
      <c r="F5886" s="28">
        <f t="shared" si="183"/>
        <v>2.293699493696495</v>
      </c>
    </row>
    <row r="5887" spans="1:6" x14ac:dyDescent="0.3">
      <c r="A5887" s="30" t="s">
        <v>6809</v>
      </c>
      <c r="B5887" t="s">
        <v>8186</v>
      </c>
      <c r="C5887" t="s">
        <v>6</v>
      </c>
      <c r="D5887">
        <v>5.0937454103993198E-3</v>
      </c>
      <c r="E5887" t="b">
        <f t="shared" si="182"/>
        <v>1</v>
      </c>
      <c r="F5887" s="28">
        <f t="shared" si="183"/>
        <v>2.2929627652267008</v>
      </c>
    </row>
    <row r="5888" spans="1:6" x14ac:dyDescent="0.3">
      <c r="A5888" s="30" t="s">
        <v>6809</v>
      </c>
      <c r="B5888" t="s">
        <v>6844</v>
      </c>
      <c r="C5888" t="s">
        <v>6</v>
      </c>
      <c r="D5888">
        <v>5.1154534287358904E-3</v>
      </c>
      <c r="E5888" t="b">
        <f t="shared" si="182"/>
        <v>1</v>
      </c>
      <c r="F5888" s="28">
        <f t="shared" si="183"/>
        <v>2.2911158648119954</v>
      </c>
    </row>
    <row r="5889" spans="1:6" x14ac:dyDescent="0.3">
      <c r="A5889" s="30" t="s">
        <v>6809</v>
      </c>
      <c r="B5889" t="s">
        <v>1413</v>
      </c>
      <c r="C5889" t="s">
        <v>6</v>
      </c>
      <c r="D5889">
        <v>5.1261112348771898E-3</v>
      </c>
      <c r="E5889" t="b">
        <f t="shared" si="182"/>
        <v>1</v>
      </c>
      <c r="F5889" s="28">
        <f t="shared" si="183"/>
        <v>2.2902119740063958</v>
      </c>
    </row>
    <row r="5890" spans="1:6" x14ac:dyDescent="0.3">
      <c r="A5890" s="30" t="s">
        <v>6809</v>
      </c>
      <c r="B5890" t="s">
        <v>389</v>
      </c>
      <c r="C5890" t="s">
        <v>6</v>
      </c>
      <c r="D5890">
        <v>5.1299121809499897E-3</v>
      </c>
      <c r="E5890" t="b">
        <f t="shared" ref="E5890:E5953" si="184">D5890&lt;0.05</f>
        <v>1</v>
      </c>
      <c r="F5890" s="28">
        <f t="shared" si="183"/>
        <v>2.289890069518842</v>
      </c>
    </row>
    <row r="5891" spans="1:6" x14ac:dyDescent="0.3">
      <c r="A5891" s="30" t="s">
        <v>6809</v>
      </c>
      <c r="B5891" t="s">
        <v>2267</v>
      </c>
      <c r="C5891" t="s">
        <v>6</v>
      </c>
      <c r="D5891">
        <v>5.1429897490364801E-3</v>
      </c>
      <c r="E5891" t="b">
        <f t="shared" si="184"/>
        <v>1</v>
      </c>
      <c r="F5891" s="28">
        <f t="shared" ref="F5891:F5954" si="185">-LOG10(D5891)</f>
        <v>2.288784341310123</v>
      </c>
    </row>
    <row r="5892" spans="1:6" x14ac:dyDescent="0.3">
      <c r="A5892" s="30" t="s">
        <v>6809</v>
      </c>
      <c r="B5892" t="s">
        <v>8803</v>
      </c>
      <c r="C5892" t="s">
        <v>6</v>
      </c>
      <c r="D5892">
        <v>5.1526521523961198E-3</v>
      </c>
      <c r="E5892" t="b">
        <f t="shared" si="184"/>
        <v>1</v>
      </c>
      <c r="F5892" s="28">
        <f t="shared" si="185"/>
        <v>2.2879691751003435</v>
      </c>
    </row>
    <row r="5893" spans="1:6" x14ac:dyDescent="0.3">
      <c r="A5893" s="30" t="s">
        <v>6809</v>
      </c>
      <c r="B5893" t="s">
        <v>10056</v>
      </c>
      <c r="C5893" t="s">
        <v>6</v>
      </c>
      <c r="D5893">
        <v>5.1526521523961198E-3</v>
      </c>
      <c r="E5893" t="b">
        <f t="shared" si="184"/>
        <v>1</v>
      </c>
      <c r="F5893" s="28">
        <f t="shared" si="185"/>
        <v>2.2879691751003435</v>
      </c>
    </row>
    <row r="5894" spans="1:6" x14ac:dyDescent="0.3">
      <c r="A5894" s="30" t="s">
        <v>6809</v>
      </c>
      <c r="B5894" t="s">
        <v>10057</v>
      </c>
      <c r="C5894" t="s">
        <v>6</v>
      </c>
      <c r="D5894">
        <v>5.1526521523961198E-3</v>
      </c>
      <c r="E5894" t="b">
        <f t="shared" si="184"/>
        <v>1</v>
      </c>
      <c r="F5894" s="28">
        <f t="shared" si="185"/>
        <v>2.2879691751003435</v>
      </c>
    </row>
    <row r="5895" spans="1:6" x14ac:dyDescent="0.3">
      <c r="A5895" s="30" t="s">
        <v>6809</v>
      </c>
      <c r="B5895" t="s">
        <v>8107</v>
      </c>
      <c r="C5895" t="s">
        <v>6</v>
      </c>
      <c r="D5895">
        <v>5.3147904224362403E-3</v>
      </c>
      <c r="E5895" t="b">
        <f t="shared" si="184"/>
        <v>1</v>
      </c>
      <c r="F5895" s="28">
        <f t="shared" si="185"/>
        <v>2.2745138562910152</v>
      </c>
    </row>
    <row r="5896" spans="1:6" x14ac:dyDescent="0.3">
      <c r="A5896" s="30" t="s">
        <v>6809</v>
      </c>
      <c r="B5896" t="s">
        <v>10058</v>
      </c>
      <c r="C5896" t="s">
        <v>6</v>
      </c>
      <c r="D5896">
        <v>5.3367175372599999E-3</v>
      </c>
      <c r="E5896" t="b">
        <f t="shared" si="184"/>
        <v>1</v>
      </c>
      <c r="F5896" s="28">
        <f t="shared" si="185"/>
        <v>2.2727257830041081</v>
      </c>
    </row>
    <row r="5897" spans="1:6" x14ac:dyDescent="0.3">
      <c r="A5897" s="30" t="s">
        <v>6809</v>
      </c>
      <c r="B5897" t="s">
        <v>1684</v>
      </c>
      <c r="C5897" t="s">
        <v>6</v>
      </c>
      <c r="D5897">
        <v>5.3610510621417704E-3</v>
      </c>
      <c r="E5897" t="b">
        <f t="shared" si="184"/>
        <v>1</v>
      </c>
      <c r="F5897" s="28">
        <f t="shared" si="185"/>
        <v>2.2707500562515084</v>
      </c>
    </row>
    <row r="5898" spans="1:6" x14ac:dyDescent="0.3">
      <c r="A5898" s="30" t="s">
        <v>6809</v>
      </c>
      <c r="B5898" t="s">
        <v>1750</v>
      </c>
      <c r="C5898" t="s">
        <v>6</v>
      </c>
      <c r="D5898">
        <v>5.42723546966427E-3</v>
      </c>
      <c r="E5898" t="b">
        <f t="shared" si="184"/>
        <v>1</v>
      </c>
      <c r="F5898" s="28">
        <f t="shared" si="185"/>
        <v>2.2654213354211894</v>
      </c>
    </row>
    <row r="5899" spans="1:6" x14ac:dyDescent="0.3">
      <c r="A5899" s="30" t="s">
        <v>6809</v>
      </c>
      <c r="B5899" t="s">
        <v>1298</v>
      </c>
      <c r="C5899" t="s">
        <v>6</v>
      </c>
      <c r="D5899">
        <v>5.5187969840557703E-3</v>
      </c>
      <c r="E5899" t="b">
        <f t="shared" si="184"/>
        <v>1</v>
      </c>
      <c r="F5899" s="28">
        <f t="shared" si="185"/>
        <v>2.2581555817140435</v>
      </c>
    </row>
    <row r="5900" spans="1:6" x14ac:dyDescent="0.3">
      <c r="A5900" s="30" t="s">
        <v>6809</v>
      </c>
      <c r="B5900" t="s">
        <v>685</v>
      </c>
      <c r="C5900" t="s">
        <v>6</v>
      </c>
      <c r="D5900">
        <v>5.5650508932041003E-3</v>
      </c>
      <c r="E5900" t="b">
        <f t="shared" si="184"/>
        <v>1</v>
      </c>
      <c r="F5900" s="28">
        <f t="shared" si="185"/>
        <v>2.2545308596245754</v>
      </c>
    </row>
    <row r="5901" spans="1:6" x14ac:dyDescent="0.3">
      <c r="A5901" s="30" t="s">
        <v>6809</v>
      </c>
      <c r="B5901" t="s">
        <v>6847</v>
      </c>
      <c r="C5901" t="s">
        <v>6</v>
      </c>
      <c r="D5901">
        <v>5.5697333541512798E-3</v>
      </c>
      <c r="E5901" t="b">
        <f t="shared" si="184"/>
        <v>1</v>
      </c>
      <c r="F5901" s="28">
        <f t="shared" si="185"/>
        <v>2.2541655957764783</v>
      </c>
    </row>
    <row r="5902" spans="1:6" x14ac:dyDescent="0.3">
      <c r="A5902" s="30" t="s">
        <v>6809</v>
      </c>
      <c r="B5902" t="s">
        <v>10059</v>
      </c>
      <c r="C5902" t="s">
        <v>6</v>
      </c>
      <c r="D5902">
        <v>5.5747419541494697E-3</v>
      </c>
      <c r="E5902" t="b">
        <f t="shared" si="184"/>
        <v>1</v>
      </c>
      <c r="F5902" s="28">
        <f t="shared" si="185"/>
        <v>2.253775230608527</v>
      </c>
    </row>
    <row r="5903" spans="1:6" x14ac:dyDescent="0.3">
      <c r="A5903" s="30" t="s">
        <v>6809</v>
      </c>
      <c r="B5903" t="s">
        <v>8727</v>
      </c>
      <c r="C5903" t="s">
        <v>6</v>
      </c>
      <c r="D5903">
        <v>5.5763106006973002E-3</v>
      </c>
      <c r="E5903" t="b">
        <f t="shared" si="184"/>
        <v>1</v>
      </c>
      <c r="F5903" s="28">
        <f t="shared" si="185"/>
        <v>2.2536530440183515</v>
      </c>
    </row>
    <row r="5904" spans="1:6" x14ac:dyDescent="0.3">
      <c r="A5904" s="30" t="s">
        <v>6809</v>
      </c>
      <c r="B5904" t="s">
        <v>1401</v>
      </c>
      <c r="C5904" t="s">
        <v>6</v>
      </c>
      <c r="D5904">
        <v>5.5871368856198903E-3</v>
      </c>
      <c r="E5904" t="b">
        <f t="shared" si="184"/>
        <v>1</v>
      </c>
      <c r="F5904" s="28">
        <f t="shared" si="185"/>
        <v>2.2528106882351255</v>
      </c>
    </row>
    <row r="5905" spans="1:6" x14ac:dyDescent="0.3">
      <c r="A5905" s="30" t="s">
        <v>6809</v>
      </c>
      <c r="B5905" t="s">
        <v>942</v>
      </c>
      <c r="C5905" t="s">
        <v>6</v>
      </c>
      <c r="D5905">
        <v>5.5908192013985397E-3</v>
      </c>
      <c r="E5905" t="b">
        <f t="shared" si="184"/>
        <v>1</v>
      </c>
      <c r="F5905" s="28">
        <f t="shared" si="185"/>
        <v>2.2525245519381691</v>
      </c>
    </row>
    <row r="5906" spans="1:6" x14ac:dyDescent="0.3">
      <c r="A5906" s="30" t="s">
        <v>6809</v>
      </c>
      <c r="B5906" t="s">
        <v>9549</v>
      </c>
      <c r="C5906" t="s">
        <v>6</v>
      </c>
      <c r="D5906">
        <v>5.5967316369461596E-3</v>
      </c>
      <c r="E5906" t="b">
        <f t="shared" si="184"/>
        <v>1</v>
      </c>
      <c r="F5906" s="28">
        <f t="shared" si="185"/>
        <v>2.2520655169967245</v>
      </c>
    </row>
    <row r="5907" spans="1:6" x14ac:dyDescent="0.3">
      <c r="A5907" s="30" t="s">
        <v>6809</v>
      </c>
      <c r="B5907" t="s">
        <v>8117</v>
      </c>
      <c r="C5907" t="s">
        <v>6</v>
      </c>
      <c r="D5907">
        <v>5.6068975449675299E-3</v>
      </c>
      <c r="E5907" t="b">
        <f t="shared" si="184"/>
        <v>1</v>
      </c>
      <c r="F5907" s="28">
        <f t="shared" si="185"/>
        <v>2.2512773797070662</v>
      </c>
    </row>
    <row r="5908" spans="1:6" x14ac:dyDescent="0.3">
      <c r="A5908" s="30" t="s">
        <v>6809</v>
      </c>
      <c r="B5908" t="s">
        <v>1382</v>
      </c>
      <c r="C5908" t="s">
        <v>6</v>
      </c>
      <c r="D5908">
        <v>5.64032229110398E-3</v>
      </c>
      <c r="E5908" t="b">
        <f t="shared" si="184"/>
        <v>1</v>
      </c>
      <c r="F5908" s="28">
        <f t="shared" si="185"/>
        <v>2.2486960794831492</v>
      </c>
    </row>
    <row r="5909" spans="1:6" x14ac:dyDescent="0.3">
      <c r="A5909" s="30" t="s">
        <v>6809</v>
      </c>
      <c r="B5909" t="s">
        <v>8190</v>
      </c>
      <c r="C5909" t="s">
        <v>6</v>
      </c>
      <c r="D5909">
        <v>5.6518619200507597E-3</v>
      </c>
      <c r="E5909" t="b">
        <f t="shared" si="184"/>
        <v>1</v>
      </c>
      <c r="F5909" s="28">
        <f t="shared" si="185"/>
        <v>2.2478084568893917</v>
      </c>
    </row>
    <row r="5910" spans="1:6" x14ac:dyDescent="0.3">
      <c r="A5910" s="30" t="s">
        <v>6809</v>
      </c>
      <c r="B5910" t="s">
        <v>85</v>
      </c>
      <c r="C5910" t="s">
        <v>6</v>
      </c>
      <c r="D5910">
        <v>5.6746358425468603E-3</v>
      </c>
      <c r="E5910" t="b">
        <f t="shared" si="184"/>
        <v>1</v>
      </c>
      <c r="F5910" s="28">
        <f t="shared" si="185"/>
        <v>2.2460620031475007</v>
      </c>
    </row>
    <row r="5911" spans="1:6" x14ac:dyDescent="0.3">
      <c r="A5911" s="30" t="s">
        <v>6809</v>
      </c>
      <c r="B5911" t="s">
        <v>2504</v>
      </c>
      <c r="C5911" t="s">
        <v>6</v>
      </c>
      <c r="D5911">
        <v>5.6859048426795697E-3</v>
      </c>
      <c r="E5911" t="b">
        <f t="shared" si="184"/>
        <v>1</v>
      </c>
      <c r="F5911" s="28">
        <f t="shared" si="185"/>
        <v>2.245200412785743</v>
      </c>
    </row>
    <row r="5912" spans="1:6" x14ac:dyDescent="0.3">
      <c r="A5912" s="30" t="s">
        <v>6809</v>
      </c>
      <c r="B5912" t="s">
        <v>535</v>
      </c>
      <c r="C5912" t="s">
        <v>6</v>
      </c>
      <c r="D5912">
        <v>5.7184767608434604E-3</v>
      </c>
      <c r="E5912" t="b">
        <f t="shared" si="184"/>
        <v>1</v>
      </c>
      <c r="F5912" s="28">
        <f t="shared" si="185"/>
        <v>2.2427196394691133</v>
      </c>
    </row>
    <row r="5913" spans="1:6" x14ac:dyDescent="0.3">
      <c r="A5913" s="30" t="s">
        <v>6809</v>
      </c>
      <c r="B5913" t="s">
        <v>8038</v>
      </c>
      <c r="C5913" t="s">
        <v>6</v>
      </c>
      <c r="D5913">
        <v>5.7659366838148096E-3</v>
      </c>
      <c r="E5913" t="b">
        <f t="shared" si="184"/>
        <v>1</v>
      </c>
      <c r="F5913" s="28">
        <f t="shared" si="185"/>
        <v>2.2391301309420566</v>
      </c>
    </row>
    <row r="5914" spans="1:6" x14ac:dyDescent="0.3">
      <c r="A5914" s="30" t="s">
        <v>6809</v>
      </c>
      <c r="B5914" t="s">
        <v>615</v>
      </c>
      <c r="C5914" t="s">
        <v>6</v>
      </c>
      <c r="D5914">
        <v>5.7856838068887197E-3</v>
      </c>
      <c r="E5914" t="b">
        <f t="shared" si="184"/>
        <v>1</v>
      </c>
      <c r="F5914" s="28">
        <f t="shared" si="185"/>
        <v>2.2376453046451283</v>
      </c>
    </row>
    <row r="5915" spans="1:6" x14ac:dyDescent="0.3">
      <c r="A5915" s="30" t="s">
        <v>6809</v>
      </c>
      <c r="B5915" t="s">
        <v>2491</v>
      </c>
      <c r="C5915" t="s">
        <v>6</v>
      </c>
      <c r="D5915">
        <v>5.8414760805567002E-3</v>
      </c>
      <c r="E5915" t="b">
        <f t="shared" si="184"/>
        <v>1</v>
      </c>
      <c r="F5915" s="28">
        <f t="shared" si="185"/>
        <v>2.2334773972985618</v>
      </c>
    </row>
    <row r="5916" spans="1:6" x14ac:dyDescent="0.3">
      <c r="A5916" s="30" t="s">
        <v>6809</v>
      </c>
      <c r="B5916" t="s">
        <v>1535</v>
      </c>
      <c r="C5916" t="s">
        <v>6</v>
      </c>
      <c r="D5916">
        <v>5.90781749468469E-3</v>
      </c>
      <c r="E5916" t="b">
        <f t="shared" si="184"/>
        <v>1</v>
      </c>
      <c r="F5916" s="28">
        <f t="shared" si="185"/>
        <v>2.228572929452779</v>
      </c>
    </row>
    <row r="5917" spans="1:6" x14ac:dyDescent="0.3">
      <c r="A5917" s="30" t="s">
        <v>6809</v>
      </c>
      <c r="B5917" t="s">
        <v>2004</v>
      </c>
      <c r="C5917" t="s">
        <v>6</v>
      </c>
      <c r="D5917">
        <v>5.9113951928297303E-3</v>
      </c>
      <c r="E5917" t="b">
        <f t="shared" si="184"/>
        <v>1</v>
      </c>
      <c r="F5917" s="28">
        <f t="shared" si="185"/>
        <v>2.2283100059144956</v>
      </c>
    </row>
    <row r="5918" spans="1:6" x14ac:dyDescent="0.3">
      <c r="A5918" s="30" t="s">
        <v>6809</v>
      </c>
      <c r="B5918" t="s">
        <v>651</v>
      </c>
      <c r="C5918" t="s">
        <v>6</v>
      </c>
      <c r="D5918">
        <v>6.0370009044643097E-3</v>
      </c>
      <c r="E5918" t="b">
        <f t="shared" si="184"/>
        <v>1</v>
      </c>
      <c r="F5918" s="28">
        <f t="shared" si="185"/>
        <v>2.2191787590804628</v>
      </c>
    </row>
    <row r="5919" spans="1:6" x14ac:dyDescent="0.3">
      <c r="A5919" s="30" t="s">
        <v>6809</v>
      </c>
      <c r="B5919" t="s">
        <v>10060</v>
      </c>
      <c r="C5919" t="s">
        <v>6</v>
      </c>
      <c r="D5919">
        <v>6.0714124698538902E-3</v>
      </c>
      <c r="E5919" t="b">
        <f t="shared" si="184"/>
        <v>1</v>
      </c>
      <c r="F5919" s="28">
        <f t="shared" si="185"/>
        <v>2.2167102617248897</v>
      </c>
    </row>
    <row r="5920" spans="1:6" x14ac:dyDescent="0.3">
      <c r="A5920" s="30" t="s">
        <v>6809</v>
      </c>
      <c r="B5920" t="s">
        <v>10061</v>
      </c>
      <c r="C5920" t="s">
        <v>6</v>
      </c>
      <c r="D5920">
        <v>6.0714124698538902E-3</v>
      </c>
      <c r="E5920" t="b">
        <f t="shared" si="184"/>
        <v>1</v>
      </c>
      <c r="F5920" s="28">
        <f t="shared" si="185"/>
        <v>2.2167102617248897</v>
      </c>
    </row>
    <row r="5921" spans="1:6" x14ac:dyDescent="0.3">
      <c r="A5921" s="30" t="s">
        <v>6809</v>
      </c>
      <c r="B5921" t="s">
        <v>8958</v>
      </c>
      <c r="C5921" t="s">
        <v>6</v>
      </c>
      <c r="D5921">
        <v>6.0714124698538902E-3</v>
      </c>
      <c r="E5921" t="b">
        <f t="shared" si="184"/>
        <v>1</v>
      </c>
      <c r="F5921" s="28">
        <f t="shared" si="185"/>
        <v>2.2167102617248897</v>
      </c>
    </row>
    <row r="5922" spans="1:6" x14ac:dyDescent="0.3">
      <c r="A5922" s="30" t="s">
        <v>6809</v>
      </c>
      <c r="B5922" t="s">
        <v>10062</v>
      </c>
      <c r="C5922" t="s">
        <v>6</v>
      </c>
      <c r="D5922">
        <v>6.0714124698538902E-3</v>
      </c>
      <c r="E5922" t="b">
        <f t="shared" si="184"/>
        <v>1</v>
      </c>
      <c r="F5922" s="28">
        <f t="shared" si="185"/>
        <v>2.2167102617248897</v>
      </c>
    </row>
    <row r="5923" spans="1:6" x14ac:dyDescent="0.3">
      <c r="A5923" s="30" t="s">
        <v>6809</v>
      </c>
      <c r="B5923" t="s">
        <v>6851</v>
      </c>
      <c r="C5923" t="s">
        <v>6</v>
      </c>
      <c r="D5923">
        <v>6.0714124698538902E-3</v>
      </c>
      <c r="E5923" t="b">
        <f t="shared" si="184"/>
        <v>1</v>
      </c>
      <c r="F5923" s="28">
        <f t="shared" si="185"/>
        <v>2.2167102617248897</v>
      </c>
    </row>
    <row r="5924" spans="1:6" x14ac:dyDescent="0.3">
      <c r="A5924" s="30" t="s">
        <v>6809</v>
      </c>
      <c r="B5924" t="s">
        <v>10063</v>
      </c>
      <c r="C5924" t="s">
        <v>6</v>
      </c>
      <c r="D5924">
        <v>6.0714124698538902E-3</v>
      </c>
      <c r="E5924" t="b">
        <f t="shared" si="184"/>
        <v>1</v>
      </c>
      <c r="F5924" s="28">
        <f t="shared" si="185"/>
        <v>2.2167102617248897</v>
      </c>
    </row>
    <row r="5925" spans="1:6" x14ac:dyDescent="0.3">
      <c r="A5925" s="30" t="s">
        <v>6809</v>
      </c>
      <c r="B5925" t="s">
        <v>10064</v>
      </c>
      <c r="C5925" t="s">
        <v>6</v>
      </c>
      <c r="D5925">
        <v>6.0714124698538902E-3</v>
      </c>
      <c r="E5925" t="b">
        <f t="shared" si="184"/>
        <v>1</v>
      </c>
      <c r="F5925" s="28">
        <f t="shared" si="185"/>
        <v>2.2167102617248897</v>
      </c>
    </row>
    <row r="5926" spans="1:6" x14ac:dyDescent="0.3">
      <c r="A5926" s="30" t="s">
        <v>6809</v>
      </c>
      <c r="B5926" t="s">
        <v>9108</v>
      </c>
      <c r="C5926" t="s">
        <v>6</v>
      </c>
      <c r="D5926">
        <v>6.1062253068887703E-3</v>
      </c>
      <c r="E5926" t="b">
        <f t="shared" si="184"/>
        <v>1</v>
      </c>
      <c r="F5926" s="28">
        <f t="shared" si="185"/>
        <v>2.2142271751874905</v>
      </c>
    </row>
    <row r="5927" spans="1:6" x14ac:dyDescent="0.3">
      <c r="A5927" s="30" t="s">
        <v>6809</v>
      </c>
      <c r="B5927" t="s">
        <v>8971</v>
      </c>
      <c r="C5927" t="s">
        <v>6</v>
      </c>
      <c r="D5927">
        <v>6.1455858466557796E-3</v>
      </c>
      <c r="E5927" t="b">
        <f t="shared" si="184"/>
        <v>1</v>
      </c>
      <c r="F5927" s="28">
        <f t="shared" si="185"/>
        <v>2.2114367103621801</v>
      </c>
    </row>
    <row r="5928" spans="1:6" x14ac:dyDescent="0.3">
      <c r="A5928" s="30" t="s">
        <v>6809</v>
      </c>
      <c r="B5928" t="s">
        <v>10065</v>
      </c>
      <c r="C5928" t="s">
        <v>6</v>
      </c>
      <c r="D5928">
        <v>6.1455858466557796E-3</v>
      </c>
      <c r="E5928" t="b">
        <f t="shared" si="184"/>
        <v>1</v>
      </c>
      <c r="F5928" s="28">
        <f t="shared" si="185"/>
        <v>2.2114367103621801</v>
      </c>
    </row>
    <row r="5929" spans="1:6" x14ac:dyDescent="0.3">
      <c r="A5929" s="30" t="s">
        <v>6809</v>
      </c>
      <c r="B5929" t="s">
        <v>2183</v>
      </c>
      <c r="C5929" t="s">
        <v>6</v>
      </c>
      <c r="D5929">
        <v>6.1481473329559801E-3</v>
      </c>
      <c r="E5929" t="b">
        <f t="shared" si="184"/>
        <v>1</v>
      </c>
      <c r="F5929" s="28">
        <f t="shared" si="185"/>
        <v>2.2112557337026915</v>
      </c>
    </row>
    <row r="5930" spans="1:6" x14ac:dyDescent="0.3">
      <c r="A5930" s="30" t="s">
        <v>6809</v>
      </c>
      <c r="B5930" t="s">
        <v>901</v>
      </c>
      <c r="C5930" t="s">
        <v>6</v>
      </c>
      <c r="D5930">
        <v>6.1557489151993798E-3</v>
      </c>
      <c r="E5930" t="b">
        <f t="shared" si="184"/>
        <v>1</v>
      </c>
      <c r="F5930" s="28">
        <f t="shared" si="185"/>
        <v>2.2107191027728628</v>
      </c>
    </row>
    <row r="5931" spans="1:6" x14ac:dyDescent="0.3">
      <c r="A5931" s="30" t="s">
        <v>6809</v>
      </c>
      <c r="B5931" t="s">
        <v>3598</v>
      </c>
      <c r="C5931" t="s">
        <v>6</v>
      </c>
      <c r="D5931">
        <v>6.2440337978018302E-3</v>
      </c>
      <c r="E5931" t="b">
        <f t="shared" si="184"/>
        <v>1</v>
      </c>
      <c r="F5931" s="28">
        <f t="shared" si="185"/>
        <v>2.204534754847431</v>
      </c>
    </row>
    <row r="5932" spans="1:6" x14ac:dyDescent="0.3">
      <c r="A5932" s="30" t="s">
        <v>6809</v>
      </c>
      <c r="B5932" t="s">
        <v>7878</v>
      </c>
      <c r="C5932" t="s">
        <v>6</v>
      </c>
      <c r="D5932">
        <v>6.2806192238239996E-3</v>
      </c>
      <c r="E5932" t="b">
        <f t="shared" si="184"/>
        <v>1</v>
      </c>
      <c r="F5932" s="28">
        <f t="shared" si="185"/>
        <v>2.2019975358436428</v>
      </c>
    </row>
    <row r="5933" spans="1:6" x14ac:dyDescent="0.3">
      <c r="A5933" s="30" t="s">
        <v>6809</v>
      </c>
      <c r="B5933" t="s">
        <v>10066</v>
      </c>
      <c r="C5933" t="s">
        <v>6</v>
      </c>
      <c r="D5933">
        <v>6.3135639928658099E-3</v>
      </c>
      <c r="E5933" t="b">
        <f t="shared" si="184"/>
        <v>1</v>
      </c>
      <c r="F5933" s="28">
        <f t="shared" si="185"/>
        <v>2.1997254132627164</v>
      </c>
    </row>
    <row r="5934" spans="1:6" x14ac:dyDescent="0.3">
      <c r="A5934" s="30" t="s">
        <v>6809</v>
      </c>
      <c r="B5934" t="s">
        <v>10004</v>
      </c>
      <c r="C5934" t="s">
        <v>6</v>
      </c>
      <c r="D5934">
        <v>6.3380414058905703E-3</v>
      </c>
      <c r="E5934" t="b">
        <f t="shared" si="184"/>
        <v>1</v>
      </c>
      <c r="F5934" s="28">
        <f t="shared" si="185"/>
        <v>2.1980449279271865</v>
      </c>
    </row>
    <row r="5935" spans="1:6" x14ac:dyDescent="0.3">
      <c r="A5935" s="30" t="s">
        <v>6809</v>
      </c>
      <c r="B5935" t="s">
        <v>28</v>
      </c>
      <c r="C5935" t="s">
        <v>6</v>
      </c>
      <c r="D5935">
        <v>6.3466880765730401E-3</v>
      </c>
      <c r="E5935" t="b">
        <f t="shared" si="184"/>
        <v>1</v>
      </c>
      <c r="F5935" s="28">
        <f t="shared" si="185"/>
        <v>2.197452845620496</v>
      </c>
    </row>
    <row r="5936" spans="1:6" x14ac:dyDescent="0.3">
      <c r="A5936" s="30" t="s">
        <v>6809</v>
      </c>
      <c r="B5936" t="s">
        <v>276</v>
      </c>
      <c r="C5936" t="s">
        <v>6</v>
      </c>
      <c r="D5936">
        <v>6.3785599563703898E-3</v>
      </c>
      <c r="E5936" t="b">
        <f t="shared" si="184"/>
        <v>1</v>
      </c>
      <c r="F5936" s="28">
        <f t="shared" si="185"/>
        <v>2.1952773578921914</v>
      </c>
    </row>
    <row r="5937" spans="1:6" x14ac:dyDescent="0.3">
      <c r="A5937" s="30" t="s">
        <v>6809</v>
      </c>
      <c r="B5937" t="s">
        <v>10067</v>
      </c>
      <c r="C5937" t="s">
        <v>6</v>
      </c>
      <c r="D5937">
        <v>6.3836957674319999E-3</v>
      </c>
      <c r="E5937" t="b">
        <f t="shared" si="184"/>
        <v>1</v>
      </c>
      <c r="F5937" s="28">
        <f t="shared" si="185"/>
        <v>2.1949278186613799</v>
      </c>
    </row>
    <row r="5938" spans="1:6" x14ac:dyDescent="0.3">
      <c r="A5938" s="30" t="s">
        <v>6809</v>
      </c>
      <c r="B5938" t="s">
        <v>8215</v>
      </c>
      <c r="C5938" t="s">
        <v>6</v>
      </c>
      <c r="D5938">
        <v>6.3836957674319999E-3</v>
      </c>
      <c r="E5938" t="b">
        <f t="shared" si="184"/>
        <v>1</v>
      </c>
      <c r="F5938" s="28">
        <f t="shared" si="185"/>
        <v>2.1949278186613799</v>
      </c>
    </row>
    <row r="5939" spans="1:6" x14ac:dyDescent="0.3">
      <c r="A5939" s="30" t="s">
        <v>6809</v>
      </c>
      <c r="B5939" t="s">
        <v>8211</v>
      </c>
      <c r="C5939" t="s">
        <v>6</v>
      </c>
      <c r="D5939">
        <v>6.45875112754026E-3</v>
      </c>
      <c r="E5939" t="b">
        <f t="shared" si="184"/>
        <v>1</v>
      </c>
      <c r="F5939" s="28">
        <f t="shared" si="185"/>
        <v>2.189851449629062</v>
      </c>
    </row>
    <row r="5940" spans="1:6" x14ac:dyDescent="0.3">
      <c r="A5940" s="30" t="s">
        <v>6809</v>
      </c>
      <c r="B5940" t="s">
        <v>8263</v>
      </c>
      <c r="C5940" t="s">
        <v>6</v>
      </c>
      <c r="D5940">
        <v>6.4964332988937702E-3</v>
      </c>
      <c r="E5940" t="b">
        <f t="shared" si="184"/>
        <v>1</v>
      </c>
      <c r="F5940" s="28">
        <f t="shared" si="185"/>
        <v>2.1873250162418119</v>
      </c>
    </row>
    <row r="5941" spans="1:6" x14ac:dyDescent="0.3">
      <c r="A5941" s="30" t="s">
        <v>6809</v>
      </c>
      <c r="B5941" t="s">
        <v>115</v>
      </c>
      <c r="C5941" t="s">
        <v>6</v>
      </c>
      <c r="D5941">
        <v>6.5247453092314696E-3</v>
      </c>
      <c r="E5941" t="b">
        <f t="shared" si="184"/>
        <v>1</v>
      </c>
      <c r="F5941" s="28">
        <f t="shared" si="185"/>
        <v>2.1854364361665644</v>
      </c>
    </row>
    <row r="5942" spans="1:6" x14ac:dyDescent="0.3">
      <c r="A5942" s="30" t="s">
        <v>6809</v>
      </c>
      <c r="B5942" t="s">
        <v>4088</v>
      </c>
      <c r="C5942" t="s">
        <v>6</v>
      </c>
      <c r="D5942">
        <v>6.5883398404645204E-3</v>
      </c>
      <c r="E5942" t="b">
        <f t="shared" si="184"/>
        <v>1</v>
      </c>
      <c r="F5942" s="28">
        <f t="shared" si="185"/>
        <v>2.1812240070991442</v>
      </c>
    </row>
    <row r="5943" spans="1:6" x14ac:dyDescent="0.3">
      <c r="A5943" s="30" t="s">
        <v>6809</v>
      </c>
      <c r="B5943" t="s">
        <v>6855</v>
      </c>
      <c r="C5943" t="s">
        <v>6</v>
      </c>
      <c r="D5943">
        <v>6.6102888096281698E-3</v>
      </c>
      <c r="E5943" t="b">
        <f t="shared" si="184"/>
        <v>1</v>
      </c>
      <c r="F5943" s="28">
        <f t="shared" si="185"/>
        <v>2.179779565372491</v>
      </c>
    </row>
    <row r="5944" spans="1:6" x14ac:dyDescent="0.3">
      <c r="A5944" s="30" t="s">
        <v>6809</v>
      </c>
      <c r="B5944" t="s">
        <v>1821</v>
      </c>
      <c r="C5944" t="s">
        <v>6</v>
      </c>
      <c r="D5944">
        <v>6.6805986132892903E-3</v>
      </c>
      <c r="E5944" t="b">
        <f t="shared" si="184"/>
        <v>1</v>
      </c>
      <c r="F5944" s="28">
        <f t="shared" si="185"/>
        <v>2.1751846209375509</v>
      </c>
    </row>
    <row r="5945" spans="1:6" x14ac:dyDescent="0.3">
      <c r="A5945" s="30" t="s">
        <v>6809</v>
      </c>
      <c r="B5945" t="s">
        <v>1595</v>
      </c>
      <c r="C5945" t="s">
        <v>6</v>
      </c>
      <c r="D5945">
        <v>6.6954616213223302E-3</v>
      </c>
      <c r="E5945" t="b">
        <f t="shared" si="184"/>
        <v>1</v>
      </c>
      <c r="F5945" s="28">
        <f t="shared" si="185"/>
        <v>2.1742194750101822</v>
      </c>
    </row>
    <row r="5946" spans="1:6" x14ac:dyDescent="0.3">
      <c r="A5946" s="30" t="s">
        <v>6809</v>
      </c>
      <c r="B5946" t="s">
        <v>845</v>
      </c>
      <c r="C5946" t="s">
        <v>6</v>
      </c>
      <c r="D5946">
        <v>6.7131486128171203E-3</v>
      </c>
      <c r="E5946" t="b">
        <f t="shared" si="184"/>
        <v>1</v>
      </c>
      <c r="F5946" s="28">
        <f t="shared" si="185"/>
        <v>2.1730737384828864</v>
      </c>
    </row>
    <row r="5947" spans="1:6" x14ac:dyDescent="0.3">
      <c r="A5947" s="30" t="s">
        <v>6809</v>
      </c>
      <c r="B5947" t="s">
        <v>770</v>
      </c>
      <c r="C5947" t="s">
        <v>6</v>
      </c>
      <c r="D5947">
        <v>6.7385483529301699E-3</v>
      </c>
      <c r="E5947" t="b">
        <f t="shared" si="184"/>
        <v>1</v>
      </c>
      <c r="F5947" s="28">
        <f t="shared" si="185"/>
        <v>2.1714336509741043</v>
      </c>
    </row>
    <row r="5948" spans="1:6" x14ac:dyDescent="0.3">
      <c r="A5948" s="30" t="s">
        <v>6809</v>
      </c>
      <c r="B5948" t="s">
        <v>930</v>
      </c>
      <c r="C5948" t="s">
        <v>6</v>
      </c>
      <c r="D5948">
        <v>6.7607724319214604E-3</v>
      </c>
      <c r="E5948" t="b">
        <f t="shared" si="184"/>
        <v>1</v>
      </c>
      <c r="F5948" s="28">
        <f t="shared" si="185"/>
        <v>2.170003682200857</v>
      </c>
    </row>
    <row r="5949" spans="1:6" x14ac:dyDescent="0.3">
      <c r="A5949" s="30" t="s">
        <v>6809</v>
      </c>
      <c r="B5949" t="s">
        <v>8458</v>
      </c>
      <c r="C5949" t="s">
        <v>6</v>
      </c>
      <c r="D5949">
        <v>6.7734243997944997E-3</v>
      </c>
      <c r="E5949" t="b">
        <f t="shared" si="184"/>
        <v>1</v>
      </c>
      <c r="F5949" s="28">
        <f t="shared" si="185"/>
        <v>2.1691917121221946</v>
      </c>
    </row>
    <row r="5950" spans="1:6" x14ac:dyDescent="0.3">
      <c r="A5950" s="30" t="s">
        <v>6809</v>
      </c>
      <c r="B5950" t="s">
        <v>8076</v>
      </c>
      <c r="C5950" t="s">
        <v>6</v>
      </c>
      <c r="D5950">
        <v>6.7842569240591597E-3</v>
      </c>
      <c r="E5950" t="b">
        <f t="shared" si="184"/>
        <v>1</v>
      </c>
      <c r="F5950" s="28">
        <f t="shared" si="185"/>
        <v>2.1684977134358476</v>
      </c>
    </row>
    <row r="5951" spans="1:6" x14ac:dyDescent="0.3">
      <c r="A5951" s="30" t="s">
        <v>6809</v>
      </c>
      <c r="B5951" t="s">
        <v>575</v>
      </c>
      <c r="C5951" t="s">
        <v>6</v>
      </c>
      <c r="D5951">
        <v>6.82609966082404E-3</v>
      </c>
      <c r="E5951" t="b">
        <f t="shared" si="184"/>
        <v>1</v>
      </c>
      <c r="F5951" s="28">
        <f t="shared" si="185"/>
        <v>2.1658273753263542</v>
      </c>
    </row>
    <row r="5952" spans="1:6" x14ac:dyDescent="0.3">
      <c r="A5952" s="30" t="s">
        <v>6809</v>
      </c>
      <c r="B5952" t="s">
        <v>1640</v>
      </c>
      <c r="C5952" t="s">
        <v>6</v>
      </c>
      <c r="D5952">
        <v>6.8953863427495604E-3</v>
      </c>
      <c r="E5952" t="b">
        <f t="shared" si="184"/>
        <v>1</v>
      </c>
      <c r="F5952" s="28">
        <f t="shared" si="185"/>
        <v>2.161441395648581</v>
      </c>
    </row>
    <row r="5953" spans="1:6" x14ac:dyDescent="0.3">
      <c r="A5953" s="30" t="s">
        <v>6809</v>
      </c>
      <c r="B5953" t="s">
        <v>895</v>
      </c>
      <c r="C5953" t="s">
        <v>6</v>
      </c>
      <c r="D5953">
        <v>6.9105337075461102E-3</v>
      </c>
      <c r="E5953" t="b">
        <f t="shared" si="184"/>
        <v>1</v>
      </c>
      <c r="F5953" s="28">
        <f t="shared" si="185"/>
        <v>2.1604884103260256</v>
      </c>
    </row>
    <row r="5954" spans="1:6" x14ac:dyDescent="0.3">
      <c r="A5954" s="30" t="s">
        <v>6809</v>
      </c>
      <c r="B5954" t="s">
        <v>10068</v>
      </c>
      <c r="C5954" t="s">
        <v>6</v>
      </c>
      <c r="D5954">
        <v>6.9348843728669297E-3</v>
      </c>
      <c r="E5954" t="b">
        <f t="shared" ref="E5954:E6017" si="186">D5954&lt;0.05</f>
        <v>1</v>
      </c>
      <c r="F5954" s="28">
        <f t="shared" si="185"/>
        <v>2.1589607756353226</v>
      </c>
    </row>
    <row r="5955" spans="1:6" x14ac:dyDescent="0.3">
      <c r="A5955" s="30" t="s">
        <v>6809</v>
      </c>
      <c r="B5955" t="s">
        <v>1475</v>
      </c>
      <c r="C5955" t="s">
        <v>6</v>
      </c>
      <c r="D5955">
        <v>6.9819618390172403E-3</v>
      </c>
      <c r="E5955" t="b">
        <f t="shared" si="186"/>
        <v>1</v>
      </c>
      <c r="F5955" s="28">
        <f t="shared" ref="F5955:F6018" si="187">-LOG10(D5955)</f>
        <v>2.1560225292184207</v>
      </c>
    </row>
    <row r="5956" spans="1:6" x14ac:dyDescent="0.3">
      <c r="A5956" s="30" t="s">
        <v>6809</v>
      </c>
      <c r="B5956" t="s">
        <v>7795</v>
      </c>
      <c r="C5956" t="s">
        <v>6</v>
      </c>
      <c r="D5956">
        <v>7.0152198246883901E-3</v>
      </c>
      <c r="E5956" t="b">
        <f t="shared" si="186"/>
        <v>1</v>
      </c>
      <c r="F5956" s="28">
        <f t="shared" si="187"/>
        <v>2.1539587156330033</v>
      </c>
    </row>
    <row r="5957" spans="1:6" x14ac:dyDescent="0.3">
      <c r="A5957" s="30" t="s">
        <v>6809</v>
      </c>
      <c r="B5957" t="s">
        <v>7908</v>
      </c>
      <c r="C5957" t="s">
        <v>6</v>
      </c>
      <c r="D5957">
        <v>7.01815096650604E-3</v>
      </c>
      <c r="E5957" t="b">
        <f t="shared" si="186"/>
        <v>1</v>
      </c>
      <c r="F5957" s="28">
        <f t="shared" si="187"/>
        <v>2.1537772939696649</v>
      </c>
    </row>
    <row r="5958" spans="1:6" x14ac:dyDescent="0.3">
      <c r="A5958" s="30" t="s">
        <v>6809</v>
      </c>
      <c r="B5958" t="s">
        <v>1975</v>
      </c>
      <c r="C5958" t="s">
        <v>6</v>
      </c>
      <c r="D5958">
        <v>7.0213917420138298E-3</v>
      </c>
      <c r="E5958" t="b">
        <f t="shared" si="186"/>
        <v>1</v>
      </c>
      <c r="F5958" s="28">
        <f t="shared" si="187"/>
        <v>2.1535767958516936</v>
      </c>
    </row>
    <row r="5959" spans="1:6" x14ac:dyDescent="0.3">
      <c r="A5959" s="30" t="s">
        <v>6809</v>
      </c>
      <c r="B5959" t="s">
        <v>1470</v>
      </c>
      <c r="C5959" t="s">
        <v>6</v>
      </c>
      <c r="D5959">
        <v>7.0484552519864199E-3</v>
      </c>
      <c r="E5959" t="b">
        <f t="shared" si="186"/>
        <v>1</v>
      </c>
      <c r="F5959" s="28">
        <f t="shared" si="187"/>
        <v>2.1519060530863046</v>
      </c>
    </row>
    <row r="5960" spans="1:6" x14ac:dyDescent="0.3">
      <c r="A5960" s="30" t="s">
        <v>6809</v>
      </c>
      <c r="B5960" t="s">
        <v>10069</v>
      </c>
      <c r="C5960" t="s">
        <v>6</v>
      </c>
      <c r="D5960">
        <v>7.0488272532426297E-3</v>
      </c>
      <c r="E5960" t="b">
        <f t="shared" si="186"/>
        <v>1</v>
      </c>
      <c r="F5960" s="28">
        <f t="shared" si="187"/>
        <v>2.1518831326272996</v>
      </c>
    </row>
    <row r="5961" spans="1:6" x14ac:dyDescent="0.3">
      <c r="A5961" s="30" t="s">
        <v>6809</v>
      </c>
      <c r="B5961" t="s">
        <v>10070</v>
      </c>
      <c r="C5961" t="s">
        <v>6</v>
      </c>
      <c r="D5961">
        <v>7.1358562967886799E-3</v>
      </c>
      <c r="E5961" t="b">
        <f t="shared" si="186"/>
        <v>1</v>
      </c>
      <c r="F5961" s="28">
        <f t="shared" si="187"/>
        <v>2.1465539044475319</v>
      </c>
    </row>
    <row r="5962" spans="1:6" x14ac:dyDescent="0.3">
      <c r="A5962" s="30" t="s">
        <v>6809</v>
      </c>
      <c r="B5962" t="s">
        <v>1420</v>
      </c>
      <c r="C5962" t="s">
        <v>6</v>
      </c>
      <c r="D5962">
        <v>7.1465409204889904E-3</v>
      </c>
      <c r="E5962" t="b">
        <f t="shared" si="186"/>
        <v>1</v>
      </c>
      <c r="F5962" s="28">
        <f t="shared" si="187"/>
        <v>2.1459041152126703</v>
      </c>
    </row>
    <row r="5963" spans="1:6" x14ac:dyDescent="0.3">
      <c r="A5963" s="30" t="s">
        <v>6809</v>
      </c>
      <c r="B5963" t="s">
        <v>8005</v>
      </c>
      <c r="C5963" t="s">
        <v>6</v>
      </c>
      <c r="D5963">
        <v>7.1640725453048703E-3</v>
      </c>
      <c r="E5963" t="b">
        <f t="shared" si="186"/>
        <v>1</v>
      </c>
      <c r="F5963" s="28">
        <f t="shared" si="187"/>
        <v>2.144840025019255</v>
      </c>
    </row>
    <row r="5964" spans="1:6" x14ac:dyDescent="0.3">
      <c r="A5964" s="30" t="s">
        <v>6809</v>
      </c>
      <c r="B5964" t="s">
        <v>517</v>
      </c>
      <c r="C5964" t="s">
        <v>6</v>
      </c>
      <c r="D5964">
        <v>7.2051249451227199E-3</v>
      </c>
      <c r="E5964" t="b">
        <f t="shared" si="186"/>
        <v>1</v>
      </c>
      <c r="F5964" s="28">
        <f t="shared" si="187"/>
        <v>2.1423584836207281</v>
      </c>
    </row>
    <row r="5965" spans="1:6" x14ac:dyDescent="0.3">
      <c r="A5965" s="30" t="s">
        <v>6809</v>
      </c>
      <c r="B5965" t="s">
        <v>1522</v>
      </c>
      <c r="C5965" t="s">
        <v>6</v>
      </c>
      <c r="D5965">
        <v>7.2062009204370697E-3</v>
      </c>
      <c r="E5965" t="b">
        <f t="shared" si="186"/>
        <v>1</v>
      </c>
      <c r="F5965" s="28">
        <f t="shared" si="187"/>
        <v>2.142293633218078</v>
      </c>
    </row>
    <row r="5966" spans="1:6" x14ac:dyDescent="0.3">
      <c r="A5966" s="30" t="s">
        <v>6809</v>
      </c>
      <c r="B5966" t="s">
        <v>8252</v>
      </c>
      <c r="C5966" t="s">
        <v>6</v>
      </c>
      <c r="D5966">
        <v>7.2164500028607699E-3</v>
      </c>
      <c r="E5966" t="b">
        <f t="shared" si="186"/>
        <v>1</v>
      </c>
      <c r="F5966" s="28">
        <f t="shared" si="187"/>
        <v>2.1416763929182037</v>
      </c>
    </row>
    <row r="5967" spans="1:6" x14ac:dyDescent="0.3">
      <c r="A5967" s="30" t="s">
        <v>6809</v>
      </c>
      <c r="B5967" t="s">
        <v>8018</v>
      </c>
      <c r="C5967" t="s">
        <v>6</v>
      </c>
      <c r="D5967">
        <v>7.22157310503158E-3</v>
      </c>
      <c r="E5967" t="b">
        <f t="shared" si="186"/>
        <v>1</v>
      </c>
      <c r="F5967" s="28">
        <f t="shared" si="187"/>
        <v>2.1413681879680162</v>
      </c>
    </row>
    <row r="5968" spans="1:6" x14ac:dyDescent="0.3">
      <c r="A5968" s="30" t="s">
        <v>6809</v>
      </c>
      <c r="B5968" t="s">
        <v>4151</v>
      </c>
      <c r="C5968" t="s">
        <v>6</v>
      </c>
      <c r="D5968">
        <v>7.2476678362108603E-3</v>
      </c>
      <c r="E5968" t="b">
        <f t="shared" si="186"/>
        <v>1</v>
      </c>
      <c r="F5968" s="28">
        <f t="shared" si="187"/>
        <v>2.1398017187813454</v>
      </c>
    </row>
    <row r="5969" spans="1:6" x14ac:dyDescent="0.3">
      <c r="A5969" s="30" t="s">
        <v>6809</v>
      </c>
      <c r="B5969" t="s">
        <v>2180</v>
      </c>
      <c r="C5969" t="s">
        <v>6</v>
      </c>
      <c r="D5969">
        <v>7.3318133041810904E-3</v>
      </c>
      <c r="E5969" t="b">
        <f t="shared" si="186"/>
        <v>1</v>
      </c>
      <c r="F5969" s="28">
        <f t="shared" si="187"/>
        <v>2.1347886023563367</v>
      </c>
    </row>
    <row r="5970" spans="1:6" x14ac:dyDescent="0.3">
      <c r="A5970" s="30" t="s">
        <v>6809</v>
      </c>
      <c r="B5970" t="s">
        <v>6667</v>
      </c>
      <c r="C5970" t="s">
        <v>6</v>
      </c>
      <c r="D5970">
        <v>7.3326874267403098E-3</v>
      </c>
      <c r="E5970" t="b">
        <f t="shared" si="186"/>
        <v>1</v>
      </c>
      <c r="F5970" s="28">
        <f t="shared" si="187"/>
        <v>2.1347368274461105</v>
      </c>
    </row>
    <row r="5971" spans="1:6" x14ac:dyDescent="0.3">
      <c r="A5971" s="30" t="s">
        <v>6809</v>
      </c>
      <c r="B5971" t="s">
        <v>8019</v>
      </c>
      <c r="C5971" t="s">
        <v>6</v>
      </c>
      <c r="D5971">
        <v>7.3385834166734302E-3</v>
      </c>
      <c r="E5971" t="b">
        <f t="shared" si="186"/>
        <v>1</v>
      </c>
      <c r="F5971" s="28">
        <f t="shared" si="187"/>
        <v>2.1343877648381762</v>
      </c>
    </row>
    <row r="5972" spans="1:6" x14ac:dyDescent="0.3">
      <c r="A5972" s="30" t="s">
        <v>6809</v>
      </c>
      <c r="B5972" t="s">
        <v>8332</v>
      </c>
      <c r="C5972" t="s">
        <v>6</v>
      </c>
      <c r="D5972">
        <v>7.3808210737590797E-3</v>
      </c>
      <c r="E5972" t="b">
        <f t="shared" si="186"/>
        <v>1</v>
      </c>
      <c r="F5972" s="28">
        <f t="shared" si="187"/>
        <v>2.1318953227341533</v>
      </c>
    </row>
    <row r="5973" spans="1:6" x14ac:dyDescent="0.3">
      <c r="A5973" s="30" t="s">
        <v>6809</v>
      </c>
      <c r="B5973" t="s">
        <v>242</v>
      </c>
      <c r="C5973" t="s">
        <v>6</v>
      </c>
      <c r="D5973">
        <v>7.3887511939613399E-3</v>
      </c>
      <c r="E5973" t="b">
        <f t="shared" si="186"/>
        <v>1</v>
      </c>
      <c r="F5973" s="28">
        <f t="shared" si="187"/>
        <v>2.1314289574646392</v>
      </c>
    </row>
    <row r="5974" spans="1:6" x14ac:dyDescent="0.3">
      <c r="A5974" s="30" t="s">
        <v>6809</v>
      </c>
      <c r="B5974" t="s">
        <v>89</v>
      </c>
      <c r="C5974" t="s">
        <v>6</v>
      </c>
      <c r="D5974">
        <v>7.4129245371484902E-3</v>
      </c>
      <c r="E5974" t="b">
        <f t="shared" si="186"/>
        <v>1</v>
      </c>
      <c r="F5974" s="28">
        <f t="shared" si="187"/>
        <v>2.1300104209313826</v>
      </c>
    </row>
    <row r="5975" spans="1:6" x14ac:dyDescent="0.3">
      <c r="A5975" s="30" t="s">
        <v>6809</v>
      </c>
      <c r="B5975" t="s">
        <v>9972</v>
      </c>
      <c r="C5975" t="s">
        <v>6</v>
      </c>
      <c r="D5975">
        <v>7.4354060078524603E-3</v>
      </c>
      <c r="E5975" t="b">
        <f t="shared" si="186"/>
        <v>1</v>
      </c>
      <c r="F5975" s="28">
        <f t="shared" si="187"/>
        <v>2.1286953119899481</v>
      </c>
    </row>
    <row r="5976" spans="1:6" x14ac:dyDescent="0.3">
      <c r="A5976" s="30" t="s">
        <v>6809</v>
      </c>
      <c r="B5976" t="s">
        <v>6859</v>
      </c>
      <c r="C5976" t="s">
        <v>6</v>
      </c>
      <c r="D5976">
        <v>7.47063687663959E-3</v>
      </c>
      <c r="E5976" t="b">
        <f t="shared" si="186"/>
        <v>1</v>
      </c>
      <c r="F5976" s="28">
        <f t="shared" si="187"/>
        <v>2.1266423727200672</v>
      </c>
    </row>
    <row r="5977" spans="1:6" x14ac:dyDescent="0.3">
      <c r="A5977" s="30" t="s">
        <v>6809</v>
      </c>
      <c r="B5977" t="s">
        <v>10071</v>
      </c>
      <c r="C5977" t="s">
        <v>6</v>
      </c>
      <c r="D5977">
        <v>7.5485981389204404E-3</v>
      </c>
      <c r="E5977" t="b">
        <f t="shared" si="186"/>
        <v>1</v>
      </c>
      <c r="F5977" s="28">
        <f t="shared" si="187"/>
        <v>2.1221336943390527</v>
      </c>
    </row>
    <row r="5978" spans="1:6" x14ac:dyDescent="0.3">
      <c r="A5978" s="30" t="s">
        <v>6809</v>
      </c>
      <c r="B5978" t="s">
        <v>280</v>
      </c>
      <c r="C5978" t="s">
        <v>6</v>
      </c>
      <c r="D5978">
        <v>7.5904931144134798E-3</v>
      </c>
      <c r="E5978" t="b">
        <f t="shared" si="186"/>
        <v>1</v>
      </c>
      <c r="F5978" s="28">
        <f t="shared" si="187"/>
        <v>2.1197300093598228</v>
      </c>
    </row>
    <row r="5979" spans="1:6" x14ac:dyDescent="0.3">
      <c r="A5979" s="30" t="s">
        <v>6809</v>
      </c>
      <c r="B5979" t="s">
        <v>1860</v>
      </c>
      <c r="C5979" t="s">
        <v>6</v>
      </c>
      <c r="D5979">
        <v>7.5930559525003802E-3</v>
      </c>
      <c r="E5979" t="b">
        <f t="shared" si="186"/>
        <v>1</v>
      </c>
      <c r="F5979" s="28">
        <f t="shared" si="187"/>
        <v>2.119583399835947</v>
      </c>
    </row>
    <row r="5980" spans="1:6" x14ac:dyDescent="0.3">
      <c r="A5980" s="30" t="s">
        <v>6809</v>
      </c>
      <c r="B5980" t="s">
        <v>5447</v>
      </c>
      <c r="C5980" t="s">
        <v>6</v>
      </c>
      <c r="D5980">
        <v>7.6061372597600804E-3</v>
      </c>
      <c r="E5980" t="b">
        <f t="shared" si="186"/>
        <v>1</v>
      </c>
      <c r="F5980" s="28">
        <f t="shared" si="187"/>
        <v>2.118835841609354</v>
      </c>
    </row>
    <row r="5981" spans="1:6" x14ac:dyDescent="0.3">
      <c r="A5981" s="30" t="s">
        <v>6809</v>
      </c>
      <c r="B5981" t="s">
        <v>4045</v>
      </c>
      <c r="C5981" t="s">
        <v>6</v>
      </c>
      <c r="D5981">
        <v>7.6061372597600804E-3</v>
      </c>
      <c r="E5981" t="b">
        <f t="shared" si="186"/>
        <v>1</v>
      </c>
      <c r="F5981" s="28">
        <f t="shared" si="187"/>
        <v>2.118835841609354</v>
      </c>
    </row>
    <row r="5982" spans="1:6" x14ac:dyDescent="0.3">
      <c r="A5982" s="30" t="s">
        <v>6809</v>
      </c>
      <c r="B5982" t="s">
        <v>6860</v>
      </c>
      <c r="C5982" t="s">
        <v>6</v>
      </c>
      <c r="D5982">
        <v>7.6089249374371604E-3</v>
      </c>
      <c r="E5982" t="b">
        <f t="shared" si="186"/>
        <v>1</v>
      </c>
      <c r="F5982" s="28">
        <f t="shared" si="187"/>
        <v>2.1186767002229647</v>
      </c>
    </row>
    <row r="5983" spans="1:6" x14ac:dyDescent="0.3">
      <c r="A5983" s="30" t="s">
        <v>6809</v>
      </c>
      <c r="B5983" t="s">
        <v>970</v>
      </c>
      <c r="C5983" t="s">
        <v>6</v>
      </c>
      <c r="D5983">
        <v>7.6415392169198399E-3</v>
      </c>
      <c r="E5983" t="b">
        <f t="shared" si="186"/>
        <v>1</v>
      </c>
      <c r="F5983" s="28">
        <f t="shared" si="187"/>
        <v>2.1168191537167553</v>
      </c>
    </row>
    <row r="5984" spans="1:6" x14ac:dyDescent="0.3">
      <c r="A5984" s="30" t="s">
        <v>6809</v>
      </c>
      <c r="B5984" t="s">
        <v>10072</v>
      </c>
      <c r="C5984" t="s">
        <v>6</v>
      </c>
      <c r="D5984">
        <v>7.72897934554678E-3</v>
      </c>
      <c r="E5984" t="b">
        <f t="shared" si="186"/>
        <v>1</v>
      </c>
      <c r="F5984" s="28">
        <f t="shared" si="187"/>
        <v>2.1118778532826381</v>
      </c>
    </row>
    <row r="5985" spans="1:6" x14ac:dyDescent="0.3">
      <c r="A5985" s="30" t="s">
        <v>6809</v>
      </c>
      <c r="B5985" t="s">
        <v>10073</v>
      </c>
      <c r="C5985" t="s">
        <v>6</v>
      </c>
      <c r="D5985">
        <v>7.7592551769881798E-3</v>
      </c>
      <c r="E5985" t="b">
        <f t="shared" si="186"/>
        <v>1</v>
      </c>
      <c r="F5985" s="28">
        <f t="shared" si="187"/>
        <v>2.1101799653460445</v>
      </c>
    </row>
    <row r="5986" spans="1:6" x14ac:dyDescent="0.3">
      <c r="A5986" s="30" t="s">
        <v>6809</v>
      </c>
      <c r="B5986" t="s">
        <v>7798</v>
      </c>
      <c r="C5986" t="s">
        <v>6</v>
      </c>
      <c r="D5986">
        <v>7.7592551769881798E-3</v>
      </c>
      <c r="E5986" t="b">
        <f t="shared" si="186"/>
        <v>1</v>
      </c>
      <c r="F5986" s="28">
        <f t="shared" si="187"/>
        <v>2.1101799653460445</v>
      </c>
    </row>
    <row r="5987" spans="1:6" x14ac:dyDescent="0.3">
      <c r="A5987" s="30" t="s">
        <v>6809</v>
      </c>
      <c r="B5987" t="s">
        <v>8214</v>
      </c>
      <c r="C5987" t="s">
        <v>6</v>
      </c>
      <c r="D5987">
        <v>7.8022859065921503E-3</v>
      </c>
      <c r="E5987" t="b">
        <f t="shared" si="186"/>
        <v>1</v>
      </c>
      <c r="F5987" s="28">
        <f t="shared" si="187"/>
        <v>2.1077781394663853</v>
      </c>
    </row>
    <row r="5988" spans="1:6" x14ac:dyDescent="0.3">
      <c r="A5988" s="30" t="s">
        <v>6809</v>
      </c>
      <c r="B5988" t="s">
        <v>2958</v>
      </c>
      <c r="C5988" t="s">
        <v>6</v>
      </c>
      <c r="D5988">
        <v>7.8866710852648798E-3</v>
      </c>
      <c r="E5988" t="b">
        <f t="shared" si="186"/>
        <v>1</v>
      </c>
      <c r="F5988" s="28">
        <f t="shared" si="187"/>
        <v>2.1031062711092026</v>
      </c>
    </row>
    <row r="5989" spans="1:6" x14ac:dyDescent="0.3">
      <c r="A5989" s="30" t="s">
        <v>6809</v>
      </c>
      <c r="B5989" t="s">
        <v>2117</v>
      </c>
      <c r="C5989" t="s">
        <v>6</v>
      </c>
      <c r="D5989">
        <v>7.9195850090447491E-3</v>
      </c>
      <c r="E5989" t="b">
        <f t="shared" si="186"/>
        <v>1</v>
      </c>
      <c r="F5989" s="28">
        <f t="shared" si="187"/>
        <v>2.1012975751029126</v>
      </c>
    </row>
    <row r="5990" spans="1:6" x14ac:dyDescent="0.3">
      <c r="A5990" s="30" t="s">
        <v>6809</v>
      </c>
      <c r="B5990" t="s">
        <v>861</v>
      </c>
      <c r="C5990" t="s">
        <v>6</v>
      </c>
      <c r="D5990">
        <v>7.9386345765614496E-3</v>
      </c>
      <c r="E5990" t="b">
        <f t="shared" si="186"/>
        <v>1</v>
      </c>
      <c r="F5990" s="28">
        <f t="shared" si="187"/>
        <v>2.1002541886130466</v>
      </c>
    </row>
    <row r="5991" spans="1:6" x14ac:dyDescent="0.3">
      <c r="A5991" s="30" t="s">
        <v>6809</v>
      </c>
      <c r="B5991" t="s">
        <v>627</v>
      </c>
      <c r="C5991" t="s">
        <v>6</v>
      </c>
      <c r="D5991">
        <v>7.9717602933501008E-3</v>
      </c>
      <c r="E5991" t="b">
        <f t="shared" si="186"/>
        <v>1</v>
      </c>
      <c r="F5991" s="28">
        <f t="shared" si="187"/>
        <v>2.0984457687824478</v>
      </c>
    </row>
    <row r="5992" spans="1:6" x14ac:dyDescent="0.3">
      <c r="A5992" s="30" t="s">
        <v>6809</v>
      </c>
      <c r="B5992" t="s">
        <v>8180</v>
      </c>
      <c r="C5992" t="s">
        <v>6</v>
      </c>
      <c r="D5992">
        <v>7.9731171051992799E-3</v>
      </c>
      <c r="E5992" t="b">
        <f t="shared" si="186"/>
        <v>1</v>
      </c>
      <c r="F5992" s="28">
        <f t="shared" si="187"/>
        <v>2.0983718571573191</v>
      </c>
    </row>
    <row r="5993" spans="1:6" x14ac:dyDescent="0.3">
      <c r="A5993" s="30" t="s">
        <v>6809</v>
      </c>
      <c r="B5993" t="s">
        <v>8946</v>
      </c>
      <c r="C5993" t="s">
        <v>6</v>
      </c>
      <c r="D5993">
        <v>8.0233093263439893E-3</v>
      </c>
      <c r="E5993" t="b">
        <f t="shared" si="186"/>
        <v>1</v>
      </c>
      <c r="F5993" s="28">
        <f t="shared" si="187"/>
        <v>2.0956464639193224</v>
      </c>
    </row>
    <row r="5994" spans="1:6" x14ac:dyDescent="0.3">
      <c r="A5994" s="30" t="s">
        <v>6809</v>
      </c>
      <c r="B5994" t="s">
        <v>10074</v>
      </c>
      <c r="C5994" t="s">
        <v>6</v>
      </c>
      <c r="D5994">
        <v>8.0327008086678205E-3</v>
      </c>
      <c r="E5994" t="b">
        <f t="shared" si="186"/>
        <v>1</v>
      </c>
      <c r="F5994" s="28">
        <f t="shared" si="187"/>
        <v>2.0951384087573013</v>
      </c>
    </row>
    <row r="5995" spans="1:6" x14ac:dyDescent="0.3">
      <c r="A5995" s="30" t="s">
        <v>6809</v>
      </c>
      <c r="B5995" t="s">
        <v>10075</v>
      </c>
      <c r="C5995" t="s">
        <v>6</v>
      </c>
      <c r="D5995">
        <v>8.0722856969927901E-3</v>
      </c>
      <c r="E5995" t="b">
        <f t="shared" si="186"/>
        <v>1</v>
      </c>
      <c r="F5995" s="28">
        <f t="shared" si="187"/>
        <v>2.0930034758058635</v>
      </c>
    </row>
    <row r="5996" spans="1:6" x14ac:dyDescent="0.3">
      <c r="A5996" s="30" t="s">
        <v>6809</v>
      </c>
      <c r="B5996" t="s">
        <v>237</v>
      </c>
      <c r="C5996" t="s">
        <v>6</v>
      </c>
      <c r="D5996">
        <v>8.0900594810199202E-3</v>
      </c>
      <c r="E5996" t="b">
        <f t="shared" si="186"/>
        <v>1</v>
      </c>
      <c r="F5996" s="28">
        <f t="shared" si="187"/>
        <v>2.0920482852871385</v>
      </c>
    </row>
    <row r="5997" spans="1:6" x14ac:dyDescent="0.3">
      <c r="A5997" s="30" t="s">
        <v>6809</v>
      </c>
      <c r="B5997" t="s">
        <v>8633</v>
      </c>
      <c r="C5997" t="s">
        <v>6</v>
      </c>
      <c r="D5997">
        <v>8.0993240844280598E-3</v>
      </c>
      <c r="E5997" t="b">
        <f t="shared" si="186"/>
        <v>1</v>
      </c>
      <c r="F5997" s="28">
        <f t="shared" si="187"/>
        <v>2.0915512229301774</v>
      </c>
    </row>
    <row r="5998" spans="1:6" x14ac:dyDescent="0.3">
      <c r="A5998" s="30" t="s">
        <v>6809</v>
      </c>
      <c r="B5998" t="s">
        <v>8104</v>
      </c>
      <c r="C5998" t="s">
        <v>6</v>
      </c>
      <c r="D5998">
        <v>8.1192904736203404E-3</v>
      </c>
      <c r="E5998" t="b">
        <f t="shared" si="186"/>
        <v>1</v>
      </c>
      <c r="F5998" s="28">
        <f t="shared" si="187"/>
        <v>2.0904819211104302</v>
      </c>
    </row>
    <row r="5999" spans="1:6" x14ac:dyDescent="0.3">
      <c r="A5999" s="30" t="s">
        <v>6809</v>
      </c>
      <c r="B5999" t="s">
        <v>683</v>
      </c>
      <c r="C5999" t="s">
        <v>6</v>
      </c>
      <c r="D5999">
        <v>8.1759894992982397E-3</v>
      </c>
      <c r="E5999" t="b">
        <f t="shared" si="186"/>
        <v>1</v>
      </c>
      <c r="F5999" s="28">
        <f t="shared" si="187"/>
        <v>2.0874596749881982</v>
      </c>
    </row>
    <row r="6000" spans="1:6" x14ac:dyDescent="0.3">
      <c r="A6000" s="30" t="s">
        <v>6809</v>
      </c>
      <c r="B6000" t="s">
        <v>8118</v>
      </c>
      <c r="C6000" t="s">
        <v>6</v>
      </c>
      <c r="D6000">
        <v>8.2549236422191103E-3</v>
      </c>
      <c r="E6000" t="b">
        <f t="shared" si="186"/>
        <v>1</v>
      </c>
      <c r="F6000" s="28">
        <f t="shared" si="187"/>
        <v>2.0832869395927398</v>
      </c>
    </row>
    <row r="6001" spans="1:6" x14ac:dyDescent="0.3">
      <c r="A6001" s="30" t="s">
        <v>6809</v>
      </c>
      <c r="B6001" t="s">
        <v>9656</v>
      </c>
      <c r="C6001" t="s">
        <v>6</v>
      </c>
      <c r="D6001">
        <v>8.2977779846583107E-3</v>
      </c>
      <c r="E6001" t="b">
        <f t="shared" si="186"/>
        <v>1</v>
      </c>
      <c r="F6001" s="28">
        <f t="shared" si="187"/>
        <v>2.0810381893344365</v>
      </c>
    </row>
    <row r="6002" spans="1:6" x14ac:dyDescent="0.3">
      <c r="A6002" s="30" t="s">
        <v>6809</v>
      </c>
      <c r="B6002" t="s">
        <v>10076</v>
      </c>
      <c r="C6002" t="s">
        <v>6</v>
      </c>
      <c r="D6002">
        <v>8.2982297192965501E-3</v>
      </c>
      <c r="E6002" t="b">
        <f t="shared" si="186"/>
        <v>1</v>
      </c>
      <c r="F6002" s="28">
        <f t="shared" si="187"/>
        <v>2.0810145467977228</v>
      </c>
    </row>
    <row r="6003" spans="1:6" x14ac:dyDescent="0.3">
      <c r="A6003" s="30" t="s">
        <v>6809</v>
      </c>
      <c r="B6003" t="s">
        <v>8115</v>
      </c>
      <c r="C6003" t="s">
        <v>6</v>
      </c>
      <c r="D6003">
        <v>8.3113642536853903E-3</v>
      </c>
      <c r="E6003" t="b">
        <f t="shared" si="186"/>
        <v>1</v>
      </c>
      <c r="F6003" s="28">
        <f t="shared" si="187"/>
        <v>2.0803276838911713</v>
      </c>
    </row>
    <row r="6004" spans="1:6" x14ac:dyDescent="0.3">
      <c r="A6004" s="30" t="s">
        <v>6809</v>
      </c>
      <c r="B6004" t="s">
        <v>674</v>
      </c>
      <c r="C6004" t="s">
        <v>6</v>
      </c>
      <c r="D6004">
        <v>8.3360663913588495E-3</v>
      </c>
      <c r="E6004" t="b">
        <f t="shared" si="186"/>
        <v>1</v>
      </c>
      <c r="F6004" s="28">
        <f t="shared" si="187"/>
        <v>2.0790388351570779</v>
      </c>
    </row>
    <row r="6005" spans="1:6" x14ac:dyDescent="0.3">
      <c r="A6005" s="30" t="s">
        <v>6809</v>
      </c>
      <c r="B6005" t="s">
        <v>4621</v>
      </c>
      <c r="C6005" t="s">
        <v>6</v>
      </c>
      <c r="D6005">
        <v>8.3951025509366901E-3</v>
      </c>
      <c r="E6005" t="b">
        <f t="shared" si="186"/>
        <v>1</v>
      </c>
      <c r="F6005" s="28">
        <f t="shared" si="187"/>
        <v>2.0759739943402393</v>
      </c>
    </row>
    <row r="6006" spans="1:6" x14ac:dyDescent="0.3">
      <c r="A6006" s="30" t="s">
        <v>6809</v>
      </c>
      <c r="B6006" t="s">
        <v>8040</v>
      </c>
      <c r="C6006" t="s">
        <v>6</v>
      </c>
      <c r="D6006">
        <v>8.4024319445962208E-3</v>
      </c>
      <c r="E6006" t="b">
        <f t="shared" si="186"/>
        <v>1</v>
      </c>
      <c r="F6006" s="28">
        <f t="shared" si="187"/>
        <v>2.07559499640755</v>
      </c>
    </row>
    <row r="6007" spans="1:6" x14ac:dyDescent="0.3">
      <c r="A6007" s="30" t="s">
        <v>6809</v>
      </c>
      <c r="B6007" t="s">
        <v>691</v>
      </c>
      <c r="C6007" t="s">
        <v>6</v>
      </c>
      <c r="D6007">
        <v>8.4229838895970993E-3</v>
      </c>
      <c r="E6007" t="b">
        <f t="shared" si="186"/>
        <v>1</v>
      </c>
      <c r="F6007" s="28">
        <f t="shared" si="187"/>
        <v>2.0745340299704318</v>
      </c>
    </row>
    <row r="6008" spans="1:6" x14ac:dyDescent="0.3">
      <c r="A6008" s="30" t="s">
        <v>6809</v>
      </c>
      <c r="B6008" t="s">
        <v>2009</v>
      </c>
      <c r="C6008" t="s">
        <v>6</v>
      </c>
      <c r="D6008">
        <v>8.4291547700551094E-3</v>
      </c>
      <c r="E6008" t="b">
        <f t="shared" si="186"/>
        <v>1</v>
      </c>
      <c r="F6008" s="28">
        <f t="shared" si="187"/>
        <v>2.0742159718882731</v>
      </c>
    </row>
    <row r="6009" spans="1:6" x14ac:dyDescent="0.3">
      <c r="A6009" s="30" t="s">
        <v>6809</v>
      </c>
      <c r="B6009" t="s">
        <v>325</v>
      </c>
      <c r="C6009" t="s">
        <v>6</v>
      </c>
      <c r="D6009">
        <v>8.44344068008758E-3</v>
      </c>
      <c r="E6009" t="b">
        <f t="shared" si="186"/>
        <v>1</v>
      </c>
      <c r="F6009" s="28">
        <f t="shared" si="187"/>
        <v>2.0734805434360237</v>
      </c>
    </row>
    <row r="6010" spans="1:6" x14ac:dyDescent="0.3">
      <c r="A6010" s="30" t="s">
        <v>6809</v>
      </c>
      <c r="B6010" t="s">
        <v>537</v>
      </c>
      <c r="C6010" t="s">
        <v>6</v>
      </c>
      <c r="D6010">
        <v>8.4673596694735797E-3</v>
      </c>
      <c r="E6010" t="b">
        <f t="shared" si="186"/>
        <v>1</v>
      </c>
      <c r="F6010" s="28">
        <f t="shared" si="187"/>
        <v>2.0722519922361267</v>
      </c>
    </row>
    <row r="6011" spans="1:6" x14ac:dyDescent="0.3">
      <c r="A6011" s="30" t="s">
        <v>6809</v>
      </c>
      <c r="B6011" t="s">
        <v>1793</v>
      </c>
      <c r="C6011" t="s">
        <v>6</v>
      </c>
      <c r="D6011">
        <v>8.4920476184631097E-3</v>
      </c>
      <c r="E6011" t="b">
        <f t="shared" si="186"/>
        <v>1</v>
      </c>
      <c r="F6011" s="28">
        <f t="shared" si="187"/>
        <v>2.0709875792283912</v>
      </c>
    </row>
    <row r="6012" spans="1:6" x14ac:dyDescent="0.3">
      <c r="A6012" s="30" t="s">
        <v>6809</v>
      </c>
      <c r="B6012" t="s">
        <v>8427</v>
      </c>
      <c r="C6012" t="s">
        <v>6</v>
      </c>
      <c r="D6012">
        <v>8.4996306793948193E-3</v>
      </c>
      <c r="E6012" t="b">
        <f t="shared" si="186"/>
        <v>1</v>
      </c>
      <c r="F6012" s="28">
        <f t="shared" si="187"/>
        <v>2.0705999445663545</v>
      </c>
    </row>
    <row r="6013" spans="1:6" x14ac:dyDescent="0.3">
      <c r="A6013" s="30" t="s">
        <v>6809</v>
      </c>
      <c r="B6013" t="s">
        <v>9622</v>
      </c>
      <c r="C6013" t="s">
        <v>6</v>
      </c>
      <c r="D6013">
        <v>8.5279037362164592E-3</v>
      </c>
      <c r="E6013" t="b">
        <f t="shared" si="186"/>
        <v>1</v>
      </c>
      <c r="F6013" s="28">
        <f t="shared" si="187"/>
        <v>2.0691577106470009</v>
      </c>
    </row>
    <row r="6014" spans="1:6" x14ac:dyDescent="0.3">
      <c r="A6014" s="30" t="s">
        <v>6809</v>
      </c>
      <c r="B6014" t="s">
        <v>824</v>
      </c>
      <c r="C6014" t="s">
        <v>6</v>
      </c>
      <c r="D6014">
        <v>8.5427393855669592E-3</v>
      </c>
      <c r="E6014" t="b">
        <f t="shared" si="186"/>
        <v>1</v>
      </c>
      <c r="F6014" s="28">
        <f t="shared" si="187"/>
        <v>2.0684028425117433</v>
      </c>
    </row>
    <row r="6015" spans="1:6" x14ac:dyDescent="0.3">
      <c r="A6015" s="30" t="s">
        <v>6809</v>
      </c>
      <c r="B6015" t="s">
        <v>8026</v>
      </c>
      <c r="C6015" t="s">
        <v>6</v>
      </c>
      <c r="D6015">
        <v>8.5911137073158492E-3</v>
      </c>
      <c r="E6015" t="b">
        <f t="shared" si="186"/>
        <v>1</v>
      </c>
      <c r="F6015" s="28">
        <f t="shared" si="187"/>
        <v>2.065950532840505</v>
      </c>
    </row>
    <row r="6016" spans="1:6" x14ac:dyDescent="0.3">
      <c r="A6016" s="30" t="s">
        <v>6809</v>
      </c>
      <c r="B6016" t="s">
        <v>8390</v>
      </c>
      <c r="C6016" t="s">
        <v>6</v>
      </c>
      <c r="D6016">
        <v>8.6572124480353094E-3</v>
      </c>
      <c r="E6016" t="b">
        <f t="shared" si="186"/>
        <v>1</v>
      </c>
      <c r="F6016" s="28">
        <f t="shared" si="187"/>
        <v>2.0626219247632549</v>
      </c>
    </row>
    <row r="6017" spans="1:6" x14ac:dyDescent="0.3">
      <c r="A6017" s="30" t="s">
        <v>6809</v>
      </c>
      <c r="B6017" t="s">
        <v>352</v>
      </c>
      <c r="C6017" t="s">
        <v>6</v>
      </c>
      <c r="D6017">
        <v>8.6606594750352102E-3</v>
      </c>
      <c r="E6017" t="b">
        <f t="shared" si="186"/>
        <v>1</v>
      </c>
      <c r="F6017" s="28">
        <f t="shared" si="187"/>
        <v>2.0624490369128945</v>
      </c>
    </row>
    <row r="6018" spans="1:6" x14ac:dyDescent="0.3">
      <c r="A6018" s="30" t="s">
        <v>6809</v>
      </c>
      <c r="B6018" t="s">
        <v>8435</v>
      </c>
      <c r="C6018" t="s">
        <v>6</v>
      </c>
      <c r="D6018">
        <v>8.7275336078671099E-3</v>
      </c>
      <c r="E6018" t="b">
        <f t="shared" ref="E6018:E6081" si="188">D6018&lt;0.05</f>
        <v>1</v>
      </c>
      <c r="F6018" s="28">
        <f t="shared" si="187"/>
        <v>2.0591084701353095</v>
      </c>
    </row>
    <row r="6019" spans="1:6" x14ac:dyDescent="0.3">
      <c r="A6019" s="30" t="s">
        <v>6809</v>
      </c>
      <c r="B6019" t="s">
        <v>2129</v>
      </c>
      <c r="C6019" t="s">
        <v>6</v>
      </c>
      <c r="D6019">
        <v>8.7275336078671099E-3</v>
      </c>
      <c r="E6019" t="b">
        <f t="shared" si="188"/>
        <v>1</v>
      </c>
      <c r="F6019" s="28">
        <f t="shared" ref="F6019:F6082" si="189">-LOG10(D6019)</f>
        <v>2.0591084701353095</v>
      </c>
    </row>
    <row r="6020" spans="1:6" x14ac:dyDescent="0.3">
      <c r="A6020" s="30" t="s">
        <v>6809</v>
      </c>
      <c r="B6020" t="s">
        <v>7778</v>
      </c>
      <c r="C6020" t="s">
        <v>6</v>
      </c>
      <c r="D6020">
        <v>8.8060588283608993E-3</v>
      </c>
      <c r="E6020" t="b">
        <f t="shared" si="188"/>
        <v>1</v>
      </c>
      <c r="F6020" s="28">
        <f t="shared" si="189"/>
        <v>2.0552184175879193</v>
      </c>
    </row>
    <row r="6021" spans="1:6" x14ac:dyDescent="0.3">
      <c r="A6021" s="30" t="s">
        <v>6809</v>
      </c>
      <c r="B6021" t="s">
        <v>1772</v>
      </c>
      <c r="C6021" t="s">
        <v>6</v>
      </c>
      <c r="D6021">
        <v>8.8248598807178797E-3</v>
      </c>
      <c r="E6021" t="b">
        <f t="shared" si="188"/>
        <v>1</v>
      </c>
      <c r="F6021" s="28">
        <f t="shared" si="189"/>
        <v>2.0542921815224782</v>
      </c>
    </row>
    <row r="6022" spans="1:6" x14ac:dyDescent="0.3">
      <c r="A6022" s="30" t="s">
        <v>6809</v>
      </c>
      <c r="B6022" t="s">
        <v>782</v>
      </c>
      <c r="C6022" t="s">
        <v>6</v>
      </c>
      <c r="D6022">
        <v>8.8674866528856301E-3</v>
      </c>
      <c r="E6022" t="b">
        <f t="shared" si="188"/>
        <v>1</v>
      </c>
      <c r="F6022" s="28">
        <f t="shared" si="189"/>
        <v>2.052199456544487</v>
      </c>
    </row>
    <row r="6023" spans="1:6" x14ac:dyDescent="0.3">
      <c r="A6023" s="30" t="s">
        <v>6809</v>
      </c>
      <c r="B6023" t="s">
        <v>8437</v>
      </c>
      <c r="C6023" t="s">
        <v>6</v>
      </c>
      <c r="D6023">
        <v>8.8689121197390603E-3</v>
      </c>
      <c r="E6023" t="b">
        <f t="shared" si="188"/>
        <v>1</v>
      </c>
      <c r="F6023" s="28">
        <f t="shared" si="189"/>
        <v>2.0521296484173863</v>
      </c>
    </row>
    <row r="6024" spans="1:6" x14ac:dyDescent="0.3">
      <c r="A6024" s="30" t="s">
        <v>6809</v>
      </c>
      <c r="B6024" t="s">
        <v>10077</v>
      </c>
      <c r="C6024" t="s">
        <v>6</v>
      </c>
      <c r="D6024">
        <v>8.9449972929746893E-3</v>
      </c>
      <c r="E6024" t="b">
        <f t="shared" si="188"/>
        <v>1</v>
      </c>
      <c r="F6024" s="28">
        <f t="shared" si="189"/>
        <v>2.0484197865271652</v>
      </c>
    </row>
    <row r="6025" spans="1:6" x14ac:dyDescent="0.3">
      <c r="A6025" s="30" t="s">
        <v>6809</v>
      </c>
      <c r="B6025" t="s">
        <v>1462</v>
      </c>
      <c r="C6025" t="s">
        <v>6</v>
      </c>
      <c r="D6025">
        <v>9.0412916191187701E-3</v>
      </c>
      <c r="E6025" t="b">
        <f t="shared" si="188"/>
        <v>1</v>
      </c>
      <c r="F6025" s="28">
        <f t="shared" si="189"/>
        <v>2.0437695227340895</v>
      </c>
    </row>
    <row r="6026" spans="1:6" x14ac:dyDescent="0.3">
      <c r="A6026" s="30" t="s">
        <v>6809</v>
      </c>
      <c r="B6026" t="s">
        <v>2406</v>
      </c>
      <c r="C6026" t="s">
        <v>6</v>
      </c>
      <c r="D6026">
        <v>9.0921268502773406E-3</v>
      </c>
      <c r="E6026" t="b">
        <f t="shared" si="188"/>
        <v>1</v>
      </c>
      <c r="F6026" s="28">
        <f t="shared" si="189"/>
        <v>2.0413345137751384</v>
      </c>
    </row>
    <row r="6027" spans="1:6" x14ac:dyDescent="0.3">
      <c r="A6027" s="30" t="s">
        <v>6809</v>
      </c>
      <c r="B6027" t="s">
        <v>8080</v>
      </c>
      <c r="C6027" t="s">
        <v>6</v>
      </c>
      <c r="D6027">
        <v>9.1101714046992899E-3</v>
      </c>
      <c r="E6027" t="b">
        <f t="shared" si="188"/>
        <v>1</v>
      </c>
      <c r="F6027" s="28">
        <f t="shared" si="189"/>
        <v>2.0404734518508452</v>
      </c>
    </row>
    <row r="6028" spans="1:6" x14ac:dyDescent="0.3">
      <c r="A6028" s="30" t="s">
        <v>6809</v>
      </c>
      <c r="B6028" t="s">
        <v>681</v>
      </c>
      <c r="C6028" t="s">
        <v>6</v>
      </c>
      <c r="D6028">
        <v>9.1335056936867297E-3</v>
      </c>
      <c r="E6028" t="b">
        <f t="shared" si="188"/>
        <v>1</v>
      </c>
      <c r="F6028" s="28">
        <f t="shared" si="189"/>
        <v>2.039362496157223</v>
      </c>
    </row>
    <row r="6029" spans="1:6" x14ac:dyDescent="0.3">
      <c r="A6029" s="30" t="s">
        <v>6809</v>
      </c>
      <c r="B6029" t="s">
        <v>10078</v>
      </c>
      <c r="C6029" t="s">
        <v>6</v>
      </c>
      <c r="D6029">
        <v>9.1527147651887502E-3</v>
      </c>
      <c r="E6029" t="b">
        <f t="shared" si="188"/>
        <v>1</v>
      </c>
      <c r="F6029" s="28">
        <f t="shared" si="189"/>
        <v>2.0384500717616914</v>
      </c>
    </row>
    <row r="6030" spans="1:6" x14ac:dyDescent="0.3">
      <c r="A6030" s="30" t="s">
        <v>6809</v>
      </c>
      <c r="B6030" t="s">
        <v>8230</v>
      </c>
      <c r="C6030" t="s">
        <v>6</v>
      </c>
      <c r="D6030">
        <v>9.15296212058485E-3</v>
      </c>
      <c r="E6030" t="b">
        <f t="shared" si="188"/>
        <v>1</v>
      </c>
      <c r="F6030" s="28">
        <f t="shared" si="189"/>
        <v>2.038438334956298</v>
      </c>
    </row>
    <row r="6031" spans="1:6" x14ac:dyDescent="0.3">
      <c r="A6031" s="30" t="s">
        <v>6809</v>
      </c>
      <c r="B6031" t="s">
        <v>10079</v>
      </c>
      <c r="C6031" t="s">
        <v>6</v>
      </c>
      <c r="D6031">
        <v>9.1624959520227901E-3</v>
      </c>
      <c r="E6031" t="b">
        <f t="shared" si="188"/>
        <v>1</v>
      </c>
      <c r="F6031" s="28">
        <f t="shared" si="189"/>
        <v>2.0379862042214354</v>
      </c>
    </row>
    <row r="6032" spans="1:6" x14ac:dyDescent="0.3">
      <c r="A6032" s="30" t="s">
        <v>6809</v>
      </c>
      <c r="B6032" t="s">
        <v>10080</v>
      </c>
      <c r="C6032" t="s">
        <v>6</v>
      </c>
      <c r="D6032">
        <v>9.1624959520227901E-3</v>
      </c>
      <c r="E6032" t="b">
        <f t="shared" si="188"/>
        <v>1</v>
      </c>
      <c r="F6032" s="28">
        <f t="shared" si="189"/>
        <v>2.0379862042214354</v>
      </c>
    </row>
    <row r="6033" spans="1:6" x14ac:dyDescent="0.3">
      <c r="A6033" s="30" t="s">
        <v>6809</v>
      </c>
      <c r="B6033" t="s">
        <v>10081</v>
      </c>
      <c r="C6033" t="s">
        <v>6</v>
      </c>
      <c r="D6033">
        <v>9.1624959520227901E-3</v>
      </c>
      <c r="E6033" t="b">
        <f t="shared" si="188"/>
        <v>1</v>
      </c>
      <c r="F6033" s="28">
        <f t="shared" si="189"/>
        <v>2.0379862042214354</v>
      </c>
    </row>
    <row r="6034" spans="1:6" x14ac:dyDescent="0.3">
      <c r="A6034" s="30" t="s">
        <v>6809</v>
      </c>
      <c r="B6034" t="s">
        <v>10082</v>
      </c>
      <c r="C6034" t="s">
        <v>6</v>
      </c>
      <c r="D6034">
        <v>9.1624959520227901E-3</v>
      </c>
      <c r="E6034" t="b">
        <f t="shared" si="188"/>
        <v>1</v>
      </c>
      <c r="F6034" s="28">
        <f t="shared" si="189"/>
        <v>2.0379862042214354</v>
      </c>
    </row>
    <row r="6035" spans="1:6" x14ac:dyDescent="0.3">
      <c r="A6035" s="30" t="s">
        <v>6809</v>
      </c>
      <c r="B6035" t="s">
        <v>10083</v>
      </c>
      <c r="C6035" t="s">
        <v>6</v>
      </c>
      <c r="D6035">
        <v>9.1624959520227901E-3</v>
      </c>
      <c r="E6035" t="b">
        <f t="shared" si="188"/>
        <v>1</v>
      </c>
      <c r="F6035" s="28">
        <f t="shared" si="189"/>
        <v>2.0379862042214354</v>
      </c>
    </row>
    <row r="6036" spans="1:6" x14ac:dyDescent="0.3">
      <c r="A6036" s="30" t="s">
        <v>6809</v>
      </c>
      <c r="B6036" t="s">
        <v>10084</v>
      </c>
      <c r="C6036" t="s">
        <v>6</v>
      </c>
      <c r="D6036">
        <v>9.1624959520227901E-3</v>
      </c>
      <c r="E6036" t="b">
        <f t="shared" si="188"/>
        <v>1</v>
      </c>
      <c r="F6036" s="28">
        <f t="shared" si="189"/>
        <v>2.0379862042214354</v>
      </c>
    </row>
    <row r="6037" spans="1:6" x14ac:dyDescent="0.3">
      <c r="A6037" s="30" t="s">
        <v>6809</v>
      </c>
      <c r="B6037" t="s">
        <v>8025</v>
      </c>
      <c r="C6037" t="s">
        <v>6</v>
      </c>
      <c r="D6037">
        <v>9.1624959520227901E-3</v>
      </c>
      <c r="E6037" t="b">
        <f t="shared" si="188"/>
        <v>1</v>
      </c>
      <c r="F6037" s="28">
        <f t="shared" si="189"/>
        <v>2.0379862042214354</v>
      </c>
    </row>
    <row r="6038" spans="1:6" x14ac:dyDescent="0.3">
      <c r="A6038" s="30" t="s">
        <v>6809</v>
      </c>
      <c r="B6038" t="s">
        <v>9988</v>
      </c>
      <c r="C6038" t="s">
        <v>6</v>
      </c>
      <c r="D6038">
        <v>9.1624959520227901E-3</v>
      </c>
      <c r="E6038" t="b">
        <f t="shared" si="188"/>
        <v>1</v>
      </c>
      <c r="F6038" s="28">
        <f t="shared" si="189"/>
        <v>2.0379862042214354</v>
      </c>
    </row>
    <row r="6039" spans="1:6" x14ac:dyDescent="0.3">
      <c r="A6039" s="30" t="s">
        <v>6809</v>
      </c>
      <c r="B6039" t="s">
        <v>6869</v>
      </c>
      <c r="C6039" t="s">
        <v>6</v>
      </c>
      <c r="D6039">
        <v>9.1624959520227901E-3</v>
      </c>
      <c r="E6039" t="b">
        <f t="shared" si="188"/>
        <v>1</v>
      </c>
      <c r="F6039" s="28">
        <f t="shared" si="189"/>
        <v>2.0379862042214354</v>
      </c>
    </row>
    <row r="6040" spans="1:6" x14ac:dyDescent="0.3">
      <c r="A6040" s="30" t="s">
        <v>6809</v>
      </c>
      <c r="B6040" t="s">
        <v>775</v>
      </c>
      <c r="C6040" t="s">
        <v>6</v>
      </c>
      <c r="D6040">
        <v>9.1999176523893805E-3</v>
      </c>
      <c r="E6040" t="b">
        <f t="shared" si="188"/>
        <v>1</v>
      </c>
      <c r="F6040" s="28">
        <f t="shared" si="189"/>
        <v>2.0362160599667214</v>
      </c>
    </row>
    <row r="6041" spans="1:6" x14ac:dyDescent="0.3">
      <c r="A6041" s="30" t="s">
        <v>6809</v>
      </c>
      <c r="B6041" t="s">
        <v>8114</v>
      </c>
      <c r="C6041" t="s">
        <v>6</v>
      </c>
      <c r="D6041">
        <v>9.2254504945858094E-3</v>
      </c>
      <c r="E6041" t="b">
        <f t="shared" si="188"/>
        <v>1</v>
      </c>
      <c r="F6041" s="28">
        <f t="shared" si="189"/>
        <v>2.0350124173059458</v>
      </c>
    </row>
    <row r="6042" spans="1:6" x14ac:dyDescent="0.3">
      <c r="A6042" s="30" t="s">
        <v>6809</v>
      </c>
      <c r="B6042" t="s">
        <v>710</v>
      </c>
      <c r="C6042" t="s">
        <v>6</v>
      </c>
      <c r="D6042">
        <v>9.2822911939394702E-3</v>
      </c>
      <c r="E6042" t="b">
        <f t="shared" si="188"/>
        <v>1</v>
      </c>
      <c r="F6042" s="28">
        <f t="shared" si="189"/>
        <v>2.032344811489343</v>
      </c>
    </row>
    <row r="6043" spans="1:6" x14ac:dyDescent="0.3">
      <c r="A6043" s="30" t="s">
        <v>6809</v>
      </c>
      <c r="B6043" t="s">
        <v>8147</v>
      </c>
      <c r="C6043" t="s">
        <v>6</v>
      </c>
      <c r="D6043">
        <v>9.3316907857010599E-3</v>
      </c>
      <c r="E6043" t="b">
        <f t="shared" si="188"/>
        <v>1</v>
      </c>
      <c r="F6043" s="28">
        <f t="shared" si="189"/>
        <v>2.0300396603935704</v>
      </c>
    </row>
    <row r="6044" spans="1:6" x14ac:dyDescent="0.3">
      <c r="A6044" s="30" t="s">
        <v>6809</v>
      </c>
      <c r="B6044" t="s">
        <v>8274</v>
      </c>
      <c r="C6044" t="s">
        <v>6</v>
      </c>
      <c r="D6044">
        <v>9.3362832459745297E-3</v>
      </c>
      <c r="E6044" t="b">
        <f t="shared" si="188"/>
        <v>1</v>
      </c>
      <c r="F6044" s="28">
        <f t="shared" si="189"/>
        <v>2.0298259810524724</v>
      </c>
    </row>
    <row r="6045" spans="1:6" x14ac:dyDescent="0.3">
      <c r="A6045" s="30" t="s">
        <v>6809</v>
      </c>
      <c r="B6045" t="s">
        <v>1009</v>
      </c>
      <c r="C6045" t="s">
        <v>6</v>
      </c>
      <c r="D6045">
        <v>9.3488152689090599E-3</v>
      </c>
      <c r="E6045" t="b">
        <f t="shared" si="188"/>
        <v>1</v>
      </c>
      <c r="F6045" s="28">
        <f t="shared" si="189"/>
        <v>2.0292434217237858</v>
      </c>
    </row>
    <row r="6046" spans="1:6" x14ac:dyDescent="0.3">
      <c r="A6046" s="30" t="s">
        <v>6809</v>
      </c>
      <c r="B6046" t="s">
        <v>1528</v>
      </c>
      <c r="C6046" t="s">
        <v>6</v>
      </c>
      <c r="D6046">
        <v>9.3595184714080296E-3</v>
      </c>
      <c r="E6046" t="b">
        <f t="shared" si="188"/>
        <v>1</v>
      </c>
      <c r="F6046" s="28">
        <f t="shared" si="189"/>
        <v>2.0287464942736273</v>
      </c>
    </row>
    <row r="6047" spans="1:6" x14ac:dyDescent="0.3">
      <c r="A6047" s="30" t="s">
        <v>6809</v>
      </c>
      <c r="B6047" t="s">
        <v>10085</v>
      </c>
      <c r="C6047" t="s">
        <v>6</v>
      </c>
      <c r="D6047">
        <v>9.4679046226252596E-3</v>
      </c>
      <c r="E6047" t="b">
        <f t="shared" si="188"/>
        <v>1</v>
      </c>
      <c r="F6047" s="28">
        <f t="shared" si="189"/>
        <v>2.0237461256981919</v>
      </c>
    </row>
    <row r="6048" spans="1:6" x14ac:dyDescent="0.3">
      <c r="A6048" s="30" t="s">
        <v>6809</v>
      </c>
      <c r="B6048" t="s">
        <v>117</v>
      </c>
      <c r="C6048" t="s">
        <v>6</v>
      </c>
      <c r="D6048">
        <v>9.5511253063990508E-3</v>
      </c>
      <c r="E6048" t="b">
        <f t="shared" si="188"/>
        <v>1</v>
      </c>
      <c r="F6048" s="28">
        <f t="shared" si="189"/>
        <v>2.0199454571525419</v>
      </c>
    </row>
    <row r="6049" spans="1:6" x14ac:dyDescent="0.3">
      <c r="A6049" s="30" t="s">
        <v>6809</v>
      </c>
      <c r="B6049" t="s">
        <v>1593</v>
      </c>
      <c r="C6049" t="s">
        <v>6</v>
      </c>
      <c r="D6049">
        <v>9.6271027838786098E-3</v>
      </c>
      <c r="E6049" t="b">
        <f t="shared" si="188"/>
        <v>1</v>
      </c>
      <c r="F6049" s="28">
        <f t="shared" si="189"/>
        <v>2.016504391409824</v>
      </c>
    </row>
    <row r="6050" spans="1:6" x14ac:dyDescent="0.3">
      <c r="A6050" s="30" t="s">
        <v>6809</v>
      </c>
      <c r="B6050" t="s">
        <v>8331</v>
      </c>
      <c r="C6050" t="s">
        <v>6</v>
      </c>
      <c r="D6050">
        <v>9.8433977500746207E-3</v>
      </c>
      <c r="E6050" t="b">
        <f t="shared" si="188"/>
        <v>1</v>
      </c>
      <c r="F6050" s="28">
        <f t="shared" si="189"/>
        <v>2.0068549656539667</v>
      </c>
    </row>
    <row r="6051" spans="1:6" x14ac:dyDescent="0.3">
      <c r="A6051" s="30" t="s">
        <v>6809</v>
      </c>
      <c r="B6051" t="s">
        <v>8155</v>
      </c>
      <c r="C6051" t="s">
        <v>6</v>
      </c>
      <c r="D6051">
        <v>9.8504288796441505E-3</v>
      </c>
      <c r="E6051" t="b">
        <f t="shared" si="188"/>
        <v>1</v>
      </c>
      <c r="F6051" s="28">
        <f t="shared" si="189"/>
        <v>2.0065448602629985</v>
      </c>
    </row>
    <row r="6052" spans="1:6" x14ac:dyDescent="0.3">
      <c r="A6052" s="30" t="s">
        <v>6809</v>
      </c>
      <c r="B6052" t="s">
        <v>2157</v>
      </c>
      <c r="C6052" t="s">
        <v>6</v>
      </c>
      <c r="D6052">
        <v>9.8683667113113292E-3</v>
      </c>
      <c r="E6052" t="b">
        <f t="shared" si="188"/>
        <v>1</v>
      </c>
      <c r="F6052" s="28">
        <f t="shared" si="189"/>
        <v>2.0057547203760757</v>
      </c>
    </row>
    <row r="6053" spans="1:6" x14ac:dyDescent="0.3">
      <c r="A6053" s="30" t="s">
        <v>6809</v>
      </c>
      <c r="B6053" t="s">
        <v>6871</v>
      </c>
      <c r="C6053" t="s">
        <v>6</v>
      </c>
      <c r="D6053">
        <v>9.8780254554501901E-3</v>
      </c>
      <c r="E6053" t="b">
        <f t="shared" si="188"/>
        <v>1</v>
      </c>
      <c r="F6053" s="28">
        <f t="shared" si="189"/>
        <v>2.005329859005883</v>
      </c>
    </row>
    <row r="6054" spans="1:6" x14ac:dyDescent="0.3">
      <c r="A6054" s="30" t="s">
        <v>6809</v>
      </c>
      <c r="B6054" t="s">
        <v>1185</v>
      </c>
      <c r="C6054" t="s">
        <v>6</v>
      </c>
      <c r="D6054">
        <v>9.9164673903752894E-3</v>
      </c>
      <c r="E6054" t="b">
        <f t="shared" si="188"/>
        <v>1</v>
      </c>
      <c r="F6054" s="28">
        <f t="shared" si="189"/>
        <v>2.0036430119287032</v>
      </c>
    </row>
    <row r="6055" spans="1:6" x14ac:dyDescent="0.3">
      <c r="A6055" s="30" t="s">
        <v>6809</v>
      </c>
      <c r="B6055" t="s">
        <v>7950</v>
      </c>
      <c r="C6055" t="s">
        <v>6</v>
      </c>
      <c r="D6055">
        <v>9.95389620192089E-3</v>
      </c>
      <c r="E6055" t="b">
        <f t="shared" si="188"/>
        <v>1</v>
      </c>
      <c r="F6055" s="28">
        <f t="shared" si="189"/>
        <v>2.0020068923410439</v>
      </c>
    </row>
    <row r="6056" spans="1:6" x14ac:dyDescent="0.3">
      <c r="A6056" s="30" t="s">
        <v>6809</v>
      </c>
      <c r="B6056" t="s">
        <v>8712</v>
      </c>
      <c r="C6056" t="s">
        <v>6</v>
      </c>
      <c r="D6056">
        <v>9.9978125669491005E-3</v>
      </c>
      <c r="E6056" t="b">
        <f t="shared" si="188"/>
        <v>1</v>
      </c>
      <c r="F6056" s="28">
        <f t="shared" si="189"/>
        <v>2.000095009402068</v>
      </c>
    </row>
    <row r="6057" spans="1:6" x14ac:dyDescent="0.3">
      <c r="A6057" s="30" t="s">
        <v>6809</v>
      </c>
      <c r="B6057" t="s">
        <v>728</v>
      </c>
      <c r="C6057" t="s">
        <v>6</v>
      </c>
      <c r="D6057">
        <v>1.00410404415931E-2</v>
      </c>
      <c r="E6057" t="b">
        <f t="shared" si="188"/>
        <v>1</v>
      </c>
      <c r="F6057" s="28">
        <f t="shared" si="189"/>
        <v>1.9982212837416669</v>
      </c>
    </row>
    <row r="6058" spans="1:6" x14ac:dyDescent="0.3">
      <c r="A6058" s="30" t="s">
        <v>6809</v>
      </c>
      <c r="B6058" t="s">
        <v>10086</v>
      </c>
      <c r="C6058" t="s">
        <v>6</v>
      </c>
      <c r="D6058">
        <v>1.0119520403988299E-2</v>
      </c>
      <c r="E6058" t="b">
        <f t="shared" si="188"/>
        <v>1</v>
      </c>
      <c r="F6058" s="28">
        <f t="shared" si="189"/>
        <v>1.9948400695947384</v>
      </c>
    </row>
    <row r="6059" spans="1:6" x14ac:dyDescent="0.3">
      <c r="A6059" s="30" t="s">
        <v>6809</v>
      </c>
      <c r="B6059" t="s">
        <v>10087</v>
      </c>
      <c r="C6059" t="s">
        <v>6</v>
      </c>
      <c r="D6059">
        <v>1.0139429113771701E-2</v>
      </c>
      <c r="E6059" t="b">
        <f t="shared" si="188"/>
        <v>1</v>
      </c>
      <c r="F6059" s="28">
        <f t="shared" si="189"/>
        <v>1.9939864966514369</v>
      </c>
    </row>
    <row r="6060" spans="1:6" x14ac:dyDescent="0.3">
      <c r="A6060" s="30" t="s">
        <v>6809</v>
      </c>
      <c r="B6060" t="s">
        <v>10088</v>
      </c>
      <c r="C6060" t="s">
        <v>6</v>
      </c>
      <c r="D6060">
        <v>1.01403740067123E-2</v>
      </c>
      <c r="E6060" t="b">
        <f t="shared" si="188"/>
        <v>1</v>
      </c>
      <c r="F6060" s="28">
        <f t="shared" si="189"/>
        <v>1.9939460266539768</v>
      </c>
    </row>
    <row r="6061" spans="1:6" x14ac:dyDescent="0.3">
      <c r="A6061" s="30" t="s">
        <v>6809</v>
      </c>
      <c r="B6061" t="s">
        <v>6874</v>
      </c>
      <c r="C6061" t="s">
        <v>6</v>
      </c>
      <c r="D6061">
        <v>1.01403740067123E-2</v>
      </c>
      <c r="E6061" t="b">
        <f t="shared" si="188"/>
        <v>1</v>
      </c>
      <c r="F6061" s="28">
        <f t="shared" si="189"/>
        <v>1.9939460266539768</v>
      </c>
    </row>
    <row r="6062" spans="1:6" x14ac:dyDescent="0.3">
      <c r="A6062" s="30" t="s">
        <v>6809</v>
      </c>
      <c r="B6062" t="s">
        <v>976</v>
      </c>
      <c r="C6062" t="s">
        <v>6</v>
      </c>
      <c r="D6062">
        <v>1.0163616655976201E-2</v>
      </c>
      <c r="E6062" t="b">
        <f t="shared" si="188"/>
        <v>1</v>
      </c>
      <c r="F6062" s="28">
        <f t="shared" si="189"/>
        <v>1.9929517237214156</v>
      </c>
    </row>
    <row r="6063" spans="1:6" x14ac:dyDescent="0.3">
      <c r="A6063" s="30" t="s">
        <v>6809</v>
      </c>
      <c r="B6063" t="s">
        <v>452</v>
      </c>
      <c r="C6063" t="s">
        <v>6</v>
      </c>
      <c r="D6063">
        <v>1.02413963167543E-2</v>
      </c>
      <c r="E6063" t="b">
        <f t="shared" si="188"/>
        <v>1</v>
      </c>
      <c r="F6063" s="28">
        <f t="shared" si="189"/>
        <v>1.9896408274109487</v>
      </c>
    </row>
    <row r="6064" spans="1:6" x14ac:dyDescent="0.3">
      <c r="A6064" s="30" t="s">
        <v>6809</v>
      </c>
      <c r="B6064" t="s">
        <v>6875</v>
      </c>
      <c r="C6064" t="s">
        <v>6</v>
      </c>
      <c r="D6064">
        <v>1.0302011503844501E-2</v>
      </c>
      <c r="E6064" t="b">
        <f t="shared" si="188"/>
        <v>1</v>
      </c>
      <c r="F6064" s="28">
        <f t="shared" si="189"/>
        <v>1.9870779694958789</v>
      </c>
    </row>
    <row r="6065" spans="1:6" x14ac:dyDescent="0.3">
      <c r="A6065" s="30" t="s">
        <v>6809</v>
      </c>
      <c r="B6065" t="s">
        <v>157</v>
      </c>
      <c r="C6065" t="s">
        <v>6</v>
      </c>
      <c r="D6065">
        <v>1.0321434561296401E-2</v>
      </c>
      <c r="E6065" t="b">
        <f t="shared" si="188"/>
        <v>1</v>
      </c>
      <c r="F6065" s="28">
        <f t="shared" si="189"/>
        <v>1.9862599365502314</v>
      </c>
    </row>
    <row r="6066" spans="1:6" x14ac:dyDescent="0.3">
      <c r="A6066" s="30" t="s">
        <v>6809</v>
      </c>
      <c r="B6066" t="s">
        <v>6658</v>
      </c>
      <c r="C6066" t="s">
        <v>6</v>
      </c>
      <c r="D6066">
        <v>1.0327061079912599E-2</v>
      </c>
      <c r="E6066" t="b">
        <f t="shared" si="188"/>
        <v>1</v>
      </c>
      <c r="F6066" s="28">
        <f t="shared" si="189"/>
        <v>1.9860232543153336</v>
      </c>
    </row>
    <row r="6067" spans="1:6" x14ac:dyDescent="0.3">
      <c r="A6067" s="30" t="s">
        <v>6809</v>
      </c>
      <c r="B6067" t="s">
        <v>3899</v>
      </c>
      <c r="C6067" t="s">
        <v>6</v>
      </c>
      <c r="D6067">
        <v>1.03625105770054E-2</v>
      </c>
      <c r="E6067" t="b">
        <f t="shared" si="188"/>
        <v>1</v>
      </c>
      <c r="F6067" s="28">
        <f t="shared" si="189"/>
        <v>1.9845350131574495</v>
      </c>
    </row>
    <row r="6068" spans="1:6" x14ac:dyDescent="0.3">
      <c r="A6068" s="30" t="s">
        <v>6809</v>
      </c>
      <c r="B6068" t="s">
        <v>8051</v>
      </c>
      <c r="C6068" t="s">
        <v>6</v>
      </c>
      <c r="D6068">
        <v>1.0462806259477099E-2</v>
      </c>
      <c r="E6068" t="b">
        <f t="shared" si="188"/>
        <v>1</v>
      </c>
      <c r="F6068" s="28">
        <f t="shared" si="189"/>
        <v>1.9803518164678087</v>
      </c>
    </row>
    <row r="6069" spans="1:6" x14ac:dyDescent="0.3">
      <c r="A6069" s="30" t="s">
        <v>6809</v>
      </c>
      <c r="B6069" t="s">
        <v>758</v>
      </c>
      <c r="C6069" t="s">
        <v>6</v>
      </c>
      <c r="D6069">
        <v>1.05118036453391E-2</v>
      </c>
      <c r="E6069" t="b">
        <f t="shared" si="188"/>
        <v>1</v>
      </c>
      <c r="F6069" s="28">
        <f t="shared" si="189"/>
        <v>1.9783227600885345</v>
      </c>
    </row>
    <row r="6070" spans="1:6" x14ac:dyDescent="0.3">
      <c r="A6070" s="30" t="s">
        <v>6809</v>
      </c>
      <c r="B6070" t="s">
        <v>15</v>
      </c>
      <c r="C6070" t="s">
        <v>6</v>
      </c>
      <c r="D6070">
        <v>1.05436452474962E-2</v>
      </c>
      <c r="E6070" t="b">
        <f t="shared" si="188"/>
        <v>1</v>
      </c>
      <c r="F6070" s="28">
        <f t="shared" si="189"/>
        <v>1.9770092148182263</v>
      </c>
    </row>
    <row r="6071" spans="1:6" x14ac:dyDescent="0.3">
      <c r="A6071" s="30" t="s">
        <v>6809</v>
      </c>
      <c r="B6071" t="s">
        <v>8324</v>
      </c>
      <c r="C6071" t="s">
        <v>6</v>
      </c>
      <c r="D6071">
        <v>1.05597506128117E-2</v>
      </c>
      <c r="E6071" t="b">
        <f t="shared" si="188"/>
        <v>1</v>
      </c>
      <c r="F6071" s="28">
        <f t="shared" si="189"/>
        <v>1.9763463383134434</v>
      </c>
    </row>
    <row r="6072" spans="1:6" x14ac:dyDescent="0.3">
      <c r="A6072" s="30" t="s">
        <v>6809</v>
      </c>
      <c r="B6072" t="s">
        <v>1715</v>
      </c>
      <c r="C6072" t="s">
        <v>6</v>
      </c>
      <c r="D6072">
        <v>1.06529120795688E-2</v>
      </c>
      <c r="E6072" t="b">
        <f t="shared" si="188"/>
        <v>1</v>
      </c>
      <c r="F6072" s="28">
        <f t="shared" si="189"/>
        <v>1.9725316572756979</v>
      </c>
    </row>
    <row r="6073" spans="1:6" x14ac:dyDescent="0.3">
      <c r="A6073" s="30" t="s">
        <v>6809</v>
      </c>
      <c r="B6073" t="s">
        <v>8135</v>
      </c>
      <c r="C6073" t="s">
        <v>6</v>
      </c>
      <c r="D6073">
        <v>1.07294309070001E-2</v>
      </c>
      <c r="E6073" t="b">
        <f t="shared" si="188"/>
        <v>1</v>
      </c>
      <c r="F6073" s="28">
        <f t="shared" si="189"/>
        <v>1.9694233125637786</v>
      </c>
    </row>
    <row r="6074" spans="1:6" x14ac:dyDescent="0.3">
      <c r="A6074" s="30" t="s">
        <v>6809</v>
      </c>
      <c r="B6074" t="s">
        <v>184</v>
      </c>
      <c r="C6074" t="s">
        <v>6</v>
      </c>
      <c r="D6074">
        <v>1.07504504678389E-2</v>
      </c>
      <c r="E6074" t="b">
        <f t="shared" si="188"/>
        <v>1</v>
      </c>
      <c r="F6074" s="28">
        <f t="shared" si="189"/>
        <v>1.9685733374602024</v>
      </c>
    </row>
    <row r="6075" spans="1:6" x14ac:dyDescent="0.3">
      <c r="A6075" s="30" t="s">
        <v>6809</v>
      </c>
      <c r="B6075" t="s">
        <v>568</v>
      </c>
      <c r="C6075" t="s">
        <v>6</v>
      </c>
      <c r="D6075">
        <v>1.0761932428280999E-2</v>
      </c>
      <c r="E6075" t="b">
        <f t="shared" si="188"/>
        <v>1</v>
      </c>
      <c r="F6075" s="28">
        <f t="shared" si="189"/>
        <v>1.9681097391169569</v>
      </c>
    </row>
    <row r="6076" spans="1:6" x14ac:dyDescent="0.3">
      <c r="A6076" s="30" t="s">
        <v>6809</v>
      </c>
      <c r="B6076" t="s">
        <v>1801</v>
      </c>
      <c r="C6076" t="s">
        <v>6</v>
      </c>
      <c r="D6076">
        <v>1.08072394548696E-2</v>
      </c>
      <c r="E6076" t="b">
        <f t="shared" si="188"/>
        <v>1</v>
      </c>
      <c r="F6076" s="28">
        <f t="shared" si="189"/>
        <v>1.9662852258083177</v>
      </c>
    </row>
    <row r="6077" spans="1:6" x14ac:dyDescent="0.3">
      <c r="A6077" s="30" t="s">
        <v>6809</v>
      </c>
      <c r="B6077" t="s">
        <v>1092</v>
      </c>
      <c r="C6077" t="s">
        <v>6</v>
      </c>
      <c r="D6077">
        <v>1.0823698825527899E-2</v>
      </c>
      <c r="E6077" t="b">
        <f t="shared" si="188"/>
        <v>1</v>
      </c>
      <c r="F6077" s="28">
        <f t="shared" si="189"/>
        <v>1.9656243006889875</v>
      </c>
    </row>
    <row r="6078" spans="1:6" x14ac:dyDescent="0.3">
      <c r="A6078" s="30" t="s">
        <v>6809</v>
      </c>
      <c r="B6078" t="s">
        <v>8101</v>
      </c>
      <c r="C6078" t="s">
        <v>6</v>
      </c>
      <c r="D6078">
        <v>1.08660944014915E-2</v>
      </c>
      <c r="E6078" t="b">
        <f t="shared" si="188"/>
        <v>1</v>
      </c>
      <c r="F6078" s="28">
        <f t="shared" si="189"/>
        <v>1.9639265262608152</v>
      </c>
    </row>
    <row r="6079" spans="1:6" x14ac:dyDescent="0.3">
      <c r="A6079" s="30" t="s">
        <v>6809</v>
      </c>
      <c r="B6079" t="s">
        <v>1024</v>
      </c>
      <c r="C6079" t="s">
        <v>6</v>
      </c>
      <c r="D6079">
        <v>1.0896690892439101E-2</v>
      </c>
      <c r="E6079" t="b">
        <f t="shared" si="188"/>
        <v>1</v>
      </c>
      <c r="F6079" s="28">
        <f t="shared" si="189"/>
        <v>1.9627053686047944</v>
      </c>
    </row>
    <row r="6080" spans="1:6" x14ac:dyDescent="0.3">
      <c r="A6080" s="30" t="s">
        <v>6809</v>
      </c>
      <c r="B6080" t="s">
        <v>1415</v>
      </c>
      <c r="C6080" t="s">
        <v>6</v>
      </c>
      <c r="D6080">
        <v>1.08990752338343E-2</v>
      </c>
      <c r="E6080" t="b">
        <f t="shared" si="188"/>
        <v>1</v>
      </c>
      <c r="F6080" s="28">
        <f t="shared" si="189"/>
        <v>1.9626103495713692</v>
      </c>
    </row>
    <row r="6081" spans="1:6" x14ac:dyDescent="0.3">
      <c r="A6081" s="30" t="s">
        <v>6809</v>
      </c>
      <c r="B6081" t="s">
        <v>485</v>
      </c>
      <c r="C6081" t="s">
        <v>6</v>
      </c>
      <c r="D6081">
        <v>1.0921938289855699E-2</v>
      </c>
      <c r="E6081" t="b">
        <f t="shared" si="188"/>
        <v>1</v>
      </c>
      <c r="F6081" s="28">
        <f t="shared" si="189"/>
        <v>1.9617002816048024</v>
      </c>
    </row>
    <row r="6082" spans="1:6" x14ac:dyDescent="0.3">
      <c r="A6082" s="30" t="s">
        <v>6809</v>
      </c>
      <c r="B6082" t="s">
        <v>2062</v>
      </c>
      <c r="C6082" t="s">
        <v>6</v>
      </c>
      <c r="D6082">
        <v>1.0934853612784399E-2</v>
      </c>
      <c r="E6082" t="b">
        <f t="shared" ref="E6082:E6145" si="190">D6082&lt;0.05</f>
        <v>1</v>
      </c>
      <c r="F6082" s="28">
        <f t="shared" si="189"/>
        <v>1.961187026580208</v>
      </c>
    </row>
    <row r="6083" spans="1:6" x14ac:dyDescent="0.3">
      <c r="A6083" s="30" t="s">
        <v>6809</v>
      </c>
      <c r="B6083" t="s">
        <v>10089</v>
      </c>
      <c r="C6083" t="s">
        <v>6</v>
      </c>
      <c r="D6083">
        <v>1.09405105377365E-2</v>
      </c>
      <c r="E6083" t="b">
        <f t="shared" si="190"/>
        <v>1</v>
      </c>
      <c r="F6083" s="28">
        <f t="shared" ref="F6083:F6146" si="191">-LOG10(D6083)</f>
        <v>1.9609624112248616</v>
      </c>
    </row>
    <row r="6084" spans="1:6" x14ac:dyDescent="0.3">
      <c r="A6084" s="30" t="s">
        <v>6809</v>
      </c>
      <c r="B6084" t="s">
        <v>10090</v>
      </c>
      <c r="C6084" t="s">
        <v>6</v>
      </c>
      <c r="D6084">
        <v>1.09416782629514E-2</v>
      </c>
      <c r="E6084" t="b">
        <f t="shared" si="190"/>
        <v>1</v>
      </c>
      <c r="F6084" s="28">
        <f t="shared" si="191"/>
        <v>1.9609160596809359</v>
      </c>
    </row>
    <row r="6085" spans="1:6" x14ac:dyDescent="0.3">
      <c r="A6085" s="30" t="s">
        <v>6809</v>
      </c>
      <c r="B6085" t="s">
        <v>10091</v>
      </c>
      <c r="C6085" t="s">
        <v>6</v>
      </c>
      <c r="D6085">
        <v>1.09539871864599E-2</v>
      </c>
      <c r="E6085" t="b">
        <f t="shared" si="190"/>
        <v>1</v>
      </c>
      <c r="F6085" s="28">
        <f t="shared" si="191"/>
        <v>1.9604277714274101</v>
      </c>
    </row>
    <row r="6086" spans="1:6" x14ac:dyDescent="0.3">
      <c r="A6086" s="30" t="s">
        <v>6809</v>
      </c>
      <c r="B6086" t="s">
        <v>705</v>
      </c>
      <c r="C6086" t="s">
        <v>6</v>
      </c>
      <c r="D6086">
        <v>1.0979331013585E-2</v>
      </c>
      <c r="E6086" t="b">
        <f t="shared" si="190"/>
        <v>1</v>
      </c>
      <c r="F6086" s="28">
        <f t="shared" si="191"/>
        <v>1.9594241212665959</v>
      </c>
    </row>
    <row r="6087" spans="1:6" x14ac:dyDescent="0.3">
      <c r="A6087" s="30" t="s">
        <v>6809</v>
      </c>
      <c r="B6087" t="s">
        <v>10092</v>
      </c>
      <c r="C6087" t="s">
        <v>6</v>
      </c>
      <c r="D6087">
        <v>1.1002081430598601E-2</v>
      </c>
      <c r="E6087" t="b">
        <f t="shared" si="190"/>
        <v>1</v>
      </c>
      <c r="F6087" s="28">
        <f t="shared" si="191"/>
        <v>1.958525144995346</v>
      </c>
    </row>
    <row r="6088" spans="1:6" x14ac:dyDescent="0.3">
      <c r="A6088" s="30" t="s">
        <v>6809</v>
      </c>
      <c r="B6088" t="s">
        <v>917</v>
      </c>
      <c r="C6088" t="s">
        <v>6</v>
      </c>
      <c r="D6088">
        <v>1.1056150041553499E-2</v>
      </c>
      <c r="E6088" t="b">
        <f t="shared" si="190"/>
        <v>1</v>
      </c>
      <c r="F6088" s="28">
        <f t="shared" si="191"/>
        <v>1.9563960761767702</v>
      </c>
    </row>
    <row r="6089" spans="1:6" x14ac:dyDescent="0.3">
      <c r="A6089" s="30" t="s">
        <v>6809</v>
      </c>
      <c r="B6089" t="s">
        <v>201</v>
      </c>
      <c r="C6089" t="s">
        <v>6</v>
      </c>
      <c r="D6089">
        <v>1.11341709772449E-2</v>
      </c>
      <c r="E6089" t="b">
        <f t="shared" si="190"/>
        <v>1</v>
      </c>
      <c r="F6089" s="28">
        <f t="shared" si="191"/>
        <v>1.9533421139161058</v>
      </c>
    </row>
    <row r="6090" spans="1:6" x14ac:dyDescent="0.3">
      <c r="A6090" s="30" t="s">
        <v>6809</v>
      </c>
      <c r="B6090" t="s">
        <v>7797</v>
      </c>
      <c r="C6090" t="s">
        <v>6</v>
      </c>
      <c r="D6090">
        <v>1.1160012506964899E-2</v>
      </c>
      <c r="E6090" t="b">
        <f t="shared" si="190"/>
        <v>1</v>
      </c>
      <c r="F6090" s="28">
        <f t="shared" si="191"/>
        <v>1.9523353186867198</v>
      </c>
    </row>
    <row r="6091" spans="1:6" x14ac:dyDescent="0.3">
      <c r="A6091" s="30" t="s">
        <v>6809</v>
      </c>
      <c r="B6091" t="s">
        <v>6878</v>
      </c>
      <c r="C6091" t="s">
        <v>6</v>
      </c>
      <c r="D6091">
        <v>1.11789984316928E-2</v>
      </c>
      <c r="E6091" t="b">
        <f t="shared" si="190"/>
        <v>1</v>
      </c>
      <c r="F6091" s="28">
        <f t="shared" si="191"/>
        <v>1.9515971047746428</v>
      </c>
    </row>
    <row r="6092" spans="1:6" x14ac:dyDescent="0.3">
      <c r="A6092" s="30" t="s">
        <v>6809</v>
      </c>
      <c r="B6092" t="s">
        <v>8218</v>
      </c>
      <c r="C6092" t="s">
        <v>6</v>
      </c>
      <c r="D6092">
        <v>1.12123039206637E-2</v>
      </c>
      <c r="E6092" t="b">
        <f t="shared" si="190"/>
        <v>1</v>
      </c>
      <c r="F6092" s="28">
        <f t="shared" si="191"/>
        <v>1.9503051387677728</v>
      </c>
    </row>
    <row r="6093" spans="1:6" x14ac:dyDescent="0.3">
      <c r="A6093" s="30" t="s">
        <v>6809</v>
      </c>
      <c r="B6093" t="s">
        <v>6879</v>
      </c>
      <c r="C6093" t="s">
        <v>6</v>
      </c>
      <c r="D6093">
        <v>1.1212334590211599E-2</v>
      </c>
      <c r="E6093" t="b">
        <f t="shared" si="190"/>
        <v>1</v>
      </c>
      <c r="F6093" s="28">
        <f t="shared" si="191"/>
        <v>1.9503039508230566</v>
      </c>
    </row>
    <row r="6094" spans="1:6" x14ac:dyDescent="0.3">
      <c r="A6094" s="30" t="s">
        <v>6809</v>
      </c>
      <c r="B6094" t="s">
        <v>8121</v>
      </c>
      <c r="C6094" t="s">
        <v>6</v>
      </c>
      <c r="D6094">
        <v>1.1220742876699301E-2</v>
      </c>
      <c r="E6094" t="b">
        <f t="shared" si="190"/>
        <v>1</v>
      </c>
      <c r="F6094" s="28">
        <f t="shared" si="191"/>
        <v>1.9499783893747655</v>
      </c>
    </row>
    <row r="6095" spans="1:6" x14ac:dyDescent="0.3">
      <c r="A6095" s="30" t="s">
        <v>6809</v>
      </c>
      <c r="B6095" t="s">
        <v>1311</v>
      </c>
      <c r="C6095" t="s">
        <v>6</v>
      </c>
      <c r="D6095">
        <v>1.12312530636424E-2</v>
      </c>
      <c r="E6095" t="b">
        <f t="shared" si="190"/>
        <v>1</v>
      </c>
      <c r="F6095" s="28">
        <f t="shared" si="191"/>
        <v>1.9495717870808134</v>
      </c>
    </row>
    <row r="6096" spans="1:6" x14ac:dyDescent="0.3">
      <c r="A6096" s="30" t="s">
        <v>6809</v>
      </c>
      <c r="B6096" t="s">
        <v>5241</v>
      </c>
      <c r="C6096" t="s">
        <v>6</v>
      </c>
      <c r="D6096">
        <v>1.1261745068549101E-2</v>
      </c>
      <c r="E6096" t="b">
        <f t="shared" si="190"/>
        <v>1</v>
      </c>
      <c r="F6096" s="28">
        <f t="shared" si="191"/>
        <v>1.9483943079820023</v>
      </c>
    </row>
    <row r="6097" spans="1:6" x14ac:dyDescent="0.3">
      <c r="A6097" s="30" t="s">
        <v>6809</v>
      </c>
      <c r="B6097" t="s">
        <v>7974</v>
      </c>
      <c r="C6097" t="s">
        <v>6</v>
      </c>
      <c r="D6097">
        <v>1.12837120104963E-2</v>
      </c>
      <c r="E6097" t="b">
        <f t="shared" si="190"/>
        <v>1</v>
      </c>
      <c r="F6097" s="28">
        <f t="shared" si="191"/>
        <v>1.9475480066932376</v>
      </c>
    </row>
    <row r="6098" spans="1:6" x14ac:dyDescent="0.3">
      <c r="A6098" s="30" t="s">
        <v>6809</v>
      </c>
      <c r="B6098" t="s">
        <v>1056</v>
      </c>
      <c r="C6098" t="s">
        <v>6</v>
      </c>
      <c r="D6098">
        <v>1.12894371219122E-2</v>
      </c>
      <c r="E6098" t="b">
        <f t="shared" si="190"/>
        <v>1</v>
      </c>
      <c r="F6098" s="28">
        <f t="shared" si="191"/>
        <v>1.947327710948507</v>
      </c>
    </row>
    <row r="6099" spans="1:6" x14ac:dyDescent="0.3">
      <c r="A6099" s="30" t="s">
        <v>6809</v>
      </c>
      <c r="B6099" t="s">
        <v>695</v>
      </c>
      <c r="C6099" t="s">
        <v>6</v>
      </c>
      <c r="D6099">
        <v>1.12895779895049E-2</v>
      </c>
      <c r="E6099" t="b">
        <f t="shared" si="190"/>
        <v>1</v>
      </c>
      <c r="F6099" s="28">
        <f t="shared" si="191"/>
        <v>1.9473222919328512</v>
      </c>
    </row>
    <row r="6100" spans="1:6" x14ac:dyDescent="0.3">
      <c r="A6100" s="30" t="s">
        <v>6809</v>
      </c>
      <c r="B6100" t="s">
        <v>10093</v>
      </c>
      <c r="C6100" t="s">
        <v>6</v>
      </c>
      <c r="D6100">
        <v>1.1342487662990499E-2</v>
      </c>
      <c r="E6100" t="b">
        <f t="shared" si="190"/>
        <v>1</v>
      </c>
      <c r="F6100" s="28">
        <f t="shared" si="191"/>
        <v>1.9452916844355903</v>
      </c>
    </row>
    <row r="6101" spans="1:6" x14ac:dyDescent="0.3">
      <c r="A6101" s="30" t="s">
        <v>6809</v>
      </c>
      <c r="B6101" t="s">
        <v>9448</v>
      </c>
      <c r="C6101" t="s">
        <v>6</v>
      </c>
      <c r="D6101">
        <v>1.13829313131201E-2</v>
      </c>
      <c r="E6101" t="b">
        <f t="shared" si="190"/>
        <v>1</v>
      </c>
      <c r="F6101" s="28">
        <f t="shared" si="191"/>
        <v>1.9437458847615556</v>
      </c>
    </row>
    <row r="6102" spans="1:6" x14ac:dyDescent="0.3">
      <c r="A6102" s="30" t="s">
        <v>6809</v>
      </c>
      <c r="B6102" t="s">
        <v>8440</v>
      </c>
      <c r="C6102" t="s">
        <v>6</v>
      </c>
      <c r="D6102">
        <v>1.1421053120621799E-2</v>
      </c>
      <c r="E6102" t="b">
        <f t="shared" si="190"/>
        <v>1</v>
      </c>
      <c r="F6102" s="28">
        <f t="shared" si="191"/>
        <v>1.9422938485080619</v>
      </c>
    </row>
    <row r="6103" spans="1:6" x14ac:dyDescent="0.3">
      <c r="A6103" s="30" t="s">
        <v>6809</v>
      </c>
      <c r="B6103" t="s">
        <v>671</v>
      </c>
      <c r="C6103" t="s">
        <v>6</v>
      </c>
      <c r="D6103">
        <v>1.14485480425357E-2</v>
      </c>
      <c r="E6103" t="b">
        <f t="shared" si="190"/>
        <v>1</v>
      </c>
      <c r="F6103" s="28">
        <f t="shared" si="191"/>
        <v>1.9412495890532946</v>
      </c>
    </row>
    <row r="6104" spans="1:6" x14ac:dyDescent="0.3">
      <c r="A6104" s="30" t="s">
        <v>6809</v>
      </c>
      <c r="B6104" t="s">
        <v>1340</v>
      </c>
      <c r="C6104" t="s">
        <v>6</v>
      </c>
      <c r="D6104">
        <v>1.14793118891521E-2</v>
      </c>
      <c r="E6104" t="b">
        <f t="shared" si="190"/>
        <v>1</v>
      </c>
      <c r="F6104" s="28">
        <f t="shared" si="191"/>
        <v>1.9400841443161683</v>
      </c>
    </row>
    <row r="6105" spans="1:6" x14ac:dyDescent="0.3">
      <c r="A6105" s="30" t="s">
        <v>6809</v>
      </c>
      <c r="B6105" t="s">
        <v>9862</v>
      </c>
      <c r="C6105" t="s">
        <v>6</v>
      </c>
      <c r="D6105">
        <v>1.1484489660557999E-2</v>
      </c>
      <c r="E6105" t="b">
        <f t="shared" si="190"/>
        <v>1</v>
      </c>
      <c r="F6105" s="28">
        <f t="shared" si="191"/>
        <v>1.9398882989041288</v>
      </c>
    </row>
    <row r="6106" spans="1:6" x14ac:dyDescent="0.3">
      <c r="A6106" s="30" t="s">
        <v>6809</v>
      </c>
      <c r="B6106" t="s">
        <v>563</v>
      </c>
      <c r="C6106" t="s">
        <v>6</v>
      </c>
      <c r="D6106">
        <v>1.15007427392679E-2</v>
      </c>
      <c r="E6106" t="b">
        <f t="shared" si="190"/>
        <v>1</v>
      </c>
      <c r="F6106" s="28">
        <f t="shared" si="191"/>
        <v>1.939274111198622</v>
      </c>
    </row>
    <row r="6107" spans="1:6" x14ac:dyDescent="0.3">
      <c r="A6107" s="30" t="s">
        <v>6809</v>
      </c>
      <c r="B6107" t="s">
        <v>10094</v>
      </c>
      <c r="C6107" t="s">
        <v>6</v>
      </c>
      <c r="D6107">
        <v>1.1542432618400499E-2</v>
      </c>
      <c r="E6107" t="b">
        <f t="shared" si="190"/>
        <v>1</v>
      </c>
      <c r="F6107" s="28">
        <f t="shared" si="191"/>
        <v>1.9377026520631337</v>
      </c>
    </row>
    <row r="6108" spans="1:6" x14ac:dyDescent="0.3">
      <c r="A6108" s="30" t="s">
        <v>6809</v>
      </c>
      <c r="B6108" t="s">
        <v>659</v>
      </c>
      <c r="C6108" t="s">
        <v>6</v>
      </c>
      <c r="D6108">
        <v>1.1542651660382999E-2</v>
      </c>
      <c r="E6108" t="b">
        <f t="shared" si="190"/>
        <v>1</v>
      </c>
      <c r="F6108" s="28">
        <f t="shared" si="191"/>
        <v>1.9376944104883438</v>
      </c>
    </row>
    <row r="6109" spans="1:6" x14ac:dyDescent="0.3">
      <c r="A6109" s="30" t="s">
        <v>6809</v>
      </c>
      <c r="B6109" t="s">
        <v>3592</v>
      </c>
      <c r="C6109" t="s">
        <v>6</v>
      </c>
      <c r="D6109">
        <v>1.15473823561578E-2</v>
      </c>
      <c r="E6109" t="b">
        <f t="shared" si="190"/>
        <v>1</v>
      </c>
      <c r="F6109" s="28">
        <f t="shared" si="191"/>
        <v>1.9375164536176146</v>
      </c>
    </row>
    <row r="6110" spans="1:6" x14ac:dyDescent="0.3">
      <c r="A6110" s="30" t="s">
        <v>6809</v>
      </c>
      <c r="B6110" t="s">
        <v>447</v>
      </c>
      <c r="C6110" t="s">
        <v>6</v>
      </c>
      <c r="D6110">
        <v>1.15489474080308E-2</v>
      </c>
      <c r="E6110" t="b">
        <f t="shared" si="190"/>
        <v>1</v>
      </c>
      <c r="F6110" s="28">
        <f t="shared" si="191"/>
        <v>1.9374575963532512</v>
      </c>
    </row>
    <row r="6111" spans="1:6" x14ac:dyDescent="0.3">
      <c r="A6111" s="30" t="s">
        <v>6809</v>
      </c>
      <c r="B6111" t="s">
        <v>8200</v>
      </c>
      <c r="C6111" t="s">
        <v>6</v>
      </c>
      <c r="D6111">
        <v>1.16358409009834E-2</v>
      </c>
      <c r="E6111" t="b">
        <f t="shared" si="190"/>
        <v>1</v>
      </c>
      <c r="F6111" s="28">
        <f t="shared" si="191"/>
        <v>1.9342022255736002</v>
      </c>
    </row>
    <row r="6112" spans="1:6" x14ac:dyDescent="0.3">
      <c r="A6112" s="30" t="s">
        <v>6809</v>
      </c>
      <c r="B6112" t="s">
        <v>561</v>
      </c>
      <c r="C6112" t="s">
        <v>6</v>
      </c>
      <c r="D6112">
        <v>1.1644543828205201E-2</v>
      </c>
      <c r="E6112" t="b">
        <f t="shared" si="190"/>
        <v>1</v>
      </c>
      <c r="F6112" s="28">
        <f t="shared" si="191"/>
        <v>1.933877520162683</v>
      </c>
    </row>
    <row r="6113" spans="1:6" x14ac:dyDescent="0.3">
      <c r="A6113" s="30" t="s">
        <v>6809</v>
      </c>
      <c r="B6113" t="s">
        <v>8389</v>
      </c>
      <c r="C6113" t="s">
        <v>6</v>
      </c>
      <c r="D6113">
        <v>1.16633734262212E-2</v>
      </c>
      <c r="E6113" t="b">
        <f t="shared" si="190"/>
        <v>1</v>
      </c>
      <c r="F6113" s="28">
        <f t="shared" si="191"/>
        <v>1.9331758193453552</v>
      </c>
    </row>
    <row r="6114" spans="1:6" x14ac:dyDescent="0.3">
      <c r="A6114" s="30" t="s">
        <v>6809</v>
      </c>
      <c r="B6114" t="s">
        <v>172</v>
      </c>
      <c r="C6114" t="s">
        <v>6</v>
      </c>
      <c r="D6114">
        <v>1.1736812463225501E-2</v>
      </c>
      <c r="E6114" t="b">
        <f t="shared" si="190"/>
        <v>1</v>
      </c>
      <c r="F6114" s="28">
        <f t="shared" si="191"/>
        <v>1.9304498347405572</v>
      </c>
    </row>
    <row r="6115" spans="1:6" x14ac:dyDescent="0.3">
      <c r="A6115" s="30" t="s">
        <v>6809</v>
      </c>
      <c r="B6115" t="s">
        <v>10095</v>
      </c>
      <c r="C6115" t="s">
        <v>6</v>
      </c>
      <c r="D6115">
        <v>1.17459858835266E-2</v>
      </c>
      <c r="E6115" t="b">
        <f t="shared" si="190"/>
        <v>1</v>
      </c>
      <c r="F6115" s="28">
        <f t="shared" si="191"/>
        <v>1.9301105254333124</v>
      </c>
    </row>
    <row r="6116" spans="1:6" x14ac:dyDescent="0.3">
      <c r="A6116" s="30" t="s">
        <v>6809</v>
      </c>
      <c r="B6116" t="s">
        <v>8182</v>
      </c>
      <c r="C6116" t="s">
        <v>6</v>
      </c>
      <c r="D6116">
        <v>1.17725643892916E-2</v>
      </c>
      <c r="E6116" t="b">
        <f t="shared" si="190"/>
        <v>1</v>
      </c>
      <c r="F6116" s="28">
        <f t="shared" si="191"/>
        <v>1.9291289255327182</v>
      </c>
    </row>
    <row r="6117" spans="1:6" x14ac:dyDescent="0.3">
      <c r="A6117" s="30" t="s">
        <v>6809</v>
      </c>
      <c r="B6117" t="s">
        <v>4394</v>
      </c>
      <c r="C6117" t="s">
        <v>6</v>
      </c>
      <c r="D6117">
        <v>1.17725643892916E-2</v>
      </c>
      <c r="E6117" t="b">
        <f t="shared" si="190"/>
        <v>1</v>
      </c>
      <c r="F6117" s="28">
        <f t="shared" si="191"/>
        <v>1.9291289255327182</v>
      </c>
    </row>
    <row r="6118" spans="1:6" x14ac:dyDescent="0.3">
      <c r="A6118" s="30" t="s">
        <v>6809</v>
      </c>
      <c r="B6118" t="s">
        <v>1196</v>
      </c>
      <c r="C6118" t="s">
        <v>6</v>
      </c>
      <c r="D6118">
        <v>1.1824576082396E-2</v>
      </c>
      <c r="E6118" t="b">
        <f t="shared" si="190"/>
        <v>1</v>
      </c>
      <c r="F6118" s="28">
        <f t="shared" si="191"/>
        <v>1.927214420008865</v>
      </c>
    </row>
    <row r="6119" spans="1:6" x14ac:dyDescent="0.3">
      <c r="A6119" s="30" t="s">
        <v>6809</v>
      </c>
      <c r="B6119" t="s">
        <v>1407</v>
      </c>
      <c r="C6119" t="s">
        <v>6</v>
      </c>
      <c r="D6119">
        <v>1.18574740739058E-2</v>
      </c>
      <c r="E6119" t="b">
        <f t="shared" si="190"/>
        <v>1</v>
      </c>
      <c r="F6119" s="28">
        <f t="shared" si="191"/>
        <v>1.9260078162499437</v>
      </c>
    </row>
    <row r="6120" spans="1:6" x14ac:dyDescent="0.3">
      <c r="A6120" s="30" t="s">
        <v>6809</v>
      </c>
      <c r="B6120" t="s">
        <v>8411</v>
      </c>
      <c r="C6120" t="s">
        <v>6</v>
      </c>
      <c r="D6120">
        <v>1.18868033923363E-2</v>
      </c>
      <c r="E6120" t="b">
        <f t="shared" si="190"/>
        <v>1</v>
      </c>
      <c r="F6120" s="28">
        <f t="shared" si="191"/>
        <v>1.9249349204628541</v>
      </c>
    </row>
    <row r="6121" spans="1:6" x14ac:dyDescent="0.3">
      <c r="A6121" s="30" t="s">
        <v>6809</v>
      </c>
      <c r="B6121" t="s">
        <v>4225</v>
      </c>
      <c r="C6121" t="s">
        <v>6</v>
      </c>
      <c r="D6121">
        <v>1.18868033923363E-2</v>
      </c>
      <c r="E6121" t="b">
        <f t="shared" si="190"/>
        <v>1</v>
      </c>
      <c r="F6121" s="28">
        <f t="shared" si="191"/>
        <v>1.9249349204628541</v>
      </c>
    </row>
    <row r="6122" spans="1:6" x14ac:dyDescent="0.3">
      <c r="A6122" s="30" t="s">
        <v>6809</v>
      </c>
      <c r="B6122" t="s">
        <v>9725</v>
      </c>
      <c r="C6122" t="s">
        <v>6</v>
      </c>
      <c r="D6122">
        <v>1.2033585106256199E-2</v>
      </c>
      <c r="E6122" t="b">
        <f t="shared" si="190"/>
        <v>1</v>
      </c>
      <c r="F6122" s="28">
        <f t="shared" si="191"/>
        <v>1.9196049661840422</v>
      </c>
    </row>
    <row r="6123" spans="1:6" x14ac:dyDescent="0.3">
      <c r="A6123" s="30" t="s">
        <v>6809</v>
      </c>
      <c r="B6123" t="s">
        <v>682</v>
      </c>
      <c r="C6123" t="s">
        <v>6</v>
      </c>
      <c r="D6123">
        <v>1.2036218953941399E-2</v>
      </c>
      <c r="E6123" t="b">
        <f t="shared" si="190"/>
        <v>1</v>
      </c>
      <c r="F6123" s="28">
        <f t="shared" si="191"/>
        <v>1.9195099204979567</v>
      </c>
    </row>
    <row r="6124" spans="1:6" x14ac:dyDescent="0.3">
      <c r="A6124" s="30" t="s">
        <v>6809</v>
      </c>
      <c r="B6124" t="s">
        <v>9796</v>
      </c>
      <c r="C6124" t="s">
        <v>6</v>
      </c>
      <c r="D6124">
        <v>1.20742042690632E-2</v>
      </c>
      <c r="E6124" t="b">
        <f t="shared" si="190"/>
        <v>1</v>
      </c>
      <c r="F6124" s="28">
        <f t="shared" si="191"/>
        <v>1.918141481109964</v>
      </c>
    </row>
    <row r="6125" spans="1:6" x14ac:dyDescent="0.3">
      <c r="A6125" s="30" t="s">
        <v>6809</v>
      </c>
      <c r="B6125" t="s">
        <v>8229</v>
      </c>
      <c r="C6125" t="s">
        <v>6</v>
      </c>
      <c r="D6125">
        <v>1.20742042690632E-2</v>
      </c>
      <c r="E6125" t="b">
        <f t="shared" si="190"/>
        <v>1</v>
      </c>
      <c r="F6125" s="28">
        <f t="shared" si="191"/>
        <v>1.918141481109964</v>
      </c>
    </row>
    <row r="6126" spans="1:6" x14ac:dyDescent="0.3">
      <c r="A6126" s="30" t="s">
        <v>6809</v>
      </c>
      <c r="B6126" t="s">
        <v>8130</v>
      </c>
      <c r="C6126" t="s">
        <v>6</v>
      </c>
      <c r="D6126">
        <v>1.20742042690632E-2</v>
      </c>
      <c r="E6126" t="b">
        <f t="shared" si="190"/>
        <v>1</v>
      </c>
      <c r="F6126" s="28">
        <f t="shared" si="191"/>
        <v>1.918141481109964</v>
      </c>
    </row>
    <row r="6127" spans="1:6" x14ac:dyDescent="0.3">
      <c r="A6127" s="30" t="s">
        <v>6809</v>
      </c>
      <c r="B6127" t="s">
        <v>9099</v>
      </c>
      <c r="C6127" t="s">
        <v>6</v>
      </c>
      <c r="D6127">
        <v>1.21094204495044E-2</v>
      </c>
      <c r="E6127" t="b">
        <f t="shared" si="190"/>
        <v>1</v>
      </c>
      <c r="F6127" s="28">
        <f t="shared" si="191"/>
        <v>1.9168766414651341</v>
      </c>
    </row>
    <row r="6128" spans="1:6" x14ac:dyDescent="0.3">
      <c r="A6128" s="30" t="s">
        <v>6809</v>
      </c>
      <c r="B6128" t="s">
        <v>8819</v>
      </c>
      <c r="C6128" t="s">
        <v>6</v>
      </c>
      <c r="D6128">
        <v>1.21264793406118E-2</v>
      </c>
      <c r="E6128" t="b">
        <f t="shared" si="190"/>
        <v>1</v>
      </c>
      <c r="F6128" s="28">
        <f t="shared" si="191"/>
        <v>1.9162652687855164</v>
      </c>
    </row>
    <row r="6129" spans="1:6" x14ac:dyDescent="0.3">
      <c r="A6129" s="30" t="s">
        <v>6809</v>
      </c>
      <c r="B6129" t="s">
        <v>8249</v>
      </c>
      <c r="C6129" t="s">
        <v>6</v>
      </c>
      <c r="D6129">
        <v>1.2160524737438399E-2</v>
      </c>
      <c r="E6129" t="b">
        <f t="shared" si="190"/>
        <v>1</v>
      </c>
      <c r="F6129" s="28">
        <f t="shared" si="191"/>
        <v>1.9150476844664883</v>
      </c>
    </row>
    <row r="6130" spans="1:6" x14ac:dyDescent="0.3">
      <c r="A6130" s="30" t="s">
        <v>6809</v>
      </c>
      <c r="B6130" t="s">
        <v>9468</v>
      </c>
      <c r="C6130" t="s">
        <v>6</v>
      </c>
      <c r="D6130">
        <v>1.2170090846693101E-2</v>
      </c>
      <c r="E6130" t="b">
        <f t="shared" si="190"/>
        <v>1</v>
      </c>
      <c r="F6130" s="28">
        <f t="shared" si="191"/>
        <v>1.9147061798578353</v>
      </c>
    </row>
    <row r="6131" spans="1:6" x14ac:dyDescent="0.3">
      <c r="A6131" s="30" t="s">
        <v>6809</v>
      </c>
      <c r="B6131" t="s">
        <v>213</v>
      </c>
      <c r="C6131" t="s">
        <v>6</v>
      </c>
      <c r="D6131">
        <v>1.2171377222396E-2</v>
      </c>
      <c r="E6131" t="b">
        <f t="shared" si="190"/>
        <v>1</v>
      </c>
      <c r="F6131" s="28">
        <f t="shared" si="191"/>
        <v>1.9146602774604649</v>
      </c>
    </row>
    <row r="6132" spans="1:6" x14ac:dyDescent="0.3">
      <c r="A6132" s="30" t="s">
        <v>6809</v>
      </c>
      <c r="B6132" t="s">
        <v>8134</v>
      </c>
      <c r="C6132" t="s">
        <v>6</v>
      </c>
      <c r="D6132">
        <v>1.22367569063161E-2</v>
      </c>
      <c r="E6132" t="b">
        <f t="shared" si="190"/>
        <v>1</v>
      </c>
      <c r="F6132" s="28">
        <f t="shared" si="191"/>
        <v>1.912333667510367</v>
      </c>
    </row>
    <row r="6133" spans="1:6" x14ac:dyDescent="0.3">
      <c r="A6133" s="30" t="s">
        <v>6809</v>
      </c>
      <c r="B6133" t="s">
        <v>2229</v>
      </c>
      <c r="C6133" t="s">
        <v>6</v>
      </c>
      <c r="D6133">
        <v>1.224468528842E-2</v>
      </c>
      <c r="E6133" t="b">
        <f t="shared" si="190"/>
        <v>1</v>
      </c>
      <c r="F6133" s="28">
        <f t="shared" si="191"/>
        <v>1.9120523725857355</v>
      </c>
    </row>
    <row r="6134" spans="1:6" x14ac:dyDescent="0.3">
      <c r="A6134" s="30" t="s">
        <v>6809</v>
      </c>
      <c r="B6134" t="s">
        <v>9011</v>
      </c>
      <c r="C6134" t="s">
        <v>6</v>
      </c>
      <c r="D6134">
        <v>1.2291173114317299E-2</v>
      </c>
      <c r="E6134" t="b">
        <f t="shared" si="190"/>
        <v>1</v>
      </c>
      <c r="F6134" s="28">
        <f t="shared" si="191"/>
        <v>1.9104066644885909</v>
      </c>
    </row>
    <row r="6135" spans="1:6" x14ac:dyDescent="0.3">
      <c r="A6135" s="30" t="s">
        <v>6809</v>
      </c>
      <c r="B6135" t="s">
        <v>10096</v>
      </c>
      <c r="C6135" t="s">
        <v>6</v>
      </c>
      <c r="D6135">
        <v>1.2291173114317299E-2</v>
      </c>
      <c r="E6135" t="b">
        <f t="shared" si="190"/>
        <v>1</v>
      </c>
      <c r="F6135" s="28">
        <f t="shared" si="191"/>
        <v>1.9104066644885909</v>
      </c>
    </row>
    <row r="6136" spans="1:6" x14ac:dyDescent="0.3">
      <c r="A6136" s="30" t="s">
        <v>6809</v>
      </c>
      <c r="B6136" t="s">
        <v>10097</v>
      </c>
      <c r="C6136" t="s">
        <v>6</v>
      </c>
      <c r="D6136">
        <v>1.2291173114317299E-2</v>
      </c>
      <c r="E6136" t="b">
        <f t="shared" si="190"/>
        <v>1</v>
      </c>
      <c r="F6136" s="28">
        <f t="shared" si="191"/>
        <v>1.9104066644885909</v>
      </c>
    </row>
    <row r="6137" spans="1:6" x14ac:dyDescent="0.3">
      <c r="A6137" s="30" t="s">
        <v>6809</v>
      </c>
      <c r="B6137" t="s">
        <v>6882</v>
      </c>
      <c r="C6137" t="s">
        <v>6</v>
      </c>
      <c r="D6137">
        <v>1.2291173114317299E-2</v>
      </c>
      <c r="E6137" t="b">
        <f t="shared" si="190"/>
        <v>1</v>
      </c>
      <c r="F6137" s="28">
        <f t="shared" si="191"/>
        <v>1.9104066644885909</v>
      </c>
    </row>
    <row r="6138" spans="1:6" x14ac:dyDescent="0.3">
      <c r="A6138" s="30" t="s">
        <v>6809</v>
      </c>
      <c r="B6138" t="s">
        <v>10098</v>
      </c>
      <c r="C6138" t="s">
        <v>6</v>
      </c>
      <c r="D6138">
        <v>1.2291173114317299E-2</v>
      </c>
      <c r="E6138" t="b">
        <f t="shared" si="190"/>
        <v>1</v>
      </c>
      <c r="F6138" s="28">
        <f t="shared" si="191"/>
        <v>1.9104066644885909</v>
      </c>
    </row>
    <row r="6139" spans="1:6" x14ac:dyDescent="0.3">
      <c r="A6139" s="30" t="s">
        <v>6809</v>
      </c>
      <c r="B6139" t="s">
        <v>9291</v>
      </c>
      <c r="C6139" t="s">
        <v>6</v>
      </c>
      <c r="D6139">
        <v>1.2291173114317299E-2</v>
      </c>
      <c r="E6139" t="b">
        <f t="shared" si="190"/>
        <v>1</v>
      </c>
      <c r="F6139" s="28">
        <f t="shared" si="191"/>
        <v>1.9104066644885909</v>
      </c>
    </row>
    <row r="6140" spans="1:6" x14ac:dyDescent="0.3">
      <c r="A6140" s="30" t="s">
        <v>6809</v>
      </c>
      <c r="B6140" t="s">
        <v>10099</v>
      </c>
      <c r="C6140" t="s">
        <v>6</v>
      </c>
      <c r="D6140">
        <v>1.2291173114317299E-2</v>
      </c>
      <c r="E6140" t="b">
        <f t="shared" si="190"/>
        <v>1</v>
      </c>
      <c r="F6140" s="28">
        <f t="shared" si="191"/>
        <v>1.9104066644885909</v>
      </c>
    </row>
    <row r="6141" spans="1:6" x14ac:dyDescent="0.3">
      <c r="A6141" s="30" t="s">
        <v>6809</v>
      </c>
      <c r="B6141" t="s">
        <v>10100</v>
      </c>
      <c r="C6141" t="s">
        <v>6</v>
      </c>
      <c r="D6141">
        <v>1.2291173114317299E-2</v>
      </c>
      <c r="E6141" t="b">
        <f t="shared" si="190"/>
        <v>1</v>
      </c>
      <c r="F6141" s="28">
        <f t="shared" si="191"/>
        <v>1.9104066644885909</v>
      </c>
    </row>
    <row r="6142" spans="1:6" x14ac:dyDescent="0.3">
      <c r="A6142" s="30" t="s">
        <v>6809</v>
      </c>
      <c r="B6142" t="s">
        <v>10101</v>
      </c>
      <c r="C6142" t="s">
        <v>6</v>
      </c>
      <c r="D6142">
        <v>1.23086726651518E-2</v>
      </c>
      <c r="E6142" t="b">
        <f t="shared" si="190"/>
        <v>1</v>
      </c>
      <c r="F6142" s="28">
        <f t="shared" si="191"/>
        <v>1.9097887777169977</v>
      </c>
    </row>
    <row r="6143" spans="1:6" x14ac:dyDescent="0.3">
      <c r="A6143" s="30" t="s">
        <v>6809</v>
      </c>
      <c r="B6143" t="s">
        <v>8330</v>
      </c>
      <c r="C6143" t="s">
        <v>6</v>
      </c>
      <c r="D6143">
        <v>1.2312441958917999E-2</v>
      </c>
      <c r="E6143" t="b">
        <f t="shared" si="190"/>
        <v>1</v>
      </c>
      <c r="F6143" s="28">
        <f t="shared" si="191"/>
        <v>1.9096558037618283</v>
      </c>
    </row>
    <row r="6144" spans="1:6" x14ac:dyDescent="0.3">
      <c r="A6144" s="30" t="s">
        <v>6809</v>
      </c>
      <c r="B6144" t="s">
        <v>1327</v>
      </c>
      <c r="C6144" t="s">
        <v>6</v>
      </c>
      <c r="D6144">
        <v>1.23351498859789E-2</v>
      </c>
      <c r="E6144" t="b">
        <f t="shared" si="190"/>
        <v>1</v>
      </c>
      <c r="F6144" s="28">
        <f t="shared" si="191"/>
        <v>1.9088555689745643</v>
      </c>
    </row>
    <row r="6145" spans="1:6" x14ac:dyDescent="0.3">
      <c r="A6145" s="30" t="s">
        <v>6809</v>
      </c>
      <c r="B6145" t="s">
        <v>4853</v>
      </c>
      <c r="C6145" t="s">
        <v>6</v>
      </c>
      <c r="D6145">
        <v>1.23368005429561E-2</v>
      </c>
      <c r="E6145" t="b">
        <f t="shared" si="190"/>
        <v>1</v>
      </c>
      <c r="F6145" s="28">
        <f t="shared" si="191"/>
        <v>1.9087974567292558</v>
      </c>
    </row>
    <row r="6146" spans="1:6" x14ac:dyDescent="0.3">
      <c r="A6146" s="30" t="s">
        <v>6809</v>
      </c>
      <c r="B6146" t="s">
        <v>315</v>
      </c>
      <c r="C6146" t="s">
        <v>6</v>
      </c>
      <c r="D6146">
        <v>1.25001836377985E-2</v>
      </c>
      <c r="E6146" t="b">
        <f t="shared" ref="E6146:E6209" si="192">D6146&lt;0.05</f>
        <v>1</v>
      </c>
      <c r="F6146" s="28">
        <f t="shared" si="191"/>
        <v>1.9030836068082047</v>
      </c>
    </row>
    <row r="6147" spans="1:6" x14ac:dyDescent="0.3">
      <c r="A6147" s="30" t="s">
        <v>6809</v>
      </c>
      <c r="B6147" t="s">
        <v>4564</v>
      </c>
      <c r="C6147" t="s">
        <v>6</v>
      </c>
      <c r="D6147">
        <v>1.25278338268414E-2</v>
      </c>
      <c r="E6147" t="b">
        <f t="shared" si="192"/>
        <v>1</v>
      </c>
      <c r="F6147" s="28">
        <f t="shared" ref="F6147:F6210" si="193">-LOG10(D6147)</f>
        <v>1.9021240158675852</v>
      </c>
    </row>
    <row r="6148" spans="1:6" x14ac:dyDescent="0.3">
      <c r="A6148" s="30" t="s">
        <v>6809</v>
      </c>
      <c r="B6148" t="s">
        <v>8177</v>
      </c>
      <c r="C6148" t="s">
        <v>6</v>
      </c>
      <c r="D6148">
        <v>1.2548220721855199E-2</v>
      </c>
      <c r="E6148" t="b">
        <f t="shared" si="192"/>
        <v>1</v>
      </c>
      <c r="F6148" s="28">
        <f t="shared" si="193"/>
        <v>1.9014178507137989</v>
      </c>
    </row>
    <row r="6149" spans="1:6" x14ac:dyDescent="0.3">
      <c r="A6149" s="30" t="s">
        <v>6809</v>
      </c>
      <c r="B6149" t="s">
        <v>8188</v>
      </c>
      <c r="C6149" t="s">
        <v>6</v>
      </c>
      <c r="D6149">
        <v>1.2560833117895499E-2</v>
      </c>
      <c r="E6149" t="b">
        <f t="shared" si="192"/>
        <v>1</v>
      </c>
      <c r="F6149" s="28">
        <f t="shared" si="193"/>
        <v>1.900981554348391</v>
      </c>
    </row>
    <row r="6150" spans="1:6" x14ac:dyDescent="0.3">
      <c r="A6150" s="30" t="s">
        <v>6809</v>
      </c>
      <c r="B6150" t="s">
        <v>10102</v>
      </c>
      <c r="C6150" t="s">
        <v>6</v>
      </c>
      <c r="D6150">
        <v>1.25961399593627E-2</v>
      </c>
      <c r="E6150" t="b">
        <f t="shared" si="192"/>
        <v>1</v>
      </c>
      <c r="F6150" s="28">
        <f t="shared" si="193"/>
        <v>1.8997625224367942</v>
      </c>
    </row>
    <row r="6151" spans="1:6" x14ac:dyDescent="0.3">
      <c r="A6151" s="30" t="s">
        <v>6809</v>
      </c>
      <c r="B6151" t="s">
        <v>10103</v>
      </c>
      <c r="C6151" t="s">
        <v>6</v>
      </c>
      <c r="D6151">
        <v>1.25961399593627E-2</v>
      </c>
      <c r="E6151" t="b">
        <f t="shared" si="192"/>
        <v>1</v>
      </c>
      <c r="F6151" s="28">
        <f t="shared" si="193"/>
        <v>1.8997625224367942</v>
      </c>
    </row>
    <row r="6152" spans="1:6" x14ac:dyDescent="0.3">
      <c r="A6152" s="30" t="s">
        <v>6809</v>
      </c>
      <c r="B6152" t="s">
        <v>10104</v>
      </c>
      <c r="C6152" t="s">
        <v>6</v>
      </c>
      <c r="D6152">
        <v>1.25961399593627E-2</v>
      </c>
      <c r="E6152" t="b">
        <f t="shared" si="192"/>
        <v>1</v>
      </c>
      <c r="F6152" s="28">
        <f t="shared" si="193"/>
        <v>1.8997625224367942</v>
      </c>
    </row>
    <row r="6153" spans="1:6" x14ac:dyDescent="0.3">
      <c r="A6153" s="30" t="s">
        <v>6809</v>
      </c>
      <c r="B6153" t="s">
        <v>7987</v>
      </c>
      <c r="C6153" t="s">
        <v>6</v>
      </c>
      <c r="D6153">
        <v>1.26079337905598E-2</v>
      </c>
      <c r="E6153" t="b">
        <f t="shared" si="192"/>
        <v>1</v>
      </c>
      <c r="F6153" s="28">
        <f t="shared" si="193"/>
        <v>1.8993560805072824</v>
      </c>
    </row>
    <row r="6154" spans="1:6" x14ac:dyDescent="0.3">
      <c r="A6154" s="30" t="s">
        <v>6809</v>
      </c>
      <c r="B6154" t="s">
        <v>9667</v>
      </c>
      <c r="C6154" t="s">
        <v>6</v>
      </c>
      <c r="D6154">
        <v>1.2611436774707401E-2</v>
      </c>
      <c r="E6154" t="b">
        <f t="shared" si="192"/>
        <v>1</v>
      </c>
      <c r="F6154" s="28">
        <f t="shared" si="193"/>
        <v>1.899235433031855</v>
      </c>
    </row>
    <row r="6155" spans="1:6" x14ac:dyDescent="0.3">
      <c r="A6155" s="30" t="s">
        <v>6809</v>
      </c>
      <c r="B6155" t="s">
        <v>540</v>
      </c>
      <c r="C6155" t="s">
        <v>6</v>
      </c>
      <c r="D6155">
        <v>1.27600924658071E-2</v>
      </c>
      <c r="E6155" t="b">
        <f t="shared" si="192"/>
        <v>1</v>
      </c>
      <c r="F6155" s="28">
        <f t="shared" si="193"/>
        <v>1.8941461784953981</v>
      </c>
    </row>
    <row r="6156" spans="1:6" x14ac:dyDescent="0.3">
      <c r="A6156" s="30" t="s">
        <v>6809</v>
      </c>
      <c r="B6156" t="s">
        <v>7941</v>
      </c>
      <c r="C6156" t="s">
        <v>6</v>
      </c>
      <c r="D6156">
        <v>1.27763513791758E-2</v>
      </c>
      <c r="E6156" t="b">
        <f t="shared" si="192"/>
        <v>1</v>
      </c>
      <c r="F6156" s="28">
        <f t="shared" si="193"/>
        <v>1.8935931526038696</v>
      </c>
    </row>
    <row r="6157" spans="1:6" x14ac:dyDescent="0.3">
      <c r="A6157" s="30" t="s">
        <v>6809</v>
      </c>
      <c r="B6157" t="s">
        <v>8261</v>
      </c>
      <c r="C6157" t="s">
        <v>6</v>
      </c>
      <c r="D6157">
        <v>1.2821029388608501E-2</v>
      </c>
      <c r="E6157" t="b">
        <f t="shared" si="192"/>
        <v>1</v>
      </c>
      <c r="F6157" s="28">
        <f t="shared" si="193"/>
        <v>1.8920771043144715</v>
      </c>
    </row>
    <row r="6158" spans="1:6" x14ac:dyDescent="0.3">
      <c r="A6158" s="30" t="s">
        <v>6809</v>
      </c>
      <c r="B6158" t="s">
        <v>1237</v>
      </c>
      <c r="C6158" t="s">
        <v>6</v>
      </c>
      <c r="D6158">
        <v>1.2830398015185301E-2</v>
      </c>
      <c r="E6158" t="b">
        <f t="shared" si="192"/>
        <v>1</v>
      </c>
      <c r="F6158" s="28">
        <f t="shared" si="193"/>
        <v>1.8917598710516061</v>
      </c>
    </row>
    <row r="6159" spans="1:6" x14ac:dyDescent="0.3">
      <c r="A6159" s="30" t="s">
        <v>6809</v>
      </c>
      <c r="B6159" t="s">
        <v>990</v>
      </c>
      <c r="C6159" t="s">
        <v>6</v>
      </c>
      <c r="D6159">
        <v>1.2882777444427101E-2</v>
      </c>
      <c r="E6159" t="b">
        <f t="shared" si="192"/>
        <v>1</v>
      </c>
      <c r="F6159" s="28">
        <f t="shared" si="193"/>
        <v>1.8899904957687896</v>
      </c>
    </row>
    <row r="6160" spans="1:6" x14ac:dyDescent="0.3">
      <c r="A6160" s="30" t="s">
        <v>6809</v>
      </c>
      <c r="B6160" t="s">
        <v>8212</v>
      </c>
      <c r="C6160" t="s">
        <v>6</v>
      </c>
      <c r="D6160">
        <v>1.2970600101818301E-2</v>
      </c>
      <c r="E6160" t="b">
        <f t="shared" si="192"/>
        <v>1</v>
      </c>
      <c r="F6160" s="28">
        <f t="shared" si="193"/>
        <v>1.8870399302475165</v>
      </c>
    </row>
    <row r="6161" spans="1:6" x14ac:dyDescent="0.3">
      <c r="A6161" s="30" t="s">
        <v>6809</v>
      </c>
      <c r="B6161" t="s">
        <v>8262</v>
      </c>
      <c r="C6161" t="s">
        <v>6</v>
      </c>
      <c r="D6161">
        <v>1.29725385929841E-2</v>
      </c>
      <c r="E6161" t="b">
        <f t="shared" si="192"/>
        <v>1</v>
      </c>
      <c r="F6161" s="28">
        <f t="shared" si="193"/>
        <v>1.8869750286156828</v>
      </c>
    </row>
    <row r="6162" spans="1:6" x14ac:dyDescent="0.3">
      <c r="A6162" s="30" t="s">
        <v>6809</v>
      </c>
      <c r="B6162" t="s">
        <v>46</v>
      </c>
      <c r="C6162" t="s">
        <v>6</v>
      </c>
      <c r="D6162">
        <v>1.29761617248379E-2</v>
      </c>
      <c r="E6162" t="b">
        <f t="shared" si="192"/>
        <v>1</v>
      </c>
      <c r="F6162" s="28">
        <f t="shared" si="193"/>
        <v>1.8868537503888532</v>
      </c>
    </row>
    <row r="6163" spans="1:6" x14ac:dyDescent="0.3">
      <c r="A6163" s="30" t="s">
        <v>6809</v>
      </c>
      <c r="B6163" t="s">
        <v>7857</v>
      </c>
      <c r="C6163" t="s">
        <v>6</v>
      </c>
      <c r="D6163">
        <v>1.30251553314927E-2</v>
      </c>
      <c r="E6163" t="b">
        <f t="shared" si="192"/>
        <v>1</v>
      </c>
      <c r="F6163" s="28">
        <f t="shared" si="193"/>
        <v>1.8852170888186184</v>
      </c>
    </row>
    <row r="6164" spans="1:6" x14ac:dyDescent="0.3">
      <c r="A6164" s="30" t="s">
        <v>6809</v>
      </c>
      <c r="B6164" t="s">
        <v>2051</v>
      </c>
      <c r="C6164" t="s">
        <v>6</v>
      </c>
      <c r="D6164">
        <v>1.3026738690625501E-2</v>
      </c>
      <c r="E6164" t="b">
        <f t="shared" si="192"/>
        <v>1</v>
      </c>
      <c r="F6164" s="28">
        <f t="shared" si="193"/>
        <v>1.8851642984814161</v>
      </c>
    </row>
    <row r="6165" spans="1:6" x14ac:dyDescent="0.3">
      <c r="A6165" s="30" t="s">
        <v>6809</v>
      </c>
      <c r="B6165" t="s">
        <v>797</v>
      </c>
      <c r="C6165" t="s">
        <v>6</v>
      </c>
      <c r="D6165">
        <v>1.30600761869787E-2</v>
      </c>
      <c r="E6165" t="b">
        <f t="shared" si="192"/>
        <v>1</v>
      </c>
      <c r="F6165" s="28">
        <f t="shared" si="193"/>
        <v>1.8840542895626347</v>
      </c>
    </row>
    <row r="6166" spans="1:6" x14ac:dyDescent="0.3">
      <c r="A6166" s="30" t="s">
        <v>6809</v>
      </c>
      <c r="B6166" t="s">
        <v>160</v>
      </c>
      <c r="C6166" t="s">
        <v>6</v>
      </c>
      <c r="D6166">
        <v>1.3085978008455301E-2</v>
      </c>
      <c r="E6166" t="b">
        <f t="shared" si="192"/>
        <v>1</v>
      </c>
      <c r="F6166" s="28">
        <f t="shared" si="193"/>
        <v>1.8831938138874602</v>
      </c>
    </row>
    <row r="6167" spans="1:6" x14ac:dyDescent="0.3">
      <c r="A6167" s="30" t="s">
        <v>6809</v>
      </c>
      <c r="B6167" t="s">
        <v>8158</v>
      </c>
      <c r="C6167" t="s">
        <v>6</v>
      </c>
      <c r="D6167">
        <v>1.3089239566981299E-2</v>
      </c>
      <c r="E6167" t="b">
        <f t="shared" si="192"/>
        <v>1</v>
      </c>
      <c r="F6167" s="28">
        <f t="shared" si="193"/>
        <v>1.8830855835070637</v>
      </c>
    </row>
    <row r="6168" spans="1:6" x14ac:dyDescent="0.3">
      <c r="A6168" s="30" t="s">
        <v>6809</v>
      </c>
      <c r="B6168" t="s">
        <v>8049</v>
      </c>
      <c r="C6168" t="s">
        <v>6</v>
      </c>
      <c r="D6168">
        <v>1.31257499965229E-2</v>
      </c>
      <c r="E6168" t="b">
        <f t="shared" si="192"/>
        <v>1</v>
      </c>
      <c r="F6168" s="28">
        <f t="shared" si="193"/>
        <v>1.8818758719185409</v>
      </c>
    </row>
    <row r="6169" spans="1:6" x14ac:dyDescent="0.3">
      <c r="A6169" s="30" t="s">
        <v>6809</v>
      </c>
      <c r="B6169" t="s">
        <v>1608</v>
      </c>
      <c r="C6169" t="s">
        <v>6</v>
      </c>
      <c r="D6169">
        <v>1.3184248407474E-2</v>
      </c>
      <c r="E6169" t="b">
        <f t="shared" si="192"/>
        <v>1</v>
      </c>
      <c r="F6169" s="28">
        <f t="shared" si="193"/>
        <v>1.8799446229270793</v>
      </c>
    </row>
    <row r="6170" spans="1:6" x14ac:dyDescent="0.3">
      <c r="A6170" s="30" t="s">
        <v>6809</v>
      </c>
      <c r="B6170" t="s">
        <v>2054</v>
      </c>
      <c r="C6170" t="s">
        <v>6</v>
      </c>
      <c r="D6170">
        <v>1.31952649413254E-2</v>
      </c>
      <c r="E6170" t="b">
        <f t="shared" si="192"/>
        <v>1</v>
      </c>
      <c r="F6170" s="28">
        <f t="shared" si="193"/>
        <v>1.8795818853681074</v>
      </c>
    </row>
    <row r="6171" spans="1:6" x14ac:dyDescent="0.3">
      <c r="A6171" s="30" t="s">
        <v>6809</v>
      </c>
      <c r="B6171" t="s">
        <v>10</v>
      </c>
      <c r="C6171" t="s">
        <v>6</v>
      </c>
      <c r="D6171">
        <v>1.32390621480474E-2</v>
      </c>
      <c r="E6171" t="b">
        <f t="shared" si="192"/>
        <v>1</v>
      </c>
      <c r="F6171" s="28">
        <f t="shared" si="193"/>
        <v>1.8781427791224647</v>
      </c>
    </row>
    <row r="6172" spans="1:6" x14ac:dyDescent="0.3">
      <c r="A6172" s="30" t="s">
        <v>6809</v>
      </c>
      <c r="B6172" t="s">
        <v>1227</v>
      </c>
      <c r="C6172" t="s">
        <v>6</v>
      </c>
      <c r="D6172">
        <v>1.32998249039091E-2</v>
      </c>
      <c r="E6172" t="b">
        <f t="shared" si="192"/>
        <v>1</v>
      </c>
      <c r="F6172" s="28">
        <f t="shared" si="193"/>
        <v>1.8761540766093536</v>
      </c>
    </row>
    <row r="6173" spans="1:6" x14ac:dyDescent="0.3">
      <c r="A6173" s="30" t="s">
        <v>6809</v>
      </c>
      <c r="B6173" t="s">
        <v>145</v>
      </c>
      <c r="C6173" t="s">
        <v>6</v>
      </c>
      <c r="D6173">
        <v>1.33205610187034E-2</v>
      </c>
      <c r="E6173" t="b">
        <f t="shared" si="192"/>
        <v>1</v>
      </c>
      <c r="F6173" s="28">
        <f t="shared" si="193"/>
        <v>1.8754774837095434</v>
      </c>
    </row>
    <row r="6174" spans="1:6" x14ac:dyDescent="0.3">
      <c r="A6174" s="30" t="s">
        <v>6809</v>
      </c>
      <c r="B6174" t="s">
        <v>8291</v>
      </c>
      <c r="C6174" t="s">
        <v>6</v>
      </c>
      <c r="D6174">
        <v>1.33764238624132E-2</v>
      </c>
      <c r="E6174" t="b">
        <f t="shared" si="192"/>
        <v>1</v>
      </c>
      <c r="F6174" s="28">
        <f t="shared" si="193"/>
        <v>1.873659978078609</v>
      </c>
    </row>
    <row r="6175" spans="1:6" x14ac:dyDescent="0.3">
      <c r="A6175" s="30" t="s">
        <v>6809</v>
      </c>
      <c r="B6175" t="s">
        <v>9120</v>
      </c>
      <c r="C6175" t="s">
        <v>6</v>
      </c>
      <c r="D6175">
        <v>1.3438145735358099E-2</v>
      </c>
      <c r="E6175" t="b">
        <f t="shared" si="192"/>
        <v>1</v>
      </c>
      <c r="F6175" s="28">
        <f t="shared" si="193"/>
        <v>1.871660653340149</v>
      </c>
    </row>
    <row r="6176" spans="1:6" x14ac:dyDescent="0.3">
      <c r="A6176" s="30" t="s">
        <v>6809</v>
      </c>
      <c r="B6176" t="s">
        <v>1170</v>
      </c>
      <c r="C6176" t="s">
        <v>6</v>
      </c>
      <c r="D6176">
        <v>1.34788248018498E-2</v>
      </c>
      <c r="E6176" t="b">
        <f t="shared" si="192"/>
        <v>1</v>
      </c>
      <c r="F6176" s="28">
        <f t="shared" si="193"/>
        <v>1.87034797162272</v>
      </c>
    </row>
    <row r="6177" spans="1:6" x14ac:dyDescent="0.3">
      <c r="A6177" s="30" t="s">
        <v>6809</v>
      </c>
      <c r="B6177" t="s">
        <v>764</v>
      </c>
      <c r="C6177" t="s">
        <v>6</v>
      </c>
      <c r="D6177">
        <v>1.3481894623412E-2</v>
      </c>
      <c r="E6177" t="b">
        <f t="shared" si="192"/>
        <v>1</v>
      </c>
      <c r="F6177" s="28">
        <f t="shared" si="193"/>
        <v>1.8702490716972675</v>
      </c>
    </row>
    <row r="6178" spans="1:6" x14ac:dyDescent="0.3">
      <c r="A6178" s="30" t="s">
        <v>6809</v>
      </c>
      <c r="B6178" t="s">
        <v>972</v>
      </c>
      <c r="C6178" t="s">
        <v>6</v>
      </c>
      <c r="D6178">
        <v>1.34870375032832E-2</v>
      </c>
      <c r="E6178" t="b">
        <f t="shared" si="192"/>
        <v>1</v>
      </c>
      <c r="F6178" s="28">
        <f t="shared" si="193"/>
        <v>1.8700834348551609</v>
      </c>
    </row>
    <row r="6179" spans="1:6" x14ac:dyDescent="0.3">
      <c r="A6179" s="30" t="s">
        <v>6809</v>
      </c>
      <c r="B6179" t="s">
        <v>8095</v>
      </c>
      <c r="C6179" t="s">
        <v>6</v>
      </c>
      <c r="D6179">
        <v>1.35216567452075E-2</v>
      </c>
      <c r="E6179" t="b">
        <f t="shared" si="192"/>
        <v>1</v>
      </c>
      <c r="F6179" s="28">
        <f t="shared" si="193"/>
        <v>1.8689700930674362</v>
      </c>
    </row>
    <row r="6180" spans="1:6" x14ac:dyDescent="0.3">
      <c r="A6180" s="30" t="s">
        <v>6809</v>
      </c>
      <c r="B6180" t="s">
        <v>331</v>
      </c>
      <c r="C6180" t="s">
        <v>6</v>
      </c>
      <c r="D6180">
        <v>1.37144231102379E-2</v>
      </c>
      <c r="E6180" t="b">
        <f t="shared" si="192"/>
        <v>1</v>
      </c>
      <c r="F6180" s="28">
        <f t="shared" si="193"/>
        <v>1.8628224560368261</v>
      </c>
    </row>
    <row r="6181" spans="1:6" x14ac:dyDescent="0.3">
      <c r="A6181" s="30" t="s">
        <v>6809</v>
      </c>
      <c r="B6181" t="s">
        <v>1161</v>
      </c>
      <c r="C6181" t="s">
        <v>6</v>
      </c>
      <c r="D6181">
        <v>1.3762274384224501E-2</v>
      </c>
      <c r="E6181" t="b">
        <f t="shared" si="192"/>
        <v>1</v>
      </c>
      <c r="F6181" s="28">
        <f t="shared" si="193"/>
        <v>1.8613097876924525</v>
      </c>
    </row>
    <row r="6182" spans="1:6" x14ac:dyDescent="0.3">
      <c r="A6182" s="30" t="s">
        <v>6809</v>
      </c>
      <c r="B6182" t="s">
        <v>1698</v>
      </c>
      <c r="C6182" t="s">
        <v>6</v>
      </c>
      <c r="D6182">
        <v>1.3763068997195101E-2</v>
      </c>
      <c r="E6182" t="b">
        <f t="shared" si="192"/>
        <v>1</v>
      </c>
      <c r="F6182" s="28">
        <f t="shared" si="193"/>
        <v>1.8612847129078298</v>
      </c>
    </row>
    <row r="6183" spans="1:6" x14ac:dyDescent="0.3">
      <c r="A6183" s="30" t="s">
        <v>6809</v>
      </c>
      <c r="B6183" t="s">
        <v>1064</v>
      </c>
      <c r="C6183" t="s">
        <v>6</v>
      </c>
      <c r="D6183">
        <v>1.37791876796715E-2</v>
      </c>
      <c r="E6183" t="b">
        <f t="shared" si="192"/>
        <v>1</v>
      </c>
      <c r="F6183" s="28">
        <f t="shared" si="193"/>
        <v>1.8607763845063938</v>
      </c>
    </row>
    <row r="6184" spans="1:6" x14ac:dyDescent="0.3">
      <c r="A6184" s="30" t="s">
        <v>6809</v>
      </c>
      <c r="B6184" t="s">
        <v>650</v>
      </c>
      <c r="C6184" t="s">
        <v>6</v>
      </c>
      <c r="D6184">
        <v>1.37871142242728E-2</v>
      </c>
      <c r="E6184" t="b">
        <f t="shared" si="192"/>
        <v>1</v>
      </c>
      <c r="F6184" s="28">
        <f t="shared" si="193"/>
        <v>1.8605266263278919</v>
      </c>
    </row>
    <row r="6185" spans="1:6" x14ac:dyDescent="0.3">
      <c r="A6185" s="30" t="s">
        <v>6809</v>
      </c>
      <c r="B6185" t="s">
        <v>9095</v>
      </c>
      <c r="C6185" t="s">
        <v>6</v>
      </c>
      <c r="D6185">
        <v>1.3855782523272599E-2</v>
      </c>
      <c r="E6185" t="b">
        <f t="shared" si="192"/>
        <v>1</v>
      </c>
      <c r="F6185" s="28">
        <f t="shared" si="193"/>
        <v>1.8583689418454838</v>
      </c>
    </row>
    <row r="6186" spans="1:6" x14ac:dyDescent="0.3">
      <c r="A6186" s="30" t="s">
        <v>6809</v>
      </c>
      <c r="B6186" t="s">
        <v>8426</v>
      </c>
      <c r="C6186" t="s">
        <v>6</v>
      </c>
      <c r="D6186">
        <v>1.3858949006304499E-2</v>
      </c>
      <c r="E6186" t="b">
        <f t="shared" si="192"/>
        <v>1</v>
      </c>
      <c r="F6186" s="28">
        <f t="shared" si="193"/>
        <v>1.8582697032068334</v>
      </c>
    </row>
    <row r="6187" spans="1:6" x14ac:dyDescent="0.3">
      <c r="A6187" s="30" t="s">
        <v>6809</v>
      </c>
      <c r="B6187" t="s">
        <v>709</v>
      </c>
      <c r="C6187" t="s">
        <v>6</v>
      </c>
      <c r="D6187">
        <v>1.3860777433941001E-2</v>
      </c>
      <c r="E6187" t="b">
        <f t="shared" si="192"/>
        <v>1</v>
      </c>
      <c r="F6187" s="28">
        <f t="shared" si="193"/>
        <v>1.8582124099982618</v>
      </c>
    </row>
    <row r="6188" spans="1:6" x14ac:dyDescent="0.3">
      <c r="A6188" s="30" t="s">
        <v>6809</v>
      </c>
      <c r="B6188" t="s">
        <v>6239</v>
      </c>
      <c r="C6188" t="s">
        <v>6</v>
      </c>
      <c r="D6188">
        <v>1.4043716076198301E-2</v>
      </c>
      <c r="E6188" t="b">
        <f t="shared" si="192"/>
        <v>1</v>
      </c>
      <c r="F6188" s="28">
        <f t="shared" si="193"/>
        <v>1.8525179593111298</v>
      </c>
    </row>
    <row r="6189" spans="1:6" x14ac:dyDescent="0.3">
      <c r="A6189" s="30" t="s">
        <v>6809</v>
      </c>
      <c r="B6189" t="s">
        <v>407</v>
      </c>
      <c r="C6189" t="s">
        <v>6</v>
      </c>
      <c r="D6189">
        <v>1.40840418110562E-2</v>
      </c>
      <c r="E6189" t="b">
        <f t="shared" si="192"/>
        <v>1</v>
      </c>
      <c r="F6189" s="28">
        <f t="shared" si="193"/>
        <v>1.8512726943172726</v>
      </c>
    </row>
    <row r="6190" spans="1:6" x14ac:dyDescent="0.3">
      <c r="A6190" s="30" t="s">
        <v>6809</v>
      </c>
      <c r="B6190" t="s">
        <v>7843</v>
      </c>
      <c r="C6190" t="s">
        <v>6</v>
      </c>
      <c r="D6190">
        <v>1.4086267872869301E-2</v>
      </c>
      <c r="E6190" t="b">
        <f t="shared" si="192"/>
        <v>1</v>
      </c>
      <c r="F6190" s="28">
        <f t="shared" si="193"/>
        <v>1.8512040570623283</v>
      </c>
    </row>
    <row r="6191" spans="1:6" x14ac:dyDescent="0.3">
      <c r="A6191" s="30" t="s">
        <v>6809</v>
      </c>
      <c r="B6191" t="s">
        <v>1011</v>
      </c>
      <c r="C6191" t="s">
        <v>6</v>
      </c>
      <c r="D6191">
        <v>1.40949723549694E-2</v>
      </c>
      <c r="E6191" t="b">
        <f t="shared" si="192"/>
        <v>1</v>
      </c>
      <c r="F6191" s="28">
        <f t="shared" si="193"/>
        <v>1.8509357715906063</v>
      </c>
    </row>
    <row r="6192" spans="1:6" x14ac:dyDescent="0.3">
      <c r="A6192" s="30" t="s">
        <v>6809</v>
      </c>
      <c r="B6192" t="s">
        <v>10105</v>
      </c>
      <c r="C6192" t="s">
        <v>6</v>
      </c>
      <c r="D6192">
        <v>1.4116026919687E-2</v>
      </c>
      <c r="E6192" t="b">
        <f t="shared" si="192"/>
        <v>1</v>
      </c>
      <c r="F6192" s="28">
        <f t="shared" si="193"/>
        <v>1.8502875220986672</v>
      </c>
    </row>
    <row r="6193" spans="1:6" x14ac:dyDescent="0.3">
      <c r="A6193" s="30" t="s">
        <v>6809</v>
      </c>
      <c r="B6193" t="s">
        <v>959</v>
      </c>
      <c r="C6193" t="s">
        <v>6</v>
      </c>
      <c r="D6193">
        <v>1.41874160492927E-2</v>
      </c>
      <c r="E6193" t="b">
        <f t="shared" si="192"/>
        <v>1</v>
      </c>
      <c r="F6193" s="28">
        <f t="shared" si="193"/>
        <v>1.8480966952909468</v>
      </c>
    </row>
    <row r="6194" spans="1:6" x14ac:dyDescent="0.3">
      <c r="A6194" s="30" t="s">
        <v>6809</v>
      </c>
      <c r="B6194" t="s">
        <v>305</v>
      </c>
      <c r="C6194" t="s">
        <v>6</v>
      </c>
      <c r="D6194">
        <v>1.42199036228224E-2</v>
      </c>
      <c r="E6194" t="b">
        <f t="shared" si="192"/>
        <v>1</v>
      </c>
      <c r="F6194" s="28">
        <f t="shared" si="193"/>
        <v>1.8471033470815166</v>
      </c>
    </row>
    <row r="6195" spans="1:6" x14ac:dyDescent="0.3">
      <c r="A6195" s="30" t="s">
        <v>6809</v>
      </c>
      <c r="B6195" t="s">
        <v>9170</v>
      </c>
      <c r="C6195" t="s">
        <v>6</v>
      </c>
      <c r="D6195">
        <v>1.4258424993107199E-2</v>
      </c>
      <c r="E6195" t="b">
        <f t="shared" si="192"/>
        <v>1</v>
      </c>
      <c r="F6195" s="28">
        <f t="shared" si="193"/>
        <v>1.8459284446510447</v>
      </c>
    </row>
    <row r="6196" spans="1:6" x14ac:dyDescent="0.3">
      <c r="A6196" s="30" t="s">
        <v>6809</v>
      </c>
      <c r="B6196" t="s">
        <v>7841</v>
      </c>
      <c r="C6196" t="s">
        <v>6</v>
      </c>
      <c r="D6196">
        <v>1.42712435388613E-2</v>
      </c>
      <c r="E6196" t="b">
        <f t="shared" si="192"/>
        <v>1</v>
      </c>
      <c r="F6196" s="28">
        <f t="shared" si="193"/>
        <v>1.8455381825591168</v>
      </c>
    </row>
    <row r="6197" spans="1:6" x14ac:dyDescent="0.3">
      <c r="A6197" s="30" t="s">
        <v>6809</v>
      </c>
      <c r="B6197" t="s">
        <v>3465</v>
      </c>
      <c r="C6197" t="s">
        <v>6</v>
      </c>
      <c r="D6197">
        <v>1.4383456299996E-2</v>
      </c>
      <c r="E6197" t="b">
        <f t="shared" si="192"/>
        <v>1</v>
      </c>
      <c r="F6197" s="28">
        <f t="shared" si="193"/>
        <v>1.8421367417937105</v>
      </c>
    </row>
    <row r="6198" spans="1:6" x14ac:dyDescent="0.3">
      <c r="A6198" s="30" t="s">
        <v>6809</v>
      </c>
      <c r="B6198" t="s">
        <v>6889</v>
      </c>
      <c r="C6198" t="s">
        <v>6</v>
      </c>
      <c r="D6198">
        <v>1.43890540061535E-2</v>
      </c>
      <c r="E6198" t="b">
        <f t="shared" si="192"/>
        <v>1</v>
      </c>
      <c r="F6198" s="28">
        <f t="shared" si="193"/>
        <v>1.8419677573776603</v>
      </c>
    </row>
    <row r="6199" spans="1:6" x14ac:dyDescent="0.3">
      <c r="A6199" s="30" t="s">
        <v>6809</v>
      </c>
      <c r="B6199" t="s">
        <v>8677</v>
      </c>
      <c r="C6199" t="s">
        <v>6</v>
      </c>
      <c r="D6199">
        <v>1.44333301122163E-2</v>
      </c>
      <c r="E6199" t="b">
        <f t="shared" si="192"/>
        <v>1</v>
      </c>
      <c r="F6199" s="28">
        <f t="shared" si="193"/>
        <v>1.8406334552887111</v>
      </c>
    </row>
    <row r="6200" spans="1:6" x14ac:dyDescent="0.3">
      <c r="A6200" s="30" t="s">
        <v>6809</v>
      </c>
      <c r="B6200" t="s">
        <v>1006</v>
      </c>
      <c r="C6200" t="s">
        <v>6</v>
      </c>
      <c r="D6200">
        <v>1.4447939643308901E-2</v>
      </c>
      <c r="E6200" t="b">
        <f t="shared" si="192"/>
        <v>1</v>
      </c>
      <c r="F6200" s="28">
        <f t="shared" si="193"/>
        <v>1.8401940813047002</v>
      </c>
    </row>
    <row r="6201" spans="1:6" x14ac:dyDescent="0.3">
      <c r="A6201" s="30" t="s">
        <v>6809</v>
      </c>
      <c r="B6201" t="s">
        <v>753</v>
      </c>
      <c r="C6201" t="s">
        <v>6</v>
      </c>
      <c r="D6201">
        <v>1.44552943295471E-2</v>
      </c>
      <c r="E6201" t="b">
        <f t="shared" si="192"/>
        <v>1</v>
      </c>
      <c r="F6201" s="28">
        <f t="shared" si="193"/>
        <v>1.8399730610741394</v>
      </c>
    </row>
    <row r="6202" spans="1:6" x14ac:dyDescent="0.3">
      <c r="A6202" s="30" t="s">
        <v>6809</v>
      </c>
      <c r="B6202" t="s">
        <v>2241</v>
      </c>
      <c r="C6202" t="s">
        <v>6</v>
      </c>
      <c r="D6202">
        <v>1.4461524428027899E-2</v>
      </c>
      <c r="E6202" t="b">
        <f t="shared" si="192"/>
        <v>1</v>
      </c>
      <c r="F6202" s="28">
        <f t="shared" si="193"/>
        <v>1.8397859244837369</v>
      </c>
    </row>
    <row r="6203" spans="1:6" x14ac:dyDescent="0.3">
      <c r="A6203" s="30" t="s">
        <v>6809</v>
      </c>
      <c r="B6203" t="s">
        <v>8794</v>
      </c>
      <c r="C6203" t="s">
        <v>6</v>
      </c>
      <c r="D6203">
        <v>1.4467485566891701E-2</v>
      </c>
      <c r="E6203" t="b">
        <f t="shared" si="192"/>
        <v>1</v>
      </c>
      <c r="F6203" s="28">
        <f t="shared" si="193"/>
        <v>1.8396069422267218</v>
      </c>
    </row>
    <row r="6204" spans="1:6" x14ac:dyDescent="0.3">
      <c r="A6204" s="30" t="s">
        <v>6809</v>
      </c>
      <c r="B6204" t="s">
        <v>6890</v>
      </c>
      <c r="C6204" t="s">
        <v>6</v>
      </c>
      <c r="D6204">
        <v>1.4467485566891701E-2</v>
      </c>
      <c r="E6204" t="b">
        <f t="shared" si="192"/>
        <v>1</v>
      </c>
      <c r="F6204" s="28">
        <f t="shared" si="193"/>
        <v>1.8396069422267218</v>
      </c>
    </row>
    <row r="6205" spans="1:6" x14ac:dyDescent="0.3">
      <c r="A6205" s="30" t="s">
        <v>6809</v>
      </c>
      <c r="B6205" t="s">
        <v>1589</v>
      </c>
      <c r="C6205" t="s">
        <v>6</v>
      </c>
      <c r="D6205">
        <v>1.44787358555002E-2</v>
      </c>
      <c r="E6205" t="b">
        <f t="shared" si="192"/>
        <v>1</v>
      </c>
      <c r="F6205" s="28">
        <f t="shared" si="193"/>
        <v>1.8392693549169854</v>
      </c>
    </row>
    <row r="6206" spans="1:6" x14ac:dyDescent="0.3">
      <c r="A6206" s="30" t="s">
        <v>6809</v>
      </c>
      <c r="B6206" t="s">
        <v>61</v>
      </c>
      <c r="C6206" t="s">
        <v>6</v>
      </c>
      <c r="D6206">
        <v>1.45107479937226E-2</v>
      </c>
      <c r="E6206" t="b">
        <f t="shared" si="192"/>
        <v>1</v>
      </c>
      <c r="F6206" s="28">
        <f t="shared" si="193"/>
        <v>1.8383102001623002</v>
      </c>
    </row>
    <row r="6207" spans="1:6" x14ac:dyDescent="0.3">
      <c r="A6207" s="30" t="s">
        <v>6809</v>
      </c>
      <c r="B6207" t="s">
        <v>251</v>
      </c>
      <c r="C6207" t="s">
        <v>6</v>
      </c>
      <c r="D6207">
        <v>1.4610657957210499E-2</v>
      </c>
      <c r="E6207" t="b">
        <f t="shared" si="192"/>
        <v>1</v>
      </c>
      <c r="F6207" s="28">
        <f t="shared" si="193"/>
        <v>1.8353302261771496</v>
      </c>
    </row>
    <row r="6208" spans="1:6" x14ac:dyDescent="0.3">
      <c r="A6208" s="30" t="s">
        <v>6809</v>
      </c>
      <c r="B6208" t="s">
        <v>10106</v>
      </c>
      <c r="C6208" t="s">
        <v>6</v>
      </c>
      <c r="D6208">
        <v>1.4620777228999999E-2</v>
      </c>
      <c r="E6208" t="b">
        <f t="shared" si="192"/>
        <v>1</v>
      </c>
      <c r="F6208" s="28">
        <f t="shared" si="193"/>
        <v>1.8350295400119567</v>
      </c>
    </row>
    <row r="6209" spans="1:6" x14ac:dyDescent="0.3">
      <c r="A6209" s="30" t="s">
        <v>6809</v>
      </c>
      <c r="B6209" t="s">
        <v>1442</v>
      </c>
      <c r="C6209" t="s">
        <v>6</v>
      </c>
      <c r="D6209">
        <v>1.4720842960027699E-2</v>
      </c>
      <c r="E6209" t="b">
        <f t="shared" si="192"/>
        <v>1</v>
      </c>
      <c r="F6209" s="28">
        <f t="shared" si="193"/>
        <v>1.8320673202698174</v>
      </c>
    </row>
    <row r="6210" spans="1:6" x14ac:dyDescent="0.3">
      <c r="A6210" s="30" t="s">
        <v>6809</v>
      </c>
      <c r="B6210" t="s">
        <v>667</v>
      </c>
      <c r="C6210" t="s">
        <v>6</v>
      </c>
      <c r="D6210">
        <v>1.4759981690015401E-2</v>
      </c>
      <c r="E6210" t="b">
        <f t="shared" ref="E6210:E6273" si="194">D6210&lt;0.05</f>
        <v>1</v>
      </c>
      <c r="F6210" s="28">
        <f t="shared" si="193"/>
        <v>1.8309141812616363</v>
      </c>
    </row>
    <row r="6211" spans="1:6" x14ac:dyDescent="0.3">
      <c r="A6211" s="30" t="s">
        <v>6809</v>
      </c>
      <c r="B6211" t="s">
        <v>865</v>
      </c>
      <c r="C6211" t="s">
        <v>6</v>
      </c>
      <c r="D6211">
        <v>1.4779735245333801E-2</v>
      </c>
      <c r="E6211" t="b">
        <f t="shared" si="194"/>
        <v>1</v>
      </c>
      <c r="F6211" s="28">
        <f t="shared" ref="F6211:F6274" si="195">-LOG10(D6211)</f>
        <v>1.8303333455433877</v>
      </c>
    </row>
    <row r="6212" spans="1:6" x14ac:dyDescent="0.3">
      <c r="A6212" s="30" t="s">
        <v>6809</v>
      </c>
      <c r="B6212" t="s">
        <v>538</v>
      </c>
      <c r="C6212" t="s">
        <v>6</v>
      </c>
      <c r="D6212">
        <v>1.4809279778537099E-2</v>
      </c>
      <c r="E6212" t="b">
        <f t="shared" si="194"/>
        <v>1</v>
      </c>
      <c r="F6212" s="28">
        <f t="shared" si="195"/>
        <v>1.8294660620603509</v>
      </c>
    </row>
    <row r="6213" spans="1:6" x14ac:dyDescent="0.3">
      <c r="A6213" s="30" t="s">
        <v>6809</v>
      </c>
      <c r="B6213" t="s">
        <v>921</v>
      </c>
      <c r="C6213" t="s">
        <v>6</v>
      </c>
      <c r="D6213">
        <v>1.48449175734689E-2</v>
      </c>
      <c r="E6213" t="b">
        <f t="shared" si="194"/>
        <v>1</v>
      </c>
      <c r="F6213" s="28">
        <f t="shared" si="195"/>
        <v>1.8284222094850469</v>
      </c>
    </row>
    <row r="6214" spans="1:6" x14ac:dyDescent="0.3">
      <c r="A6214" s="30" t="s">
        <v>6809</v>
      </c>
      <c r="B6214" t="s">
        <v>10107</v>
      </c>
      <c r="C6214" t="s">
        <v>6</v>
      </c>
      <c r="D6214">
        <v>1.48573065297763E-2</v>
      </c>
      <c r="E6214" t="b">
        <f t="shared" si="194"/>
        <v>1</v>
      </c>
      <c r="F6214" s="28">
        <f t="shared" si="195"/>
        <v>1.8280599163682643</v>
      </c>
    </row>
    <row r="6215" spans="1:6" x14ac:dyDescent="0.3">
      <c r="A6215" s="30" t="s">
        <v>6809</v>
      </c>
      <c r="B6215" t="s">
        <v>9411</v>
      </c>
      <c r="C6215" t="s">
        <v>6</v>
      </c>
      <c r="D6215">
        <v>1.48664074393544E-2</v>
      </c>
      <c r="E6215" t="b">
        <f t="shared" si="194"/>
        <v>1</v>
      </c>
      <c r="F6215" s="28">
        <f t="shared" si="195"/>
        <v>1.827793968785961</v>
      </c>
    </row>
    <row r="6216" spans="1:6" x14ac:dyDescent="0.3">
      <c r="A6216" s="30" t="s">
        <v>6809</v>
      </c>
      <c r="B6216" t="s">
        <v>1086</v>
      </c>
      <c r="C6216" t="s">
        <v>6</v>
      </c>
      <c r="D6216">
        <v>1.4889966188402E-2</v>
      </c>
      <c r="E6216" t="b">
        <f t="shared" si="194"/>
        <v>1</v>
      </c>
      <c r="F6216" s="28">
        <f t="shared" si="195"/>
        <v>1.8271062884269447</v>
      </c>
    </row>
    <row r="6217" spans="1:6" x14ac:dyDescent="0.3">
      <c r="A6217" s="30" t="s">
        <v>6809</v>
      </c>
      <c r="B6217" t="s">
        <v>347</v>
      </c>
      <c r="C6217" t="s">
        <v>6</v>
      </c>
      <c r="D6217">
        <v>1.49410833205157E-2</v>
      </c>
      <c r="E6217" t="b">
        <f t="shared" si="194"/>
        <v>1</v>
      </c>
      <c r="F6217" s="28">
        <f t="shared" si="195"/>
        <v>1.8256179123556042</v>
      </c>
    </row>
    <row r="6218" spans="1:6" x14ac:dyDescent="0.3">
      <c r="A6218" s="30" t="s">
        <v>6809</v>
      </c>
      <c r="B6218" t="s">
        <v>1216</v>
      </c>
      <c r="C6218" t="s">
        <v>6</v>
      </c>
      <c r="D6218">
        <v>1.49889972153962E-2</v>
      </c>
      <c r="E6218" t="b">
        <f t="shared" si="194"/>
        <v>1</v>
      </c>
      <c r="F6218" s="28">
        <f t="shared" si="195"/>
        <v>1.8242274210801759</v>
      </c>
    </row>
    <row r="6219" spans="1:6" x14ac:dyDescent="0.3">
      <c r="A6219" s="30" t="s">
        <v>6809</v>
      </c>
      <c r="B6219" t="s">
        <v>10108</v>
      </c>
      <c r="C6219" t="s">
        <v>6</v>
      </c>
      <c r="D6219">
        <v>1.49980429854361E-2</v>
      </c>
      <c r="E6219" t="b">
        <f t="shared" si="194"/>
        <v>1</v>
      </c>
      <c r="F6219" s="28">
        <f t="shared" si="195"/>
        <v>1.8239654060159518</v>
      </c>
    </row>
    <row r="6220" spans="1:6" x14ac:dyDescent="0.3">
      <c r="A6220" s="30" t="s">
        <v>6809</v>
      </c>
      <c r="B6220" t="s">
        <v>8176</v>
      </c>
      <c r="C6220" t="s">
        <v>6</v>
      </c>
      <c r="D6220">
        <v>1.50303282252494E-2</v>
      </c>
      <c r="E6220" t="b">
        <f t="shared" si="194"/>
        <v>1</v>
      </c>
      <c r="F6220" s="28">
        <f t="shared" si="195"/>
        <v>1.8230315353905906</v>
      </c>
    </row>
    <row r="6221" spans="1:6" x14ac:dyDescent="0.3">
      <c r="A6221" s="30" t="s">
        <v>6809</v>
      </c>
      <c r="B6221" t="s">
        <v>1943</v>
      </c>
      <c r="C6221" t="s">
        <v>6</v>
      </c>
      <c r="D6221">
        <v>1.5079067649772701E-2</v>
      </c>
      <c r="E6221" t="b">
        <f t="shared" si="194"/>
        <v>1</v>
      </c>
      <c r="F6221" s="28">
        <f t="shared" si="195"/>
        <v>1.821625510394411</v>
      </c>
    </row>
    <row r="6222" spans="1:6" x14ac:dyDescent="0.3">
      <c r="A6222" s="30" t="s">
        <v>6809</v>
      </c>
      <c r="B6222" t="s">
        <v>9159</v>
      </c>
      <c r="C6222" t="s">
        <v>6</v>
      </c>
      <c r="D6222">
        <v>1.50881667554826E-2</v>
      </c>
      <c r="E6222" t="b">
        <f t="shared" si="194"/>
        <v>1</v>
      </c>
      <c r="F6222" s="28">
        <f t="shared" si="195"/>
        <v>1.8213635247269935</v>
      </c>
    </row>
    <row r="6223" spans="1:6" x14ac:dyDescent="0.3">
      <c r="A6223" s="30" t="s">
        <v>6809</v>
      </c>
      <c r="B6223" t="s">
        <v>9181</v>
      </c>
      <c r="C6223" t="s">
        <v>6</v>
      </c>
      <c r="D6223">
        <v>1.5097204568572199E-2</v>
      </c>
      <c r="E6223" t="b">
        <f t="shared" si="194"/>
        <v>1</v>
      </c>
      <c r="F6223" s="28">
        <f t="shared" si="195"/>
        <v>1.8211034601792735</v>
      </c>
    </row>
    <row r="6224" spans="1:6" x14ac:dyDescent="0.3">
      <c r="A6224" s="30" t="s">
        <v>6809</v>
      </c>
      <c r="B6224" t="s">
        <v>10109</v>
      </c>
      <c r="C6224" t="s">
        <v>6</v>
      </c>
      <c r="D6224">
        <v>1.5097204568572199E-2</v>
      </c>
      <c r="E6224" t="b">
        <f t="shared" si="194"/>
        <v>1</v>
      </c>
      <c r="F6224" s="28">
        <f t="shared" si="195"/>
        <v>1.8211034601792735</v>
      </c>
    </row>
    <row r="6225" spans="1:6" x14ac:dyDescent="0.3">
      <c r="A6225" s="30" t="s">
        <v>6809</v>
      </c>
      <c r="B6225" t="s">
        <v>10110</v>
      </c>
      <c r="C6225" t="s">
        <v>6</v>
      </c>
      <c r="D6225">
        <v>1.5097204568572199E-2</v>
      </c>
      <c r="E6225" t="b">
        <f t="shared" si="194"/>
        <v>1</v>
      </c>
      <c r="F6225" s="28">
        <f t="shared" si="195"/>
        <v>1.8211034601792735</v>
      </c>
    </row>
    <row r="6226" spans="1:6" x14ac:dyDescent="0.3">
      <c r="A6226" s="30" t="s">
        <v>6809</v>
      </c>
      <c r="B6226" t="s">
        <v>1545</v>
      </c>
      <c r="C6226" t="s">
        <v>6</v>
      </c>
      <c r="D6226">
        <v>1.5155436244132001E-2</v>
      </c>
      <c r="E6226" t="b">
        <f t="shared" si="194"/>
        <v>1</v>
      </c>
      <c r="F6226" s="28">
        <f t="shared" si="195"/>
        <v>1.819431558095929</v>
      </c>
    </row>
    <row r="6227" spans="1:6" x14ac:dyDescent="0.3">
      <c r="A6227" s="30" t="s">
        <v>6809</v>
      </c>
      <c r="B6227" t="s">
        <v>2349</v>
      </c>
      <c r="C6227" t="s">
        <v>6</v>
      </c>
      <c r="D6227">
        <v>1.5374118751395899E-2</v>
      </c>
      <c r="E6227" t="b">
        <f t="shared" si="194"/>
        <v>1</v>
      </c>
      <c r="F6227" s="28">
        <f t="shared" si="195"/>
        <v>1.8132097687151201</v>
      </c>
    </row>
    <row r="6228" spans="1:6" x14ac:dyDescent="0.3">
      <c r="A6228" s="30" t="s">
        <v>6809</v>
      </c>
      <c r="B6228" t="s">
        <v>565</v>
      </c>
      <c r="C6228" t="s">
        <v>6</v>
      </c>
      <c r="D6228">
        <v>1.54309199017637E-2</v>
      </c>
      <c r="E6228" t="b">
        <f t="shared" si="194"/>
        <v>1</v>
      </c>
      <c r="F6228" s="28">
        <f t="shared" si="195"/>
        <v>1.8116081830521173</v>
      </c>
    </row>
    <row r="6229" spans="1:6" x14ac:dyDescent="0.3">
      <c r="A6229" s="30" t="s">
        <v>6809</v>
      </c>
      <c r="B6229" t="s">
        <v>1239</v>
      </c>
      <c r="C6229" t="s">
        <v>6</v>
      </c>
      <c r="D6229">
        <v>1.5440416565441199E-2</v>
      </c>
      <c r="E6229" t="b">
        <f t="shared" si="194"/>
        <v>1</v>
      </c>
      <c r="F6229" s="28">
        <f t="shared" si="195"/>
        <v>1.8113409870552024</v>
      </c>
    </row>
    <row r="6230" spans="1:6" x14ac:dyDescent="0.3">
      <c r="A6230" s="30" t="s">
        <v>6809</v>
      </c>
      <c r="B6230" t="s">
        <v>33</v>
      </c>
      <c r="C6230" t="s">
        <v>6</v>
      </c>
      <c r="D6230">
        <v>1.5440594315566899E-2</v>
      </c>
      <c r="E6230" t="b">
        <f t="shared" si="194"/>
        <v>1</v>
      </c>
      <c r="F6230" s="28">
        <f t="shared" si="195"/>
        <v>1.8113359874844923</v>
      </c>
    </row>
    <row r="6231" spans="1:6" x14ac:dyDescent="0.3">
      <c r="A6231" s="30" t="s">
        <v>6809</v>
      </c>
      <c r="B6231" t="s">
        <v>10111</v>
      </c>
      <c r="C6231" t="s">
        <v>6</v>
      </c>
      <c r="D6231">
        <v>1.5457960924998701E-2</v>
      </c>
      <c r="E6231" t="b">
        <f t="shared" si="194"/>
        <v>1</v>
      </c>
      <c r="F6231" s="28">
        <f t="shared" si="195"/>
        <v>1.8108477948566439</v>
      </c>
    </row>
    <row r="6232" spans="1:6" x14ac:dyDescent="0.3">
      <c r="A6232" s="30" t="s">
        <v>6809</v>
      </c>
      <c r="B6232" t="s">
        <v>10112</v>
      </c>
      <c r="C6232" t="s">
        <v>6</v>
      </c>
      <c r="D6232">
        <v>1.5457960924998701E-2</v>
      </c>
      <c r="E6232" t="b">
        <f t="shared" si="194"/>
        <v>1</v>
      </c>
      <c r="F6232" s="28">
        <f t="shared" si="195"/>
        <v>1.8108477948566439</v>
      </c>
    </row>
    <row r="6233" spans="1:6" x14ac:dyDescent="0.3">
      <c r="A6233" s="30" t="s">
        <v>6809</v>
      </c>
      <c r="B6233" t="s">
        <v>10113</v>
      </c>
      <c r="C6233" t="s">
        <v>6</v>
      </c>
      <c r="D6233">
        <v>1.5457960924998701E-2</v>
      </c>
      <c r="E6233" t="b">
        <f t="shared" si="194"/>
        <v>1</v>
      </c>
      <c r="F6233" s="28">
        <f t="shared" si="195"/>
        <v>1.8108477948566439</v>
      </c>
    </row>
    <row r="6234" spans="1:6" x14ac:dyDescent="0.3">
      <c r="A6234" s="30" t="s">
        <v>6809</v>
      </c>
      <c r="B6234" t="s">
        <v>10114</v>
      </c>
      <c r="C6234" t="s">
        <v>6</v>
      </c>
      <c r="D6234">
        <v>1.5457960924998701E-2</v>
      </c>
      <c r="E6234" t="b">
        <f t="shared" si="194"/>
        <v>1</v>
      </c>
      <c r="F6234" s="28">
        <f t="shared" si="195"/>
        <v>1.8108477948566439</v>
      </c>
    </row>
    <row r="6235" spans="1:6" x14ac:dyDescent="0.3">
      <c r="A6235" s="30" t="s">
        <v>6809</v>
      </c>
      <c r="B6235" t="s">
        <v>6898</v>
      </c>
      <c r="C6235" t="s">
        <v>6</v>
      </c>
      <c r="D6235">
        <v>1.5457960924998701E-2</v>
      </c>
      <c r="E6235" t="b">
        <f t="shared" si="194"/>
        <v>1</v>
      </c>
      <c r="F6235" s="28">
        <f t="shared" si="195"/>
        <v>1.8108477948566439</v>
      </c>
    </row>
    <row r="6236" spans="1:6" x14ac:dyDescent="0.3">
      <c r="A6236" s="30" t="s">
        <v>6809</v>
      </c>
      <c r="B6236" t="s">
        <v>10115</v>
      </c>
      <c r="C6236" t="s">
        <v>6</v>
      </c>
      <c r="D6236">
        <v>1.5457960924998701E-2</v>
      </c>
      <c r="E6236" t="b">
        <f t="shared" si="194"/>
        <v>1</v>
      </c>
      <c r="F6236" s="28">
        <f t="shared" si="195"/>
        <v>1.8108477948566439</v>
      </c>
    </row>
    <row r="6237" spans="1:6" x14ac:dyDescent="0.3">
      <c r="A6237" s="30" t="s">
        <v>6809</v>
      </c>
      <c r="B6237" t="s">
        <v>10116</v>
      </c>
      <c r="C6237" t="s">
        <v>6</v>
      </c>
      <c r="D6237">
        <v>1.5457960924998701E-2</v>
      </c>
      <c r="E6237" t="b">
        <f t="shared" si="194"/>
        <v>1</v>
      </c>
      <c r="F6237" s="28">
        <f t="shared" si="195"/>
        <v>1.8108477948566439</v>
      </c>
    </row>
    <row r="6238" spans="1:6" x14ac:dyDescent="0.3">
      <c r="A6238" s="30" t="s">
        <v>6809</v>
      </c>
      <c r="B6238" t="s">
        <v>7863</v>
      </c>
      <c r="C6238" t="s">
        <v>6</v>
      </c>
      <c r="D6238">
        <v>1.55259568097463E-2</v>
      </c>
      <c r="E6238" t="b">
        <f t="shared" si="194"/>
        <v>1</v>
      </c>
      <c r="F6238" s="28">
        <f t="shared" si="195"/>
        <v>1.8089416262954245</v>
      </c>
    </row>
    <row r="6239" spans="1:6" x14ac:dyDescent="0.3">
      <c r="A6239" s="30" t="s">
        <v>6809</v>
      </c>
      <c r="B6239" t="s">
        <v>1230</v>
      </c>
      <c r="C6239" t="s">
        <v>6</v>
      </c>
      <c r="D6239">
        <v>1.5572548901256599E-2</v>
      </c>
      <c r="E6239" t="b">
        <f t="shared" si="194"/>
        <v>1</v>
      </c>
      <c r="F6239" s="28">
        <f t="shared" si="195"/>
        <v>1.8076402966707068</v>
      </c>
    </row>
    <row r="6240" spans="1:6" x14ac:dyDescent="0.3">
      <c r="A6240" s="30" t="s">
        <v>6809</v>
      </c>
      <c r="B6240" t="s">
        <v>704</v>
      </c>
      <c r="C6240" t="s">
        <v>6</v>
      </c>
      <c r="D6240">
        <v>1.5591408067457501E-2</v>
      </c>
      <c r="E6240" t="b">
        <f t="shared" si="194"/>
        <v>1</v>
      </c>
      <c r="F6240" s="28">
        <f t="shared" si="195"/>
        <v>1.8071146616993583</v>
      </c>
    </row>
    <row r="6241" spans="1:6" x14ac:dyDescent="0.3">
      <c r="A6241" s="30" t="s">
        <v>6809</v>
      </c>
      <c r="B6241" t="s">
        <v>10117</v>
      </c>
      <c r="C6241" t="s">
        <v>6</v>
      </c>
      <c r="D6241">
        <v>1.5650490657241299E-2</v>
      </c>
      <c r="E6241" t="b">
        <f t="shared" si="194"/>
        <v>1</v>
      </c>
      <c r="F6241" s="28">
        <f t="shared" si="195"/>
        <v>1.8054720423736292</v>
      </c>
    </row>
    <row r="6242" spans="1:6" x14ac:dyDescent="0.3">
      <c r="A6242" s="30" t="s">
        <v>6809</v>
      </c>
      <c r="B6242" t="s">
        <v>3561</v>
      </c>
      <c r="C6242" t="s">
        <v>6</v>
      </c>
      <c r="D6242">
        <v>1.5679817952141999E-2</v>
      </c>
      <c r="E6242" t="b">
        <f t="shared" si="194"/>
        <v>1</v>
      </c>
      <c r="F6242" s="28">
        <f t="shared" si="195"/>
        <v>1.8046589839244846</v>
      </c>
    </row>
    <row r="6243" spans="1:6" x14ac:dyDescent="0.3">
      <c r="A6243" s="30" t="s">
        <v>6809</v>
      </c>
      <c r="B6243" t="s">
        <v>2158</v>
      </c>
      <c r="C6243" t="s">
        <v>6</v>
      </c>
      <c r="D6243">
        <v>1.5790222604997399E-2</v>
      </c>
      <c r="E6243" t="b">
        <f t="shared" si="194"/>
        <v>1</v>
      </c>
      <c r="F6243" s="28">
        <f t="shared" si="195"/>
        <v>1.8016117474178894</v>
      </c>
    </row>
    <row r="6244" spans="1:6" x14ac:dyDescent="0.3">
      <c r="A6244" s="30" t="s">
        <v>6809</v>
      </c>
      <c r="B6244" t="s">
        <v>10118</v>
      </c>
      <c r="C6244" t="s">
        <v>6</v>
      </c>
      <c r="D6244">
        <v>1.5790222604997399E-2</v>
      </c>
      <c r="E6244" t="b">
        <f t="shared" si="194"/>
        <v>1</v>
      </c>
      <c r="F6244" s="28">
        <f t="shared" si="195"/>
        <v>1.8016117474178894</v>
      </c>
    </row>
    <row r="6245" spans="1:6" x14ac:dyDescent="0.3">
      <c r="A6245" s="30" t="s">
        <v>6809</v>
      </c>
      <c r="B6245" t="s">
        <v>10119</v>
      </c>
      <c r="C6245" t="s">
        <v>6</v>
      </c>
      <c r="D6245">
        <v>1.59411227404101E-2</v>
      </c>
      <c r="E6245" t="b">
        <f t="shared" si="194"/>
        <v>1</v>
      </c>
      <c r="F6245" s="28">
        <f t="shared" si="195"/>
        <v>1.7974810943079509</v>
      </c>
    </row>
    <row r="6246" spans="1:6" x14ac:dyDescent="0.3">
      <c r="A6246" s="30" t="s">
        <v>6809</v>
      </c>
      <c r="B6246" t="s">
        <v>10120</v>
      </c>
      <c r="C6246" t="s">
        <v>6</v>
      </c>
      <c r="D6246">
        <v>1.59411227404101E-2</v>
      </c>
      <c r="E6246" t="b">
        <f t="shared" si="194"/>
        <v>1</v>
      </c>
      <c r="F6246" s="28">
        <f t="shared" si="195"/>
        <v>1.7974810943079509</v>
      </c>
    </row>
    <row r="6247" spans="1:6" x14ac:dyDescent="0.3">
      <c r="A6247" s="30" t="s">
        <v>6809</v>
      </c>
      <c r="B6247" t="s">
        <v>801</v>
      </c>
      <c r="C6247" t="s">
        <v>6</v>
      </c>
      <c r="D6247">
        <v>1.5976946519795001E-2</v>
      </c>
      <c r="E6247" t="b">
        <f t="shared" si="194"/>
        <v>1</v>
      </c>
      <c r="F6247" s="28">
        <f t="shared" si="195"/>
        <v>1.7965062185337415</v>
      </c>
    </row>
    <row r="6248" spans="1:6" x14ac:dyDescent="0.3">
      <c r="A6248" s="30" t="s">
        <v>6809</v>
      </c>
      <c r="B6248" t="s">
        <v>8138</v>
      </c>
      <c r="C6248" t="s">
        <v>6</v>
      </c>
      <c r="D6248">
        <v>1.60480731609643E-2</v>
      </c>
      <c r="E6248" t="b">
        <f t="shared" si="194"/>
        <v>1</v>
      </c>
      <c r="F6248" s="28">
        <f t="shared" si="195"/>
        <v>1.7945771044301713</v>
      </c>
    </row>
    <row r="6249" spans="1:6" x14ac:dyDescent="0.3">
      <c r="A6249" s="30" t="s">
        <v>6809</v>
      </c>
      <c r="B6249" t="s">
        <v>10121</v>
      </c>
      <c r="C6249" t="s">
        <v>6</v>
      </c>
      <c r="D6249">
        <v>1.61884456274872E-2</v>
      </c>
      <c r="E6249" t="b">
        <f t="shared" si="194"/>
        <v>1</v>
      </c>
      <c r="F6249" s="28">
        <f t="shared" si="195"/>
        <v>1.7907948490732246</v>
      </c>
    </row>
    <row r="6250" spans="1:6" x14ac:dyDescent="0.3">
      <c r="A6250" s="30" t="s">
        <v>6809</v>
      </c>
      <c r="B6250" t="s">
        <v>10122</v>
      </c>
      <c r="C6250" t="s">
        <v>6</v>
      </c>
      <c r="D6250">
        <v>1.6263102472936102E-2</v>
      </c>
      <c r="E6250" t="b">
        <f t="shared" si="194"/>
        <v>1</v>
      </c>
      <c r="F6250" s="28">
        <f t="shared" si="195"/>
        <v>1.7887966015248933</v>
      </c>
    </row>
    <row r="6251" spans="1:6" x14ac:dyDescent="0.3">
      <c r="A6251" s="30" t="s">
        <v>6809</v>
      </c>
      <c r="B6251" t="s">
        <v>1014</v>
      </c>
      <c r="C6251" t="s">
        <v>6</v>
      </c>
      <c r="D6251">
        <v>1.6308865825481699E-2</v>
      </c>
      <c r="E6251" t="b">
        <f t="shared" si="194"/>
        <v>1</v>
      </c>
      <c r="F6251" s="28">
        <f t="shared" si="195"/>
        <v>1.7875762402388029</v>
      </c>
    </row>
    <row r="6252" spans="1:6" x14ac:dyDescent="0.3">
      <c r="A6252" s="30" t="s">
        <v>6809</v>
      </c>
      <c r="B6252" t="s">
        <v>8641</v>
      </c>
      <c r="C6252" t="s">
        <v>6</v>
      </c>
      <c r="D6252">
        <v>1.6335799169277899E-2</v>
      </c>
      <c r="E6252" t="b">
        <f t="shared" si="194"/>
        <v>1</v>
      </c>
      <c r="F6252" s="28">
        <f t="shared" si="195"/>
        <v>1.7868596143983586</v>
      </c>
    </row>
    <row r="6253" spans="1:6" x14ac:dyDescent="0.3">
      <c r="A6253" s="30" t="s">
        <v>6809</v>
      </c>
      <c r="B6253" t="s">
        <v>2078</v>
      </c>
      <c r="C6253" t="s">
        <v>6</v>
      </c>
      <c r="D6253">
        <v>1.64031636373204E-2</v>
      </c>
      <c r="E6253" t="b">
        <f t="shared" si="194"/>
        <v>1</v>
      </c>
      <c r="F6253" s="28">
        <f t="shared" si="195"/>
        <v>1.7850723825786865</v>
      </c>
    </row>
    <row r="6254" spans="1:6" x14ac:dyDescent="0.3">
      <c r="A6254" s="30" t="s">
        <v>6809</v>
      </c>
      <c r="B6254" t="s">
        <v>10123</v>
      </c>
      <c r="C6254" t="s">
        <v>6</v>
      </c>
      <c r="D6254">
        <v>1.6563483424542801E-2</v>
      </c>
      <c r="E6254" t="b">
        <f t="shared" si="194"/>
        <v>1</v>
      </c>
      <c r="F6254" s="28">
        <f t="shared" si="195"/>
        <v>1.7808483225652716</v>
      </c>
    </row>
    <row r="6255" spans="1:6" x14ac:dyDescent="0.3">
      <c r="A6255" s="30" t="s">
        <v>6809</v>
      </c>
      <c r="B6255" t="s">
        <v>10124</v>
      </c>
      <c r="C6255" t="s">
        <v>6</v>
      </c>
      <c r="D6255">
        <v>1.66562004441673E-2</v>
      </c>
      <c r="E6255" t="b">
        <f t="shared" si="194"/>
        <v>1</v>
      </c>
      <c r="F6255" s="28">
        <f t="shared" si="195"/>
        <v>1.7784240614123104</v>
      </c>
    </row>
    <row r="6256" spans="1:6" x14ac:dyDescent="0.3">
      <c r="A6256" s="30" t="s">
        <v>6809</v>
      </c>
      <c r="B6256" t="s">
        <v>6906</v>
      </c>
      <c r="C6256" t="s">
        <v>6</v>
      </c>
      <c r="D6256">
        <v>1.6724341874805398E-2</v>
      </c>
      <c r="E6256" t="b">
        <f t="shared" si="194"/>
        <v>1</v>
      </c>
      <c r="F6256" s="28">
        <f t="shared" si="195"/>
        <v>1.7766509632919207</v>
      </c>
    </row>
    <row r="6257" spans="1:6" x14ac:dyDescent="0.3">
      <c r="A6257" s="30" t="s">
        <v>6809</v>
      </c>
      <c r="B6257" t="s">
        <v>6907</v>
      </c>
      <c r="C6257" t="s">
        <v>6</v>
      </c>
      <c r="D6257">
        <v>1.67389288333997E-2</v>
      </c>
      <c r="E6257" t="b">
        <f t="shared" si="194"/>
        <v>1</v>
      </c>
      <c r="F6257" s="28">
        <f t="shared" si="195"/>
        <v>1.7762723370612841</v>
      </c>
    </row>
    <row r="6258" spans="1:6" x14ac:dyDescent="0.3">
      <c r="A6258" s="30" t="s">
        <v>6809</v>
      </c>
      <c r="B6258" t="s">
        <v>10125</v>
      </c>
      <c r="C6258" t="s">
        <v>6</v>
      </c>
      <c r="D6258">
        <v>1.6790215292908198E-2</v>
      </c>
      <c r="E6258" t="b">
        <f t="shared" si="194"/>
        <v>1</v>
      </c>
      <c r="F6258" s="28">
        <f t="shared" si="195"/>
        <v>1.7749437350756163</v>
      </c>
    </row>
    <row r="6259" spans="1:6" x14ac:dyDescent="0.3">
      <c r="A6259" s="30" t="s">
        <v>6809</v>
      </c>
      <c r="B6259" t="s">
        <v>8067</v>
      </c>
      <c r="C6259" t="s">
        <v>6</v>
      </c>
      <c r="D6259">
        <v>1.6790215292908198E-2</v>
      </c>
      <c r="E6259" t="b">
        <f t="shared" si="194"/>
        <v>1</v>
      </c>
      <c r="F6259" s="28">
        <f t="shared" si="195"/>
        <v>1.7749437350756163</v>
      </c>
    </row>
    <row r="6260" spans="1:6" x14ac:dyDescent="0.3">
      <c r="A6260" s="30" t="s">
        <v>6809</v>
      </c>
      <c r="B6260" t="s">
        <v>2040</v>
      </c>
      <c r="C6260" t="s">
        <v>6</v>
      </c>
      <c r="D6260">
        <v>1.6848155205920302E-2</v>
      </c>
      <c r="E6260" t="b">
        <f t="shared" si="194"/>
        <v>1</v>
      </c>
      <c r="F6260" s="28">
        <f t="shared" si="195"/>
        <v>1.7734476454009751</v>
      </c>
    </row>
    <row r="6261" spans="1:6" x14ac:dyDescent="0.3">
      <c r="A6261" s="30" t="s">
        <v>6809</v>
      </c>
      <c r="B6261" t="s">
        <v>8934</v>
      </c>
      <c r="C6261" t="s">
        <v>6</v>
      </c>
      <c r="D6261">
        <v>1.69231388374191E-2</v>
      </c>
      <c r="E6261" t="b">
        <f t="shared" si="194"/>
        <v>1</v>
      </c>
      <c r="F6261" s="28">
        <f t="shared" si="195"/>
        <v>1.7715190825887051</v>
      </c>
    </row>
    <row r="6262" spans="1:6" x14ac:dyDescent="0.3">
      <c r="A6262" s="30" t="s">
        <v>6809</v>
      </c>
      <c r="B6262" t="s">
        <v>1806</v>
      </c>
      <c r="C6262" t="s">
        <v>6</v>
      </c>
      <c r="D6262">
        <v>1.6944843029836201E-2</v>
      </c>
      <c r="E6262" t="b">
        <f t="shared" si="194"/>
        <v>1</v>
      </c>
      <c r="F6262" s="28">
        <f t="shared" si="195"/>
        <v>1.770962449936176</v>
      </c>
    </row>
    <row r="6263" spans="1:6" x14ac:dyDescent="0.3">
      <c r="A6263" s="30" t="s">
        <v>6809</v>
      </c>
      <c r="B6263" t="s">
        <v>1550</v>
      </c>
      <c r="C6263" t="s">
        <v>6</v>
      </c>
      <c r="D6263">
        <v>1.69491676771788E-2</v>
      </c>
      <c r="E6263" t="b">
        <f t="shared" si="194"/>
        <v>1</v>
      </c>
      <c r="F6263" s="28">
        <f t="shared" si="195"/>
        <v>1.7708516238375183</v>
      </c>
    </row>
    <row r="6264" spans="1:6" x14ac:dyDescent="0.3">
      <c r="A6264" s="30" t="s">
        <v>6809</v>
      </c>
      <c r="B6264" t="s">
        <v>9966</v>
      </c>
      <c r="C6264" t="s">
        <v>6</v>
      </c>
      <c r="D6264">
        <v>1.7024437026945199E-2</v>
      </c>
      <c r="E6264" t="b">
        <f t="shared" si="194"/>
        <v>1</v>
      </c>
      <c r="F6264" s="28">
        <f t="shared" si="195"/>
        <v>1.7689272406565093</v>
      </c>
    </row>
    <row r="6265" spans="1:6" x14ac:dyDescent="0.3">
      <c r="A6265" s="30" t="s">
        <v>6809</v>
      </c>
      <c r="B6265" t="s">
        <v>8369</v>
      </c>
      <c r="C6265" t="s">
        <v>6</v>
      </c>
      <c r="D6265">
        <v>1.7043977689125401E-2</v>
      </c>
      <c r="E6265" t="b">
        <f t="shared" si="194"/>
        <v>1</v>
      </c>
      <c r="F6265" s="28">
        <f t="shared" si="195"/>
        <v>1.7684290429705323</v>
      </c>
    </row>
    <row r="6266" spans="1:6" x14ac:dyDescent="0.3">
      <c r="A6266" s="30" t="s">
        <v>6809</v>
      </c>
      <c r="B6266" t="s">
        <v>8431</v>
      </c>
      <c r="C6266" t="s">
        <v>6</v>
      </c>
      <c r="D6266">
        <v>1.7045205005439799E-2</v>
      </c>
      <c r="E6266" t="b">
        <f t="shared" si="194"/>
        <v>1</v>
      </c>
      <c r="F6266" s="28">
        <f t="shared" si="195"/>
        <v>1.7683977710736434</v>
      </c>
    </row>
    <row r="6267" spans="1:6" x14ac:dyDescent="0.3">
      <c r="A6267" s="30" t="s">
        <v>6809</v>
      </c>
      <c r="B6267" t="s">
        <v>2745</v>
      </c>
      <c r="C6267" t="s">
        <v>6</v>
      </c>
      <c r="D6267">
        <v>1.7060759377327001E-2</v>
      </c>
      <c r="E6267" t="b">
        <f t="shared" si="194"/>
        <v>1</v>
      </c>
      <c r="F6267" s="28">
        <f t="shared" si="195"/>
        <v>1.7680016422163791</v>
      </c>
    </row>
    <row r="6268" spans="1:6" x14ac:dyDescent="0.3">
      <c r="A6268" s="30" t="s">
        <v>6809</v>
      </c>
      <c r="B6268" t="s">
        <v>864</v>
      </c>
      <c r="C6268" t="s">
        <v>6</v>
      </c>
      <c r="D6268">
        <v>1.7146454915769899E-2</v>
      </c>
      <c r="E6268" t="b">
        <f t="shared" si="194"/>
        <v>1</v>
      </c>
      <c r="F6268" s="28">
        <f t="shared" si="195"/>
        <v>1.7658256581091256</v>
      </c>
    </row>
    <row r="6269" spans="1:6" x14ac:dyDescent="0.3">
      <c r="A6269" s="30" t="s">
        <v>6809</v>
      </c>
      <c r="B6269" t="s">
        <v>9179</v>
      </c>
      <c r="C6269" t="s">
        <v>6</v>
      </c>
      <c r="D6269">
        <v>1.71655120805379E-2</v>
      </c>
      <c r="E6269" t="b">
        <f t="shared" si="194"/>
        <v>1</v>
      </c>
      <c r="F6269" s="28">
        <f t="shared" si="195"/>
        <v>1.7653432361977621</v>
      </c>
    </row>
    <row r="6270" spans="1:6" x14ac:dyDescent="0.3">
      <c r="A6270" s="30" t="s">
        <v>6809</v>
      </c>
      <c r="B6270" t="s">
        <v>1968</v>
      </c>
      <c r="C6270" t="s">
        <v>6</v>
      </c>
      <c r="D6270">
        <v>1.7194497826919401E-2</v>
      </c>
      <c r="E6270" t="b">
        <f t="shared" si="194"/>
        <v>1</v>
      </c>
      <c r="F6270" s="28">
        <f t="shared" si="195"/>
        <v>1.7646105034233901</v>
      </c>
    </row>
    <row r="6271" spans="1:6" x14ac:dyDescent="0.3">
      <c r="A6271" s="30" t="s">
        <v>6809</v>
      </c>
      <c r="B6271" t="s">
        <v>10126</v>
      </c>
      <c r="C6271" t="s">
        <v>6</v>
      </c>
      <c r="D6271">
        <v>1.7209344144579499E-2</v>
      </c>
      <c r="E6271" t="b">
        <f t="shared" si="194"/>
        <v>1</v>
      </c>
      <c r="F6271" s="28">
        <f t="shared" si="195"/>
        <v>1.7642356805043724</v>
      </c>
    </row>
    <row r="6272" spans="1:6" x14ac:dyDescent="0.3">
      <c r="A6272" s="30" t="s">
        <v>6809</v>
      </c>
      <c r="B6272" t="s">
        <v>10127</v>
      </c>
      <c r="C6272" t="s">
        <v>6</v>
      </c>
      <c r="D6272">
        <v>1.7217722746955599E-2</v>
      </c>
      <c r="E6272" t="b">
        <f t="shared" si="194"/>
        <v>1</v>
      </c>
      <c r="F6272" s="28">
        <f t="shared" si="195"/>
        <v>1.76402428980639</v>
      </c>
    </row>
    <row r="6273" spans="1:6" x14ac:dyDescent="0.3">
      <c r="A6273" s="30" t="s">
        <v>6809</v>
      </c>
      <c r="B6273" t="s">
        <v>7871</v>
      </c>
      <c r="C6273" t="s">
        <v>6</v>
      </c>
      <c r="D6273">
        <v>1.7289619041160401E-2</v>
      </c>
      <c r="E6273" t="b">
        <f t="shared" si="194"/>
        <v>1</v>
      </c>
      <c r="F6273" s="28">
        <f t="shared" si="195"/>
        <v>1.762214575849536</v>
      </c>
    </row>
    <row r="6274" spans="1:6" x14ac:dyDescent="0.3">
      <c r="A6274" s="30" t="s">
        <v>6809</v>
      </c>
      <c r="B6274" t="s">
        <v>1561</v>
      </c>
      <c r="C6274" t="s">
        <v>6</v>
      </c>
      <c r="D6274">
        <v>1.7348081211490601E-2</v>
      </c>
      <c r="E6274" t="b">
        <f t="shared" ref="E6274:E6337" si="196">D6274&lt;0.05</f>
        <v>1</v>
      </c>
      <c r="F6274" s="28">
        <f t="shared" si="195"/>
        <v>1.7607485534578111</v>
      </c>
    </row>
    <row r="6275" spans="1:6" x14ac:dyDescent="0.3">
      <c r="A6275" s="30" t="s">
        <v>6809</v>
      </c>
      <c r="B6275" t="s">
        <v>957</v>
      </c>
      <c r="C6275" t="s">
        <v>6</v>
      </c>
      <c r="D6275">
        <v>1.7359337515111799E-2</v>
      </c>
      <c r="E6275" t="b">
        <f t="shared" si="196"/>
        <v>1</v>
      </c>
      <c r="F6275" s="28">
        <f t="shared" ref="F6275:F6338" si="197">-LOG10(D6275)</f>
        <v>1.7604668528358651</v>
      </c>
    </row>
    <row r="6276" spans="1:6" x14ac:dyDescent="0.3">
      <c r="A6276" s="30" t="s">
        <v>6809</v>
      </c>
      <c r="B6276" t="s">
        <v>893</v>
      </c>
      <c r="C6276" t="s">
        <v>6</v>
      </c>
      <c r="D6276">
        <v>1.7491342732405699E-2</v>
      </c>
      <c r="E6276" t="b">
        <f t="shared" si="196"/>
        <v>1</v>
      </c>
      <c r="F6276" s="28">
        <f t="shared" si="197"/>
        <v>1.7571768503903162</v>
      </c>
    </row>
    <row r="6277" spans="1:6" x14ac:dyDescent="0.3">
      <c r="A6277" s="30" t="s">
        <v>6809</v>
      </c>
      <c r="B6277" t="s">
        <v>6097</v>
      </c>
      <c r="C6277" t="s">
        <v>6</v>
      </c>
      <c r="D6277">
        <v>1.7510649259535001E-2</v>
      </c>
      <c r="E6277" t="b">
        <f t="shared" si="196"/>
        <v>1</v>
      </c>
      <c r="F6277" s="28">
        <f t="shared" si="197"/>
        <v>1.7566977508551105</v>
      </c>
    </row>
    <row r="6278" spans="1:6" x14ac:dyDescent="0.3">
      <c r="A6278" s="30" t="s">
        <v>6809</v>
      </c>
      <c r="B6278" t="s">
        <v>8073</v>
      </c>
      <c r="C6278" t="s">
        <v>6</v>
      </c>
      <c r="D6278">
        <v>1.7550650852028199E-2</v>
      </c>
      <c r="E6278" t="b">
        <f t="shared" si="196"/>
        <v>1</v>
      </c>
      <c r="F6278" s="28">
        <f t="shared" si="197"/>
        <v>1.7557067734315941</v>
      </c>
    </row>
    <row r="6279" spans="1:6" x14ac:dyDescent="0.3">
      <c r="A6279" s="30" t="s">
        <v>6809</v>
      </c>
      <c r="B6279" t="s">
        <v>10128</v>
      </c>
      <c r="C6279" t="s">
        <v>6</v>
      </c>
      <c r="D6279">
        <v>1.76445183068152E-2</v>
      </c>
      <c r="E6279" t="b">
        <f t="shared" si="196"/>
        <v>1</v>
      </c>
      <c r="F6279" s="28">
        <f t="shared" si="197"/>
        <v>1.753390193328247</v>
      </c>
    </row>
    <row r="6280" spans="1:6" x14ac:dyDescent="0.3">
      <c r="A6280" s="30" t="s">
        <v>6809</v>
      </c>
      <c r="B6280" t="s">
        <v>6910</v>
      </c>
      <c r="C6280" t="s">
        <v>6</v>
      </c>
      <c r="D6280">
        <v>1.7654844790741898E-2</v>
      </c>
      <c r="E6280" t="b">
        <f t="shared" si="196"/>
        <v>1</v>
      </c>
      <c r="F6280" s="28">
        <f t="shared" si="197"/>
        <v>1.753136096102619</v>
      </c>
    </row>
    <row r="6281" spans="1:6" x14ac:dyDescent="0.3">
      <c r="A6281" s="30" t="s">
        <v>6809</v>
      </c>
      <c r="B6281" t="s">
        <v>912</v>
      </c>
      <c r="C6281" t="s">
        <v>6</v>
      </c>
      <c r="D6281">
        <v>1.7730254349379099E-2</v>
      </c>
      <c r="E6281" t="b">
        <f t="shared" si="196"/>
        <v>1</v>
      </c>
      <c r="F6281" s="28">
        <f t="shared" si="197"/>
        <v>1.7512850341825286</v>
      </c>
    </row>
    <row r="6282" spans="1:6" x14ac:dyDescent="0.3">
      <c r="A6282" s="30" t="s">
        <v>6809</v>
      </c>
      <c r="B6282" t="s">
        <v>1405</v>
      </c>
      <c r="C6282" t="s">
        <v>6</v>
      </c>
      <c r="D6282">
        <v>1.7776419463940801E-2</v>
      </c>
      <c r="E6282" t="b">
        <f t="shared" si="196"/>
        <v>1</v>
      </c>
      <c r="F6282" s="28">
        <f t="shared" si="197"/>
        <v>1.7501557103875955</v>
      </c>
    </row>
    <row r="6283" spans="1:6" x14ac:dyDescent="0.3">
      <c r="A6283" s="30" t="s">
        <v>6809</v>
      </c>
      <c r="B6283" t="s">
        <v>631</v>
      </c>
      <c r="C6283" t="s">
        <v>6</v>
      </c>
      <c r="D6283">
        <v>1.7816159032128999E-2</v>
      </c>
      <c r="E6283" t="b">
        <f t="shared" si="196"/>
        <v>1</v>
      </c>
      <c r="F6283" s="28">
        <f t="shared" si="197"/>
        <v>1.7491859193200099</v>
      </c>
    </row>
    <row r="6284" spans="1:6" x14ac:dyDescent="0.3">
      <c r="A6284" s="30" t="s">
        <v>6809</v>
      </c>
      <c r="B6284" t="s">
        <v>2889</v>
      </c>
      <c r="C6284" t="s">
        <v>6</v>
      </c>
      <c r="D6284">
        <v>1.7859744338858601E-2</v>
      </c>
      <c r="E6284" t="b">
        <f t="shared" si="196"/>
        <v>1</v>
      </c>
      <c r="F6284" s="28">
        <f t="shared" si="197"/>
        <v>1.7481247623017642</v>
      </c>
    </row>
    <row r="6285" spans="1:6" x14ac:dyDescent="0.3">
      <c r="A6285" s="30" t="s">
        <v>6809</v>
      </c>
      <c r="B6285" t="s">
        <v>1247</v>
      </c>
      <c r="C6285" t="s">
        <v>6</v>
      </c>
      <c r="D6285">
        <v>1.7913504678341002E-2</v>
      </c>
      <c r="E6285" t="b">
        <f t="shared" si="196"/>
        <v>1</v>
      </c>
      <c r="F6285" s="28">
        <f t="shared" si="197"/>
        <v>1.7468194385193063</v>
      </c>
    </row>
    <row r="6286" spans="1:6" x14ac:dyDescent="0.3">
      <c r="A6286" s="30" t="s">
        <v>6809</v>
      </c>
      <c r="B6286" t="s">
        <v>9092</v>
      </c>
      <c r="C6286" t="s">
        <v>6</v>
      </c>
      <c r="D6286">
        <v>1.79415242915439E-2</v>
      </c>
      <c r="E6286" t="b">
        <f t="shared" si="196"/>
        <v>1</v>
      </c>
      <c r="F6286" s="28">
        <f t="shared" si="197"/>
        <v>1.7461406625581188</v>
      </c>
    </row>
    <row r="6287" spans="1:6" x14ac:dyDescent="0.3">
      <c r="A6287" s="30" t="s">
        <v>6809</v>
      </c>
      <c r="B6287" t="s">
        <v>8191</v>
      </c>
      <c r="C6287" t="s">
        <v>6</v>
      </c>
      <c r="D6287">
        <v>1.7983452531813E-2</v>
      </c>
      <c r="E6287" t="b">
        <f t="shared" si="196"/>
        <v>1</v>
      </c>
      <c r="F6287" s="28">
        <f t="shared" si="197"/>
        <v>1.7451269270869938</v>
      </c>
    </row>
    <row r="6288" spans="1:6" x14ac:dyDescent="0.3">
      <c r="A6288" s="30" t="s">
        <v>6809</v>
      </c>
      <c r="B6288" t="s">
        <v>1191</v>
      </c>
      <c r="C6288" t="s">
        <v>6</v>
      </c>
      <c r="D6288">
        <v>1.7990598569777999E-2</v>
      </c>
      <c r="E6288" t="b">
        <f t="shared" si="196"/>
        <v>1</v>
      </c>
      <c r="F6288" s="28">
        <f t="shared" si="197"/>
        <v>1.7449543868919668</v>
      </c>
    </row>
    <row r="6289" spans="1:6" x14ac:dyDescent="0.3">
      <c r="A6289" s="30" t="s">
        <v>6809</v>
      </c>
      <c r="B6289" t="s">
        <v>883</v>
      </c>
      <c r="C6289" t="s">
        <v>6</v>
      </c>
      <c r="D6289">
        <v>1.8003247711417099E-2</v>
      </c>
      <c r="E6289" t="b">
        <f t="shared" si="196"/>
        <v>1</v>
      </c>
      <c r="F6289" s="28">
        <f t="shared" si="197"/>
        <v>1.7446491429012079</v>
      </c>
    </row>
    <row r="6290" spans="1:6" x14ac:dyDescent="0.3">
      <c r="A6290" s="30" t="s">
        <v>6809</v>
      </c>
      <c r="B6290" t="s">
        <v>1576</v>
      </c>
      <c r="C6290" t="s">
        <v>6</v>
      </c>
      <c r="D6290">
        <v>1.8018358148075501E-2</v>
      </c>
      <c r="E6290" t="b">
        <f t="shared" si="196"/>
        <v>1</v>
      </c>
      <c r="F6290" s="28">
        <f t="shared" si="197"/>
        <v>1.7442847849283618</v>
      </c>
    </row>
    <row r="6291" spans="1:6" x14ac:dyDescent="0.3">
      <c r="A6291" s="30" t="s">
        <v>6809</v>
      </c>
      <c r="B6291" t="s">
        <v>8250</v>
      </c>
      <c r="C6291" t="s">
        <v>6</v>
      </c>
      <c r="D6291">
        <v>1.80604930108277E-2</v>
      </c>
      <c r="E6291" t="b">
        <f t="shared" si="196"/>
        <v>1</v>
      </c>
      <c r="F6291" s="28">
        <f t="shared" si="197"/>
        <v>1.7432703985983948</v>
      </c>
    </row>
    <row r="6292" spans="1:6" x14ac:dyDescent="0.3">
      <c r="A6292" s="30" t="s">
        <v>6809</v>
      </c>
      <c r="B6292" t="s">
        <v>10129</v>
      </c>
      <c r="C6292" t="s">
        <v>6</v>
      </c>
      <c r="D6292">
        <v>1.80606868817514E-2</v>
      </c>
      <c r="E6292" t="b">
        <f t="shared" si="196"/>
        <v>1</v>
      </c>
      <c r="F6292" s="28">
        <f t="shared" si="197"/>
        <v>1.7432657366757989</v>
      </c>
    </row>
    <row r="6293" spans="1:6" x14ac:dyDescent="0.3">
      <c r="A6293" s="30" t="s">
        <v>6809</v>
      </c>
      <c r="B6293" t="s">
        <v>4211</v>
      </c>
      <c r="C6293" t="s">
        <v>6</v>
      </c>
      <c r="D6293">
        <v>1.80606868817514E-2</v>
      </c>
      <c r="E6293" t="b">
        <f t="shared" si="196"/>
        <v>1</v>
      </c>
      <c r="F6293" s="28">
        <f t="shared" si="197"/>
        <v>1.7432657366757989</v>
      </c>
    </row>
    <row r="6294" spans="1:6" x14ac:dyDescent="0.3">
      <c r="A6294" s="30" t="s">
        <v>6809</v>
      </c>
      <c r="B6294" t="s">
        <v>6912</v>
      </c>
      <c r="C6294" t="s">
        <v>6</v>
      </c>
      <c r="D6294">
        <v>1.80606868817514E-2</v>
      </c>
      <c r="E6294" t="b">
        <f t="shared" si="196"/>
        <v>1</v>
      </c>
      <c r="F6294" s="28">
        <f t="shared" si="197"/>
        <v>1.7432657366757989</v>
      </c>
    </row>
    <row r="6295" spans="1:6" x14ac:dyDescent="0.3">
      <c r="A6295" s="30" t="s">
        <v>6809</v>
      </c>
      <c r="B6295" t="s">
        <v>9141</v>
      </c>
      <c r="C6295" t="s">
        <v>6</v>
      </c>
      <c r="D6295">
        <v>1.8179669648202099E-2</v>
      </c>
      <c r="E6295" t="b">
        <f t="shared" si="196"/>
        <v>1</v>
      </c>
      <c r="F6295" s="28">
        <f t="shared" si="197"/>
        <v>1.7404140128228764</v>
      </c>
    </row>
    <row r="6296" spans="1:6" x14ac:dyDescent="0.3">
      <c r="A6296" s="30" t="s">
        <v>6809</v>
      </c>
      <c r="B6296" t="s">
        <v>2200</v>
      </c>
      <c r="C6296" t="s">
        <v>6</v>
      </c>
      <c r="D6296">
        <v>1.8184298374983299E-2</v>
      </c>
      <c r="E6296" t="b">
        <f t="shared" si="196"/>
        <v>1</v>
      </c>
      <c r="F6296" s="28">
        <f t="shared" si="197"/>
        <v>1.7403034511532101</v>
      </c>
    </row>
    <row r="6297" spans="1:6" x14ac:dyDescent="0.3">
      <c r="A6297" s="30" t="s">
        <v>6809</v>
      </c>
      <c r="B6297" t="s">
        <v>2050</v>
      </c>
      <c r="C6297" t="s">
        <v>6</v>
      </c>
      <c r="D6297">
        <v>1.8317489849590699E-2</v>
      </c>
      <c r="E6297" t="b">
        <f t="shared" si="196"/>
        <v>1</v>
      </c>
      <c r="F6297" s="28">
        <f t="shared" si="197"/>
        <v>1.7371340404477786</v>
      </c>
    </row>
    <row r="6298" spans="1:6" x14ac:dyDescent="0.3">
      <c r="A6298" s="30" t="s">
        <v>6809</v>
      </c>
      <c r="B6298" t="s">
        <v>757</v>
      </c>
      <c r="C6298" t="s">
        <v>6</v>
      </c>
      <c r="D6298">
        <v>1.8392442253909898E-2</v>
      </c>
      <c r="E6298" t="b">
        <f t="shared" si="196"/>
        <v>1</v>
      </c>
      <c r="F6298" s="28">
        <f t="shared" si="197"/>
        <v>1.7353605988221035</v>
      </c>
    </row>
    <row r="6299" spans="1:6" x14ac:dyDescent="0.3">
      <c r="A6299" s="30" t="s">
        <v>6809</v>
      </c>
      <c r="B6299" t="s">
        <v>1869</v>
      </c>
      <c r="C6299" t="s">
        <v>6</v>
      </c>
      <c r="D6299">
        <v>1.84278304103066E-2</v>
      </c>
      <c r="E6299" t="b">
        <f t="shared" si="196"/>
        <v>1</v>
      </c>
      <c r="F6299" s="28">
        <f t="shared" si="197"/>
        <v>1.7345257931746725</v>
      </c>
    </row>
    <row r="6300" spans="1:6" x14ac:dyDescent="0.3">
      <c r="A6300" s="30" t="s">
        <v>6809</v>
      </c>
      <c r="B6300" t="s">
        <v>634</v>
      </c>
      <c r="C6300" t="s">
        <v>6</v>
      </c>
      <c r="D6300">
        <v>1.8432562444267501E-2</v>
      </c>
      <c r="E6300" t="b">
        <f t="shared" si="196"/>
        <v>1</v>
      </c>
      <c r="F6300" s="28">
        <f t="shared" si="197"/>
        <v>1.7344142861564593</v>
      </c>
    </row>
    <row r="6301" spans="1:6" x14ac:dyDescent="0.3">
      <c r="A6301" s="30" t="s">
        <v>6809</v>
      </c>
      <c r="B6301" t="s">
        <v>1002</v>
      </c>
      <c r="C6301" t="s">
        <v>6</v>
      </c>
      <c r="D6301">
        <v>1.84426017598276E-2</v>
      </c>
      <c r="E6301" t="b">
        <f t="shared" si="196"/>
        <v>1</v>
      </c>
      <c r="F6301" s="28">
        <f t="shared" si="197"/>
        <v>1.7341778115778825</v>
      </c>
    </row>
    <row r="6302" spans="1:6" x14ac:dyDescent="0.3">
      <c r="A6302" s="30" t="s">
        <v>6809</v>
      </c>
      <c r="B6302" t="s">
        <v>307</v>
      </c>
      <c r="C6302" t="s">
        <v>6</v>
      </c>
      <c r="D6302">
        <v>1.84629822868876E-2</v>
      </c>
      <c r="E6302" t="b">
        <f t="shared" si="196"/>
        <v>1</v>
      </c>
      <c r="F6302" s="28">
        <f t="shared" si="197"/>
        <v>1.733698146965124</v>
      </c>
    </row>
    <row r="6303" spans="1:6" x14ac:dyDescent="0.3">
      <c r="A6303" s="30" t="s">
        <v>6809</v>
      </c>
      <c r="B6303" t="s">
        <v>10130</v>
      </c>
      <c r="C6303" t="s">
        <v>6</v>
      </c>
      <c r="D6303">
        <v>1.8468204310547701E-2</v>
      </c>
      <c r="E6303" t="b">
        <f t="shared" si="196"/>
        <v>1</v>
      </c>
      <c r="F6303" s="28">
        <f t="shared" si="197"/>
        <v>1.7335753295696374</v>
      </c>
    </row>
    <row r="6304" spans="1:6" x14ac:dyDescent="0.3">
      <c r="A6304" s="30" t="s">
        <v>6809</v>
      </c>
      <c r="B6304" t="s">
        <v>10131</v>
      </c>
      <c r="C6304" t="s">
        <v>6</v>
      </c>
      <c r="D6304">
        <v>1.85040681622257E-2</v>
      </c>
      <c r="E6304" t="b">
        <f t="shared" si="196"/>
        <v>1</v>
      </c>
      <c r="F6304" s="28">
        <f t="shared" si="197"/>
        <v>1.7327327804523109</v>
      </c>
    </row>
    <row r="6305" spans="1:6" x14ac:dyDescent="0.3">
      <c r="A6305" s="30" t="s">
        <v>6809</v>
      </c>
      <c r="B6305" t="s">
        <v>10132</v>
      </c>
      <c r="C6305" t="s">
        <v>6</v>
      </c>
      <c r="D6305">
        <v>1.85040681622257E-2</v>
      </c>
      <c r="E6305" t="b">
        <f t="shared" si="196"/>
        <v>1</v>
      </c>
      <c r="F6305" s="28">
        <f t="shared" si="197"/>
        <v>1.7327327804523109</v>
      </c>
    </row>
    <row r="6306" spans="1:6" x14ac:dyDescent="0.3">
      <c r="A6306" s="30" t="s">
        <v>6809</v>
      </c>
      <c r="B6306" t="s">
        <v>980</v>
      </c>
      <c r="C6306" t="s">
        <v>6</v>
      </c>
      <c r="D6306">
        <v>1.8513689905869699E-2</v>
      </c>
      <c r="E6306" t="b">
        <f t="shared" si="196"/>
        <v>1</v>
      </c>
      <c r="F6306" s="28">
        <f t="shared" si="197"/>
        <v>1.7325070147396877</v>
      </c>
    </row>
    <row r="6307" spans="1:6" x14ac:dyDescent="0.3">
      <c r="A6307" s="30" t="s">
        <v>6809</v>
      </c>
      <c r="B6307" t="s">
        <v>8321</v>
      </c>
      <c r="C6307" t="s">
        <v>6</v>
      </c>
      <c r="D6307">
        <v>1.8586245951435199E-2</v>
      </c>
      <c r="E6307" t="b">
        <f t="shared" si="196"/>
        <v>1</v>
      </c>
      <c r="F6307" s="28">
        <f t="shared" si="197"/>
        <v>1.7308083201374969</v>
      </c>
    </row>
    <row r="6308" spans="1:6" x14ac:dyDescent="0.3">
      <c r="A6308" s="30" t="s">
        <v>6809</v>
      </c>
      <c r="B6308" t="s">
        <v>5152</v>
      </c>
      <c r="C6308" t="s">
        <v>6</v>
      </c>
      <c r="D6308">
        <v>1.8608492954650901E-2</v>
      </c>
      <c r="E6308" t="b">
        <f t="shared" si="196"/>
        <v>1</v>
      </c>
      <c r="F6308" s="28">
        <f t="shared" si="197"/>
        <v>1.7302887976366388</v>
      </c>
    </row>
    <row r="6309" spans="1:6" x14ac:dyDescent="0.3">
      <c r="A6309" s="30" t="s">
        <v>6809</v>
      </c>
      <c r="B6309" t="s">
        <v>10133</v>
      </c>
      <c r="C6309" t="s">
        <v>6</v>
      </c>
      <c r="D6309">
        <v>1.8663384807966098E-2</v>
      </c>
      <c r="E6309" t="b">
        <f t="shared" si="196"/>
        <v>1</v>
      </c>
      <c r="F6309" s="28">
        <f t="shared" si="197"/>
        <v>1.7290095894151696</v>
      </c>
    </row>
    <row r="6310" spans="1:6" x14ac:dyDescent="0.3">
      <c r="A6310" s="30" t="s">
        <v>6809</v>
      </c>
      <c r="B6310" t="s">
        <v>10134</v>
      </c>
      <c r="C6310" t="s">
        <v>6</v>
      </c>
      <c r="D6310">
        <v>1.8663384807966098E-2</v>
      </c>
      <c r="E6310" t="b">
        <f t="shared" si="196"/>
        <v>1</v>
      </c>
      <c r="F6310" s="28">
        <f t="shared" si="197"/>
        <v>1.7290095894151696</v>
      </c>
    </row>
    <row r="6311" spans="1:6" x14ac:dyDescent="0.3">
      <c r="A6311" s="30" t="s">
        <v>6809</v>
      </c>
      <c r="B6311" t="s">
        <v>10135</v>
      </c>
      <c r="C6311" t="s">
        <v>6</v>
      </c>
      <c r="D6311">
        <v>1.8663384807966098E-2</v>
      </c>
      <c r="E6311" t="b">
        <f t="shared" si="196"/>
        <v>1</v>
      </c>
      <c r="F6311" s="28">
        <f t="shared" si="197"/>
        <v>1.7290095894151696</v>
      </c>
    </row>
    <row r="6312" spans="1:6" x14ac:dyDescent="0.3">
      <c r="A6312" s="30" t="s">
        <v>6809</v>
      </c>
      <c r="B6312" t="s">
        <v>10136</v>
      </c>
      <c r="C6312" t="s">
        <v>6</v>
      </c>
      <c r="D6312">
        <v>1.8663384807966098E-2</v>
      </c>
      <c r="E6312" t="b">
        <f t="shared" si="196"/>
        <v>1</v>
      </c>
      <c r="F6312" s="28">
        <f t="shared" si="197"/>
        <v>1.7290095894151696</v>
      </c>
    </row>
    <row r="6313" spans="1:6" x14ac:dyDescent="0.3">
      <c r="A6313" s="30" t="s">
        <v>6809</v>
      </c>
      <c r="B6313" t="s">
        <v>10137</v>
      </c>
      <c r="C6313" t="s">
        <v>6</v>
      </c>
      <c r="D6313">
        <v>1.8663384807966098E-2</v>
      </c>
      <c r="E6313" t="b">
        <f t="shared" si="196"/>
        <v>1</v>
      </c>
      <c r="F6313" s="28">
        <f t="shared" si="197"/>
        <v>1.7290095894151696</v>
      </c>
    </row>
    <row r="6314" spans="1:6" x14ac:dyDescent="0.3">
      <c r="A6314" s="30" t="s">
        <v>6809</v>
      </c>
      <c r="B6314" t="s">
        <v>10138</v>
      </c>
      <c r="C6314" t="s">
        <v>6</v>
      </c>
      <c r="D6314">
        <v>1.8663384807966098E-2</v>
      </c>
      <c r="E6314" t="b">
        <f t="shared" si="196"/>
        <v>1</v>
      </c>
      <c r="F6314" s="28">
        <f t="shared" si="197"/>
        <v>1.7290095894151696</v>
      </c>
    </row>
    <row r="6315" spans="1:6" x14ac:dyDescent="0.3">
      <c r="A6315" s="30" t="s">
        <v>6809</v>
      </c>
      <c r="B6315" t="s">
        <v>10139</v>
      </c>
      <c r="C6315" t="s">
        <v>6</v>
      </c>
      <c r="D6315">
        <v>1.8663384807966098E-2</v>
      </c>
      <c r="E6315" t="b">
        <f t="shared" si="196"/>
        <v>1</v>
      </c>
      <c r="F6315" s="28">
        <f t="shared" si="197"/>
        <v>1.7290095894151696</v>
      </c>
    </row>
    <row r="6316" spans="1:6" x14ac:dyDescent="0.3">
      <c r="A6316" s="30" t="s">
        <v>6809</v>
      </c>
      <c r="B6316" t="s">
        <v>10140</v>
      </c>
      <c r="C6316" t="s">
        <v>6</v>
      </c>
      <c r="D6316">
        <v>1.8663384807966098E-2</v>
      </c>
      <c r="E6316" t="b">
        <f t="shared" si="196"/>
        <v>1</v>
      </c>
      <c r="F6316" s="28">
        <f t="shared" si="197"/>
        <v>1.7290095894151696</v>
      </c>
    </row>
    <row r="6317" spans="1:6" x14ac:dyDescent="0.3">
      <c r="A6317" s="30" t="s">
        <v>6809</v>
      </c>
      <c r="B6317" t="s">
        <v>10141</v>
      </c>
      <c r="C6317" t="s">
        <v>6</v>
      </c>
      <c r="D6317">
        <v>1.8663384807966098E-2</v>
      </c>
      <c r="E6317" t="b">
        <f t="shared" si="196"/>
        <v>1</v>
      </c>
      <c r="F6317" s="28">
        <f t="shared" si="197"/>
        <v>1.7290095894151696</v>
      </c>
    </row>
    <row r="6318" spans="1:6" x14ac:dyDescent="0.3">
      <c r="A6318" s="30" t="s">
        <v>6809</v>
      </c>
      <c r="B6318" t="s">
        <v>813</v>
      </c>
      <c r="C6318" t="s">
        <v>6</v>
      </c>
      <c r="D6318">
        <v>1.87011171922013E-2</v>
      </c>
      <c r="E6318" t="b">
        <f t="shared" si="196"/>
        <v>1</v>
      </c>
      <c r="F6318" s="28">
        <f t="shared" si="197"/>
        <v>1.7281324482273788</v>
      </c>
    </row>
    <row r="6319" spans="1:6" x14ac:dyDescent="0.3">
      <c r="A6319" s="30" t="s">
        <v>6809</v>
      </c>
      <c r="B6319" t="s">
        <v>2326</v>
      </c>
      <c r="C6319" t="s">
        <v>6</v>
      </c>
      <c r="D6319">
        <v>1.87643743729024E-2</v>
      </c>
      <c r="E6319" t="b">
        <f t="shared" si="196"/>
        <v>1</v>
      </c>
      <c r="F6319" s="28">
        <f t="shared" si="197"/>
        <v>1.7266659109165357</v>
      </c>
    </row>
    <row r="6320" spans="1:6" x14ac:dyDescent="0.3">
      <c r="A6320" s="30" t="s">
        <v>6809</v>
      </c>
      <c r="B6320" t="s">
        <v>783</v>
      </c>
      <c r="C6320" t="s">
        <v>6</v>
      </c>
      <c r="D6320">
        <v>1.8771186188882301E-2</v>
      </c>
      <c r="E6320" t="b">
        <f t="shared" si="196"/>
        <v>1</v>
      </c>
      <c r="F6320" s="28">
        <f t="shared" si="197"/>
        <v>1.7265082825726394</v>
      </c>
    </row>
    <row r="6321" spans="1:6" x14ac:dyDescent="0.3">
      <c r="A6321" s="30" t="s">
        <v>6809</v>
      </c>
      <c r="B6321" t="s">
        <v>4614</v>
      </c>
      <c r="C6321" t="s">
        <v>6</v>
      </c>
      <c r="D6321">
        <v>1.8870799115249699E-2</v>
      </c>
      <c r="E6321" t="b">
        <f t="shared" si="196"/>
        <v>1</v>
      </c>
      <c r="F6321" s="28">
        <f t="shared" si="197"/>
        <v>1.7242097085263768</v>
      </c>
    </row>
    <row r="6322" spans="1:6" x14ac:dyDescent="0.3">
      <c r="A6322" s="30" t="s">
        <v>6809</v>
      </c>
      <c r="B6322" t="s">
        <v>8000</v>
      </c>
      <c r="C6322" t="s">
        <v>6</v>
      </c>
      <c r="D6322">
        <v>1.9013385682351901E-2</v>
      </c>
      <c r="E6322" t="b">
        <f t="shared" si="196"/>
        <v>1</v>
      </c>
      <c r="F6322" s="28">
        <f t="shared" si="197"/>
        <v>1.7209405421434585</v>
      </c>
    </row>
    <row r="6323" spans="1:6" x14ac:dyDescent="0.3">
      <c r="A6323" s="30" t="s">
        <v>6809</v>
      </c>
      <c r="B6323" t="s">
        <v>94</v>
      </c>
      <c r="C6323" t="s">
        <v>6</v>
      </c>
      <c r="D6323">
        <v>1.90222188270338E-2</v>
      </c>
      <c r="E6323" t="b">
        <f t="shared" si="196"/>
        <v>1</v>
      </c>
      <c r="F6323" s="28">
        <f t="shared" si="197"/>
        <v>1.7207388266134098</v>
      </c>
    </row>
    <row r="6324" spans="1:6" x14ac:dyDescent="0.3">
      <c r="A6324" s="30" t="s">
        <v>6809</v>
      </c>
      <c r="B6324" t="s">
        <v>10142</v>
      </c>
      <c r="C6324" t="s">
        <v>6</v>
      </c>
      <c r="D6324">
        <v>1.9034353171193098E-2</v>
      </c>
      <c r="E6324" t="b">
        <f t="shared" si="196"/>
        <v>1</v>
      </c>
      <c r="F6324" s="28">
        <f t="shared" si="197"/>
        <v>1.720461876871918</v>
      </c>
    </row>
    <row r="6325" spans="1:6" x14ac:dyDescent="0.3">
      <c r="A6325" s="30" t="s">
        <v>6809</v>
      </c>
      <c r="B6325" t="s">
        <v>231</v>
      </c>
      <c r="C6325" t="s">
        <v>6</v>
      </c>
      <c r="D6325">
        <v>1.9038596314481002E-2</v>
      </c>
      <c r="E6325" t="b">
        <f t="shared" si="196"/>
        <v>1</v>
      </c>
      <c r="F6325" s="28">
        <f t="shared" si="197"/>
        <v>1.7203650746147572</v>
      </c>
    </row>
    <row r="6326" spans="1:6" x14ac:dyDescent="0.3">
      <c r="A6326" s="30" t="s">
        <v>6809</v>
      </c>
      <c r="B6326" t="s">
        <v>2233</v>
      </c>
      <c r="C6326" t="s">
        <v>6</v>
      </c>
      <c r="D6326">
        <v>1.90602905374463E-2</v>
      </c>
      <c r="E6326" t="b">
        <f t="shared" si="196"/>
        <v>1</v>
      </c>
      <c r="F6326" s="28">
        <f t="shared" si="197"/>
        <v>1.7198704836636927</v>
      </c>
    </row>
    <row r="6327" spans="1:6" x14ac:dyDescent="0.3">
      <c r="A6327" s="30" t="s">
        <v>6809</v>
      </c>
      <c r="B6327" t="s">
        <v>931</v>
      </c>
      <c r="C6327" t="s">
        <v>6</v>
      </c>
      <c r="D6327">
        <v>1.9094359116090701E-2</v>
      </c>
      <c r="E6327" t="b">
        <f t="shared" si="196"/>
        <v>1</v>
      </c>
      <c r="F6327" s="28">
        <f t="shared" si="197"/>
        <v>1.719094913725137</v>
      </c>
    </row>
    <row r="6328" spans="1:6" x14ac:dyDescent="0.3">
      <c r="A6328" s="30" t="s">
        <v>6809</v>
      </c>
      <c r="B6328" t="s">
        <v>8388</v>
      </c>
      <c r="C6328" t="s">
        <v>6</v>
      </c>
      <c r="D6328">
        <v>1.9158475926505401E-2</v>
      </c>
      <c r="E6328" t="b">
        <f t="shared" si="196"/>
        <v>1</v>
      </c>
      <c r="F6328" s="28">
        <f t="shared" si="197"/>
        <v>1.7176390423887506</v>
      </c>
    </row>
    <row r="6329" spans="1:6" x14ac:dyDescent="0.3">
      <c r="A6329" s="30" t="s">
        <v>6809</v>
      </c>
      <c r="B6329" t="s">
        <v>8393</v>
      </c>
      <c r="C6329" t="s">
        <v>6</v>
      </c>
      <c r="D6329">
        <v>1.92070734960995E-2</v>
      </c>
      <c r="E6329" t="b">
        <f t="shared" si="196"/>
        <v>1</v>
      </c>
      <c r="F6329" s="28">
        <f t="shared" si="197"/>
        <v>1.7165388017867287</v>
      </c>
    </row>
    <row r="6330" spans="1:6" x14ac:dyDescent="0.3">
      <c r="A6330" s="30" t="s">
        <v>6809</v>
      </c>
      <c r="B6330" t="s">
        <v>5054</v>
      </c>
      <c r="C6330" t="s">
        <v>6</v>
      </c>
      <c r="D6330">
        <v>1.9222253635266001E-2</v>
      </c>
      <c r="E6330" t="b">
        <f t="shared" si="196"/>
        <v>1</v>
      </c>
      <c r="F6330" s="28">
        <f t="shared" si="197"/>
        <v>1.7161956965850738</v>
      </c>
    </row>
    <row r="6331" spans="1:6" x14ac:dyDescent="0.3">
      <c r="A6331" s="30" t="s">
        <v>6809</v>
      </c>
      <c r="B6331" t="s">
        <v>800</v>
      </c>
      <c r="C6331" t="s">
        <v>6</v>
      </c>
      <c r="D6331">
        <v>1.92655849401135E-2</v>
      </c>
      <c r="E6331" t="b">
        <f t="shared" si="196"/>
        <v>1</v>
      </c>
      <c r="F6331" s="28">
        <f t="shared" si="197"/>
        <v>1.7152178004372776</v>
      </c>
    </row>
    <row r="6332" spans="1:6" x14ac:dyDescent="0.3">
      <c r="A6332" s="30" t="s">
        <v>6809</v>
      </c>
      <c r="B6332" t="s">
        <v>9518</v>
      </c>
      <c r="C6332" t="s">
        <v>6</v>
      </c>
      <c r="D6332">
        <v>1.9288296862760401E-2</v>
      </c>
      <c r="E6332" t="b">
        <f t="shared" si="196"/>
        <v>1</v>
      </c>
      <c r="F6332" s="28">
        <f t="shared" si="197"/>
        <v>1.7147061184297223</v>
      </c>
    </row>
    <row r="6333" spans="1:6" x14ac:dyDescent="0.3">
      <c r="A6333" s="30" t="s">
        <v>6809</v>
      </c>
      <c r="B6333" t="s">
        <v>1077</v>
      </c>
      <c r="C6333" t="s">
        <v>6</v>
      </c>
      <c r="D6333">
        <v>1.9312481524294701E-2</v>
      </c>
      <c r="E6333" t="b">
        <f t="shared" si="196"/>
        <v>1</v>
      </c>
      <c r="F6333" s="28">
        <f t="shared" si="197"/>
        <v>1.7141619187081489</v>
      </c>
    </row>
    <row r="6334" spans="1:6" x14ac:dyDescent="0.3">
      <c r="A6334" s="30" t="s">
        <v>6809</v>
      </c>
      <c r="B6334" t="s">
        <v>10143</v>
      </c>
      <c r="C6334" t="s">
        <v>6</v>
      </c>
      <c r="D6334">
        <v>1.93689015414985E-2</v>
      </c>
      <c r="E6334" t="b">
        <f t="shared" si="196"/>
        <v>1</v>
      </c>
      <c r="F6334" s="28">
        <f t="shared" si="197"/>
        <v>1.7128950085009726</v>
      </c>
    </row>
    <row r="6335" spans="1:6" x14ac:dyDescent="0.3">
      <c r="A6335" s="30" t="s">
        <v>6809</v>
      </c>
      <c r="B6335" t="s">
        <v>9053</v>
      </c>
      <c r="C6335" t="s">
        <v>6</v>
      </c>
      <c r="D6335">
        <v>1.93689015414985E-2</v>
      </c>
      <c r="E6335" t="b">
        <f t="shared" si="196"/>
        <v>1</v>
      </c>
      <c r="F6335" s="28">
        <f t="shared" si="197"/>
        <v>1.7128950085009726</v>
      </c>
    </row>
    <row r="6336" spans="1:6" x14ac:dyDescent="0.3">
      <c r="A6336" s="30" t="s">
        <v>6809</v>
      </c>
      <c r="B6336" t="s">
        <v>6926</v>
      </c>
      <c r="C6336" t="s">
        <v>6</v>
      </c>
      <c r="D6336">
        <v>1.93689015414985E-2</v>
      </c>
      <c r="E6336" t="b">
        <f t="shared" si="196"/>
        <v>1</v>
      </c>
      <c r="F6336" s="28">
        <f t="shared" si="197"/>
        <v>1.7128950085009726</v>
      </c>
    </row>
    <row r="6337" spans="1:6" x14ac:dyDescent="0.3">
      <c r="A6337" s="30" t="s">
        <v>6809</v>
      </c>
      <c r="B6337" t="s">
        <v>1585</v>
      </c>
      <c r="C6337" t="s">
        <v>6</v>
      </c>
      <c r="D6337">
        <v>1.93689015414985E-2</v>
      </c>
      <c r="E6337" t="b">
        <f t="shared" si="196"/>
        <v>1</v>
      </c>
      <c r="F6337" s="28">
        <f t="shared" si="197"/>
        <v>1.7128950085009726</v>
      </c>
    </row>
    <row r="6338" spans="1:6" x14ac:dyDescent="0.3">
      <c r="A6338" s="30" t="s">
        <v>6809</v>
      </c>
      <c r="B6338" t="s">
        <v>8913</v>
      </c>
      <c r="C6338" t="s">
        <v>6</v>
      </c>
      <c r="D6338">
        <v>1.93689015414985E-2</v>
      </c>
      <c r="E6338" t="b">
        <f t="shared" ref="E6338:E6401" si="198">D6338&lt;0.05</f>
        <v>1</v>
      </c>
      <c r="F6338" s="28">
        <f t="shared" si="197"/>
        <v>1.7128950085009726</v>
      </c>
    </row>
    <row r="6339" spans="1:6" x14ac:dyDescent="0.3">
      <c r="A6339" s="30" t="s">
        <v>6809</v>
      </c>
      <c r="B6339" t="s">
        <v>2493</v>
      </c>
      <c r="C6339" t="s">
        <v>6</v>
      </c>
      <c r="D6339">
        <v>1.9378207907717999E-2</v>
      </c>
      <c r="E6339" t="b">
        <f t="shared" si="198"/>
        <v>1</v>
      </c>
      <c r="F6339" s="28">
        <f t="shared" ref="F6339:F6402" si="199">-LOG10(D6339)</f>
        <v>1.7126863888836195</v>
      </c>
    </row>
    <row r="6340" spans="1:6" x14ac:dyDescent="0.3">
      <c r="A6340" s="30" t="s">
        <v>6809</v>
      </c>
      <c r="B6340" t="s">
        <v>3655</v>
      </c>
      <c r="C6340" t="s">
        <v>6</v>
      </c>
      <c r="D6340">
        <v>1.9383878708424701E-2</v>
      </c>
      <c r="E6340" t="b">
        <f t="shared" si="198"/>
        <v>1</v>
      </c>
      <c r="F6340" s="28">
        <f t="shared" si="199"/>
        <v>1.7125593163915294</v>
      </c>
    </row>
    <row r="6341" spans="1:6" x14ac:dyDescent="0.3">
      <c r="A6341" s="30" t="s">
        <v>6809</v>
      </c>
      <c r="B6341" t="s">
        <v>8001</v>
      </c>
      <c r="C6341" t="s">
        <v>6</v>
      </c>
      <c r="D6341">
        <v>1.94471879418316E-2</v>
      </c>
      <c r="E6341" t="b">
        <f t="shared" si="198"/>
        <v>1</v>
      </c>
      <c r="F6341" s="28">
        <f t="shared" si="199"/>
        <v>1.7111431886641399</v>
      </c>
    </row>
    <row r="6342" spans="1:6" x14ac:dyDescent="0.3">
      <c r="A6342" s="30" t="s">
        <v>6809</v>
      </c>
      <c r="B6342" t="s">
        <v>2334</v>
      </c>
      <c r="C6342" t="s">
        <v>6</v>
      </c>
      <c r="D6342">
        <v>1.9478928762303099E-2</v>
      </c>
      <c r="E6342" t="b">
        <f t="shared" si="198"/>
        <v>1</v>
      </c>
      <c r="F6342" s="28">
        <f t="shared" si="199"/>
        <v>1.7104349306921569</v>
      </c>
    </row>
    <row r="6343" spans="1:6" x14ac:dyDescent="0.3">
      <c r="A6343" s="30" t="s">
        <v>6809</v>
      </c>
      <c r="B6343" t="s">
        <v>10144</v>
      </c>
      <c r="C6343" t="s">
        <v>6</v>
      </c>
      <c r="D6343">
        <v>1.9638817664363199E-2</v>
      </c>
      <c r="E6343" t="b">
        <f t="shared" si="198"/>
        <v>1</v>
      </c>
      <c r="F6343" s="28">
        <f t="shared" si="199"/>
        <v>1.7068846620327425</v>
      </c>
    </row>
    <row r="6344" spans="1:6" x14ac:dyDescent="0.3">
      <c r="A6344" s="30" t="s">
        <v>6809</v>
      </c>
      <c r="B6344" t="s">
        <v>1565</v>
      </c>
      <c r="C6344" t="s">
        <v>6</v>
      </c>
      <c r="D6344">
        <v>1.96448969035166E-2</v>
      </c>
      <c r="E6344" t="b">
        <f t="shared" si="198"/>
        <v>1</v>
      </c>
      <c r="F6344" s="28">
        <f t="shared" si="199"/>
        <v>1.7067502460250603</v>
      </c>
    </row>
    <row r="6345" spans="1:6" x14ac:dyDescent="0.3">
      <c r="A6345" s="30" t="s">
        <v>6809</v>
      </c>
      <c r="B6345" t="s">
        <v>3854</v>
      </c>
      <c r="C6345" t="s">
        <v>6</v>
      </c>
      <c r="D6345">
        <v>1.9686426065289701E-2</v>
      </c>
      <c r="E6345" t="b">
        <f t="shared" si="198"/>
        <v>1</v>
      </c>
      <c r="F6345" s="28">
        <f t="shared" si="199"/>
        <v>1.7058331198702616</v>
      </c>
    </row>
    <row r="6346" spans="1:6" x14ac:dyDescent="0.3">
      <c r="A6346" s="30" t="s">
        <v>6809</v>
      </c>
      <c r="B6346" t="s">
        <v>2073</v>
      </c>
      <c r="C6346" t="s">
        <v>6</v>
      </c>
      <c r="D6346">
        <v>1.97008879382852E-2</v>
      </c>
      <c r="E6346" t="b">
        <f t="shared" si="198"/>
        <v>1</v>
      </c>
      <c r="F6346" s="28">
        <f t="shared" si="199"/>
        <v>1.7055141993202794</v>
      </c>
    </row>
    <row r="6347" spans="1:6" x14ac:dyDescent="0.3">
      <c r="A6347" s="30" t="s">
        <v>6809</v>
      </c>
      <c r="B6347" t="s">
        <v>8171</v>
      </c>
      <c r="C6347" t="s">
        <v>6</v>
      </c>
      <c r="D6347">
        <v>1.97008879382852E-2</v>
      </c>
      <c r="E6347" t="b">
        <f t="shared" si="198"/>
        <v>1</v>
      </c>
      <c r="F6347" s="28">
        <f t="shared" si="199"/>
        <v>1.7055141993202794</v>
      </c>
    </row>
    <row r="6348" spans="1:6" x14ac:dyDescent="0.3">
      <c r="A6348" s="30" t="s">
        <v>6809</v>
      </c>
      <c r="B6348" t="s">
        <v>792</v>
      </c>
      <c r="C6348" t="s">
        <v>6</v>
      </c>
      <c r="D6348">
        <v>1.97158181724633E-2</v>
      </c>
      <c r="E6348" t="b">
        <f t="shared" si="198"/>
        <v>1</v>
      </c>
      <c r="F6348" s="28">
        <f t="shared" si="199"/>
        <v>1.705185195744539</v>
      </c>
    </row>
    <row r="6349" spans="1:6" x14ac:dyDescent="0.3">
      <c r="A6349" s="30" t="s">
        <v>6809</v>
      </c>
      <c r="B6349" t="s">
        <v>1497</v>
      </c>
      <c r="C6349" t="s">
        <v>6</v>
      </c>
      <c r="D6349">
        <v>1.98976208002088E-2</v>
      </c>
      <c r="E6349" t="b">
        <f t="shared" si="198"/>
        <v>1</v>
      </c>
      <c r="F6349" s="28">
        <f t="shared" si="199"/>
        <v>1.7011988499779074</v>
      </c>
    </row>
    <row r="6350" spans="1:6" x14ac:dyDescent="0.3">
      <c r="A6350" s="30" t="s">
        <v>6809</v>
      </c>
      <c r="B6350" t="s">
        <v>1215</v>
      </c>
      <c r="C6350" t="s">
        <v>6</v>
      </c>
      <c r="D6350">
        <v>2.00774536965488E-2</v>
      </c>
      <c r="E6350" t="b">
        <f t="shared" si="198"/>
        <v>1</v>
      </c>
      <c r="F6350" s="28">
        <f t="shared" si="199"/>
        <v>1.6972913670080458</v>
      </c>
    </row>
    <row r="6351" spans="1:6" x14ac:dyDescent="0.3">
      <c r="A6351" s="30" t="s">
        <v>6809</v>
      </c>
      <c r="B6351" t="s">
        <v>1460</v>
      </c>
      <c r="C6351" t="s">
        <v>6</v>
      </c>
      <c r="D6351">
        <v>2.0233140702867101E-2</v>
      </c>
      <c r="E6351" t="b">
        <f t="shared" si="198"/>
        <v>1</v>
      </c>
      <c r="F6351" s="28">
        <f t="shared" si="199"/>
        <v>1.693936698343586</v>
      </c>
    </row>
    <row r="6352" spans="1:6" x14ac:dyDescent="0.3">
      <c r="A6352" s="30" t="s">
        <v>6809</v>
      </c>
      <c r="B6352" t="s">
        <v>8267</v>
      </c>
      <c r="C6352" t="s">
        <v>6</v>
      </c>
      <c r="D6352">
        <v>2.0239055432207199E-2</v>
      </c>
      <c r="E6352" t="b">
        <f t="shared" si="198"/>
        <v>1</v>
      </c>
      <c r="F6352" s="28">
        <f t="shared" si="199"/>
        <v>1.6938097601204132</v>
      </c>
    </row>
    <row r="6353" spans="1:6" x14ac:dyDescent="0.3">
      <c r="A6353" s="30" t="s">
        <v>6809</v>
      </c>
      <c r="B6353" t="s">
        <v>8283</v>
      </c>
      <c r="C6353" t="s">
        <v>6</v>
      </c>
      <c r="D6353">
        <v>2.0255386041194399E-2</v>
      </c>
      <c r="E6353" t="b">
        <f t="shared" si="198"/>
        <v>1</v>
      </c>
      <c r="F6353" s="28">
        <f t="shared" si="199"/>
        <v>1.693459475316095</v>
      </c>
    </row>
    <row r="6354" spans="1:6" x14ac:dyDescent="0.3">
      <c r="A6354" s="30" t="s">
        <v>6809</v>
      </c>
      <c r="B6354" t="s">
        <v>586</v>
      </c>
      <c r="C6354" t="s">
        <v>6</v>
      </c>
      <c r="D6354">
        <v>2.0401854942114401E-2</v>
      </c>
      <c r="E6354" t="b">
        <f t="shared" si="198"/>
        <v>1</v>
      </c>
      <c r="F6354" s="28">
        <f t="shared" si="199"/>
        <v>1.6903303446083588</v>
      </c>
    </row>
    <row r="6355" spans="1:6" x14ac:dyDescent="0.3">
      <c r="A6355" s="30" t="s">
        <v>6809</v>
      </c>
      <c r="B6355" t="s">
        <v>1090</v>
      </c>
      <c r="C6355" t="s">
        <v>6</v>
      </c>
      <c r="D6355">
        <v>2.04119975991323E-2</v>
      </c>
      <c r="E6355" t="b">
        <f t="shared" si="198"/>
        <v>1</v>
      </c>
      <c r="F6355" s="28">
        <f t="shared" si="199"/>
        <v>1.6901144914217019</v>
      </c>
    </row>
    <row r="6356" spans="1:6" x14ac:dyDescent="0.3">
      <c r="A6356" s="30" t="s">
        <v>6809</v>
      </c>
      <c r="B6356" t="s">
        <v>3658</v>
      </c>
      <c r="C6356" t="s">
        <v>6</v>
      </c>
      <c r="D6356">
        <v>2.0418560864167101E-2</v>
      </c>
      <c r="E6356" t="b">
        <f t="shared" si="198"/>
        <v>1</v>
      </c>
      <c r="F6356" s="28">
        <f t="shared" si="199"/>
        <v>1.6899748710040681</v>
      </c>
    </row>
    <row r="6357" spans="1:6" x14ac:dyDescent="0.3">
      <c r="A6357" s="30" t="s">
        <v>6809</v>
      </c>
      <c r="B6357" t="s">
        <v>975</v>
      </c>
      <c r="C6357" t="s">
        <v>6</v>
      </c>
      <c r="D6357">
        <v>2.0450474598757901E-2</v>
      </c>
      <c r="E6357" t="b">
        <f t="shared" si="198"/>
        <v>1</v>
      </c>
      <c r="F6357" s="28">
        <f t="shared" si="199"/>
        <v>1.6892966087700882</v>
      </c>
    </row>
    <row r="6358" spans="1:6" x14ac:dyDescent="0.3">
      <c r="A6358" s="30" t="s">
        <v>6809</v>
      </c>
      <c r="B6358" t="s">
        <v>955</v>
      </c>
      <c r="C6358" t="s">
        <v>6</v>
      </c>
      <c r="D6358">
        <v>2.0638777034391799E-2</v>
      </c>
      <c r="E6358" t="b">
        <f t="shared" si="198"/>
        <v>1</v>
      </c>
      <c r="F6358" s="28">
        <f t="shared" si="199"/>
        <v>1.6853160407149352</v>
      </c>
    </row>
    <row r="6359" spans="1:6" x14ac:dyDescent="0.3">
      <c r="A6359" s="30" t="s">
        <v>6809</v>
      </c>
      <c r="B6359" t="s">
        <v>8162</v>
      </c>
      <c r="C6359" t="s">
        <v>6</v>
      </c>
      <c r="D6359">
        <v>2.0683029026105099E-2</v>
      </c>
      <c r="E6359" t="b">
        <f t="shared" si="198"/>
        <v>1</v>
      </c>
      <c r="F6359" s="28">
        <f t="shared" si="199"/>
        <v>1.6843858585668916</v>
      </c>
    </row>
    <row r="6360" spans="1:6" x14ac:dyDescent="0.3">
      <c r="A6360" s="30" t="s">
        <v>6809</v>
      </c>
      <c r="B6360" t="s">
        <v>2793</v>
      </c>
      <c r="C6360" t="s">
        <v>6</v>
      </c>
      <c r="D6360">
        <v>2.0695750782831101E-2</v>
      </c>
      <c r="E6360" t="b">
        <f t="shared" si="198"/>
        <v>1</v>
      </c>
      <c r="F6360" s="28">
        <f t="shared" si="199"/>
        <v>1.6841188140118897</v>
      </c>
    </row>
    <row r="6361" spans="1:6" x14ac:dyDescent="0.3">
      <c r="A6361" s="30" t="s">
        <v>6809</v>
      </c>
      <c r="B6361" t="s">
        <v>2609</v>
      </c>
      <c r="C6361" t="s">
        <v>6</v>
      </c>
      <c r="D6361">
        <v>2.0700501982304199E-2</v>
      </c>
      <c r="E6361" t="b">
        <f t="shared" si="198"/>
        <v>1</v>
      </c>
      <c r="F6361" s="28">
        <f t="shared" si="199"/>
        <v>1.6840191228763488</v>
      </c>
    </row>
    <row r="6362" spans="1:6" x14ac:dyDescent="0.3">
      <c r="A6362" s="30" t="s">
        <v>6809</v>
      </c>
      <c r="B6362" t="s">
        <v>3974</v>
      </c>
      <c r="C6362" t="s">
        <v>6</v>
      </c>
      <c r="D6362">
        <v>2.0797248424656901E-2</v>
      </c>
      <c r="E6362" t="b">
        <f t="shared" si="198"/>
        <v>1</v>
      </c>
      <c r="F6362" s="28">
        <f t="shared" si="199"/>
        <v>1.6819941204716746</v>
      </c>
    </row>
    <row r="6363" spans="1:6" x14ac:dyDescent="0.3">
      <c r="A6363" s="30" t="s">
        <v>6809</v>
      </c>
      <c r="B6363" t="s">
        <v>266</v>
      </c>
      <c r="C6363" t="s">
        <v>6</v>
      </c>
      <c r="D6363">
        <v>2.0812569055832002E-2</v>
      </c>
      <c r="E6363" t="b">
        <f t="shared" si="198"/>
        <v>1</v>
      </c>
      <c r="F6363" s="28">
        <f t="shared" si="199"/>
        <v>1.6816743081638017</v>
      </c>
    </row>
    <row r="6364" spans="1:6" x14ac:dyDescent="0.3">
      <c r="A6364" s="30" t="s">
        <v>6809</v>
      </c>
      <c r="B6364" t="s">
        <v>867</v>
      </c>
      <c r="C6364" t="s">
        <v>6</v>
      </c>
      <c r="D6364">
        <v>2.08142907201357E-2</v>
      </c>
      <c r="E6364" t="b">
        <f t="shared" si="198"/>
        <v>1</v>
      </c>
      <c r="F6364" s="28">
        <f t="shared" si="199"/>
        <v>1.6816383837961586</v>
      </c>
    </row>
    <row r="6365" spans="1:6" x14ac:dyDescent="0.3">
      <c r="A6365" s="30" t="s">
        <v>6809</v>
      </c>
      <c r="B6365" t="s">
        <v>928</v>
      </c>
      <c r="C6365" t="s">
        <v>6</v>
      </c>
      <c r="D6365">
        <v>2.08387878213314E-2</v>
      </c>
      <c r="E6365" t="b">
        <f t="shared" si="198"/>
        <v>1</v>
      </c>
      <c r="F6365" s="28">
        <f t="shared" si="199"/>
        <v>1.6811275472639702</v>
      </c>
    </row>
    <row r="6366" spans="1:6" x14ac:dyDescent="0.3">
      <c r="A6366" s="30" t="s">
        <v>6809</v>
      </c>
      <c r="B6366" t="s">
        <v>120</v>
      </c>
      <c r="C6366" t="s">
        <v>6</v>
      </c>
      <c r="D6366">
        <v>2.0867424906213902E-2</v>
      </c>
      <c r="E6366" t="b">
        <f t="shared" si="198"/>
        <v>1</v>
      </c>
      <c r="F6366" s="28">
        <f t="shared" si="199"/>
        <v>1.680531140681667</v>
      </c>
    </row>
    <row r="6367" spans="1:6" x14ac:dyDescent="0.3">
      <c r="A6367" s="30" t="s">
        <v>6809</v>
      </c>
      <c r="B6367" t="s">
        <v>468</v>
      </c>
      <c r="C6367" t="s">
        <v>6</v>
      </c>
      <c r="D6367">
        <v>2.0949587940145301E-2</v>
      </c>
      <c r="E6367" t="b">
        <f t="shared" si="198"/>
        <v>1</v>
      </c>
      <c r="F6367" s="28">
        <f t="shared" si="199"/>
        <v>1.6788245148017931</v>
      </c>
    </row>
    <row r="6368" spans="1:6" x14ac:dyDescent="0.3">
      <c r="A6368" s="30" t="s">
        <v>6809</v>
      </c>
      <c r="B6368" t="s">
        <v>8251</v>
      </c>
      <c r="C6368" t="s">
        <v>6</v>
      </c>
      <c r="D6368">
        <v>2.0962617201685699E-2</v>
      </c>
      <c r="E6368" t="b">
        <f t="shared" si="198"/>
        <v>1</v>
      </c>
      <c r="F6368" s="28">
        <f t="shared" si="199"/>
        <v>1.6785544962449837</v>
      </c>
    </row>
    <row r="6369" spans="1:6" x14ac:dyDescent="0.3">
      <c r="A6369" s="30" t="s">
        <v>6809</v>
      </c>
      <c r="B6369" t="s">
        <v>7922</v>
      </c>
      <c r="C6369" t="s">
        <v>6</v>
      </c>
      <c r="D6369">
        <v>2.10939091758004E-2</v>
      </c>
      <c r="E6369" t="b">
        <f t="shared" si="198"/>
        <v>1</v>
      </c>
      <c r="F6369" s="28">
        <f t="shared" si="199"/>
        <v>1.6758429282664364</v>
      </c>
    </row>
    <row r="6370" spans="1:6" x14ac:dyDescent="0.3">
      <c r="A6370" s="30" t="s">
        <v>6809</v>
      </c>
      <c r="B6370" t="s">
        <v>8816</v>
      </c>
      <c r="C6370" t="s">
        <v>6</v>
      </c>
      <c r="D6370">
        <v>2.1107221482703199E-2</v>
      </c>
      <c r="E6370" t="b">
        <f t="shared" si="198"/>
        <v>1</v>
      </c>
      <c r="F6370" s="28">
        <f t="shared" si="199"/>
        <v>1.6755689326871313</v>
      </c>
    </row>
    <row r="6371" spans="1:6" x14ac:dyDescent="0.3">
      <c r="A6371" s="30" t="s">
        <v>6809</v>
      </c>
      <c r="B6371" t="s">
        <v>1100</v>
      </c>
      <c r="C6371" t="s">
        <v>6</v>
      </c>
      <c r="D6371">
        <v>2.11113312911482E-2</v>
      </c>
      <c r="E6371" t="b">
        <f t="shared" si="198"/>
        <v>1</v>
      </c>
      <c r="F6371" s="28">
        <f t="shared" si="199"/>
        <v>1.6754843790007679</v>
      </c>
    </row>
    <row r="6372" spans="1:6" x14ac:dyDescent="0.3">
      <c r="A6372" s="30" t="s">
        <v>6809</v>
      </c>
      <c r="B6372" t="s">
        <v>3889</v>
      </c>
      <c r="C6372" t="s">
        <v>6</v>
      </c>
      <c r="D6372">
        <v>2.11693383842162E-2</v>
      </c>
      <c r="E6372" t="b">
        <f t="shared" si="198"/>
        <v>1</v>
      </c>
      <c r="F6372" s="28">
        <f t="shared" si="199"/>
        <v>1.6742927149883409</v>
      </c>
    </row>
    <row r="6373" spans="1:6" x14ac:dyDescent="0.3">
      <c r="A6373" s="30" t="s">
        <v>6809</v>
      </c>
      <c r="B6373" t="s">
        <v>10145</v>
      </c>
      <c r="C6373" t="s">
        <v>6</v>
      </c>
      <c r="D6373">
        <v>2.1216490358451599E-2</v>
      </c>
      <c r="E6373" t="b">
        <f t="shared" si="198"/>
        <v>1</v>
      </c>
      <c r="F6373" s="28">
        <f t="shared" si="199"/>
        <v>1.6733264556853564</v>
      </c>
    </row>
    <row r="6374" spans="1:6" x14ac:dyDescent="0.3">
      <c r="A6374" s="30" t="s">
        <v>6809</v>
      </c>
      <c r="B6374" t="s">
        <v>2908</v>
      </c>
      <c r="C6374" t="s">
        <v>6</v>
      </c>
      <c r="D6374">
        <v>2.1248796399577399E-2</v>
      </c>
      <c r="E6374" t="b">
        <f t="shared" si="198"/>
        <v>1</v>
      </c>
      <c r="F6374" s="28">
        <f t="shared" si="199"/>
        <v>1.6726656647584162</v>
      </c>
    </row>
    <row r="6375" spans="1:6" x14ac:dyDescent="0.3">
      <c r="A6375" s="30" t="s">
        <v>6809</v>
      </c>
      <c r="B6375" t="s">
        <v>10146</v>
      </c>
      <c r="C6375" t="s">
        <v>6</v>
      </c>
      <c r="D6375">
        <v>2.13684057835807E-2</v>
      </c>
      <c r="E6375" t="b">
        <f t="shared" si="198"/>
        <v>1</v>
      </c>
      <c r="F6375" s="28">
        <f t="shared" si="199"/>
        <v>1.6702278777058597</v>
      </c>
    </row>
    <row r="6376" spans="1:6" x14ac:dyDescent="0.3">
      <c r="A6376" s="30" t="s">
        <v>6809</v>
      </c>
      <c r="B6376" t="s">
        <v>10147</v>
      </c>
      <c r="C6376" t="s">
        <v>6</v>
      </c>
      <c r="D6376">
        <v>2.13684057835807E-2</v>
      </c>
      <c r="E6376" t="b">
        <f t="shared" si="198"/>
        <v>1</v>
      </c>
      <c r="F6376" s="28">
        <f t="shared" si="199"/>
        <v>1.6702278777058597</v>
      </c>
    </row>
    <row r="6377" spans="1:6" x14ac:dyDescent="0.3">
      <c r="A6377" s="30" t="s">
        <v>6809</v>
      </c>
      <c r="B6377" t="s">
        <v>8085</v>
      </c>
      <c r="C6377" t="s">
        <v>6</v>
      </c>
      <c r="D6377">
        <v>2.13684057835807E-2</v>
      </c>
      <c r="E6377" t="b">
        <f t="shared" si="198"/>
        <v>1</v>
      </c>
      <c r="F6377" s="28">
        <f t="shared" si="199"/>
        <v>1.6702278777058597</v>
      </c>
    </row>
    <row r="6378" spans="1:6" x14ac:dyDescent="0.3">
      <c r="A6378" s="30" t="s">
        <v>6809</v>
      </c>
      <c r="B6378" t="s">
        <v>2086</v>
      </c>
      <c r="C6378" t="s">
        <v>6</v>
      </c>
      <c r="D6378">
        <v>2.13684057835807E-2</v>
      </c>
      <c r="E6378" t="b">
        <f t="shared" si="198"/>
        <v>1</v>
      </c>
      <c r="F6378" s="28">
        <f t="shared" si="199"/>
        <v>1.6702278777058597</v>
      </c>
    </row>
    <row r="6379" spans="1:6" x14ac:dyDescent="0.3">
      <c r="A6379" s="30" t="s">
        <v>6809</v>
      </c>
      <c r="B6379" t="s">
        <v>8807</v>
      </c>
      <c r="C6379" t="s">
        <v>6</v>
      </c>
      <c r="D6379">
        <v>2.1427999740525502E-2</v>
      </c>
      <c r="E6379" t="b">
        <f t="shared" si="198"/>
        <v>1</v>
      </c>
      <c r="F6379" s="28">
        <f t="shared" si="199"/>
        <v>1.6690183675581078</v>
      </c>
    </row>
    <row r="6380" spans="1:6" x14ac:dyDescent="0.3">
      <c r="A6380" s="30" t="s">
        <v>6809</v>
      </c>
      <c r="B6380" t="s">
        <v>8531</v>
      </c>
      <c r="C6380" t="s">
        <v>6</v>
      </c>
      <c r="D6380">
        <v>2.1473716502678701E-2</v>
      </c>
      <c r="E6380" t="b">
        <f t="shared" si="198"/>
        <v>1</v>
      </c>
      <c r="F6380" s="28">
        <f t="shared" si="199"/>
        <v>1.6680927847708709</v>
      </c>
    </row>
    <row r="6381" spans="1:6" x14ac:dyDescent="0.3">
      <c r="A6381" s="30" t="s">
        <v>6809</v>
      </c>
      <c r="B6381" t="s">
        <v>10148</v>
      </c>
      <c r="C6381" t="s">
        <v>6</v>
      </c>
      <c r="D6381">
        <v>2.1719385858869102E-2</v>
      </c>
      <c r="E6381" t="b">
        <f t="shared" si="198"/>
        <v>1</v>
      </c>
      <c r="F6381" s="28">
        <f t="shared" si="199"/>
        <v>1.6631524590958568</v>
      </c>
    </row>
    <row r="6382" spans="1:6" x14ac:dyDescent="0.3">
      <c r="A6382" s="30" t="s">
        <v>6809</v>
      </c>
      <c r="B6382" t="s">
        <v>2909</v>
      </c>
      <c r="C6382" t="s">
        <v>6</v>
      </c>
      <c r="D6382">
        <v>2.1804736000017901E-2</v>
      </c>
      <c r="E6382" t="b">
        <f t="shared" si="198"/>
        <v>1</v>
      </c>
      <c r="F6382" s="28">
        <f t="shared" si="199"/>
        <v>1.6614491671620535</v>
      </c>
    </row>
    <row r="6383" spans="1:6" x14ac:dyDescent="0.3">
      <c r="A6383" s="30" t="s">
        <v>6809</v>
      </c>
      <c r="B6383" t="s">
        <v>10149</v>
      </c>
      <c r="C6383" t="s">
        <v>6</v>
      </c>
      <c r="D6383">
        <v>2.1907978805360301E-2</v>
      </c>
      <c r="E6383" t="b">
        <f t="shared" si="198"/>
        <v>1</v>
      </c>
      <c r="F6383" s="28">
        <f t="shared" si="199"/>
        <v>1.659397687896599</v>
      </c>
    </row>
    <row r="6384" spans="1:6" x14ac:dyDescent="0.3">
      <c r="A6384" s="30" t="s">
        <v>6809</v>
      </c>
      <c r="B6384" t="s">
        <v>6930</v>
      </c>
      <c r="C6384" t="s">
        <v>6</v>
      </c>
      <c r="D6384">
        <v>2.1907978805360301E-2</v>
      </c>
      <c r="E6384" t="b">
        <f t="shared" si="198"/>
        <v>1</v>
      </c>
      <c r="F6384" s="28">
        <f t="shared" si="199"/>
        <v>1.659397687896599</v>
      </c>
    </row>
    <row r="6385" spans="1:6" x14ac:dyDescent="0.3">
      <c r="A6385" s="30" t="s">
        <v>6809</v>
      </c>
      <c r="B6385" t="s">
        <v>10150</v>
      </c>
      <c r="C6385" t="s">
        <v>6</v>
      </c>
      <c r="D6385">
        <v>2.1907978805360301E-2</v>
      </c>
      <c r="E6385" t="b">
        <f t="shared" si="198"/>
        <v>1</v>
      </c>
      <c r="F6385" s="28">
        <f t="shared" si="199"/>
        <v>1.659397687896599</v>
      </c>
    </row>
    <row r="6386" spans="1:6" x14ac:dyDescent="0.3">
      <c r="A6386" s="30" t="s">
        <v>6809</v>
      </c>
      <c r="B6386" t="s">
        <v>6932</v>
      </c>
      <c r="C6386" t="s">
        <v>6</v>
      </c>
      <c r="D6386">
        <v>2.1907978805360301E-2</v>
      </c>
      <c r="E6386" t="b">
        <f t="shared" si="198"/>
        <v>1</v>
      </c>
      <c r="F6386" s="28">
        <f t="shared" si="199"/>
        <v>1.659397687896599</v>
      </c>
    </row>
    <row r="6387" spans="1:6" x14ac:dyDescent="0.3">
      <c r="A6387" s="30" t="s">
        <v>6809</v>
      </c>
      <c r="B6387" t="s">
        <v>10151</v>
      </c>
      <c r="C6387" t="s">
        <v>6</v>
      </c>
      <c r="D6387">
        <v>2.1907978805360301E-2</v>
      </c>
      <c r="E6387" t="b">
        <f t="shared" si="198"/>
        <v>1</v>
      </c>
      <c r="F6387" s="28">
        <f t="shared" si="199"/>
        <v>1.659397687896599</v>
      </c>
    </row>
    <row r="6388" spans="1:6" x14ac:dyDescent="0.3">
      <c r="A6388" s="30" t="s">
        <v>6809</v>
      </c>
      <c r="B6388" t="s">
        <v>8270</v>
      </c>
      <c r="C6388" t="s">
        <v>6</v>
      </c>
      <c r="D6388">
        <v>2.1918407260312502E-2</v>
      </c>
      <c r="E6388" t="b">
        <f t="shared" si="198"/>
        <v>1</v>
      </c>
      <c r="F6388" s="28">
        <f t="shared" si="199"/>
        <v>1.6591910078149146</v>
      </c>
    </row>
    <row r="6389" spans="1:6" x14ac:dyDescent="0.3">
      <c r="A6389" s="30" t="s">
        <v>6809</v>
      </c>
      <c r="B6389" t="s">
        <v>1083</v>
      </c>
      <c r="C6389" t="s">
        <v>6</v>
      </c>
      <c r="D6389">
        <v>2.2021306425172301E-2</v>
      </c>
      <c r="E6389" t="b">
        <f t="shared" si="198"/>
        <v>1</v>
      </c>
      <c r="F6389" s="28">
        <f t="shared" si="199"/>
        <v>1.6571569198595819</v>
      </c>
    </row>
    <row r="6390" spans="1:6" x14ac:dyDescent="0.3">
      <c r="A6390" s="30" t="s">
        <v>6809</v>
      </c>
      <c r="B6390" t="s">
        <v>10152</v>
      </c>
      <c r="C6390" t="s">
        <v>6</v>
      </c>
      <c r="D6390">
        <v>2.2047644740820799E-2</v>
      </c>
      <c r="E6390" t="b">
        <f t="shared" si="198"/>
        <v>1</v>
      </c>
      <c r="F6390" s="28">
        <f t="shared" si="199"/>
        <v>1.6566377976110114</v>
      </c>
    </row>
    <row r="6391" spans="1:6" x14ac:dyDescent="0.3">
      <c r="A6391" s="30" t="s">
        <v>6809</v>
      </c>
      <c r="B6391" t="s">
        <v>950</v>
      </c>
      <c r="C6391" t="s">
        <v>6</v>
      </c>
      <c r="D6391">
        <v>2.2079208979857799E-2</v>
      </c>
      <c r="E6391" t="b">
        <f t="shared" si="198"/>
        <v>1</v>
      </c>
      <c r="F6391" s="28">
        <f t="shared" si="199"/>
        <v>1.6560164899028293</v>
      </c>
    </row>
    <row r="6392" spans="1:6" x14ac:dyDescent="0.3">
      <c r="A6392" s="30" t="s">
        <v>6809</v>
      </c>
      <c r="B6392" t="s">
        <v>10153</v>
      </c>
      <c r="C6392" t="s">
        <v>6</v>
      </c>
      <c r="D6392">
        <v>2.2113621176817401E-2</v>
      </c>
      <c r="E6392" t="b">
        <f t="shared" si="198"/>
        <v>1</v>
      </c>
      <c r="F6392" s="28">
        <f t="shared" si="199"/>
        <v>1.6553401344751564</v>
      </c>
    </row>
    <row r="6393" spans="1:6" x14ac:dyDescent="0.3">
      <c r="A6393" s="30" t="s">
        <v>6809</v>
      </c>
      <c r="B6393" t="s">
        <v>1091</v>
      </c>
      <c r="C6393" t="s">
        <v>6</v>
      </c>
      <c r="D6393">
        <v>2.2211823880044501E-2</v>
      </c>
      <c r="E6393" t="b">
        <f t="shared" si="198"/>
        <v>1</v>
      </c>
      <c r="F6393" s="28">
        <f t="shared" si="199"/>
        <v>1.6534157787537691</v>
      </c>
    </row>
    <row r="6394" spans="1:6" x14ac:dyDescent="0.3">
      <c r="A6394" s="30" t="s">
        <v>6809</v>
      </c>
      <c r="B6394" t="s">
        <v>958</v>
      </c>
      <c r="C6394" t="s">
        <v>6</v>
      </c>
      <c r="D6394">
        <v>2.2327508031935998E-2</v>
      </c>
      <c r="E6394" t="b">
        <f t="shared" si="198"/>
        <v>1</v>
      </c>
      <c r="F6394" s="28">
        <f t="shared" si="199"/>
        <v>1.6511597457315963</v>
      </c>
    </row>
    <row r="6395" spans="1:6" x14ac:dyDescent="0.3">
      <c r="A6395" s="30" t="s">
        <v>6809</v>
      </c>
      <c r="B6395" t="s">
        <v>734</v>
      </c>
      <c r="C6395" t="s">
        <v>6</v>
      </c>
      <c r="D6395">
        <v>2.2357182070416301E-2</v>
      </c>
      <c r="E6395" t="b">
        <f t="shared" si="198"/>
        <v>1</v>
      </c>
      <c r="F6395" s="28">
        <f t="shared" si="199"/>
        <v>1.650582936402375</v>
      </c>
    </row>
    <row r="6396" spans="1:6" x14ac:dyDescent="0.3">
      <c r="A6396" s="30" t="s">
        <v>6809</v>
      </c>
      <c r="B6396" t="s">
        <v>10154</v>
      </c>
      <c r="C6396" t="s">
        <v>6</v>
      </c>
      <c r="D6396">
        <v>2.2429678268593E-2</v>
      </c>
      <c r="E6396" t="b">
        <f t="shared" si="198"/>
        <v>1</v>
      </c>
      <c r="F6396" s="28">
        <f t="shared" si="199"/>
        <v>1.6491769558943763</v>
      </c>
    </row>
    <row r="6397" spans="1:6" x14ac:dyDescent="0.3">
      <c r="A6397" s="30" t="s">
        <v>6809</v>
      </c>
      <c r="B6397" t="s">
        <v>10155</v>
      </c>
      <c r="C6397" t="s">
        <v>6</v>
      </c>
      <c r="D6397">
        <v>2.24457265928957E-2</v>
      </c>
      <c r="E6397" t="b">
        <f t="shared" si="198"/>
        <v>1</v>
      </c>
      <c r="F6397" s="28">
        <f t="shared" si="199"/>
        <v>1.6488663314439855</v>
      </c>
    </row>
    <row r="6398" spans="1:6" x14ac:dyDescent="0.3">
      <c r="A6398" s="30" t="s">
        <v>6809</v>
      </c>
      <c r="B6398" t="s">
        <v>2452</v>
      </c>
      <c r="C6398" t="s">
        <v>6</v>
      </c>
      <c r="D6398">
        <v>2.2451110277720301E-2</v>
      </c>
      <c r="E6398" t="b">
        <f t="shared" si="198"/>
        <v>1</v>
      </c>
      <c r="F6398" s="28">
        <f t="shared" si="199"/>
        <v>1.6487621769072385</v>
      </c>
    </row>
    <row r="6399" spans="1:6" x14ac:dyDescent="0.3">
      <c r="A6399" s="30" t="s">
        <v>6809</v>
      </c>
      <c r="B6399" t="s">
        <v>8636</v>
      </c>
      <c r="C6399" t="s">
        <v>6</v>
      </c>
      <c r="D6399">
        <v>2.2659502752491099E-2</v>
      </c>
      <c r="E6399" t="b">
        <f t="shared" si="198"/>
        <v>1</v>
      </c>
      <c r="F6399" s="28">
        <f t="shared" si="199"/>
        <v>1.6447496246676214</v>
      </c>
    </row>
    <row r="6400" spans="1:6" x14ac:dyDescent="0.3">
      <c r="A6400" s="30" t="s">
        <v>6809</v>
      </c>
      <c r="B6400" t="s">
        <v>4519</v>
      </c>
      <c r="C6400" t="s">
        <v>6</v>
      </c>
      <c r="D6400">
        <v>2.26865209816089E-2</v>
      </c>
      <c r="E6400" t="b">
        <f t="shared" si="198"/>
        <v>1</v>
      </c>
      <c r="F6400" s="28">
        <f t="shared" si="199"/>
        <v>1.6442320988411456</v>
      </c>
    </row>
    <row r="6401" spans="1:6" x14ac:dyDescent="0.3">
      <c r="A6401" s="30" t="s">
        <v>6809</v>
      </c>
      <c r="B6401" t="s">
        <v>388</v>
      </c>
      <c r="C6401" t="s">
        <v>6</v>
      </c>
      <c r="D6401">
        <v>2.27462603927269E-2</v>
      </c>
      <c r="E6401" t="b">
        <f t="shared" si="198"/>
        <v>1</v>
      </c>
      <c r="F6401" s="28">
        <f t="shared" si="199"/>
        <v>1.6430899934816159</v>
      </c>
    </row>
    <row r="6402" spans="1:6" x14ac:dyDescent="0.3">
      <c r="A6402" s="30" t="s">
        <v>6809</v>
      </c>
      <c r="B6402" t="s">
        <v>3773</v>
      </c>
      <c r="C6402" t="s">
        <v>6</v>
      </c>
      <c r="D6402">
        <v>2.27933917831253E-2</v>
      </c>
      <c r="E6402" t="b">
        <f t="shared" ref="E6402:E6465" si="200">D6402&lt;0.05</f>
        <v>1</v>
      </c>
      <c r="F6402" s="28">
        <f t="shared" si="199"/>
        <v>1.6421910445830306</v>
      </c>
    </row>
    <row r="6403" spans="1:6" x14ac:dyDescent="0.3">
      <c r="A6403" s="30" t="s">
        <v>6809</v>
      </c>
      <c r="B6403" t="s">
        <v>1102</v>
      </c>
      <c r="C6403" t="s">
        <v>6</v>
      </c>
      <c r="D6403">
        <v>2.2796020530157501E-2</v>
      </c>
      <c r="E6403" t="b">
        <f t="shared" si="200"/>
        <v>1</v>
      </c>
      <c r="F6403" s="28">
        <f t="shared" ref="F6403:F6466" si="201">-LOG10(D6403)</f>
        <v>1.6421409605712505</v>
      </c>
    </row>
    <row r="6404" spans="1:6" x14ac:dyDescent="0.3">
      <c r="A6404" s="30" t="s">
        <v>6809</v>
      </c>
      <c r="B6404" t="s">
        <v>8088</v>
      </c>
      <c r="C6404" t="s">
        <v>6</v>
      </c>
      <c r="D6404">
        <v>2.2824103617867901E-2</v>
      </c>
      <c r="E6404" t="b">
        <f t="shared" si="200"/>
        <v>1</v>
      </c>
      <c r="F6404" s="28">
        <f t="shared" si="201"/>
        <v>1.6416062697173441</v>
      </c>
    </row>
    <row r="6405" spans="1:6" x14ac:dyDescent="0.3">
      <c r="A6405" s="30" t="s">
        <v>6809</v>
      </c>
      <c r="B6405" t="s">
        <v>489</v>
      </c>
      <c r="C6405" t="s">
        <v>6</v>
      </c>
      <c r="D6405">
        <v>2.2847714766177599E-2</v>
      </c>
      <c r="E6405" t="b">
        <f t="shared" si="200"/>
        <v>1</v>
      </c>
      <c r="F6405" s="28">
        <f t="shared" si="201"/>
        <v>1.641157231658487</v>
      </c>
    </row>
    <row r="6406" spans="1:6" x14ac:dyDescent="0.3">
      <c r="A6406" s="30" t="s">
        <v>6809</v>
      </c>
      <c r="B6406" t="s">
        <v>10156</v>
      </c>
      <c r="C6406" t="s">
        <v>6</v>
      </c>
      <c r="D6406">
        <v>2.2881814689794801E-2</v>
      </c>
      <c r="E6406" t="b">
        <f t="shared" si="200"/>
        <v>1</v>
      </c>
      <c r="F6406" s="28">
        <f t="shared" si="201"/>
        <v>1.6405095358881008</v>
      </c>
    </row>
    <row r="6407" spans="1:6" x14ac:dyDescent="0.3">
      <c r="A6407" s="30" t="s">
        <v>6809</v>
      </c>
      <c r="B6407" t="s">
        <v>4372</v>
      </c>
      <c r="C6407" t="s">
        <v>6</v>
      </c>
      <c r="D6407">
        <v>2.2936335826577101E-2</v>
      </c>
      <c r="E6407" t="b">
        <f t="shared" si="200"/>
        <v>1</v>
      </c>
      <c r="F6407" s="28">
        <f t="shared" si="201"/>
        <v>1.639475961212532</v>
      </c>
    </row>
    <row r="6408" spans="1:6" x14ac:dyDescent="0.3">
      <c r="A6408" s="30" t="s">
        <v>6809</v>
      </c>
      <c r="B6408" t="s">
        <v>10157</v>
      </c>
      <c r="C6408" t="s">
        <v>6</v>
      </c>
      <c r="D6408">
        <v>2.2944172394420499E-2</v>
      </c>
      <c r="E6408" t="b">
        <f t="shared" si="200"/>
        <v>1</v>
      </c>
      <c r="F6408" s="28">
        <f t="shared" si="201"/>
        <v>1.6393276028644443</v>
      </c>
    </row>
    <row r="6409" spans="1:6" x14ac:dyDescent="0.3">
      <c r="A6409" s="30" t="s">
        <v>6809</v>
      </c>
      <c r="B6409" t="s">
        <v>828</v>
      </c>
      <c r="C6409" t="s">
        <v>6</v>
      </c>
      <c r="D6409">
        <v>2.30280310526025E-2</v>
      </c>
      <c r="E6409" t="b">
        <f t="shared" si="200"/>
        <v>1</v>
      </c>
      <c r="F6409" s="28">
        <f t="shared" si="201"/>
        <v>1.637743193583552</v>
      </c>
    </row>
    <row r="6410" spans="1:6" x14ac:dyDescent="0.3">
      <c r="A6410" s="30" t="s">
        <v>6809</v>
      </c>
      <c r="B6410" t="s">
        <v>2398</v>
      </c>
      <c r="C6410" t="s">
        <v>6</v>
      </c>
      <c r="D6410">
        <v>2.3152832288562599E-2</v>
      </c>
      <c r="E6410" t="b">
        <f t="shared" si="200"/>
        <v>1</v>
      </c>
      <c r="F6410" s="28">
        <f t="shared" si="201"/>
        <v>1.6353958741036991</v>
      </c>
    </row>
    <row r="6411" spans="1:6" x14ac:dyDescent="0.3">
      <c r="A6411" s="30" t="s">
        <v>6809</v>
      </c>
      <c r="B6411" t="s">
        <v>885</v>
      </c>
      <c r="C6411" t="s">
        <v>6</v>
      </c>
      <c r="D6411">
        <v>2.3175828217680602E-2</v>
      </c>
      <c r="E6411" t="b">
        <f t="shared" si="200"/>
        <v>1</v>
      </c>
      <c r="F6411" s="28">
        <f t="shared" si="201"/>
        <v>1.6349647368407931</v>
      </c>
    </row>
    <row r="6412" spans="1:6" x14ac:dyDescent="0.3">
      <c r="A6412" s="30" t="s">
        <v>6809</v>
      </c>
      <c r="B6412" t="s">
        <v>10158</v>
      </c>
      <c r="C6412" t="s">
        <v>6</v>
      </c>
      <c r="D6412">
        <v>2.32026354432441E-2</v>
      </c>
      <c r="E6412" t="b">
        <f t="shared" si="200"/>
        <v>1</v>
      </c>
      <c r="F6412" s="28">
        <f t="shared" si="201"/>
        <v>1.634462683494696</v>
      </c>
    </row>
    <row r="6413" spans="1:6" x14ac:dyDescent="0.3">
      <c r="A6413" s="30" t="s">
        <v>6809</v>
      </c>
      <c r="B6413" t="s">
        <v>10159</v>
      </c>
      <c r="C6413" t="s">
        <v>6</v>
      </c>
      <c r="D6413">
        <v>2.32026354432441E-2</v>
      </c>
      <c r="E6413" t="b">
        <f t="shared" si="200"/>
        <v>1</v>
      </c>
      <c r="F6413" s="28">
        <f t="shared" si="201"/>
        <v>1.634462683494696</v>
      </c>
    </row>
    <row r="6414" spans="1:6" x14ac:dyDescent="0.3">
      <c r="A6414" s="30" t="s">
        <v>6809</v>
      </c>
      <c r="B6414" t="s">
        <v>1168</v>
      </c>
      <c r="C6414" t="s">
        <v>6</v>
      </c>
      <c r="D6414">
        <v>2.34396277960661E-2</v>
      </c>
      <c r="E6414" t="b">
        <f t="shared" si="200"/>
        <v>1</v>
      </c>
      <c r="F6414" s="28">
        <f t="shared" si="201"/>
        <v>1.6300492888739999</v>
      </c>
    </row>
    <row r="6415" spans="1:6" x14ac:dyDescent="0.3">
      <c r="A6415" s="30" t="s">
        <v>6809</v>
      </c>
      <c r="B6415" t="s">
        <v>2447</v>
      </c>
      <c r="C6415" t="s">
        <v>6</v>
      </c>
      <c r="D6415">
        <v>2.3458911163037801E-2</v>
      </c>
      <c r="E6415" t="b">
        <f t="shared" si="200"/>
        <v>1</v>
      </c>
      <c r="F6415" s="28">
        <f t="shared" si="201"/>
        <v>1.6296921493755785</v>
      </c>
    </row>
    <row r="6416" spans="1:6" x14ac:dyDescent="0.3">
      <c r="A6416" s="30" t="s">
        <v>6809</v>
      </c>
      <c r="B6416" t="s">
        <v>10160</v>
      </c>
      <c r="C6416" t="s">
        <v>6</v>
      </c>
      <c r="D6416">
        <v>2.3492013864444401E-2</v>
      </c>
      <c r="E6416" t="b">
        <f t="shared" si="200"/>
        <v>1</v>
      </c>
      <c r="F6416" s="28">
        <f t="shared" si="201"/>
        <v>1.629079751518425</v>
      </c>
    </row>
    <row r="6417" spans="1:6" x14ac:dyDescent="0.3">
      <c r="A6417" s="30" t="s">
        <v>6809</v>
      </c>
      <c r="B6417" t="s">
        <v>1071</v>
      </c>
      <c r="C6417" t="s">
        <v>6</v>
      </c>
      <c r="D6417">
        <v>2.35041679542865E-2</v>
      </c>
      <c r="E6417" t="b">
        <f t="shared" si="200"/>
        <v>1</v>
      </c>
      <c r="F6417" s="28">
        <f t="shared" si="201"/>
        <v>1.6288551181944233</v>
      </c>
    </row>
    <row r="6418" spans="1:6" x14ac:dyDescent="0.3">
      <c r="A6418" s="30" t="s">
        <v>6809</v>
      </c>
      <c r="B6418" t="s">
        <v>4430</v>
      </c>
      <c r="C6418" t="s">
        <v>6</v>
      </c>
      <c r="D6418">
        <v>2.36409937826924E-2</v>
      </c>
      <c r="E6418" t="b">
        <f t="shared" si="200"/>
        <v>1</v>
      </c>
      <c r="F6418" s="28">
        <f t="shared" si="201"/>
        <v>1.6263342712227598</v>
      </c>
    </row>
    <row r="6419" spans="1:6" x14ac:dyDescent="0.3">
      <c r="A6419" s="30" t="s">
        <v>6809</v>
      </c>
      <c r="B6419" t="s">
        <v>10161</v>
      </c>
      <c r="C6419" t="s">
        <v>6</v>
      </c>
      <c r="D6419">
        <v>2.3722008257473198E-2</v>
      </c>
      <c r="E6419" t="b">
        <f t="shared" si="200"/>
        <v>1</v>
      </c>
      <c r="F6419" s="28">
        <f t="shared" si="201"/>
        <v>1.6248485472546759</v>
      </c>
    </row>
    <row r="6420" spans="1:6" x14ac:dyDescent="0.3">
      <c r="A6420" s="30" t="s">
        <v>6809</v>
      </c>
      <c r="B6420" t="s">
        <v>1281</v>
      </c>
      <c r="C6420" t="s">
        <v>6</v>
      </c>
      <c r="D6420">
        <v>2.3722008257473198E-2</v>
      </c>
      <c r="E6420" t="b">
        <f t="shared" si="200"/>
        <v>1</v>
      </c>
      <c r="F6420" s="28">
        <f t="shared" si="201"/>
        <v>1.6248485472546759</v>
      </c>
    </row>
    <row r="6421" spans="1:6" x14ac:dyDescent="0.3">
      <c r="A6421" s="30" t="s">
        <v>6809</v>
      </c>
      <c r="B6421" t="s">
        <v>9166</v>
      </c>
      <c r="C6421" t="s">
        <v>6</v>
      </c>
      <c r="D6421">
        <v>2.3791639313627998E-2</v>
      </c>
      <c r="E6421" t="b">
        <f t="shared" si="200"/>
        <v>1</v>
      </c>
      <c r="F6421" s="28">
        <f t="shared" si="201"/>
        <v>1.6235756327700208</v>
      </c>
    </row>
    <row r="6422" spans="1:6" x14ac:dyDescent="0.3">
      <c r="A6422" s="30" t="s">
        <v>6809</v>
      </c>
      <c r="B6422" t="s">
        <v>4431</v>
      </c>
      <c r="C6422" t="s">
        <v>6</v>
      </c>
      <c r="D6422">
        <v>2.3910176758109501E-2</v>
      </c>
      <c r="E6422" t="b">
        <f t="shared" si="200"/>
        <v>1</v>
      </c>
      <c r="F6422" s="28">
        <f t="shared" si="201"/>
        <v>1.6214172133117517</v>
      </c>
    </row>
    <row r="6423" spans="1:6" x14ac:dyDescent="0.3">
      <c r="A6423" s="30" t="s">
        <v>6809</v>
      </c>
      <c r="B6423" t="s">
        <v>8197</v>
      </c>
      <c r="C6423" t="s">
        <v>6</v>
      </c>
      <c r="D6423">
        <v>2.3922046908533799E-2</v>
      </c>
      <c r="E6423" t="b">
        <f t="shared" si="200"/>
        <v>1</v>
      </c>
      <c r="F6423" s="28">
        <f t="shared" si="201"/>
        <v>1.6212016623488532</v>
      </c>
    </row>
    <row r="6424" spans="1:6" x14ac:dyDescent="0.3">
      <c r="A6424" s="30" t="s">
        <v>6809</v>
      </c>
      <c r="B6424" t="s">
        <v>8089</v>
      </c>
      <c r="C6424" t="s">
        <v>6</v>
      </c>
      <c r="D6424">
        <v>2.39486689297011E-2</v>
      </c>
      <c r="E6424" t="b">
        <f t="shared" si="200"/>
        <v>1</v>
      </c>
      <c r="F6424" s="28">
        <f t="shared" si="201"/>
        <v>1.6207186197254233</v>
      </c>
    </row>
    <row r="6425" spans="1:6" x14ac:dyDescent="0.3">
      <c r="A6425" s="30" t="s">
        <v>6809</v>
      </c>
      <c r="B6425" t="s">
        <v>842</v>
      </c>
      <c r="C6425" t="s">
        <v>6</v>
      </c>
      <c r="D6425">
        <v>2.3966547441929501E-2</v>
      </c>
      <c r="E6425" t="b">
        <f t="shared" si="200"/>
        <v>1</v>
      </c>
      <c r="F6425" s="28">
        <f t="shared" si="201"/>
        <v>1.6203945247863312</v>
      </c>
    </row>
    <row r="6426" spans="1:6" x14ac:dyDescent="0.3">
      <c r="A6426" s="30" t="s">
        <v>6809</v>
      </c>
      <c r="B6426" t="s">
        <v>8074</v>
      </c>
      <c r="C6426" t="s">
        <v>6</v>
      </c>
      <c r="D6426">
        <v>2.3989056842225E-2</v>
      </c>
      <c r="E6426" t="b">
        <f t="shared" si="200"/>
        <v>1</v>
      </c>
      <c r="F6426" s="28">
        <f t="shared" si="201"/>
        <v>1.6199868264910795</v>
      </c>
    </row>
    <row r="6427" spans="1:6" x14ac:dyDescent="0.3">
      <c r="A6427" s="30" t="s">
        <v>6809</v>
      </c>
      <c r="B6427" t="s">
        <v>2389</v>
      </c>
      <c r="C6427" t="s">
        <v>6</v>
      </c>
      <c r="D6427">
        <v>2.40450092863153E-2</v>
      </c>
      <c r="E6427" t="b">
        <f t="shared" si="200"/>
        <v>1</v>
      </c>
      <c r="F6427" s="28">
        <f t="shared" si="201"/>
        <v>1.6189750508632157</v>
      </c>
    </row>
    <row r="6428" spans="1:6" x14ac:dyDescent="0.3">
      <c r="A6428" s="30" t="s">
        <v>6809</v>
      </c>
      <c r="B6428" t="s">
        <v>1109</v>
      </c>
      <c r="C6428" t="s">
        <v>6</v>
      </c>
      <c r="D6428">
        <v>2.4139441688156099E-2</v>
      </c>
      <c r="E6428" t="b">
        <f t="shared" si="200"/>
        <v>1</v>
      </c>
      <c r="F6428" s="28">
        <f t="shared" si="201"/>
        <v>1.617272778752215</v>
      </c>
    </row>
    <row r="6429" spans="1:6" x14ac:dyDescent="0.3">
      <c r="A6429" s="30" t="s">
        <v>6809</v>
      </c>
      <c r="B6429" t="s">
        <v>9954</v>
      </c>
      <c r="C6429" t="s">
        <v>6</v>
      </c>
      <c r="D6429">
        <v>2.4252560106504999E-2</v>
      </c>
      <c r="E6429" t="b">
        <f t="shared" si="200"/>
        <v>1</v>
      </c>
      <c r="F6429" s="28">
        <f t="shared" si="201"/>
        <v>1.6152424104042711</v>
      </c>
    </row>
    <row r="6430" spans="1:6" x14ac:dyDescent="0.3">
      <c r="A6430" s="30" t="s">
        <v>6809</v>
      </c>
      <c r="B6430" t="s">
        <v>322</v>
      </c>
      <c r="C6430" t="s">
        <v>6</v>
      </c>
      <c r="D6430">
        <v>2.42874293060635E-2</v>
      </c>
      <c r="E6430" t="b">
        <f t="shared" si="200"/>
        <v>1</v>
      </c>
      <c r="F6430" s="28">
        <f t="shared" si="201"/>
        <v>1.614618450500497</v>
      </c>
    </row>
    <row r="6431" spans="1:6" x14ac:dyDescent="0.3">
      <c r="A6431" s="30" t="s">
        <v>6809</v>
      </c>
      <c r="B6431" t="s">
        <v>10162</v>
      </c>
      <c r="C6431" t="s">
        <v>6</v>
      </c>
      <c r="D6431">
        <v>2.4305572369618101E-2</v>
      </c>
      <c r="E6431" t="b">
        <f t="shared" si="200"/>
        <v>1</v>
      </c>
      <c r="F6431" s="28">
        <f t="shared" si="201"/>
        <v>1.6142941473094607</v>
      </c>
    </row>
    <row r="6432" spans="1:6" x14ac:dyDescent="0.3">
      <c r="A6432" s="30" t="s">
        <v>6809</v>
      </c>
      <c r="B6432" t="s">
        <v>9027</v>
      </c>
      <c r="C6432" t="s">
        <v>6</v>
      </c>
      <c r="D6432">
        <v>2.4353870175527401E-2</v>
      </c>
      <c r="E6432" t="b">
        <f t="shared" si="200"/>
        <v>1</v>
      </c>
      <c r="F6432" s="28">
        <f t="shared" si="201"/>
        <v>1.6134320134096214</v>
      </c>
    </row>
    <row r="6433" spans="1:6" x14ac:dyDescent="0.3">
      <c r="A6433" s="30" t="s">
        <v>6809</v>
      </c>
      <c r="B6433" t="s">
        <v>1531</v>
      </c>
      <c r="C6433" t="s">
        <v>6</v>
      </c>
      <c r="D6433">
        <v>2.4397492020471499E-2</v>
      </c>
      <c r="E6433" t="b">
        <f t="shared" si="200"/>
        <v>1</v>
      </c>
      <c r="F6433" s="28">
        <f t="shared" si="201"/>
        <v>1.6126548153682851</v>
      </c>
    </row>
    <row r="6434" spans="1:6" x14ac:dyDescent="0.3">
      <c r="A6434" s="30" t="s">
        <v>6809</v>
      </c>
      <c r="B6434" t="s">
        <v>1137</v>
      </c>
      <c r="C6434" t="s">
        <v>6</v>
      </c>
      <c r="D6434">
        <v>2.4436731221910899E-2</v>
      </c>
      <c r="E6434" t="b">
        <f t="shared" si="200"/>
        <v>1</v>
      </c>
      <c r="F6434" s="28">
        <f t="shared" si="201"/>
        <v>1.6119568879233299</v>
      </c>
    </row>
    <row r="6435" spans="1:6" x14ac:dyDescent="0.3">
      <c r="A6435" s="30" t="s">
        <v>6809</v>
      </c>
      <c r="B6435" t="s">
        <v>9379</v>
      </c>
      <c r="C6435" t="s">
        <v>6</v>
      </c>
      <c r="D6435">
        <v>2.4565498546913402E-2</v>
      </c>
      <c r="E6435" t="b">
        <f t="shared" si="200"/>
        <v>1</v>
      </c>
      <c r="F6435" s="28">
        <f t="shared" si="201"/>
        <v>1.6096744176078734</v>
      </c>
    </row>
    <row r="6436" spans="1:6" x14ac:dyDescent="0.3">
      <c r="A6436" s="30" t="s">
        <v>6809</v>
      </c>
      <c r="B6436" t="s">
        <v>7892</v>
      </c>
      <c r="C6436" t="s">
        <v>6</v>
      </c>
      <c r="D6436">
        <v>2.4617509692320998E-2</v>
      </c>
      <c r="E6436" t="b">
        <f t="shared" si="200"/>
        <v>1</v>
      </c>
      <c r="F6436" s="28">
        <f t="shared" si="201"/>
        <v>1.6087558824195289</v>
      </c>
    </row>
    <row r="6437" spans="1:6" x14ac:dyDescent="0.3">
      <c r="A6437" s="30" t="s">
        <v>6809</v>
      </c>
      <c r="B6437" t="s">
        <v>10163</v>
      </c>
      <c r="C6437" t="s">
        <v>6</v>
      </c>
      <c r="D6437">
        <v>2.46709488661719E-2</v>
      </c>
      <c r="E6437" t="b">
        <f t="shared" si="200"/>
        <v>1</v>
      </c>
      <c r="F6437" s="28">
        <f t="shared" si="201"/>
        <v>1.6078141468451728</v>
      </c>
    </row>
    <row r="6438" spans="1:6" x14ac:dyDescent="0.3">
      <c r="A6438" s="30" t="s">
        <v>6809</v>
      </c>
      <c r="B6438" t="s">
        <v>6938</v>
      </c>
      <c r="C6438" t="s">
        <v>6</v>
      </c>
      <c r="D6438">
        <v>2.46709488661719E-2</v>
      </c>
      <c r="E6438" t="b">
        <f t="shared" si="200"/>
        <v>1</v>
      </c>
      <c r="F6438" s="28">
        <f t="shared" si="201"/>
        <v>1.6078141468451728</v>
      </c>
    </row>
    <row r="6439" spans="1:6" x14ac:dyDescent="0.3">
      <c r="A6439" s="30" t="s">
        <v>6809</v>
      </c>
      <c r="B6439" t="s">
        <v>10164</v>
      </c>
      <c r="C6439" t="s">
        <v>6</v>
      </c>
      <c r="D6439">
        <v>2.46709488661719E-2</v>
      </c>
      <c r="E6439" t="b">
        <f t="shared" si="200"/>
        <v>1</v>
      </c>
      <c r="F6439" s="28">
        <f t="shared" si="201"/>
        <v>1.6078141468451728</v>
      </c>
    </row>
    <row r="6440" spans="1:6" x14ac:dyDescent="0.3">
      <c r="A6440" s="30" t="s">
        <v>6809</v>
      </c>
      <c r="B6440" t="s">
        <v>10165</v>
      </c>
      <c r="C6440" t="s">
        <v>6</v>
      </c>
      <c r="D6440">
        <v>2.4770624131870499E-2</v>
      </c>
      <c r="E6440" t="b">
        <f t="shared" si="200"/>
        <v>1</v>
      </c>
      <c r="F6440" s="28">
        <f t="shared" si="201"/>
        <v>1.6060630505957347</v>
      </c>
    </row>
    <row r="6441" spans="1:6" x14ac:dyDescent="0.3">
      <c r="A6441" s="30" t="s">
        <v>6809</v>
      </c>
      <c r="B6441" t="s">
        <v>8044</v>
      </c>
      <c r="C6441" t="s">
        <v>6</v>
      </c>
      <c r="D6441">
        <v>2.4787492224831498E-2</v>
      </c>
      <c r="E6441" t="b">
        <f t="shared" si="200"/>
        <v>1</v>
      </c>
      <c r="F6441" s="28">
        <f t="shared" si="201"/>
        <v>1.605767409013098</v>
      </c>
    </row>
    <row r="6442" spans="1:6" x14ac:dyDescent="0.3">
      <c r="A6442" s="30" t="s">
        <v>6809</v>
      </c>
      <c r="B6442" t="s">
        <v>400</v>
      </c>
      <c r="C6442" t="s">
        <v>6</v>
      </c>
      <c r="D6442">
        <v>2.4804896546382699E-2</v>
      </c>
      <c r="E6442" t="b">
        <f t="shared" si="200"/>
        <v>1</v>
      </c>
      <c r="F6442" s="28">
        <f t="shared" si="201"/>
        <v>1.6054625799331299</v>
      </c>
    </row>
    <row r="6443" spans="1:6" x14ac:dyDescent="0.3">
      <c r="A6443" s="30" t="s">
        <v>6809</v>
      </c>
      <c r="B6443" t="s">
        <v>6452</v>
      </c>
      <c r="C6443" t="s">
        <v>6</v>
      </c>
      <c r="D6443">
        <v>2.4898421789522899E-2</v>
      </c>
      <c r="E6443" t="b">
        <f t="shared" si="200"/>
        <v>1</v>
      </c>
      <c r="F6443" s="28">
        <f t="shared" si="201"/>
        <v>1.6038281802064185</v>
      </c>
    </row>
    <row r="6444" spans="1:6" x14ac:dyDescent="0.3">
      <c r="A6444" s="30" t="s">
        <v>6809</v>
      </c>
      <c r="B6444" t="s">
        <v>1181</v>
      </c>
      <c r="C6444" t="s">
        <v>6</v>
      </c>
      <c r="D6444">
        <v>2.49464180757418E-2</v>
      </c>
      <c r="E6444" t="b">
        <f t="shared" si="200"/>
        <v>1</v>
      </c>
      <c r="F6444" s="28">
        <f t="shared" si="201"/>
        <v>1.6029918036123545</v>
      </c>
    </row>
    <row r="6445" spans="1:6" x14ac:dyDescent="0.3">
      <c r="A6445" s="30" t="s">
        <v>6809</v>
      </c>
      <c r="B6445" t="s">
        <v>453</v>
      </c>
      <c r="C6445" t="s">
        <v>6</v>
      </c>
      <c r="D6445">
        <v>2.4946478810619E-2</v>
      </c>
      <c r="E6445" t="b">
        <f t="shared" si="200"/>
        <v>1</v>
      </c>
      <c r="F6445" s="28">
        <f t="shared" si="201"/>
        <v>1.60299074627459</v>
      </c>
    </row>
    <row r="6446" spans="1:6" x14ac:dyDescent="0.3">
      <c r="A6446" s="30" t="s">
        <v>6809</v>
      </c>
      <c r="B6446" t="s">
        <v>1435</v>
      </c>
      <c r="C6446" t="s">
        <v>6</v>
      </c>
      <c r="D6446">
        <v>2.5006498688879001E-2</v>
      </c>
      <c r="E6446" t="b">
        <f t="shared" si="200"/>
        <v>1</v>
      </c>
      <c r="F6446" s="28">
        <f t="shared" si="201"/>
        <v>1.6019471122098621</v>
      </c>
    </row>
    <row r="6447" spans="1:6" x14ac:dyDescent="0.3">
      <c r="A6447" s="30" t="s">
        <v>6809</v>
      </c>
      <c r="B6447" t="s">
        <v>9839</v>
      </c>
      <c r="C6447" t="s">
        <v>6</v>
      </c>
      <c r="D6447">
        <v>2.5034253038029499E-2</v>
      </c>
      <c r="E6447" t="b">
        <f t="shared" si="200"/>
        <v>1</v>
      </c>
      <c r="F6447" s="28">
        <f t="shared" si="201"/>
        <v>1.6014653623757815</v>
      </c>
    </row>
    <row r="6448" spans="1:6" x14ac:dyDescent="0.3">
      <c r="A6448" s="30" t="s">
        <v>6809</v>
      </c>
      <c r="B6448" t="s">
        <v>1533</v>
      </c>
      <c r="C6448" t="s">
        <v>6</v>
      </c>
      <c r="D6448">
        <v>2.5047113000539498E-2</v>
      </c>
      <c r="E6448" t="b">
        <f t="shared" si="200"/>
        <v>1</v>
      </c>
      <c r="F6448" s="28">
        <f t="shared" si="201"/>
        <v>1.601242324894175</v>
      </c>
    </row>
    <row r="6449" spans="1:6" x14ac:dyDescent="0.3">
      <c r="A6449" s="30" t="s">
        <v>6809</v>
      </c>
      <c r="B6449" t="s">
        <v>2156</v>
      </c>
      <c r="C6449" t="s">
        <v>6</v>
      </c>
      <c r="D6449">
        <v>2.5152088912505501E-2</v>
      </c>
      <c r="E6449" t="b">
        <f t="shared" si="200"/>
        <v>1</v>
      </c>
      <c r="F6449" s="28">
        <f t="shared" si="201"/>
        <v>1.5994259404092031</v>
      </c>
    </row>
    <row r="6450" spans="1:6" x14ac:dyDescent="0.3">
      <c r="A6450" s="30" t="s">
        <v>6809</v>
      </c>
      <c r="B6450" t="s">
        <v>10166</v>
      </c>
      <c r="C6450" t="s">
        <v>6</v>
      </c>
      <c r="D6450">
        <v>2.5192285743781701E-2</v>
      </c>
      <c r="E6450" t="b">
        <f t="shared" si="200"/>
        <v>1</v>
      </c>
      <c r="F6450" s="28">
        <f t="shared" si="201"/>
        <v>1.5987324263535765</v>
      </c>
    </row>
    <row r="6451" spans="1:6" x14ac:dyDescent="0.3">
      <c r="A6451" s="30" t="s">
        <v>6809</v>
      </c>
      <c r="B6451" t="s">
        <v>8110</v>
      </c>
      <c r="C6451" t="s">
        <v>6</v>
      </c>
      <c r="D6451">
        <v>2.5192285743781701E-2</v>
      </c>
      <c r="E6451" t="b">
        <f t="shared" si="200"/>
        <v>1</v>
      </c>
      <c r="F6451" s="28">
        <f t="shared" si="201"/>
        <v>1.5987324263535765</v>
      </c>
    </row>
    <row r="6452" spans="1:6" x14ac:dyDescent="0.3">
      <c r="A6452" s="30" t="s">
        <v>6809</v>
      </c>
      <c r="B6452" t="s">
        <v>10167</v>
      </c>
      <c r="C6452" t="s">
        <v>6</v>
      </c>
      <c r="D6452">
        <v>2.5192285743781701E-2</v>
      </c>
      <c r="E6452" t="b">
        <f t="shared" si="200"/>
        <v>1</v>
      </c>
      <c r="F6452" s="28">
        <f t="shared" si="201"/>
        <v>1.5987324263535765</v>
      </c>
    </row>
    <row r="6453" spans="1:6" x14ac:dyDescent="0.3">
      <c r="A6453" s="30" t="s">
        <v>6809</v>
      </c>
      <c r="B6453" t="s">
        <v>10168</v>
      </c>
      <c r="C6453" t="s">
        <v>6</v>
      </c>
      <c r="D6453">
        <v>2.5192285743781701E-2</v>
      </c>
      <c r="E6453" t="b">
        <f t="shared" si="200"/>
        <v>1</v>
      </c>
      <c r="F6453" s="28">
        <f t="shared" si="201"/>
        <v>1.5987324263535765</v>
      </c>
    </row>
    <row r="6454" spans="1:6" x14ac:dyDescent="0.3">
      <c r="A6454" s="30" t="s">
        <v>6809</v>
      </c>
      <c r="B6454" t="s">
        <v>197</v>
      </c>
      <c r="C6454" t="s">
        <v>6</v>
      </c>
      <c r="D6454">
        <v>2.5235710208453301E-2</v>
      </c>
      <c r="E6454" t="b">
        <f t="shared" si="200"/>
        <v>1</v>
      </c>
      <c r="F6454" s="28">
        <f t="shared" si="201"/>
        <v>1.5979844684110949</v>
      </c>
    </row>
    <row r="6455" spans="1:6" x14ac:dyDescent="0.3">
      <c r="A6455" s="30" t="s">
        <v>6809</v>
      </c>
      <c r="B6455" t="s">
        <v>93</v>
      </c>
      <c r="C6455" t="s">
        <v>6</v>
      </c>
      <c r="D6455">
        <v>2.53393135389859E-2</v>
      </c>
      <c r="E6455" t="b">
        <f t="shared" si="200"/>
        <v>1</v>
      </c>
      <c r="F6455" s="28">
        <f t="shared" si="201"/>
        <v>1.5962051546565499</v>
      </c>
    </row>
    <row r="6456" spans="1:6" x14ac:dyDescent="0.3">
      <c r="A6456" s="30" t="s">
        <v>6809</v>
      </c>
      <c r="B6456" t="s">
        <v>3881</v>
      </c>
      <c r="C6456" t="s">
        <v>6</v>
      </c>
      <c r="D6456">
        <v>2.5369939858154701E-2</v>
      </c>
      <c r="E6456" t="b">
        <f t="shared" si="200"/>
        <v>1</v>
      </c>
      <c r="F6456" s="28">
        <f t="shared" si="201"/>
        <v>1.5956805623132517</v>
      </c>
    </row>
    <row r="6457" spans="1:6" x14ac:dyDescent="0.3">
      <c r="A6457" s="30" t="s">
        <v>6809</v>
      </c>
      <c r="B6457" t="s">
        <v>8299</v>
      </c>
      <c r="C6457" t="s">
        <v>6</v>
      </c>
      <c r="D6457">
        <v>2.5573820036784701E-2</v>
      </c>
      <c r="E6457" t="b">
        <f t="shared" si="200"/>
        <v>1</v>
      </c>
      <c r="F6457" s="28">
        <f t="shared" si="201"/>
        <v>1.5922043952828677</v>
      </c>
    </row>
    <row r="6458" spans="1:6" x14ac:dyDescent="0.3">
      <c r="A6458" s="30" t="s">
        <v>6809</v>
      </c>
      <c r="B6458" t="s">
        <v>891</v>
      </c>
      <c r="C6458" t="s">
        <v>6</v>
      </c>
      <c r="D6458">
        <v>2.5573880968742801E-2</v>
      </c>
      <c r="E6458" t="b">
        <f t="shared" si="200"/>
        <v>1</v>
      </c>
      <c r="F6458" s="28">
        <f t="shared" si="201"/>
        <v>1.5922033605378976</v>
      </c>
    </row>
    <row r="6459" spans="1:6" x14ac:dyDescent="0.3">
      <c r="A6459" s="30" t="s">
        <v>6809</v>
      </c>
      <c r="B6459" t="s">
        <v>170</v>
      </c>
      <c r="C6459" t="s">
        <v>6</v>
      </c>
      <c r="D6459">
        <v>2.5588917067667302E-2</v>
      </c>
      <c r="E6459" t="b">
        <f t="shared" si="200"/>
        <v>1</v>
      </c>
      <c r="F6459" s="28">
        <f t="shared" si="201"/>
        <v>1.5919480932252843</v>
      </c>
    </row>
    <row r="6460" spans="1:6" x14ac:dyDescent="0.3">
      <c r="A6460" s="30" t="s">
        <v>6809</v>
      </c>
      <c r="B6460" t="s">
        <v>8213</v>
      </c>
      <c r="C6460" t="s">
        <v>6</v>
      </c>
      <c r="D6460">
        <v>2.58403919354122E-2</v>
      </c>
      <c r="E6460" t="b">
        <f t="shared" si="200"/>
        <v>1</v>
      </c>
      <c r="F6460" s="28">
        <f t="shared" si="201"/>
        <v>1.5877009034441401</v>
      </c>
    </row>
    <row r="6461" spans="1:6" x14ac:dyDescent="0.3">
      <c r="A6461" s="30" t="s">
        <v>6809</v>
      </c>
      <c r="B6461" t="s">
        <v>6314</v>
      </c>
      <c r="C6461" t="s">
        <v>6</v>
      </c>
      <c r="D6461">
        <v>2.5898905855452299E-2</v>
      </c>
      <c r="E6461" t="b">
        <f t="shared" si="200"/>
        <v>1</v>
      </c>
      <c r="F6461" s="28">
        <f t="shared" si="201"/>
        <v>1.5867185830607078</v>
      </c>
    </row>
    <row r="6462" spans="1:6" x14ac:dyDescent="0.3">
      <c r="A6462" s="30" t="s">
        <v>6809</v>
      </c>
      <c r="B6462" t="s">
        <v>746</v>
      </c>
      <c r="C6462" t="s">
        <v>6</v>
      </c>
      <c r="D6462">
        <v>2.5950744845782501E-2</v>
      </c>
      <c r="E6462" t="b">
        <f t="shared" si="200"/>
        <v>1</v>
      </c>
      <c r="F6462" s="28">
        <f t="shared" si="201"/>
        <v>1.5858501723908289</v>
      </c>
    </row>
    <row r="6463" spans="1:6" x14ac:dyDescent="0.3">
      <c r="A6463" s="30" t="s">
        <v>6809</v>
      </c>
      <c r="B6463" t="s">
        <v>8234</v>
      </c>
      <c r="C6463" t="s">
        <v>6</v>
      </c>
      <c r="D6463">
        <v>2.5969659750111999E-2</v>
      </c>
      <c r="E6463" t="b">
        <f t="shared" si="200"/>
        <v>1</v>
      </c>
      <c r="F6463" s="28">
        <f t="shared" si="201"/>
        <v>1.5855337403828975</v>
      </c>
    </row>
    <row r="6464" spans="1:6" x14ac:dyDescent="0.3">
      <c r="A6464" s="30" t="s">
        <v>6809</v>
      </c>
      <c r="B6464" t="s">
        <v>3978</v>
      </c>
      <c r="C6464" t="s">
        <v>6</v>
      </c>
      <c r="D6464">
        <v>2.5974836354334001E-2</v>
      </c>
      <c r="E6464" t="b">
        <f t="shared" si="200"/>
        <v>1</v>
      </c>
      <c r="F6464" s="28">
        <f t="shared" si="201"/>
        <v>1.5854471798875744</v>
      </c>
    </row>
    <row r="6465" spans="1:6" x14ac:dyDescent="0.3">
      <c r="A6465" s="30" t="s">
        <v>6809</v>
      </c>
      <c r="B6465" t="s">
        <v>9594</v>
      </c>
      <c r="C6465" t="s">
        <v>6</v>
      </c>
      <c r="D6465">
        <v>2.5992517629071499E-2</v>
      </c>
      <c r="E6465" t="b">
        <f t="shared" si="200"/>
        <v>1</v>
      </c>
      <c r="F6465" s="28">
        <f t="shared" si="201"/>
        <v>1.5851516528014631</v>
      </c>
    </row>
    <row r="6466" spans="1:6" x14ac:dyDescent="0.3">
      <c r="A6466" s="30" t="s">
        <v>6809</v>
      </c>
      <c r="B6466" t="s">
        <v>948</v>
      </c>
      <c r="C6466" t="s">
        <v>6</v>
      </c>
      <c r="D6466">
        <v>2.6080017570786498E-2</v>
      </c>
      <c r="E6466" t="b">
        <f t="shared" ref="E6466:E6529" si="202">D6466&lt;0.05</f>
        <v>1</v>
      </c>
      <c r="F6466" s="28">
        <f t="shared" si="201"/>
        <v>1.5836921203445251</v>
      </c>
    </row>
    <row r="6467" spans="1:6" x14ac:dyDescent="0.3">
      <c r="A6467" s="30" t="s">
        <v>6809</v>
      </c>
      <c r="B6467" t="s">
        <v>9795</v>
      </c>
      <c r="C6467" t="s">
        <v>6</v>
      </c>
      <c r="D6467">
        <v>2.6124600361944899E-2</v>
      </c>
      <c r="E6467" t="b">
        <f t="shared" si="202"/>
        <v>1</v>
      </c>
      <c r="F6467" s="28">
        <f t="shared" ref="F6467:F6530" si="203">-LOG10(D6467)</f>
        <v>1.5829503443997257</v>
      </c>
    </row>
    <row r="6468" spans="1:6" x14ac:dyDescent="0.3">
      <c r="A6468" s="30" t="s">
        <v>6809</v>
      </c>
      <c r="B6468" t="s">
        <v>9807</v>
      </c>
      <c r="C6468" t="s">
        <v>6</v>
      </c>
      <c r="D6468">
        <v>2.6168709497241899E-2</v>
      </c>
      <c r="E6468" t="b">
        <f t="shared" si="202"/>
        <v>1</v>
      </c>
      <c r="F6468" s="28">
        <f t="shared" si="203"/>
        <v>1.5822176939457484</v>
      </c>
    </row>
    <row r="6469" spans="1:6" x14ac:dyDescent="0.3">
      <c r="A6469" s="30" t="s">
        <v>6809</v>
      </c>
      <c r="B6469" t="s">
        <v>7811</v>
      </c>
      <c r="C6469" t="s">
        <v>6</v>
      </c>
      <c r="D6469">
        <v>2.6252402148951401E-2</v>
      </c>
      <c r="E6469" t="b">
        <f t="shared" si="202"/>
        <v>1</v>
      </c>
      <c r="F6469" s="28">
        <f t="shared" si="203"/>
        <v>1.5808309515988419</v>
      </c>
    </row>
    <row r="6470" spans="1:6" x14ac:dyDescent="0.3">
      <c r="A6470" s="30" t="s">
        <v>6809</v>
      </c>
      <c r="B6470" t="s">
        <v>3144</v>
      </c>
      <c r="C6470" t="s">
        <v>6</v>
      </c>
      <c r="D6470">
        <v>2.63269726660414E-2</v>
      </c>
      <c r="E6470" t="b">
        <f t="shared" si="202"/>
        <v>1</v>
      </c>
      <c r="F6470" s="28">
        <f t="shared" si="203"/>
        <v>1.5795990774690132</v>
      </c>
    </row>
    <row r="6471" spans="1:6" x14ac:dyDescent="0.3">
      <c r="A6471" s="30" t="s">
        <v>6809</v>
      </c>
      <c r="B6471" t="s">
        <v>8094</v>
      </c>
      <c r="C6471" t="s">
        <v>6</v>
      </c>
      <c r="D6471">
        <v>2.6331389236562499E-2</v>
      </c>
      <c r="E6471" t="b">
        <f t="shared" si="202"/>
        <v>1</v>
      </c>
      <c r="F6471" s="28">
        <f t="shared" si="203"/>
        <v>1.5795262270368522</v>
      </c>
    </row>
    <row r="6472" spans="1:6" x14ac:dyDescent="0.3">
      <c r="A6472" s="30" t="s">
        <v>6809</v>
      </c>
      <c r="B6472" t="s">
        <v>59</v>
      </c>
      <c r="C6472" t="s">
        <v>6</v>
      </c>
      <c r="D6472">
        <v>2.6360539748733199E-2</v>
      </c>
      <c r="E6472" t="b">
        <f t="shared" si="202"/>
        <v>1</v>
      </c>
      <c r="F6472" s="28">
        <f t="shared" si="203"/>
        <v>1.579045701532634</v>
      </c>
    </row>
    <row r="6473" spans="1:6" x14ac:dyDescent="0.3">
      <c r="A6473" s="30" t="s">
        <v>6809</v>
      </c>
      <c r="B6473" t="s">
        <v>8709</v>
      </c>
      <c r="C6473" t="s">
        <v>6</v>
      </c>
      <c r="D6473">
        <v>2.6368585984511E-2</v>
      </c>
      <c r="E6473" t="b">
        <f t="shared" si="202"/>
        <v>1</v>
      </c>
      <c r="F6473" s="28">
        <f t="shared" si="203"/>
        <v>1.5789131586248226</v>
      </c>
    </row>
    <row r="6474" spans="1:6" x14ac:dyDescent="0.3">
      <c r="A6474" s="30" t="s">
        <v>6809</v>
      </c>
      <c r="B6474" t="s">
        <v>10169</v>
      </c>
      <c r="C6474" t="s">
        <v>6</v>
      </c>
      <c r="D6474">
        <v>2.64822794327885E-2</v>
      </c>
      <c r="E6474" t="b">
        <f t="shared" si="202"/>
        <v>1</v>
      </c>
      <c r="F6474" s="28">
        <f t="shared" si="203"/>
        <v>1.5770446362083015</v>
      </c>
    </row>
    <row r="6475" spans="1:6" x14ac:dyDescent="0.3">
      <c r="A6475" s="30" t="s">
        <v>6809</v>
      </c>
      <c r="B6475" t="s">
        <v>8237</v>
      </c>
      <c r="C6475" t="s">
        <v>6</v>
      </c>
      <c r="D6475">
        <v>2.6514852802208298E-2</v>
      </c>
      <c r="E6475" t="b">
        <f t="shared" si="202"/>
        <v>1</v>
      </c>
      <c r="F6475" s="28">
        <f t="shared" si="203"/>
        <v>1.5765107795341469</v>
      </c>
    </row>
    <row r="6476" spans="1:6" x14ac:dyDescent="0.3">
      <c r="A6476" s="30" t="s">
        <v>6809</v>
      </c>
      <c r="B6476" t="s">
        <v>9886</v>
      </c>
      <c r="C6476" t="s">
        <v>6</v>
      </c>
      <c r="D6476">
        <v>2.6540141148117799E-2</v>
      </c>
      <c r="E6476" t="b">
        <f t="shared" si="202"/>
        <v>1</v>
      </c>
      <c r="F6476" s="28">
        <f t="shared" si="203"/>
        <v>1.5760967717622507</v>
      </c>
    </row>
    <row r="6477" spans="1:6" x14ac:dyDescent="0.3">
      <c r="A6477" s="30" t="s">
        <v>6809</v>
      </c>
      <c r="B6477" t="s">
        <v>1004</v>
      </c>
      <c r="C6477" t="s">
        <v>6</v>
      </c>
      <c r="D6477">
        <v>2.66228185456206E-2</v>
      </c>
      <c r="E6477" t="b">
        <f t="shared" si="202"/>
        <v>1</v>
      </c>
      <c r="F6477" s="28">
        <f t="shared" si="203"/>
        <v>1.57474596786918</v>
      </c>
    </row>
    <row r="6478" spans="1:6" x14ac:dyDescent="0.3">
      <c r="A6478" s="30" t="s">
        <v>6809</v>
      </c>
      <c r="B6478" t="s">
        <v>1487</v>
      </c>
      <c r="C6478" t="s">
        <v>6</v>
      </c>
      <c r="D6478">
        <v>2.6716519949696801E-2</v>
      </c>
      <c r="E6478" t="b">
        <f t="shared" si="202"/>
        <v>1</v>
      </c>
      <c r="F6478" s="28">
        <f t="shared" si="203"/>
        <v>1.5732201130031247</v>
      </c>
    </row>
    <row r="6479" spans="1:6" x14ac:dyDescent="0.3">
      <c r="A6479" s="30" t="s">
        <v>6809</v>
      </c>
      <c r="B6479" t="s">
        <v>2964</v>
      </c>
      <c r="C6479" t="s">
        <v>6</v>
      </c>
      <c r="D6479">
        <v>2.67977038862144E-2</v>
      </c>
      <c r="E6479" t="b">
        <f t="shared" si="202"/>
        <v>1</v>
      </c>
      <c r="F6479" s="28">
        <f t="shared" si="203"/>
        <v>1.5719024161304238</v>
      </c>
    </row>
    <row r="6480" spans="1:6" x14ac:dyDescent="0.3">
      <c r="A6480" s="30" t="s">
        <v>6809</v>
      </c>
      <c r="B6480" t="s">
        <v>906</v>
      </c>
      <c r="C6480" t="s">
        <v>6</v>
      </c>
      <c r="D6480">
        <v>2.6831251793334301E-2</v>
      </c>
      <c r="E6480" t="b">
        <f t="shared" si="202"/>
        <v>1</v>
      </c>
      <c r="F6480" s="28">
        <f t="shared" si="203"/>
        <v>1.5713590651493192</v>
      </c>
    </row>
    <row r="6481" spans="1:6" x14ac:dyDescent="0.3">
      <c r="A6481" s="30" t="s">
        <v>6809</v>
      </c>
      <c r="B6481" t="s">
        <v>716</v>
      </c>
      <c r="C6481" t="s">
        <v>6</v>
      </c>
      <c r="D6481">
        <v>2.6920649242696E-2</v>
      </c>
      <c r="E6481" t="b">
        <f t="shared" si="202"/>
        <v>1</v>
      </c>
      <c r="F6481" s="28">
        <f t="shared" si="203"/>
        <v>1.5699144704837134</v>
      </c>
    </row>
    <row r="6482" spans="1:6" x14ac:dyDescent="0.3">
      <c r="A6482" s="30" t="s">
        <v>6809</v>
      </c>
      <c r="B6482" t="s">
        <v>2514</v>
      </c>
      <c r="C6482" t="s">
        <v>6</v>
      </c>
      <c r="D6482">
        <v>2.6946201708211302E-2</v>
      </c>
      <c r="E6482" t="b">
        <f t="shared" si="202"/>
        <v>1</v>
      </c>
      <c r="F6482" s="28">
        <f t="shared" si="203"/>
        <v>1.5695024435911518</v>
      </c>
    </row>
    <row r="6483" spans="1:6" x14ac:dyDescent="0.3">
      <c r="A6483" s="30" t="s">
        <v>6809</v>
      </c>
      <c r="B6483" t="s">
        <v>8179</v>
      </c>
      <c r="C6483" t="s">
        <v>6</v>
      </c>
      <c r="D6483">
        <v>2.6956459486497601E-2</v>
      </c>
      <c r="E6483" t="b">
        <f t="shared" si="202"/>
        <v>1</v>
      </c>
      <c r="F6483" s="28">
        <f t="shared" si="203"/>
        <v>1.569337149467954</v>
      </c>
    </row>
    <row r="6484" spans="1:6" x14ac:dyDescent="0.3">
      <c r="A6484" s="30" t="s">
        <v>6809</v>
      </c>
      <c r="B6484" t="s">
        <v>2705</v>
      </c>
      <c r="C6484" t="s">
        <v>6</v>
      </c>
      <c r="D6484">
        <v>2.6994898206992302E-2</v>
      </c>
      <c r="E6484" t="b">
        <f t="shared" si="202"/>
        <v>1</v>
      </c>
      <c r="F6484" s="28">
        <f t="shared" si="203"/>
        <v>1.5687183058376688</v>
      </c>
    </row>
    <row r="6485" spans="1:6" x14ac:dyDescent="0.3">
      <c r="A6485" s="30" t="s">
        <v>6809</v>
      </c>
      <c r="B6485" t="s">
        <v>8840</v>
      </c>
      <c r="C6485" t="s">
        <v>6</v>
      </c>
      <c r="D6485">
        <v>2.70960767780326E-2</v>
      </c>
      <c r="E6485" t="b">
        <f t="shared" si="202"/>
        <v>1</v>
      </c>
      <c r="F6485" s="28">
        <f t="shared" si="203"/>
        <v>1.5670935857674471</v>
      </c>
    </row>
    <row r="6486" spans="1:6" x14ac:dyDescent="0.3">
      <c r="A6486" s="30" t="s">
        <v>6809</v>
      </c>
      <c r="B6486" t="s">
        <v>8505</v>
      </c>
      <c r="C6486" t="s">
        <v>6</v>
      </c>
      <c r="D6486">
        <v>2.71050867674348E-2</v>
      </c>
      <c r="E6486" t="b">
        <f t="shared" si="202"/>
        <v>1</v>
      </c>
      <c r="F6486" s="28">
        <f t="shared" si="203"/>
        <v>1.5669491981396007</v>
      </c>
    </row>
    <row r="6487" spans="1:6" x14ac:dyDescent="0.3">
      <c r="A6487" s="30" t="s">
        <v>6809</v>
      </c>
      <c r="B6487" t="s">
        <v>5007</v>
      </c>
      <c r="C6487" t="s">
        <v>6</v>
      </c>
      <c r="D6487">
        <v>2.71112060085477E-2</v>
      </c>
      <c r="E6487" t="b">
        <f t="shared" si="202"/>
        <v>1</v>
      </c>
      <c r="F6487" s="28">
        <f t="shared" si="203"/>
        <v>1.5668511629356432</v>
      </c>
    </row>
    <row r="6488" spans="1:6" x14ac:dyDescent="0.3">
      <c r="A6488" s="30" t="s">
        <v>6809</v>
      </c>
      <c r="B6488" t="s">
        <v>700</v>
      </c>
      <c r="C6488" t="s">
        <v>6</v>
      </c>
      <c r="D6488">
        <v>2.71632121917527E-2</v>
      </c>
      <c r="E6488" t="b">
        <f t="shared" si="202"/>
        <v>1</v>
      </c>
      <c r="F6488" s="28">
        <f t="shared" si="203"/>
        <v>1.566018873763239</v>
      </c>
    </row>
    <row r="6489" spans="1:6" x14ac:dyDescent="0.3">
      <c r="A6489" s="30" t="s">
        <v>6809</v>
      </c>
      <c r="B6489" t="s">
        <v>9687</v>
      </c>
      <c r="C6489" t="s">
        <v>6</v>
      </c>
      <c r="D6489">
        <v>2.7168770726096501E-2</v>
      </c>
      <c r="E6489" t="b">
        <f t="shared" si="202"/>
        <v>1</v>
      </c>
      <c r="F6489" s="28">
        <f t="shared" si="203"/>
        <v>1.5659300111570258</v>
      </c>
    </row>
    <row r="6490" spans="1:6" x14ac:dyDescent="0.3">
      <c r="A6490" s="30" t="s">
        <v>6809</v>
      </c>
      <c r="B6490" t="s">
        <v>3705</v>
      </c>
      <c r="C6490" t="s">
        <v>6</v>
      </c>
      <c r="D6490">
        <v>2.7254941286285E-2</v>
      </c>
      <c r="E6490" t="b">
        <f t="shared" si="202"/>
        <v>1</v>
      </c>
      <c r="F6490" s="28">
        <f t="shared" si="203"/>
        <v>1.564554749210304</v>
      </c>
    </row>
    <row r="6491" spans="1:6" x14ac:dyDescent="0.3">
      <c r="A6491" s="30" t="s">
        <v>6809</v>
      </c>
      <c r="B6491" t="s">
        <v>10170</v>
      </c>
      <c r="C6491" t="s">
        <v>6</v>
      </c>
      <c r="D6491">
        <v>2.7396019095453899E-2</v>
      </c>
      <c r="E6491" t="b">
        <f t="shared" si="202"/>
        <v>1</v>
      </c>
      <c r="F6491" s="28">
        <f t="shared" si="203"/>
        <v>1.5623125397519864</v>
      </c>
    </row>
    <row r="6492" spans="1:6" x14ac:dyDescent="0.3">
      <c r="A6492" s="30" t="s">
        <v>6809</v>
      </c>
      <c r="B6492" t="s">
        <v>9664</v>
      </c>
      <c r="C6492" t="s">
        <v>6</v>
      </c>
      <c r="D6492">
        <v>2.73963665937728E-2</v>
      </c>
      <c r="E6492" t="b">
        <f t="shared" si="202"/>
        <v>1</v>
      </c>
      <c r="F6492" s="28">
        <f t="shared" si="203"/>
        <v>1.5623070310813756</v>
      </c>
    </row>
    <row r="6493" spans="1:6" x14ac:dyDescent="0.3">
      <c r="A6493" s="30" t="s">
        <v>6809</v>
      </c>
      <c r="B6493" t="s">
        <v>10171</v>
      </c>
      <c r="C6493" t="s">
        <v>6</v>
      </c>
      <c r="D6493">
        <v>2.73963665937728E-2</v>
      </c>
      <c r="E6493" t="b">
        <f t="shared" si="202"/>
        <v>1</v>
      </c>
      <c r="F6493" s="28">
        <f t="shared" si="203"/>
        <v>1.5623070310813756</v>
      </c>
    </row>
    <row r="6494" spans="1:6" x14ac:dyDescent="0.3">
      <c r="A6494" s="30" t="s">
        <v>6809</v>
      </c>
      <c r="B6494" t="s">
        <v>10172</v>
      </c>
      <c r="C6494" t="s">
        <v>6</v>
      </c>
      <c r="D6494">
        <v>2.74274844659863E-2</v>
      </c>
      <c r="E6494" t="b">
        <f t="shared" si="202"/>
        <v>1</v>
      </c>
      <c r="F6494" s="28">
        <f t="shared" si="203"/>
        <v>1.5618140222401158</v>
      </c>
    </row>
    <row r="6495" spans="1:6" x14ac:dyDescent="0.3">
      <c r="A6495" s="30" t="s">
        <v>6809</v>
      </c>
      <c r="B6495" t="s">
        <v>2482</v>
      </c>
      <c r="C6495" t="s">
        <v>6</v>
      </c>
      <c r="D6495">
        <v>2.74996174691747E-2</v>
      </c>
      <c r="E6495" t="b">
        <f t="shared" si="202"/>
        <v>1</v>
      </c>
      <c r="F6495" s="28">
        <f t="shared" si="203"/>
        <v>1.5606733473399939</v>
      </c>
    </row>
    <row r="6496" spans="1:6" x14ac:dyDescent="0.3">
      <c r="A6496" s="30" t="s">
        <v>6809</v>
      </c>
      <c r="B6496" t="s">
        <v>398</v>
      </c>
      <c r="C6496" t="s">
        <v>6</v>
      </c>
      <c r="D6496">
        <v>2.75056166834057E-2</v>
      </c>
      <c r="E6496" t="b">
        <f t="shared" si="202"/>
        <v>1</v>
      </c>
      <c r="F6496" s="28">
        <f t="shared" si="203"/>
        <v>1.5605786136046778</v>
      </c>
    </row>
    <row r="6497" spans="1:6" x14ac:dyDescent="0.3">
      <c r="A6497" s="30" t="s">
        <v>6809</v>
      </c>
      <c r="B6497" t="s">
        <v>8355</v>
      </c>
      <c r="C6497" t="s">
        <v>6</v>
      </c>
      <c r="D6497">
        <v>2.7537571522443099E-2</v>
      </c>
      <c r="E6497" t="b">
        <f t="shared" si="202"/>
        <v>1</v>
      </c>
      <c r="F6497" s="28">
        <f t="shared" si="203"/>
        <v>1.5600743618607118</v>
      </c>
    </row>
    <row r="6498" spans="1:6" x14ac:dyDescent="0.3">
      <c r="A6498" s="30" t="s">
        <v>6809</v>
      </c>
      <c r="B6498" t="s">
        <v>506</v>
      </c>
      <c r="C6498" t="s">
        <v>6</v>
      </c>
      <c r="D6498">
        <v>2.7621301587966999E-2</v>
      </c>
      <c r="E6498" t="b">
        <f t="shared" si="202"/>
        <v>1</v>
      </c>
      <c r="F6498" s="28">
        <f t="shared" si="203"/>
        <v>1.5587558601834191</v>
      </c>
    </row>
    <row r="6499" spans="1:6" x14ac:dyDescent="0.3">
      <c r="A6499" s="30" t="s">
        <v>6809</v>
      </c>
      <c r="B6499" t="s">
        <v>1188</v>
      </c>
      <c r="C6499" t="s">
        <v>6</v>
      </c>
      <c r="D6499">
        <v>2.76690503008317E-2</v>
      </c>
      <c r="E6499" t="b">
        <f t="shared" si="202"/>
        <v>1</v>
      </c>
      <c r="F6499" s="28">
        <f t="shared" si="203"/>
        <v>1.5580057471180482</v>
      </c>
    </row>
    <row r="6500" spans="1:6" x14ac:dyDescent="0.3">
      <c r="A6500" s="30" t="s">
        <v>6809</v>
      </c>
      <c r="B6500" t="s">
        <v>808</v>
      </c>
      <c r="C6500" t="s">
        <v>6</v>
      </c>
      <c r="D6500">
        <v>2.7693975120233399E-2</v>
      </c>
      <c r="E6500" t="b">
        <f t="shared" si="202"/>
        <v>1</v>
      </c>
      <c r="F6500" s="28">
        <f t="shared" si="203"/>
        <v>1.5576147022942652</v>
      </c>
    </row>
    <row r="6501" spans="1:6" x14ac:dyDescent="0.3">
      <c r="A6501" s="30" t="s">
        <v>6809</v>
      </c>
      <c r="B6501" t="s">
        <v>1115</v>
      </c>
      <c r="C6501" t="s">
        <v>6</v>
      </c>
      <c r="D6501">
        <v>2.77152037796836E-2</v>
      </c>
      <c r="E6501" t="b">
        <f t="shared" si="202"/>
        <v>1</v>
      </c>
      <c r="F6501" s="28">
        <f t="shared" si="203"/>
        <v>1.5572819238524416</v>
      </c>
    </row>
    <row r="6502" spans="1:6" x14ac:dyDescent="0.3">
      <c r="A6502" s="30" t="s">
        <v>6809</v>
      </c>
      <c r="B6502" t="s">
        <v>8296</v>
      </c>
      <c r="C6502" t="s">
        <v>6</v>
      </c>
      <c r="D6502">
        <v>2.7788730969797899E-2</v>
      </c>
      <c r="E6502" t="b">
        <f t="shared" si="202"/>
        <v>1</v>
      </c>
      <c r="F6502" s="28">
        <f t="shared" si="203"/>
        <v>1.556131285730662</v>
      </c>
    </row>
    <row r="6503" spans="1:6" x14ac:dyDescent="0.3">
      <c r="A6503" s="30" t="s">
        <v>6809</v>
      </c>
      <c r="B6503" t="s">
        <v>10173</v>
      </c>
      <c r="C6503" t="s">
        <v>6</v>
      </c>
      <c r="D6503">
        <v>2.7788730969797899E-2</v>
      </c>
      <c r="E6503" t="b">
        <f t="shared" si="202"/>
        <v>1</v>
      </c>
      <c r="F6503" s="28">
        <f t="shared" si="203"/>
        <v>1.556131285730662</v>
      </c>
    </row>
    <row r="6504" spans="1:6" x14ac:dyDescent="0.3">
      <c r="A6504" s="30" t="s">
        <v>6809</v>
      </c>
      <c r="B6504" t="s">
        <v>10174</v>
      </c>
      <c r="C6504" t="s">
        <v>6</v>
      </c>
      <c r="D6504">
        <v>2.7873941795461401E-2</v>
      </c>
      <c r="E6504" t="b">
        <f t="shared" si="202"/>
        <v>1</v>
      </c>
      <c r="F6504" s="28">
        <f t="shared" si="203"/>
        <v>1.5548016111586822</v>
      </c>
    </row>
    <row r="6505" spans="1:6" x14ac:dyDescent="0.3">
      <c r="A6505" s="30" t="s">
        <v>6809</v>
      </c>
      <c r="B6505" t="s">
        <v>3113</v>
      </c>
      <c r="C6505" t="s">
        <v>6</v>
      </c>
      <c r="D6505">
        <v>2.80160869903976E-2</v>
      </c>
      <c r="E6505" t="b">
        <f t="shared" si="202"/>
        <v>1</v>
      </c>
      <c r="F6505" s="28">
        <f t="shared" si="203"/>
        <v>1.5525925227672324</v>
      </c>
    </row>
    <row r="6506" spans="1:6" x14ac:dyDescent="0.3">
      <c r="A6506" s="30" t="s">
        <v>6809</v>
      </c>
      <c r="B6506" t="s">
        <v>9976</v>
      </c>
      <c r="C6506" t="s">
        <v>6</v>
      </c>
      <c r="D6506">
        <v>2.81316499229817E-2</v>
      </c>
      <c r="E6506" t="b">
        <f t="shared" si="202"/>
        <v>1</v>
      </c>
      <c r="F6506" s="28">
        <f t="shared" si="203"/>
        <v>1.5508047956900004</v>
      </c>
    </row>
    <row r="6507" spans="1:6" x14ac:dyDescent="0.3">
      <c r="A6507" s="30" t="s">
        <v>6809</v>
      </c>
      <c r="B6507" t="s">
        <v>1194</v>
      </c>
      <c r="C6507" t="s">
        <v>6</v>
      </c>
      <c r="D6507">
        <v>2.82044049581615E-2</v>
      </c>
      <c r="E6507" t="b">
        <f t="shared" si="202"/>
        <v>1</v>
      </c>
      <c r="F6507" s="28">
        <f t="shared" si="203"/>
        <v>1.5496830583606043</v>
      </c>
    </row>
    <row r="6508" spans="1:6" x14ac:dyDescent="0.3">
      <c r="A6508" s="30" t="s">
        <v>6809</v>
      </c>
      <c r="B6508" t="s">
        <v>10175</v>
      </c>
      <c r="C6508" t="s">
        <v>6</v>
      </c>
      <c r="D6508">
        <v>2.8214122560769501E-2</v>
      </c>
      <c r="E6508" t="b">
        <f t="shared" si="202"/>
        <v>1</v>
      </c>
      <c r="F6508" s="28">
        <f t="shared" si="203"/>
        <v>1.5495334514347483</v>
      </c>
    </row>
    <row r="6509" spans="1:6" x14ac:dyDescent="0.3">
      <c r="A6509" s="30" t="s">
        <v>6809</v>
      </c>
      <c r="B6509" t="s">
        <v>10176</v>
      </c>
      <c r="C6509" t="s">
        <v>6</v>
      </c>
      <c r="D6509">
        <v>2.8218479566562999E-2</v>
      </c>
      <c r="E6509" t="b">
        <f t="shared" si="202"/>
        <v>1</v>
      </c>
      <c r="F6509" s="28">
        <f t="shared" si="203"/>
        <v>1.5494663900728345</v>
      </c>
    </row>
    <row r="6510" spans="1:6" x14ac:dyDescent="0.3">
      <c r="A6510" s="30" t="s">
        <v>6809</v>
      </c>
      <c r="B6510" t="s">
        <v>2077</v>
      </c>
      <c r="C6510" t="s">
        <v>6</v>
      </c>
      <c r="D6510">
        <v>2.82475026918141E-2</v>
      </c>
      <c r="E6510" t="b">
        <f t="shared" si="202"/>
        <v>1</v>
      </c>
      <c r="F6510" s="28">
        <f t="shared" si="203"/>
        <v>1.5490199412996082</v>
      </c>
    </row>
    <row r="6511" spans="1:6" x14ac:dyDescent="0.3">
      <c r="A6511" s="30" t="s">
        <v>6809</v>
      </c>
      <c r="B6511" t="s">
        <v>7872</v>
      </c>
      <c r="C6511" t="s">
        <v>6</v>
      </c>
      <c r="D6511">
        <v>2.8290450560641601E-2</v>
      </c>
      <c r="E6511" t="b">
        <f t="shared" si="202"/>
        <v>1</v>
      </c>
      <c r="F6511" s="28">
        <f t="shared" si="203"/>
        <v>1.5483601358076888</v>
      </c>
    </row>
    <row r="6512" spans="1:6" x14ac:dyDescent="0.3">
      <c r="A6512" s="30" t="s">
        <v>6809</v>
      </c>
      <c r="B6512" t="s">
        <v>10177</v>
      </c>
      <c r="C6512" t="s">
        <v>6</v>
      </c>
      <c r="D6512">
        <v>2.8292721829780799E-2</v>
      </c>
      <c r="E6512" t="b">
        <f t="shared" si="202"/>
        <v>1</v>
      </c>
      <c r="F6512" s="28">
        <f t="shared" si="203"/>
        <v>1.548325270330448</v>
      </c>
    </row>
    <row r="6513" spans="1:6" x14ac:dyDescent="0.3">
      <c r="A6513" s="30" t="s">
        <v>6809</v>
      </c>
      <c r="B6513" t="s">
        <v>8069</v>
      </c>
      <c r="C6513" t="s">
        <v>6</v>
      </c>
      <c r="D6513">
        <v>2.8292721829780799E-2</v>
      </c>
      <c r="E6513" t="b">
        <f t="shared" si="202"/>
        <v>1</v>
      </c>
      <c r="F6513" s="28">
        <f t="shared" si="203"/>
        <v>1.548325270330448</v>
      </c>
    </row>
    <row r="6514" spans="1:6" x14ac:dyDescent="0.3">
      <c r="A6514" s="30" t="s">
        <v>6809</v>
      </c>
      <c r="B6514" t="s">
        <v>10178</v>
      </c>
      <c r="C6514" t="s">
        <v>6</v>
      </c>
      <c r="D6514">
        <v>2.83161213926445E-2</v>
      </c>
      <c r="E6514" t="b">
        <f t="shared" si="202"/>
        <v>1</v>
      </c>
      <c r="F6514" s="28">
        <f t="shared" si="203"/>
        <v>1.5479662344967882</v>
      </c>
    </row>
    <row r="6515" spans="1:6" x14ac:dyDescent="0.3">
      <c r="A6515" s="30" t="s">
        <v>6809</v>
      </c>
      <c r="B6515" t="s">
        <v>8834</v>
      </c>
      <c r="C6515" t="s">
        <v>6</v>
      </c>
      <c r="D6515">
        <v>2.8322268167045601E-2</v>
      </c>
      <c r="E6515" t="b">
        <f t="shared" si="202"/>
        <v>1</v>
      </c>
      <c r="F6515" s="28">
        <f t="shared" si="203"/>
        <v>1.547871969450231</v>
      </c>
    </row>
    <row r="6516" spans="1:6" x14ac:dyDescent="0.3">
      <c r="A6516" s="30" t="s">
        <v>6809</v>
      </c>
      <c r="B6516" t="s">
        <v>10179</v>
      </c>
      <c r="C6516" t="s">
        <v>6</v>
      </c>
      <c r="D6516">
        <v>2.8322268167045601E-2</v>
      </c>
      <c r="E6516" t="b">
        <f t="shared" si="202"/>
        <v>1</v>
      </c>
      <c r="F6516" s="28">
        <f t="shared" si="203"/>
        <v>1.547871969450231</v>
      </c>
    </row>
    <row r="6517" spans="1:6" x14ac:dyDescent="0.3">
      <c r="A6517" s="30" t="s">
        <v>6809</v>
      </c>
      <c r="B6517" t="s">
        <v>1838</v>
      </c>
      <c r="C6517" t="s">
        <v>6</v>
      </c>
      <c r="D6517">
        <v>2.8322268167045601E-2</v>
      </c>
      <c r="E6517" t="b">
        <f t="shared" si="202"/>
        <v>1</v>
      </c>
      <c r="F6517" s="28">
        <f t="shared" si="203"/>
        <v>1.547871969450231</v>
      </c>
    </row>
    <row r="6518" spans="1:6" x14ac:dyDescent="0.3">
      <c r="A6518" s="30" t="s">
        <v>6809</v>
      </c>
      <c r="B6518" t="s">
        <v>2154</v>
      </c>
      <c r="C6518" t="s">
        <v>6</v>
      </c>
      <c r="D6518">
        <v>2.8322268167045601E-2</v>
      </c>
      <c r="E6518" t="b">
        <f t="shared" si="202"/>
        <v>1</v>
      </c>
      <c r="F6518" s="28">
        <f t="shared" si="203"/>
        <v>1.547871969450231</v>
      </c>
    </row>
    <row r="6519" spans="1:6" x14ac:dyDescent="0.3">
      <c r="A6519" s="30" t="s">
        <v>6809</v>
      </c>
      <c r="B6519" t="s">
        <v>10180</v>
      </c>
      <c r="C6519" t="s">
        <v>6</v>
      </c>
      <c r="D6519">
        <v>2.85168574042131E-2</v>
      </c>
      <c r="E6519" t="b">
        <f t="shared" si="202"/>
        <v>1</v>
      </c>
      <c r="F6519" s="28">
        <f t="shared" si="203"/>
        <v>1.5448983360154174</v>
      </c>
    </row>
    <row r="6520" spans="1:6" x14ac:dyDescent="0.3">
      <c r="A6520" s="30" t="s">
        <v>6809</v>
      </c>
      <c r="B6520" t="s">
        <v>10181</v>
      </c>
      <c r="C6520" t="s">
        <v>6</v>
      </c>
      <c r="D6520">
        <v>2.85168574042131E-2</v>
      </c>
      <c r="E6520" t="b">
        <f t="shared" si="202"/>
        <v>1</v>
      </c>
      <c r="F6520" s="28">
        <f t="shared" si="203"/>
        <v>1.5448983360154174</v>
      </c>
    </row>
    <row r="6521" spans="1:6" x14ac:dyDescent="0.3">
      <c r="A6521" s="30" t="s">
        <v>6809</v>
      </c>
      <c r="B6521" t="s">
        <v>10182</v>
      </c>
      <c r="C6521" t="s">
        <v>6</v>
      </c>
      <c r="D6521">
        <v>2.85168574042131E-2</v>
      </c>
      <c r="E6521" t="b">
        <f t="shared" si="202"/>
        <v>1</v>
      </c>
      <c r="F6521" s="28">
        <f t="shared" si="203"/>
        <v>1.5448983360154174</v>
      </c>
    </row>
    <row r="6522" spans="1:6" x14ac:dyDescent="0.3">
      <c r="A6522" s="30" t="s">
        <v>6809</v>
      </c>
      <c r="B6522" t="s">
        <v>10183</v>
      </c>
      <c r="C6522" t="s">
        <v>6</v>
      </c>
      <c r="D6522">
        <v>2.85168574042131E-2</v>
      </c>
      <c r="E6522" t="b">
        <f t="shared" si="202"/>
        <v>1</v>
      </c>
      <c r="F6522" s="28">
        <f t="shared" si="203"/>
        <v>1.5448983360154174</v>
      </c>
    </row>
    <row r="6523" spans="1:6" x14ac:dyDescent="0.3">
      <c r="A6523" s="30" t="s">
        <v>6809</v>
      </c>
      <c r="B6523" t="s">
        <v>2532</v>
      </c>
      <c r="C6523" t="s">
        <v>6</v>
      </c>
      <c r="D6523">
        <v>2.8538775185121601E-2</v>
      </c>
      <c r="E6523" t="b">
        <f t="shared" si="202"/>
        <v>1</v>
      </c>
      <c r="F6523" s="28">
        <f t="shared" si="203"/>
        <v>1.5445646696851931</v>
      </c>
    </row>
    <row r="6524" spans="1:6" x14ac:dyDescent="0.3">
      <c r="A6524" s="30" t="s">
        <v>6809</v>
      </c>
      <c r="B6524" t="s">
        <v>774</v>
      </c>
      <c r="C6524" t="s">
        <v>6</v>
      </c>
      <c r="D6524">
        <v>2.85626803158355E-2</v>
      </c>
      <c r="E6524" t="b">
        <f t="shared" si="202"/>
        <v>1</v>
      </c>
      <c r="F6524" s="28">
        <f t="shared" si="203"/>
        <v>1.5442010408819109</v>
      </c>
    </row>
    <row r="6525" spans="1:6" x14ac:dyDescent="0.3">
      <c r="A6525" s="30" t="s">
        <v>6809</v>
      </c>
      <c r="B6525" t="s">
        <v>838</v>
      </c>
      <c r="C6525" t="s">
        <v>6</v>
      </c>
      <c r="D6525">
        <v>2.8648223462387001E-2</v>
      </c>
      <c r="E6525" t="b">
        <f t="shared" si="202"/>
        <v>1</v>
      </c>
      <c r="F6525" s="28">
        <f t="shared" si="203"/>
        <v>1.5429023043913264</v>
      </c>
    </row>
    <row r="6526" spans="1:6" x14ac:dyDescent="0.3">
      <c r="A6526" s="30" t="s">
        <v>6809</v>
      </c>
      <c r="B6526" t="s">
        <v>8142</v>
      </c>
      <c r="C6526" t="s">
        <v>6</v>
      </c>
      <c r="D6526">
        <v>2.86938235672527E-2</v>
      </c>
      <c r="E6526" t="b">
        <f t="shared" si="202"/>
        <v>1</v>
      </c>
      <c r="F6526" s="28">
        <f t="shared" si="203"/>
        <v>1.5422115764135915</v>
      </c>
    </row>
    <row r="6527" spans="1:6" x14ac:dyDescent="0.3">
      <c r="A6527" s="30" t="s">
        <v>6809</v>
      </c>
      <c r="B6527" t="s">
        <v>1243</v>
      </c>
      <c r="C6527" t="s">
        <v>6</v>
      </c>
      <c r="D6527">
        <v>2.8713584506417901E-2</v>
      </c>
      <c r="E6527" t="b">
        <f t="shared" si="202"/>
        <v>1</v>
      </c>
      <c r="F6527" s="28">
        <f t="shared" si="203"/>
        <v>1.5419125882702975</v>
      </c>
    </row>
    <row r="6528" spans="1:6" x14ac:dyDescent="0.3">
      <c r="A6528" s="30" t="s">
        <v>6809</v>
      </c>
      <c r="B6528" t="s">
        <v>10184</v>
      </c>
      <c r="C6528" t="s">
        <v>6</v>
      </c>
      <c r="D6528">
        <v>2.87259913575236E-2</v>
      </c>
      <c r="E6528" t="b">
        <f t="shared" si="202"/>
        <v>1</v>
      </c>
      <c r="F6528" s="28">
        <f t="shared" si="203"/>
        <v>1.5417249745222588</v>
      </c>
    </row>
    <row r="6529" spans="1:6" x14ac:dyDescent="0.3">
      <c r="A6529" s="30" t="s">
        <v>6809</v>
      </c>
      <c r="B6529" t="s">
        <v>10185</v>
      </c>
      <c r="C6529" t="s">
        <v>6</v>
      </c>
      <c r="D6529">
        <v>2.8780279766552501E-2</v>
      </c>
      <c r="E6529" t="b">
        <f t="shared" si="202"/>
        <v>1</v>
      </c>
      <c r="F6529" s="28">
        <f t="shared" si="203"/>
        <v>1.5409049887010318</v>
      </c>
    </row>
    <row r="6530" spans="1:6" x14ac:dyDescent="0.3">
      <c r="A6530" s="30" t="s">
        <v>6809</v>
      </c>
      <c r="B6530" t="s">
        <v>873</v>
      </c>
      <c r="C6530" t="s">
        <v>6</v>
      </c>
      <c r="D6530">
        <v>2.8902963672718399E-2</v>
      </c>
      <c r="E6530" t="b">
        <f t="shared" ref="E6530:E6593" si="204">D6530&lt;0.05</f>
        <v>1</v>
      </c>
      <c r="F6530" s="28">
        <f t="shared" si="203"/>
        <v>1.5390576229626085</v>
      </c>
    </row>
    <row r="6531" spans="1:6" x14ac:dyDescent="0.3">
      <c r="A6531" s="30" t="s">
        <v>6809</v>
      </c>
      <c r="B6531" t="s">
        <v>996</v>
      </c>
      <c r="C6531" t="s">
        <v>6</v>
      </c>
      <c r="D6531">
        <v>2.89055927740909E-2</v>
      </c>
      <c r="E6531" t="b">
        <f t="shared" si="204"/>
        <v>1</v>
      </c>
      <c r="F6531" s="28">
        <f t="shared" ref="F6531:F6594" si="205">-LOG10(D6531)</f>
        <v>1.5390181200139308</v>
      </c>
    </row>
    <row r="6532" spans="1:6" x14ac:dyDescent="0.3">
      <c r="A6532" s="30" t="s">
        <v>6809</v>
      </c>
      <c r="B6532" t="s">
        <v>2079</v>
      </c>
      <c r="C6532" t="s">
        <v>6</v>
      </c>
      <c r="D6532">
        <v>2.89527100584362E-2</v>
      </c>
      <c r="E6532" t="b">
        <f t="shared" si="204"/>
        <v>1</v>
      </c>
      <c r="F6532" s="28">
        <f t="shared" si="205"/>
        <v>1.5383107787987507</v>
      </c>
    </row>
    <row r="6533" spans="1:6" x14ac:dyDescent="0.3">
      <c r="A6533" s="30" t="s">
        <v>6809</v>
      </c>
      <c r="B6533" t="s">
        <v>3680</v>
      </c>
      <c r="C6533" t="s">
        <v>6</v>
      </c>
      <c r="D6533">
        <v>2.9076511275611901E-2</v>
      </c>
      <c r="E6533" t="b">
        <f t="shared" si="204"/>
        <v>1</v>
      </c>
      <c r="F6533" s="28">
        <f t="shared" si="205"/>
        <v>1.5364577031996269</v>
      </c>
    </row>
    <row r="6534" spans="1:6" x14ac:dyDescent="0.3">
      <c r="A6534" s="30" t="s">
        <v>6809</v>
      </c>
      <c r="B6534" t="s">
        <v>1527</v>
      </c>
      <c r="C6534" t="s">
        <v>6</v>
      </c>
      <c r="D6534">
        <v>2.90770707373561E-2</v>
      </c>
      <c r="E6534" t="b">
        <f t="shared" si="204"/>
        <v>1</v>
      </c>
      <c r="F6534" s="28">
        <f t="shared" si="205"/>
        <v>1.5364493470110676</v>
      </c>
    </row>
    <row r="6535" spans="1:6" x14ac:dyDescent="0.3">
      <c r="A6535" s="30" t="s">
        <v>6809</v>
      </c>
      <c r="B6535" t="s">
        <v>1434</v>
      </c>
      <c r="C6535" t="s">
        <v>6</v>
      </c>
      <c r="D6535">
        <v>2.9082225373297101E-2</v>
      </c>
      <c r="E6535" t="b">
        <f t="shared" si="204"/>
        <v>1</v>
      </c>
      <c r="F6535" s="28">
        <f t="shared" si="205"/>
        <v>1.5363723643066347</v>
      </c>
    </row>
    <row r="6536" spans="1:6" x14ac:dyDescent="0.3">
      <c r="A6536" s="30" t="s">
        <v>6809</v>
      </c>
      <c r="B6536" t="s">
        <v>4998</v>
      </c>
      <c r="C6536" t="s">
        <v>6</v>
      </c>
      <c r="D6536">
        <v>2.9100273791016699E-2</v>
      </c>
      <c r="E6536" t="b">
        <f t="shared" si="204"/>
        <v>1</v>
      </c>
      <c r="F6536" s="28">
        <f t="shared" si="205"/>
        <v>1.5361029249189593</v>
      </c>
    </row>
    <row r="6537" spans="1:6" x14ac:dyDescent="0.3">
      <c r="A6537" s="30" t="s">
        <v>6809</v>
      </c>
      <c r="B6537" t="s">
        <v>780</v>
      </c>
      <c r="C6537" t="s">
        <v>6</v>
      </c>
      <c r="D6537">
        <v>2.9155152555072401E-2</v>
      </c>
      <c r="E6537" t="b">
        <f t="shared" si="204"/>
        <v>1</v>
      </c>
      <c r="F6537" s="28">
        <f t="shared" si="205"/>
        <v>1.5352846817801415</v>
      </c>
    </row>
    <row r="6538" spans="1:6" x14ac:dyDescent="0.3">
      <c r="A6538" s="30" t="s">
        <v>6809</v>
      </c>
      <c r="B6538" t="s">
        <v>918</v>
      </c>
      <c r="C6538" t="s">
        <v>6</v>
      </c>
      <c r="D6538">
        <v>2.9222493961293901E-2</v>
      </c>
      <c r="E6538" t="b">
        <f t="shared" si="204"/>
        <v>1</v>
      </c>
      <c r="F6538" s="28">
        <f t="shared" si="205"/>
        <v>1.5342827224397733</v>
      </c>
    </row>
    <row r="6539" spans="1:6" x14ac:dyDescent="0.3">
      <c r="A6539" s="30" t="s">
        <v>6809</v>
      </c>
      <c r="B6539" t="s">
        <v>9123</v>
      </c>
      <c r="C6539" t="s">
        <v>6</v>
      </c>
      <c r="D6539">
        <v>2.9233912007334599E-2</v>
      </c>
      <c r="E6539" t="b">
        <f t="shared" si="204"/>
        <v>1</v>
      </c>
      <c r="F6539" s="28">
        <f t="shared" si="205"/>
        <v>1.5341130645769441</v>
      </c>
    </row>
    <row r="6540" spans="1:6" x14ac:dyDescent="0.3">
      <c r="A6540" s="30" t="s">
        <v>6809</v>
      </c>
      <c r="B6540" t="s">
        <v>10186</v>
      </c>
      <c r="C6540" t="s">
        <v>6</v>
      </c>
      <c r="D6540">
        <v>2.9241584038931401E-2</v>
      </c>
      <c r="E6540" t="b">
        <f t="shared" si="204"/>
        <v>1</v>
      </c>
      <c r="F6540" s="28">
        <f t="shared" si="205"/>
        <v>1.5339991050133019</v>
      </c>
    </row>
    <row r="6541" spans="1:6" x14ac:dyDescent="0.3">
      <c r="A6541" s="30" t="s">
        <v>6809</v>
      </c>
      <c r="B6541" t="s">
        <v>9460</v>
      </c>
      <c r="C6541" t="s">
        <v>6</v>
      </c>
      <c r="D6541">
        <v>2.9241584038931401E-2</v>
      </c>
      <c r="E6541" t="b">
        <f t="shared" si="204"/>
        <v>1</v>
      </c>
      <c r="F6541" s="28">
        <f t="shared" si="205"/>
        <v>1.5339991050133019</v>
      </c>
    </row>
    <row r="6542" spans="1:6" x14ac:dyDescent="0.3">
      <c r="A6542" s="30" t="s">
        <v>6809</v>
      </c>
      <c r="B6542" t="s">
        <v>10187</v>
      </c>
      <c r="C6542" t="s">
        <v>6</v>
      </c>
      <c r="D6542">
        <v>2.9241584038931401E-2</v>
      </c>
      <c r="E6542" t="b">
        <f t="shared" si="204"/>
        <v>1</v>
      </c>
      <c r="F6542" s="28">
        <f t="shared" si="205"/>
        <v>1.5339991050133019</v>
      </c>
    </row>
    <row r="6543" spans="1:6" x14ac:dyDescent="0.3">
      <c r="A6543" s="30" t="s">
        <v>6809</v>
      </c>
      <c r="B6543" t="s">
        <v>4084</v>
      </c>
      <c r="C6543" t="s">
        <v>6</v>
      </c>
      <c r="D6543">
        <v>2.9337160624413501E-2</v>
      </c>
      <c r="E6543" t="b">
        <f t="shared" si="204"/>
        <v>1</v>
      </c>
      <c r="F6543" s="28">
        <f t="shared" si="205"/>
        <v>1.5325819213318943</v>
      </c>
    </row>
    <row r="6544" spans="1:6" x14ac:dyDescent="0.3">
      <c r="A6544" s="30" t="s">
        <v>6809</v>
      </c>
      <c r="B6544" t="s">
        <v>8168</v>
      </c>
      <c r="C6544" t="s">
        <v>6</v>
      </c>
      <c r="D6544">
        <v>2.9459460428514099E-2</v>
      </c>
      <c r="E6544" t="b">
        <f t="shared" si="204"/>
        <v>1</v>
      </c>
      <c r="F6544" s="28">
        <f t="shared" si="205"/>
        <v>1.5307752118404652</v>
      </c>
    </row>
    <row r="6545" spans="1:6" x14ac:dyDescent="0.3">
      <c r="A6545" s="30" t="s">
        <v>6809</v>
      </c>
      <c r="B6545" t="s">
        <v>3871</v>
      </c>
      <c r="C6545" t="s">
        <v>6</v>
      </c>
      <c r="D6545">
        <v>2.95331637610181E-2</v>
      </c>
      <c r="E6545" t="b">
        <f t="shared" si="204"/>
        <v>1</v>
      </c>
      <c r="F6545" s="28">
        <f t="shared" si="205"/>
        <v>1.5296900264397972</v>
      </c>
    </row>
    <row r="6546" spans="1:6" x14ac:dyDescent="0.3">
      <c r="A6546" s="30" t="s">
        <v>6809</v>
      </c>
      <c r="B6546" t="s">
        <v>1642</v>
      </c>
      <c r="C6546" t="s">
        <v>6</v>
      </c>
      <c r="D6546">
        <v>2.9541262085758899E-2</v>
      </c>
      <c r="E6546" t="b">
        <f t="shared" si="204"/>
        <v>1</v>
      </c>
      <c r="F6546" s="28">
        <f t="shared" si="205"/>
        <v>1.5295709543466127</v>
      </c>
    </row>
    <row r="6547" spans="1:6" x14ac:dyDescent="0.3">
      <c r="A6547" s="30" t="s">
        <v>6809</v>
      </c>
      <c r="B6547" t="s">
        <v>554</v>
      </c>
      <c r="C6547" t="s">
        <v>6</v>
      </c>
      <c r="D6547">
        <v>2.9550991211371901E-2</v>
      </c>
      <c r="E6547" t="b">
        <f t="shared" si="204"/>
        <v>1</v>
      </c>
      <c r="F6547" s="28">
        <f t="shared" si="205"/>
        <v>1.5294279472561774</v>
      </c>
    </row>
    <row r="6548" spans="1:6" x14ac:dyDescent="0.3">
      <c r="A6548" s="30" t="s">
        <v>6809</v>
      </c>
      <c r="B6548" t="s">
        <v>989</v>
      </c>
      <c r="C6548" t="s">
        <v>6</v>
      </c>
      <c r="D6548">
        <v>2.95876172802861E-2</v>
      </c>
      <c r="E6548" t="b">
        <f t="shared" si="204"/>
        <v>1</v>
      </c>
      <c r="F6548" s="28">
        <f t="shared" si="205"/>
        <v>1.5288900075899368</v>
      </c>
    </row>
    <row r="6549" spans="1:6" x14ac:dyDescent="0.3">
      <c r="A6549" s="30" t="s">
        <v>6809</v>
      </c>
      <c r="B6549" t="s">
        <v>2462</v>
      </c>
      <c r="C6549" t="s">
        <v>6</v>
      </c>
      <c r="D6549">
        <v>2.9679541759420499E-2</v>
      </c>
      <c r="E6549" t="b">
        <f t="shared" si="204"/>
        <v>1</v>
      </c>
      <c r="F6549" s="28">
        <f t="shared" si="205"/>
        <v>1.5275428086791083</v>
      </c>
    </row>
    <row r="6550" spans="1:6" x14ac:dyDescent="0.3">
      <c r="A6550" s="30" t="s">
        <v>6809</v>
      </c>
      <c r="B6550" t="s">
        <v>1516</v>
      </c>
      <c r="C6550" t="s">
        <v>6</v>
      </c>
      <c r="D6550">
        <v>2.9701836528028699E-2</v>
      </c>
      <c r="E6550" t="b">
        <f t="shared" si="204"/>
        <v>1</v>
      </c>
      <c r="F6550" s="28">
        <f t="shared" si="205"/>
        <v>1.527216696496601</v>
      </c>
    </row>
    <row r="6551" spans="1:6" x14ac:dyDescent="0.3">
      <c r="A6551" s="30" t="s">
        <v>6809</v>
      </c>
      <c r="B6551" t="s">
        <v>1074</v>
      </c>
      <c r="C6551" t="s">
        <v>6</v>
      </c>
      <c r="D6551">
        <v>2.9755794919447E-2</v>
      </c>
      <c r="E6551" t="b">
        <f t="shared" si="204"/>
        <v>1</v>
      </c>
      <c r="F6551" s="28">
        <f t="shared" si="205"/>
        <v>1.5264284431636637</v>
      </c>
    </row>
    <row r="6552" spans="1:6" x14ac:dyDescent="0.3">
      <c r="A6552" s="30" t="s">
        <v>6809</v>
      </c>
      <c r="B6552" t="s">
        <v>7780</v>
      </c>
      <c r="C6552" t="s">
        <v>6</v>
      </c>
      <c r="D6552">
        <v>2.97955178644916E-2</v>
      </c>
      <c r="E6552" t="b">
        <f t="shared" si="204"/>
        <v>1</v>
      </c>
      <c r="F6552" s="28">
        <f t="shared" si="205"/>
        <v>1.5258490618674352</v>
      </c>
    </row>
    <row r="6553" spans="1:6" x14ac:dyDescent="0.3">
      <c r="A6553" s="30" t="s">
        <v>6809</v>
      </c>
      <c r="B6553" t="s">
        <v>1518</v>
      </c>
      <c r="C6553" t="s">
        <v>6</v>
      </c>
      <c r="D6553">
        <v>2.9808276692212698E-2</v>
      </c>
      <c r="E6553" t="b">
        <f t="shared" si="204"/>
        <v>1</v>
      </c>
      <c r="F6553" s="28">
        <f t="shared" si="205"/>
        <v>1.5256631311359887</v>
      </c>
    </row>
    <row r="6554" spans="1:6" x14ac:dyDescent="0.3">
      <c r="A6554" s="30" t="s">
        <v>6809</v>
      </c>
      <c r="B6554" t="s">
        <v>8096</v>
      </c>
      <c r="C6554" t="s">
        <v>6</v>
      </c>
      <c r="D6554">
        <v>2.9986693109588802E-2</v>
      </c>
      <c r="E6554" t="b">
        <f t="shared" si="204"/>
        <v>1</v>
      </c>
      <c r="F6554" s="28">
        <f t="shared" si="205"/>
        <v>1.5230714249855219</v>
      </c>
    </row>
    <row r="6555" spans="1:6" x14ac:dyDescent="0.3">
      <c r="A6555" s="30" t="s">
        <v>6809</v>
      </c>
      <c r="B6555" t="s">
        <v>8408</v>
      </c>
      <c r="C6555" t="s">
        <v>6</v>
      </c>
      <c r="D6555">
        <v>3.0019587677153101E-2</v>
      </c>
      <c r="E6555" t="b">
        <f t="shared" si="204"/>
        <v>1</v>
      </c>
      <c r="F6555" s="28">
        <f t="shared" si="205"/>
        <v>1.5225952771416138</v>
      </c>
    </row>
    <row r="6556" spans="1:6" x14ac:dyDescent="0.3">
      <c r="A6556" s="30" t="s">
        <v>6809</v>
      </c>
      <c r="B6556" t="s">
        <v>8817</v>
      </c>
      <c r="C6556" t="s">
        <v>6</v>
      </c>
      <c r="D6556">
        <v>3.0026139285240502E-2</v>
      </c>
      <c r="E6556" t="b">
        <f t="shared" si="204"/>
        <v>1</v>
      </c>
      <c r="F6556" s="28">
        <f t="shared" si="205"/>
        <v>1.522500505127178</v>
      </c>
    </row>
    <row r="6557" spans="1:6" x14ac:dyDescent="0.3">
      <c r="A6557" s="30" t="s">
        <v>6809</v>
      </c>
      <c r="B6557" t="s">
        <v>10188</v>
      </c>
      <c r="C6557" t="s">
        <v>6</v>
      </c>
      <c r="D6557">
        <v>3.0134445065789599E-2</v>
      </c>
      <c r="E6557" t="b">
        <f t="shared" si="204"/>
        <v>1</v>
      </c>
      <c r="F6557" s="28">
        <f t="shared" si="205"/>
        <v>1.5209368017764402</v>
      </c>
    </row>
    <row r="6558" spans="1:6" x14ac:dyDescent="0.3">
      <c r="A6558" s="30" t="s">
        <v>6809</v>
      </c>
      <c r="B6558" t="s">
        <v>8228</v>
      </c>
      <c r="C6558" t="s">
        <v>6</v>
      </c>
      <c r="D6558">
        <v>3.0134445065789599E-2</v>
      </c>
      <c r="E6558" t="b">
        <f t="shared" si="204"/>
        <v>1</v>
      </c>
      <c r="F6558" s="28">
        <f t="shared" si="205"/>
        <v>1.5209368017764402</v>
      </c>
    </row>
    <row r="6559" spans="1:6" x14ac:dyDescent="0.3">
      <c r="A6559" s="30" t="s">
        <v>6809</v>
      </c>
      <c r="B6559" t="s">
        <v>10189</v>
      </c>
      <c r="C6559" t="s">
        <v>6</v>
      </c>
      <c r="D6559">
        <v>3.0172795082122901E-2</v>
      </c>
      <c r="E6559" t="b">
        <f t="shared" si="204"/>
        <v>1</v>
      </c>
      <c r="F6559" s="28">
        <f t="shared" si="205"/>
        <v>1.5203844567286939</v>
      </c>
    </row>
    <row r="6560" spans="1:6" x14ac:dyDescent="0.3">
      <c r="A6560" s="30" t="s">
        <v>6809</v>
      </c>
      <c r="B6560" t="s">
        <v>10190</v>
      </c>
      <c r="C6560" t="s">
        <v>6</v>
      </c>
      <c r="D6560">
        <v>3.02219381840825E-2</v>
      </c>
      <c r="E6560" t="b">
        <f t="shared" si="204"/>
        <v>1</v>
      </c>
      <c r="F6560" s="28">
        <f t="shared" si="205"/>
        <v>1.519677687063169</v>
      </c>
    </row>
    <row r="6561" spans="1:6" x14ac:dyDescent="0.3">
      <c r="A6561" s="30" t="s">
        <v>6809</v>
      </c>
      <c r="B6561" t="s">
        <v>937</v>
      </c>
      <c r="C6561" t="s">
        <v>6</v>
      </c>
      <c r="D6561">
        <v>3.0430183691515799E-2</v>
      </c>
      <c r="E6561" t="b">
        <f t="shared" si="204"/>
        <v>1</v>
      </c>
      <c r="F6561" s="28">
        <f t="shared" si="205"/>
        <v>1.5166954260193912</v>
      </c>
    </row>
    <row r="6562" spans="1:6" x14ac:dyDescent="0.3">
      <c r="A6562" s="30" t="s">
        <v>6809</v>
      </c>
      <c r="B6562" t="s">
        <v>1027</v>
      </c>
      <c r="C6562" t="s">
        <v>6</v>
      </c>
      <c r="D6562">
        <v>3.0475790521297199E-2</v>
      </c>
      <c r="E6562" t="b">
        <f t="shared" si="204"/>
        <v>1</v>
      </c>
      <c r="F6562" s="28">
        <f t="shared" si="205"/>
        <v>1.5160450202597222</v>
      </c>
    </row>
    <row r="6563" spans="1:6" x14ac:dyDescent="0.3">
      <c r="A6563" s="30" t="s">
        <v>6809</v>
      </c>
      <c r="B6563" t="s">
        <v>696</v>
      </c>
      <c r="C6563" t="s">
        <v>6</v>
      </c>
      <c r="D6563">
        <v>3.047597135473E-2</v>
      </c>
      <c r="E6563" t="b">
        <f t="shared" si="204"/>
        <v>1</v>
      </c>
      <c r="F6563" s="28">
        <f t="shared" si="205"/>
        <v>1.5160424433051078</v>
      </c>
    </row>
    <row r="6564" spans="1:6" x14ac:dyDescent="0.3">
      <c r="A6564" s="30" t="s">
        <v>6809</v>
      </c>
      <c r="B6564" t="s">
        <v>1525</v>
      </c>
      <c r="C6564" t="s">
        <v>6</v>
      </c>
      <c r="D6564">
        <v>3.0481760373988899E-2</v>
      </c>
      <c r="E6564" t="b">
        <f t="shared" si="204"/>
        <v>1</v>
      </c>
      <c r="F6564" s="28">
        <f t="shared" si="205"/>
        <v>1.5159599553562939</v>
      </c>
    </row>
    <row r="6565" spans="1:6" x14ac:dyDescent="0.3">
      <c r="A6565" s="30" t="s">
        <v>6809</v>
      </c>
      <c r="B6565" t="s">
        <v>991</v>
      </c>
      <c r="C6565" t="s">
        <v>6</v>
      </c>
      <c r="D6565">
        <v>3.0516450539293499E-2</v>
      </c>
      <c r="E6565" t="b">
        <f t="shared" si="204"/>
        <v>1</v>
      </c>
      <c r="F6565" s="28">
        <f t="shared" si="205"/>
        <v>1.5154659818850473</v>
      </c>
    </row>
    <row r="6566" spans="1:6" x14ac:dyDescent="0.3">
      <c r="A6566" s="30" t="s">
        <v>6809</v>
      </c>
      <c r="B6566" t="s">
        <v>10191</v>
      </c>
      <c r="C6566" t="s">
        <v>6</v>
      </c>
      <c r="D6566">
        <v>3.0554253838642E-2</v>
      </c>
      <c r="E6566" t="b">
        <f t="shared" si="204"/>
        <v>1</v>
      </c>
      <c r="F6566" s="28">
        <f t="shared" si="205"/>
        <v>1.5149283176622759</v>
      </c>
    </row>
    <row r="6567" spans="1:6" x14ac:dyDescent="0.3">
      <c r="A6567" s="30" t="s">
        <v>6809</v>
      </c>
      <c r="B6567" t="s">
        <v>840</v>
      </c>
      <c r="C6567" t="s">
        <v>6</v>
      </c>
      <c r="D6567">
        <v>3.0764836755026101E-2</v>
      </c>
      <c r="E6567" t="b">
        <f t="shared" si="204"/>
        <v>1</v>
      </c>
      <c r="F6567" s="28">
        <f t="shared" si="205"/>
        <v>1.5119453850316475</v>
      </c>
    </row>
    <row r="6568" spans="1:6" x14ac:dyDescent="0.3">
      <c r="A6568" s="30" t="s">
        <v>6809</v>
      </c>
      <c r="B6568" t="s">
        <v>10192</v>
      </c>
      <c r="C6568" t="s">
        <v>6</v>
      </c>
      <c r="D6568">
        <v>3.0818943796789899E-2</v>
      </c>
      <c r="E6568" t="b">
        <f t="shared" si="204"/>
        <v>1</v>
      </c>
      <c r="F6568" s="28">
        <f t="shared" si="205"/>
        <v>1.5111822491700326</v>
      </c>
    </row>
    <row r="6569" spans="1:6" x14ac:dyDescent="0.3">
      <c r="A6569" s="30" t="s">
        <v>6809</v>
      </c>
      <c r="B6569" t="s">
        <v>690</v>
      </c>
      <c r="C6569" t="s">
        <v>6</v>
      </c>
      <c r="D6569">
        <v>3.0867960213728601E-2</v>
      </c>
      <c r="E6569" t="b">
        <f t="shared" si="204"/>
        <v>1</v>
      </c>
      <c r="F6569" s="28">
        <f t="shared" si="205"/>
        <v>1.5104920681917242</v>
      </c>
    </row>
    <row r="6570" spans="1:6" x14ac:dyDescent="0.3">
      <c r="A6570" s="30" t="s">
        <v>6809</v>
      </c>
      <c r="B6570" t="s">
        <v>8062</v>
      </c>
      <c r="C6570" t="s">
        <v>6</v>
      </c>
      <c r="D6570">
        <v>3.1051984521725001E-2</v>
      </c>
      <c r="E6570" t="b">
        <f t="shared" si="204"/>
        <v>1</v>
      </c>
      <c r="F6570" s="28">
        <f t="shared" si="205"/>
        <v>1.5079106389884318</v>
      </c>
    </row>
    <row r="6571" spans="1:6" x14ac:dyDescent="0.3">
      <c r="A6571" s="30" t="s">
        <v>6809</v>
      </c>
      <c r="B6571" t="s">
        <v>10193</v>
      </c>
      <c r="C6571" t="s">
        <v>6</v>
      </c>
      <c r="D6571">
        <v>3.1051984521725001E-2</v>
      </c>
      <c r="E6571" t="b">
        <f t="shared" si="204"/>
        <v>1</v>
      </c>
      <c r="F6571" s="28">
        <f t="shared" si="205"/>
        <v>1.5079106389884318</v>
      </c>
    </row>
    <row r="6572" spans="1:6" x14ac:dyDescent="0.3">
      <c r="A6572" s="30" t="s">
        <v>6809</v>
      </c>
      <c r="B6572" t="s">
        <v>8003</v>
      </c>
      <c r="C6572" t="s">
        <v>6</v>
      </c>
      <c r="D6572">
        <v>3.1074396429409901E-2</v>
      </c>
      <c r="E6572" t="b">
        <f t="shared" si="204"/>
        <v>1</v>
      </c>
      <c r="F6572" s="28">
        <f t="shared" si="205"/>
        <v>1.5075972980820507</v>
      </c>
    </row>
    <row r="6573" spans="1:6" x14ac:dyDescent="0.3">
      <c r="A6573" s="30" t="s">
        <v>6809</v>
      </c>
      <c r="B6573" t="s">
        <v>10194</v>
      </c>
      <c r="C6573" t="s">
        <v>6</v>
      </c>
      <c r="D6573">
        <v>3.1109795415048401E-2</v>
      </c>
      <c r="E6573" t="b">
        <f t="shared" si="204"/>
        <v>1</v>
      </c>
      <c r="F6573" s="28">
        <f t="shared" si="205"/>
        <v>1.5071028448992589</v>
      </c>
    </row>
    <row r="6574" spans="1:6" x14ac:dyDescent="0.3">
      <c r="A6574" s="30" t="s">
        <v>6809</v>
      </c>
      <c r="B6574" t="s">
        <v>9469</v>
      </c>
      <c r="C6574" t="s">
        <v>6</v>
      </c>
      <c r="D6574">
        <v>3.1109795415048401E-2</v>
      </c>
      <c r="E6574" t="b">
        <f t="shared" si="204"/>
        <v>1</v>
      </c>
      <c r="F6574" s="28">
        <f t="shared" si="205"/>
        <v>1.5071028448992589</v>
      </c>
    </row>
    <row r="6575" spans="1:6" x14ac:dyDescent="0.3">
      <c r="A6575" s="30" t="s">
        <v>6809</v>
      </c>
      <c r="B6575" t="s">
        <v>871</v>
      </c>
      <c r="C6575" t="s">
        <v>6</v>
      </c>
      <c r="D6575">
        <v>3.1131129189673E-2</v>
      </c>
      <c r="E6575" t="b">
        <f t="shared" si="204"/>
        <v>1</v>
      </c>
      <c r="F6575" s="28">
        <f t="shared" si="205"/>
        <v>1.5068051262834348</v>
      </c>
    </row>
    <row r="6576" spans="1:6" x14ac:dyDescent="0.3">
      <c r="A6576" s="30" t="s">
        <v>6809</v>
      </c>
      <c r="B6576" t="s">
        <v>1450</v>
      </c>
      <c r="C6576" t="s">
        <v>6</v>
      </c>
      <c r="D6576">
        <v>3.11620646788963E-2</v>
      </c>
      <c r="E6576" t="b">
        <f t="shared" si="204"/>
        <v>1</v>
      </c>
      <c r="F6576" s="28">
        <f t="shared" si="205"/>
        <v>1.5063737753593684</v>
      </c>
    </row>
    <row r="6577" spans="1:6" x14ac:dyDescent="0.3">
      <c r="A6577" s="30" t="s">
        <v>6809</v>
      </c>
      <c r="B6577" t="s">
        <v>547</v>
      </c>
      <c r="C6577" t="s">
        <v>6</v>
      </c>
      <c r="D6577">
        <v>3.1197913416142E-2</v>
      </c>
      <c r="E6577" t="b">
        <f t="shared" si="204"/>
        <v>1</v>
      </c>
      <c r="F6577" s="28">
        <f t="shared" si="205"/>
        <v>1.5058744515635738</v>
      </c>
    </row>
    <row r="6578" spans="1:6" x14ac:dyDescent="0.3">
      <c r="A6578" s="30" t="s">
        <v>6809</v>
      </c>
      <c r="B6578" t="s">
        <v>687</v>
      </c>
      <c r="C6578" t="s">
        <v>6</v>
      </c>
      <c r="D6578">
        <v>3.1257670249570199E-2</v>
      </c>
      <c r="E6578" t="b">
        <f t="shared" si="204"/>
        <v>1</v>
      </c>
      <c r="F6578" s="28">
        <f t="shared" si="205"/>
        <v>1.5050433946937181</v>
      </c>
    </row>
    <row r="6579" spans="1:6" x14ac:dyDescent="0.3">
      <c r="A6579" s="30" t="s">
        <v>6809</v>
      </c>
      <c r="B6579" t="s">
        <v>2758</v>
      </c>
      <c r="C6579" t="s">
        <v>6</v>
      </c>
      <c r="D6579">
        <v>3.1264576963899698E-2</v>
      </c>
      <c r="E6579" t="b">
        <f t="shared" si="204"/>
        <v>1</v>
      </c>
      <c r="F6579" s="28">
        <f t="shared" si="205"/>
        <v>1.5049474433142565</v>
      </c>
    </row>
    <row r="6580" spans="1:6" x14ac:dyDescent="0.3">
      <c r="A6580" s="30" t="s">
        <v>6809</v>
      </c>
      <c r="B6580" t="s">
        <v>641</v>
      </c>
      <c r="C6580" t="s">
        <v>6</v>
      </c>
      <c r="D6580">
        <v>3.1399065128621499E-2</v>
      </c>
      <c r="E6580" t="b">
        <f t="shared" si="204"/>
        <v>1</v>
      </c>
      <c r="F6580" s="28">
        <f t="shared" si="205"/>
        <v>1.5030832823575222</v>
      </c>
    </row>
    <row r="6581" spans="1:6" x14ac:dyDescent="0.3">
      <c r="A6581" s="30" t="s">
        <v>6809</v>
      </c>
      <c r="B6581" t="s">
        <v>886</v>
      </c>
      <c r="C6581" t="s">
        <v>6</v>
      </c>
      <c r="D6581">
        <v>3.1429730148389602E-2</v>
      </c>
      <c r="E6581" t="b">
        <f t="shared" si="204"/>
        <v>1</v>
      </c>
      <c r="F6581" s="28">
        <f t="shared" si="205"/>
        <v>1.5026593477628347</v>
      </c>
    </row>
    <row r="6582" spans="1:6" x14ac:dyDescent="0.3">
      <c r="A6582" s="30" t="s">
        <v>6809</v>
      </c>
      <c r="B6582" t="s">
        <v>10195</v>
      </c>
      <c r="C6582" t="s">
        <v>6</v>
      </c>
      <c r="D6582">
        <v>3.1513649411894502E-2</v>
      </c>
      <c r="E6582" t="b">
        <f t="shared" si="204"/>
        <v>1</v>
      </c>
      <c r="F6582" s="28">
        <f t="shared" si="205"/>
        <v>1.5015013008033316</v>
      </c>
    </row>
    <row r="6583" spans="1:6" x14ac:dyDescent="0.3">
      <c r="A6583" s="30" t="s">
        <v>6809</v>
      </c>
      <c r="B6583" t="s">
        <v>1977</v>
      </c>
      <c r="C6583" t="s">
        <v>6</v>
      </c>
      <c r="D6583">
        <v>3.1634190028264599E-2</v>
      </c>
      <c r="E6583" t="b">
        <f t="shared" si="204"/>
        <v>1</v>
      </c>
      <c r="F6583" s="28">
        <f t="shared" si="205"/>
        <v>1.499843280874771</v>
      </c>
    </row>
    <row r="6584" spans="1:6" x14ac:dyDescent="0.3">
      <c r="A6584" s="30" t="s">
        <v>6809</v>
      </c>
      <c r="B6584" t="s">
        <v>2252</v>
      </c>
      <c r="C6584" t="s">
        <v>6</v>
      </c>
      <c r="D6584">
        <v>3.1664544815132999E-2</v>
      </c>
      <c r="E6584" t="b">
        <f t="shared" si="204"/>
        <v>1</v>
      </c>
      <c r="F6584" s="28">
        <f t="shared" si="205"/>
        <v>1.4994267506714596</v>
      </c>
    </row>
    <row r="6585" spans="1:6" x14ac:dyDescent="0.3">
      <c r="A6585" s="30" t="s">
        <v>6809</v>
      </c>
      <c r="B6585" t="s">
        <v>8909</v>
      </c>
      <c r="C6585" t="s">
        <v>6</v>
      </c>
      <c r="D6585">
        <v>3.1732758876179497E-2</v>
      </c>
      <c r="E6585" t="b">
        <f t="shared" si="204"/>
        <v>1</v>
      </c>
      <c r="F6585" s="28">
        <f t="shared" si="205"/>
        <v>1.4984921682836183</v>
      </c>
    </row>
    <row r="6586" spans="1:6" x14ac:dyDescent="0.3">
      <c r="A6586" s="30" t="s">
        <v>6809</v>
      </c>
      <c r="B6586" t="s">
        <v>9618</v>
      </c>
      <c r="C6586" t="s">
        <v>6</v>
      </c>
      <c r="D6586">
        <v>3.1882254695741297E-2</v>
      </c>
      <c r="E6586" t="b">
        <f t="shared" si="204"/>
        <v>1</v>
      </c>
      <c r="F6586" s="28">
        <f t="shared" si="205"/>
        <v>1.4964509731199125</v>
      </c>
    </row>
    <row r="6587" spans="1:6" x14ac:dyDescent="0.3">
      <c r="A6587" s="30" t="s">
        <v>6809</v>
      </c>
      <c r="B6587" t="s">
        <v>10196</v>
      </c>
      <c r="C6587" t="s">
        <v>6</v>
      </c>
      <c r="D6587">
        <v>3.1882254695741297E-2</v>
      </c>
      <c r="E6587" t="b">
        <f t="shared" si="204"/>
        <v>1</v>
      </c>
      <c r="F6587" s="28">
        <f t="shared" si="205"/>
        <v>1.4964509731199125</v>
      </c>
    </row>
    <row r="6588" spans="1:6" x14ac:dyDescent="0.3">
      <c r="A6588" s="30" t="s">
        <v>6809</v>
      </c>
      <c r="B6588" t="s">
        <v>9340</v>
      </c>
      <c r="C6588" t="s">
        <v>6</v>
      </c>
      <c r="D6588">
        <v>3.1882254695741297E-2</v>
      </c>
      <c r="E6588" t="b">
        <f t="shared" si="204"/>
        <v>1</v>
      </c>
      <c r="F6588" s="28">
        <f t="shared" si="205"/>
        <v>1.4964509731199125</v>
      </c>
    </row>
    <row r="6589" spans="1:6" x14ac:dyDescent="0.3">
      <c r="A6589" s="30" t="s">
        <v>6809</v>
      </c>
      <c r="B6589" t="s">
        <v>10197</v>
      </c>
      <c r="C6589" t="s">
        <v>6</v>
      </c>
      <c r="D6589">
        <v>3.1882254695741297E-2</v>
      </c>
      <c r="E6589" t="b">
        <f t="shared" si="204"/>
        <v>1</v>
      </c>
      <c r="F6589" s="28">
        <f t="shared" si="205"/>
        <v>1.4964509731199125</v>
      </c>
    </row>
    <row r="6590" spans="1:6" x14ac:dyDescent="0.3">
      <c r="A6590" s="30" t="s">
        <v>6809</v>
      </c>
      <c r="B6590" t="s">
        <v>10198</v>
      </c>
      <c r="C6590" t="s">
        <v>6</v>
      </c>
      <c r="D6590">
        <v>3.1882254695741297E-2</v>
      </c>
      <c r="E6590" t="b">
        <f t="shared" si="204"/>
        <v>1</v>
      </c>
      <c r="F6590" s="28">
        <f t="shared" si="205"/>
        <v>1.4964509731199125</v>
      </c>
    </row>
    <row r="6591" spans="1:6" x14ac:dyDescent="0.3">
      <c r="A6591" s="30" t="s">
        <v>6809</v>
      </c>
      <c r="B6591" t="s">
        <v>10199</v>
      </c>
      <c r="C6591" t="s">
        <v>6</v>
      </c>
      <c r="D6591">
        <v>3.1882254695741297E-2</v>
      </c>
      <c r="E6591" t="b">
        <f t="shared" si="204"/>
        <v>1</v>
      </c>
      <c r="F6591" s="28">
        <f t="shared" si="205"/>
        <v>1.4964509731199125</v>
      </c>
    </row>
    <row r="6592" spans="1:6" x14ac:dyDescent="0.3">
      <c r="A6592" s="30" t="s">
        <v>6809</v>
      </c>
      <c r="B6592" t="s">
        <v>10200</v>
      </c>
      <c r="C6592" t="s">
        <v>6</v>
      </c>
      <c r="D6592">
        <v>3.1882254695741297E-2</v>
      </c>
      <c r="E6592" t="b">
        <f t="shared" si="204"/>
        <v>1</v>
      </c>
      <c r="F6592" s="28">
        <f t="shared" si="205"/>
        <v>1.4964509731199125</v>
      </c>
    </row>
    <row r="6593" spans="1:6" x14ac:dyDescent="0.3">
      <c r="A6593" s="30" t="s">
        <v>6809</v>
      </c>
      <c r="B6593" t="s">
        <v>10201</v>
      </c>
      <c r="C6593" t="s">
        <v>6</v>
      </c>
      <c r="D6593">
        <v>3.1882254695741297E-2</v>
      </c>
      <c r="E6593" t="b">
        <f t="shared" si="204"/>
        <v>1</v>
      </c>
      <c r="F6593" s="28">
        <f t="shared" si="205"/>
        <v>1.4964509731199125</v>
      </c>
    </row>
    <row r="6594" spans="1:6" x14ac:dyDescent="0.3">
      <c r="A6594" s="30" t="s">
        <v>6809</v>
      </c>
      <c r="B6594" t="s">
        <v>6966</v>
      </c>
      <c r="C6594" t="s">
        <v>6</v>
      </c>
      <c r="D6594">
        <v>3.1882254695741297E-2</v>
      </c>
      <c r="E6594" t="b">
        <f t="shared" ref="E6594:E6657" si="206">D6594&lt;0.05</f>
        <v>1</v>
      </c>
      <c r="F6594" s="28">
        <f t="shared" si="205"/>
        <v>1.4964509731199125</v>
      </c>
    </row>
    <row r="6595" spans="1:6" x14ac:dyDescent="0.3">
      <c r="A6595" s="30" t="s">
        <v>6809</v>
      </c>
      <c r="B6595" t="s">
        <v>6967</v>
      </c>
      <c r="C6595" t="s">
        <v>6</v>
      </c>
      <c r="D6595">
        <v>3.1882254695741297E-2</v>
      </c>
      <c r="E6595" t="b">
        <f t="shared" si="206"/>
        <v>1</v>
      </c>
      <c r="F6595" s="28">
        <f t="shared" ref="F6595:F6658" si="207">-LOG10(D6595)</f>
        <v>1.4964509731199125</v>
      </c>
    </row>
    <row r="6596" spans="1:6" x14ac:dyDescent="0.3">
      <c r="A6596" s="30" t="s">
        <v>6809</v>
      </c>
      <c r="B6596" t="s">
        <v>10202</v>
      </c>
      <c r="C6596" t="s">
        <v>6</v>
      </c>
      <c r="D6596">
        <v>3.1920255002884097E-2</v>
      </c>
      <c r="E6596" t="b">
        <f t="shared" si="206"/>
        <v>1</v>
      </c>
      <c r="F6596" s="28">
        <f t="shared" si="207"/>
        <v>1.4959336478381293</v>
      </c>
    </row>
    <row r="6597" spans="1:6" x14ac:dyDescent="0.3">
      <c r="A6597" s="30" t="s">
        <v>6809</v>
      </c>
      <c r="B6597" t="s">
        <v>2555</v>
      </c>
      <c r="C6597" t="s">
        <v>6</v>
      </c>
      <c r="D6597">
        <v>3.2019583310286599E-2</v>
      </c>
      <c r="E6597" t="b">
        <f t="shared" si="206"/>
        <v>1</v>
      </c>
      <c r="F6597" s="28">
        <f t="shared" si="207"/>
        <v>1.4945843241100576</v>
      </c>
    </row>
    <row r="6598" spans="1:6" x14ac:dyDescent="0.3">
      <c r="A6598" s="30" t="s">
        <v>6809</v>
      </c>
      <c r="B6598" t="s">
        <v>10203</v>
      </c>
      <c r="C6598" t="s">
        <v>6</v>
      </c>
      <c r="D6598">
        <v>3.2052626277295999E-2</v>
      </c>
      <c r="E6598" t="b">
        <f t="shared" si="206"/>
        <v>1</v>
      </c>
      <c r="F6598" s="28">
        <f t="shared" si="207"/>
        <v>1.4941363801542464</v>
      </c>
    </row>
    <row r="6599" spans="1:6" x14ac:dyDescent="0.3">
      <c r="A6599" s="30" t="s">
        <v>6809</v>
      </c>
      <c r="B6599" t="s">
        <v>661</v>
      </c>
      <c r="C6599" t="s">
        <v>6</v>
      </c>
      <c r="D6599">
        <v>3.21402585970193E-2</v>
      </c>
      <c r="E6599" t="b">
        <f t="shared" si="206"/>
        <v>1</v>
      </c>
      <c r="F6599" s="28">
        <f t="shared" si="207"/>
        <v>1.4929506332725277</v>
      </c>
    </row>
    <row r="6600" spans="1:6" x14ac:dyDescent="0.3">
      <c r="A6600" s="30" t="s">
        <v>6809</v>
      </c>
      <c r="B6600" t="s">
        <v>10204</v>
      </c>
      <c r="C6600" t="s">
        <v>6</v>
      </c>
      <c r="D6600">
        <v>3.21447081138342E-2</v>
      </c>
      <c r="E6600" t="b">
        <f t="shared" si="206"/>
        <v>1</v>
      </c>
      <c r="F6600" s="28">
        <f t="shared" si="207"/>
        <v>1.4928905134435286</v>
      </c>
    </row>
    <row r="6601" spans="1:6" x14ac:dyDescent="0.3">
      <c r="A6601" s="30" t="s">
        <v>6809</v>
      </c>
      <c r="B6601" t="s">
        <v>6969</v>
      </c>
      <c r="C6601" t="s">
        <v>6</v>
      </c>
      <c r="D6601">
        <v>3.2211689610419002E-2</v>
      </c>
      <c r="E6601" t="b">
        <f t="shared" si="206"/>
        <v>1</v>
      </c>
      <c r="F6601" s="28">
        <f t="shared" si="207"/>
        <v>1.4919864943906043</v>
      </c>
    </row>
    <row r="6602" spans="1:6" x14ac:dyDescent="0.3">
      <c r="A6602" s="30" t="s">
        <v>6809</v>
      </c>
      <c r="B6602" t="s">
        <v>1200</v>
      </c>
      <c r="C6602" t="s">
        <v>6</v>
      </c>
      <c r="D6602">
        <v>3.2387776247836099E-2</v>
      </c>
      <c r="E6602" t="b">
        <f t="shared" si="206"/>
        <v>1</v>
      </c>
      <c r="F6602" s="28">
        <f t="shared" si="207"/>
        <v>1.4896188697251707</v>
      </c>
    </row>
    <row r="6603" spans="1:6" x14ac:dyDescent="0.3">
      <c r="A6603" s="30" t="s">
        <v>6809</v>
      </c>
      <c r="B6603" t="s">
        <v>3733</v>
      </c>
      <c r="C6603" t="s">
        <v>6</v>
      </c>
      <c r="D6603">
        <v>3.2540370183966702E-2</v>
      </c>
      <c r="E6603" t="b">
        <f t="shared" si="206"/>
        <v>1</v>
      </c>
      <c r="F6603" s="28">
        <f t="shared" si="207"/>
        <v>1.4875775107740967</v>
      </c>
    </row>
    <row r="6604" spans="1:6" x14ac:dyDescent="0.3">
      <c r="A6604" s="30" t="s">
        <v>6809</v>
      </c>
      <c r="B6604" t="s">
        <v>760</v>
      </c>
      <c r="C6604" t="s">
        <v>6</v>
      </c>
      <c r="D6604">
        <v>3.2641072847671801E-2</v>
      </c>
      <c r="E6604" t="b">
        <f t="shared" si="206"/>
        <v>1</v>
      </c>
      <c r="F6604" s="28">
        <f t="shared" si="207"/>
        <v>1.4862355752807201</v>
      </c>
    </row>
    <row r="6605" spans="1:6" x14ac:dyDescent="0.3">
      <c r="A6605" s="30" t="s">
        <v>6809</v>
      </c>
      <c r="B6605" t="s">
        <v>9765</v>
      </c>
      <c r="C6605" t="s">
        <v>6</v>
      </c>
      <c r="D6605">
        <v>3.26589784498406E-2</v>
      </c>
      <c r="E6605" t="b">
        <f t="shared" si="206"/>
        <v>1</v>
      </c>
      <c r="F6605" s="28">
        <f t="shared" si="207"/>
        <v>1.4859974038166113</v>
      </c>
    </row>
    <row r="6606" spans="1:6" x14ac:dyDescent="0.3">
      <c r="A6606" s="30" t="s">
        <v>6809</v>
      </c>
      <c r="B6606" t="s">
        <v>9944</v>
      </c>
      <c r="C6606" t="s">
        <v>6</v>
      </c>
      <c r="D6606">
        <v>3.2783960023112201E-2</v>
      </c>
      <c r="E6606" t="b">
        <f t="shared" si="206"/>
        <v>1</v>
      </c>
      <c r="F6606" s="28">
        <f t="shared" si="207"/>
        <v>1.4843385885229303</v>
      </c>
    </row>
    <row r="6607" spans="1:6" x14ac:dyDescent="0.3">
      <c r="A6607" s="30" t="s">
        <v>6809</v>
      </c>
      <c r="B6607" t="s">
        <v>3147</v>
      </c>
      <c r="C6607" t="s">
        <v>6</v>
      </c>
      <c r="D6607">
        <v>3.28990220959339E-2</v>
      </c>
      <c r="E6607" t="b">
        <f t="shared" si="206"/>
        <v>1</v>
      </c>
      <c r="F6607" s="28">
        <f t="shared" si="207"/>
        <v>1.4828170110060024</v>
      </c>
    </row>
    <row r="6608" spans="1:6" x14ac:dyDescent="0.3">
      <c r="A6608" s="30" t="s">
        <v>6809</v>
      </c>
      <c r="B6608" t="s">
        <v>4334</v>
      </c>
      <c r="C6608" t="s">
        <v>6</v>
      </c>
      <c r="D6608">
        <v>3.2910337466040003E-2</v>
      </c>
      <c r="E6608" t="b">
        <f t="shared" si="206"/>
        <v>1</v>
      </c>
      <c r="F6608" s="28">
        <f t="shared" si="207"/>
        <v>1.4826676643817862</v>
      </c>
    </row>
    <row r="6609" spans="1:6" x14ac:dyDescent="0.3">
      <c r="A6609" s="30" t="s">
        <v>6809</v>
      </c>
      <c r="B6609" t="s">
        <v>6970</v>
      </c>
      <c r="C6609" t="s">
        <v>6</v>
      </c>
      <c r="D6609">
        <v>3.3001329258668603E-2</v>
      </c>
      <c r="E6609" t="b">
        <f t="shared" si="206"/>
        <v>1</v>
      </c>
      <c r="F6609" s="28">
        <f t="shared" si="207"/>
        <v>1.4814685668470116</v>
      </c>
    </row>
    <row r="6610" spans="1:6" x14ac:dyDescent="0.3">
      <c r="A6610" s="30" t="s">
        <v>6809</v>
      </c>
      <c r="B6610" t="s">
        <v>10205</v>
      </c>
      <c r="C6610" t="s">
        <v>6</v>
      </c>
      <c r="D6610">
        <v>3.3093938769938401E-2</v>
      </c>
      <c r="E6610" t="b">
        <f t="shared" si="206"/>
        <v>1</v>
      </c>
      <c r="F6610" s="28">
        <f t="shared" si="207"/>
        <v>1.4802515409619195</v>
      </c>
    </row>
    <row r="6611" spans="1:6" x14ac:dyDescent="0.3">
      <c r="A6611" s="30" t="s">
        <v>6809</v>
      </c>
      <c r="B6611" t="s">
        <v>1464</v>
      </c>
      <c r="C6611" t="s">
        <v>6</v>
      </c>
      <c r="D6611">
        <v>3.3304393813793201E-2</v>
      </c>
      <c r="E6611" t="b">
        <f t="shared" si="206"/>
        <v>1</v>
      </c>
      <c r="F6611" s="28">
        <f t="shared" si="207"/>
        <v>1.4774984666977238</v>
      </c>
    </row>
    <row r="6612" spans="1:6" x14ac:dyDescent="0.3">
      <c r="A6612" s="30" t="s">
        <v>6809</v>
      </c>
      <c r="B6612" t="s">
        <v>4731</v>
      </c>
      <c r="C6612" t="s">
        <v>6</v>
      </c>
      <c r="D6612">
        <v>3.3347161993591799E-2</v>
      </c>
      <c r="E6612" t="b">
        <f t="shared" si="206"/>
        <v>1</v>
      </c>
      <c r="F6612" s="28">
        <f t="shared" si="207"/>
        <v>1.4769411207569789</v>
      </c>
    </row>
    <row r="6613" spans="1:6" x14ac:dyDescent="0.3">
      <c r="A6613" s="30" t="s">
        <v>6809</v>
      </c>
      <c r="B6613" t="s">
        <v>7854</v>
      </c>
      <c r="C6613" t="s">
        <v>6</v>
      </c>
      <c r="D6613">
        <v>3.33643893825828E-2</v>
      </c>
      <c r="E6613" t="b">
        <f t="shared" si="206"/>
        <v>1</v>
      </c>
      <c r="F6613" s="28">
        <f t="shared" si="207"/>
        <v>1.4767168189685071</v>
      </c>
    </row>
    <row r="6614" spans="1:6" x14ac:dyDescent="0.3">
      <c r="A6614" s="30" t="s">
        <v>6809</v>
      </c>
      <c r="B6614" t="s">
        <v>2195</v>
      </c>
      <c r="C6614" t="s">
        <v>6</v>
      </c>
      <c r="D6614">
        <v>3.3379829578861701E-2</v>
      </c>
      <c r="E6614" t="b">
        <f t="shared" si="206"/>
        <v>1</v>
      </c>
      <c r="F6614" s="28">
        <f t="shared" si="207"/>
        <v>1.4765158849470328</v>
      </c>
    </row>
    <row r="6615" spans="1:6" x14ac:dyDescent="0.3">
      <c r="A6615" s="30" t="s">
        <v>6809</v>
      </c>
      <c r="B6615" t="s">
        <v>10206</v>
      </c>
      <c r="C6615" t="s">
        <v>6</v>
      </c>
      <c r="D6615">
        <v>3.3446266495196803E-2</v>
      </c>
      <c r="E6615" t="b">
        <f t="shared" si="206"/>
        <v>1</v>
      </c>
      <c r="F6615" s="28">
        <f t="shared" si="207"/>
        <v>1.4756523541601059</v>
      </c>
    </row>
    <row r="6616" spans="1:6" x14ac:dyDescent="0.3">
      <c r="A6616" s="30" t="s">
        <v>6809</v>
      </c>
      <c r="B6616" t="s">
        <v>2708</v>
      </c>
      <c r="C6616" t="s">
        <v>6</v>
      </c>
      <c r="D6616">
        <v>3.3610877554132702E-2</v>
      </c>
      <c r="E6616" t="b">
        <f t="shared" si="206"/>
        <v>1</v>
      </c>
      <c r="F6616" s="28">
        <f t="shared" si="207"/>
        <v>1.473520148287975</v>
      </c>
    </row>
    <row r="6617" spans="1:6" x14ac:dyDescent="0.3">
      <c r="A6617" s="30" t="s">
        <v>6809</v>
      </c>
      <c r="B6617" t="s">
        <v>1224</v>
      </c>
      <c r="C6617" t="s">
        <v>6</v>
      </c>
      <c r="D6617">
        <v>3.3666146309762397E-2</v>
      </c>
      <c r="E6617" t="b">
        <f t="shared" si="206"/>
        <v>1</v>
      </c>
      <c r="F6617" s="28">
        <f t="shared" si="207"/>
        <v>1.4728065935076717</v>
      </c>
    </row>
    <row r="6618" spans="1:6" x14ac:dyDescent="0.3">
      <c r="A6618" s="30" t="s">
        <v>6809</v>
      </c>
      <c r="B6618" t="s">
        <v>2069</v>
      </c>
      <c r="C6618" t="s">
        <v>6</v>
      </c>
      <c r="D6618">
        <v>3.3710071976734202E-2</v>
      </c>
      <c r="E6618" t="b">
        <f t="shared" si="206"/>
        <v>1</v>
      </c>
      <c r="F6618" s="28">
        <f t="shared" si="207"/>
        <v>1.4722403201854914</v>
      </c>
    </row>
    <row r="6619" spans="1:6" x14ac:dyDescent="0.3">
      <c r="A6619" s="30" t="s">
        <v>6809</v>
      </c>
      <c r="B6619" t="s">
        <v>9872</v>
      </c>
      <c r="C6619" t="s">
        <v>6</v>
      </c>
      <c r="D6619">
        <v>3.3775465976428297E-2</v>
      </c>
      <c r="E6619" t="b">
        <f t="shared" si="206"/>
        <v>1</v>
      </c>
      <c r="F6619" s="28">
        <f t="shared" si="207"/>
        <v>1.4713986506080632</v>
      </c>
    </row>
    <row r="6620" spans="1:6" x14ac:dyDescent="0.3">
      <c r="A6620" s="30" t="s">
        <v>6809</v>
      </c>
      <c r="B6620" t="s">
        <v>7845</v>
      </c>
      <c r="C6620" t="s">
        <v>6</v>
      </c>
      <c r="D6620">
        <v>3.3796979189100802E-2</v>
      </c>
      <c r="E6620" t="b">
        <f t="shared" si="206"/>
        <v>1</v>
      </c>
      <c r="F6620" s="28">
        <f t="shared" si="207"/>
        <v>1.4711221157026155</v>
      </c>
    </row>
    <row r="6621" spans="1:6" x14ac:dyDescent="0.3">
      <c r="A6621" s="30" t="s">
        <v>6809</v>
      </c>
      <c r="B6621" t="s">
        <v>1530</v>
      </c>
      <c r="C6621" t="s">
        <v>6</v>
      </c>
      <c r="D6621">
        <v>3.3848836501847598E-2</v>
      </c>
      <c r="E6621" t="b">
        <f t="shared" si="206"/>
        <v>1</v>
      </c>
      <c r="F6621" s="28">
        <f t="shared" si="207"/>
        <v>1.4704562548816917</v>
      </c>
    </row>
    <row r="6622" spans="1:6" x14ac:dyDescent="0.3">
      <c r="A6622" s="30" t="s">
        <v>6809</v>
      </c>
      <c r="B6622" t="s">
        <v>2506</v>
      </c>
      <c r="C6622" t="s">
        <v>6</v>
      </c>
      <c r="D6622">
        <v>3.39452661077757E-2</v>
      </c>
      <c r="E6622" t="b">
        <f t="shared" si="206"/>
        <v>1</v>
      </c>
      <c r="F6622" s="28">
        <f t="shared" si="207"/>
        <v>1.4692207824031831</v>
      </c>
    </row>
    <row r="6623" spans="1:6" x14ac:dyDescent="0.3">
      <c r="A6623" s="30" t="s">
        <v>6809</v>
      </c>
      <c r="B6623" t="s">
        <v>2362</v>
      </c>
      <c r="C6623" t="s">
        <v>6</v>
      </c>
      <c r="D6623">
        <v>3.3948551819084002E-2</v>
      </c>
      <c r="E6623" t="b">
        <f t="shared" si="206"/>
        <v>1</v>
      </c>
      <c r="F6623" s="28">
        <f t="shared" si="207"/>
        <v>1.4691787471683118</v>
      </c>
    </row>
    <row r="6624" spans="1:6" x14ac:dyDescent="0.3">
      <c r="A6624" s="30" t="s">
        <v>6809</v>
      </c>
      <c r="B6624" t="s">
        <v>9479</v>
      </c>
      <c r="C6624" t="s">
        <v>6</v>
      </c>
      <c r="D6624">
        <v>3.3955946302681499E-2</v>
      </c>
      <c r="E6624" t="b">
        <f t="shared" si="206"/>
        <v>1</v>
      </c>
      <c r="F6624" s="28">
        <f t="shared" si="207"/>
        <v>1.4690841618750119</v>
      </c>
    </row>
    <row r="6625" spans="1:6" x14ac:dyDescent="0.3">
      <c r="A6625" s="30" t="s">
        <v>6809</v>
      </c>
      <c r="B6625" t="s">
        <v>8398</v>
      </c>
      <c r="C6625" t="s">
        <v>6</v>
      </c>
      <c r="D6625">
        <v>3.4059832958563803E-2</v>
      </c>
      <c r="E6625" t="b">
        <f t="shared" si="206"/>
        <v>1</v>
      </c>
      <c r="F6625" s="28">
        <f t="shared" si="207"/>
        <v>1.4677574863015412</v>
      </c>
    </row>
    <row r="6626" spans="1:6" x14ac:dyDescent="0.3">
      <c r="A6626" s="30" t="s">
        <v>6809</v>
      </c>
      <c r="B6626" t="s">
        <v>9147</v>
      </c>
      <c r="C6626" t="s">
        <v>6</v>
      </c>
      <c r="D6626">
        <v>3.4073889170053898E-2</v>
      </c>
      <c r="E6626" t="b">
        <f t="shared" si="206"/>
        <v>1</v>
      </c>
      <c r="F6626" s="28">
        <f t="shared" si="207"/>
        <v>1.4675782935323074</v>
      </c>
    </row>
    <row r="6627" spans="1:6" x14ac:dyDescent="0.3">
      <c r="A6627" s="30" t="s">
        <v>6809</v>
      </c>
      <c r="B6627" t="s">
        <v>1539</v>
      </c>
      <c r="C6627" t="s">
        <v>6</v>
      </c>
      <c r="D6627">
        <v>3.4234345285687202E-2</v>
      </c>
      <c r="E6627" t="b">
        <f t="shared" si="206"/>
        <v>1</v>
      </c>
      <c r="F6627" s="28">
        <f t="shared" si="207"/>
        <v>1.4655379733766878</v>
      </c>
    </row>
    <row r="6628" spans="1:6" x14ac:dyDescent="0.3">
      <c r="A6628" s="30" t="s">
        <v>6809</v>
      </c>
      <c r="B6628" t="s">
        <v>2594</v>
      </c>
      <c r="C6628" t="s">
        <v>6</v>
      </c>
      <c r="D6628">
        <v>3.42976837367037E-2</v>
      </c>
      <c r="E6628" t="b">
        <f t="shared" si="206"/>
        <v>1</v>
      </c>
      <c r="F6628" s="28">
        <f t="shared" si="207"/>
        <v>1.4647352086550456</v>
      </c>
    </row>
    <row r="6629" spans="1:6" x14ac:dyDescent="0.3">
      <c r="A6629" s="30" t="s">
        <v>6809</v>
      </c>
      <c r="B6629" t="s">
        <v>9192</v>
      </c>
      <c r="C6629" t="s">
        <v>6</v>
      </c>
      <c r="D6629">
        <v>3.4363885057672502E-2</v>
      </c>
      <c r="E6629" t="b">
        <f t="shared" si="206"/>
        <v>1</v>
      </c>
      <c r="F6629" s="28">
        <f t="shared" si="207"/>
        <v>1.4638977422876023</v>
      </c>
    </row>
    <row r="6630" spans="1:6" x14ac:dyDescent="0.3">
      <c r="A6630" s="30" t="s">
        <v>6809</v>
      </c>
      <c r="B6630" t="s">
        <v>1104</v>
      </c>
      <c r="C6630" t="s">
        <v>6</v>
      </c>
      <c r="D6630">
        <v>3.4398110573913003E-2</v>
      </c>
      <c r="E6630" t="b">
        <f t="shared" si="206"/>
        <v>1</v>
      </c>
      <c r="F6630" s="28">
        <f t="shared" si="207"/>
        <v>1.4634654117848442</v>
      </c>
    </row>
    <row r="6631" spans="1:6" x14ac:dyDescent="0.3">
      <c r="A6631" s="30" t="s">
        <v>6809</v>
      </c>
      <c r="B6631" t="s">
        <v>10207</v>
      </c>
      <c r="C6631" t="s">
        <v>6</v>
      </c>
      <c r="D6631">
        <v>3.4447218878523402E-2</v>
      </c>
      <c r="E6631" t="b">
        <f t="shared" si="206"/>
        <v>1</v>
      </c>
      <c r="F6631" s="28">
        <f t="shared" si="207"/>
        <v>1.462845835424478</v>
      </c>
    </row>
    <row r="6632" spans="1:6" x14ac:dyDescent="0.3">
      <c r="A6632" s="30" t="s">
        <v>6809</v>
      </c>
      <c r="B6632" t="s">
        <v>3990</v>
      </c>
      <c r="C6632" t="s">
        <v>6</v>
      </c>
      <c r="D6632">
        <v>3.4471378382645503E-2</v>
      </c>
      <c r="E6632" t="b">
        <f t="shared" si="206"/>
        <v>1</v>
      </c>
      <c r="F6632" s="28">
        <f t="shared" si="207"/>
        <v>1.4625413504183258</v>
      </c>
    </row>
    <row r="6633" spans="1:6" x14ac:dyDescent="0.3">
      <c r="A6633" s="30" t="s">
        <v>6809</v>
      </c>
      <c r="B6633" t="s">
        <v>8898</v>
      </c>
      <c r="C6633" t="s">
        <v>6</v>
      </c>
      <c r="D6633">
        <v>3.46669165401359E-2</v>
      </c>
      <c r="E6633" t="b">
        <f t="shared" si="206"/>
        <v>1</v>
      </c>
      <c r="F6633" s="28">
        <f t="shared" si="207"/>
        <v>1.4600847850859464</v>
      </c>
    </row>
    <row r="6634" spans="1:6" x14ac:dyDescent="0.3">
      <c r="A6634" s="30" t="s">
        <v>6809</v>
      </c>
      <c r="B6634" t="s">
        <v>7982</v>
      </c>
      <c r="C6634" t="s">
        <v>6</v>
      </c>
      <c r="D6634">
        <v>3.4783969664986002E-2</v>
      </c>
      <c r="E6634" t="b">
        <f t="shared" si="206"/>
        <v>1</v>
      </c>
      <c r="F6634" s="28">
        <f t="shared" si="207"/>
        <v>1.458620856340779</v>
      </c>
    </row>
    <row r="6635" spans="1:6" x14ac:dyDescent="0.3">
      <c r="A6635" s="30" t="s">
        <v>6809</v>
      </c>
      <c r="B6635" t="s">
        <v>8072</v>
      </c>
      <c r="C6635" t="s">
        <v>6</v>
      </c>
      <c r="D6635">
        <v>3.4800228611515598E-2</v>
      </c>
      <c r="E6635" t="b">
        <f t="shared" si="206"/>
        <v>1</v>
      </c>
      <c r="F6635" s="28">
        <f t="shared" si="207"/>
        <v>1.4584179030536026</v>
      </c>
    </row>
    <row r="6636" spans="1:6" x14ac:dyDescent="0.3">
      <c r="A6636" s="30" t="s">
        <v>6809</v>
      </c>
      <c r="B6636" t="s">
        <v>10208</v>
      </c>
      <c r="C6636" t="s">
        <v>6</v>
      </c>
      <c r="D6636">
        <v>3.4800228611515598E-2</v>
      </c>
      <c r="E6636" t="b">
        <f t="shared" si="206"/>
        <v>1</v>
      </c>
      <c r="F6636" s="28">
        <f t="shared" si="207"/>
        <v>1.4584179030536026</v>
      </c>
    </row>
    <row r="6637" spans="1:6" x14ac:dyDescent="0.3">
      <c r="A6637" s="30" t="s">
        <v>6809</v>
      </c>
      <c r="B6637" t="s">
        <v>6971</v>
      </c>
      <c r="C6637" t="s">
        <v>6</v>
      </c>
      <c r="D6637">
        <v>3.4831856170874601E-2</v>
      </c>
      <c r="E6637" t="b">
        <f t="shared" si="206"/>
        <v>1</v>
      </c>
      <c r="F6637" s="28">
        <f t="shared" si="207"/>
        <v>1.4580233816058192</v>
      </c>
    </row>
    <row r="6638" spans="1:6" x14ac:dyDescent="0.3">
      <c r="A6638" s="30" t="s">
        <v>6809</v>
      </c>
      <c r="B6638" t="s">
        <v>7991</v>
      </c>
      <c r="C6638" t="s">
        <v>6</v>
      </c>
      <c r="D6638">
        <v>3.4943057645361E-2</v>
      </c>
      <c r="E6638" t="b">
        <f t="shared" si="206"/>
        <v>1</v>
      </c>
      <c r="F6638" s="28">
        <f t="shared" si="207"/>
        <v>1.4566390953345607</v>
      </c>
    </row>
    <row r="6639" spans="1:6" x14ac:dyDescent="0.3">
      <c r="A6639" s="30" t="s">
        <v>6809</v>
      </c>
      <c r="B6639" t="s">
        <v>8910</v>
      </c>
      <c r="C6639" t="s">
        <v>6</v>
      </c>
      <c r="D6639">
        <v>3.5038747884365298E-2</v>
      </c>
      <c r="E6639" t="b">
        <f t="shared" si="206"/>
        <v>1</v>
      </c>
      <c r="F6639" s="28">
        <f t="shared" si="207"/>
        <v>1.4554514218140853</v>
      </c>
    </row>
    <row r="6640" spans="1:6" x14ac:dyDescent="0.3">
      <c r="A6640" s="30" t="s">
        <v>6809</v>
      </c>
      <c r="B6640" t="s">
        <v>819</v>
      </c>
      <c r="C6640" t="s">
        <v>6</v>
      </c>
      <c r="D6640">
        <v>3.50887594107928E-2</v>
      </c>
      <c r="E6640" t="b">
        <f t="shared" si="206"/>
        <v>1</v>
      </c>
      <c r="F6640" s="28">
        <f t="shared" si="207"/>
        <v>1.4548319863178336</v>
      </c>
    </row>
    <row r="6641" spans="1:6" x14ac:dyDescent="0.3">
      <c r="A6641" s="30" t="s">
        <v>6809</v>
      </c>
      <c r="B6641" t="s">
        <v>5934</v>
      </c>
      <c r="C6641" t="s">
        <v>6</v>
      </c>
      <c r="D6641">
        <v>3.5128187916057999E-2</v>
      </c>
      <c r="E6641" t="b">
        <f t="shared" si="206"/>
        <v>1</v>
      </c>
      <c r="F6641" s="28">
        <f t="shared" si="207"/>
        <v>1.4543442526661157</v>
      </c>
    </row>
    <row r="6642" spans="1:6" x14ac:dyDescent="0.3">
      <c r="A6642" s="30" t="s">
        <v>6809</v>
      </c>
      <c r="B6642" t="s">
        <v>3891</v>
      </c>
      <c r="C6642" t="s">
        <v>6</v>
      </c>
      <c r="D6642">
        <v>3.5243866576343097E-2</v>
      </c>
      <c r="E6642" t="b">
        <f t="shared" si="206"/>
        <v>1</v>
      </c>
      <c r="F6642" s="28">
        <f t="shared" si="207"/>
        <v>1.4529164515468043</v>
      </c>
    </row>
    <row r="6643" spans="1:6" x14ac:dyDescent="0.3">
      <c r="A6643" s="30" t="s">
        <v>6809</v>
      </c>
      <c r="B6643" t="s">
        <v>3698</v>
      </c>
      <c r="C6643" t="s">
        <v>6</v>
      </c>
      <c r="D6643">
        <v>3.5249200829389399E-2</v>
      </c>
      <c r="E6643" t="b">
        <f t="shared" si="206"/>
        <v>1</v>
      </c>
      <c r="F6643" s="28">
        <f t="shared" si="207"/>
        <v>1.4528507248944464</v>
      </c>
    </row>
    <row r="6644" spans="1:6" x14ac:dyDescent="0.3">
      <c r="A6644" s="30" t="s">
        <v>6809</v>
      </c>
      <c r="B6644" t="s">
        <v>10209</v>
      </c>
      <c r="C6644" t="s">
        <v>6</v>
      </c>
      <c r="D6644">
        <v>3.5277701562818897E-2</v>
      </c>
      <c r="E6644" t="b">
        <f t="shared" si="206"/>
        <v>1</v>
      </c>
      <c r="F6644" s="28">
        <f t="shared" si="207"/>
        <v>1.4524997180725792</v>
      </c>
    </row>
    <row r="6645" spans="1:6" x14ac:dyDescent="0.3">
      <c r="A6645" s="30" t="s">
        <v>6809</v>
      </c>
      <c r="B6645" t="s">
        <v>10210</v>
      </c>
      <c r="C6645" t="s">
        <v>6</v>
      </c>
      <c r="D6645">
        <v>3.5277701562818897E-2</v>
      </c>
      <c r="E6645" t="b">
        <f t="shared" si="206"/>
        <v>1</v>
      </c>
      <c r="F6645" s="28">
        <f t="shared" si="207"/>
        <v>1.4524997180725792</v>
      </c>
    </row>
    <row r="6646" spans="1:6" x14ac:dyDescent="0.3">
      <c r="A6646" s="30" t="s">
        <v>6809</v>
      </c>
      <c r="B6646" t="s">
        <v>10211</v>
      </c>
      <c r="C6646" t="s">
        <v>6</v>
      </c>
      <c r="D6646">
        <v>3.5289047833174998E-2</v>
      </c>
      <c r="E6646" t="b">
        <f t="shared" si="206"/>
        <v>1</v>
      </c>
      <c r="F6646" s="28">
        <f t="shared" si="207"/>
        <v>1.4523600595877977</v>
      </c>
    </row>
    <row r="6647" spans="1:6" x14ac:dyDescent="0.3">
      <c r="A6647" s="30" t="s">
        <v>6809</v>
      </c>
      <c r="B6647" t="s">
        <v>10212</v>
      </c>
      <c r="C6647" t="s">
        <v>6</v>
      </c>
      <c r="D6647">
        <v>3.5289047833174998E-2</v>
      </c>
      <c r="E6647" t="b">
        <f t="shared" si="206"/>
        <v>1</v>
      </c>
      <c r="F6647" s="28">
        <f t="shared" si="207"/>
        <v>1.4523600595877977</v>
      </c>
    </row>
    <row r="6648" spans="1:6" x14ac:dyDescent="0.3">
      <c r="A6648" s="30" t="s">
        <v>6809</v>
      </c>
      <c r="B6648" t="s">
        <v>10213</v>
      </c>
      <c r="C6648" t="s">
        <v>6</v>
      </c>
      <c r="D6648">
        <v>3.5289047833174998E-2</v>
      </c>
      <c r="E6648" t="b">
        <f t="shared" si="206"/>
        <v>1</v>
      </c>
      <c r="F6648" s="28">
        <f t="shared" si="207"/>
        <v>1.4523600595877977</v>
      </c>
    </row>
    <row r="6649" spans="1:6" x14ac:dyDescent="0.3">
      <c r="A6649" s="30" t="s">
        <v>6809</v>
      </c>
      <c r="B6649" t="s">
        <v>10214</v>
      </c>
      <c r="C6649" t="s">
        <v>6</v>
      </c>
      <c r="D6649">
        <v>3.5289047833174998E-2</v>
      </c>
      <c r="E6649" t="b">
        <f t="shared" si="206"/>
        <v>1</v>
      </c>
      <c r="F6649" s="28">
        <f t="shared" si="207"/>
        <v>1.4523600595877977</v>
      </c>
    </row>
    <row r="6650" spans="1:6" x14ac:dyDescent="0.3">
      <c r="A6650" s="30" t="s">
        <v>6809</v>
      </c>
      <c r="B6650" t="s">
        <v>10215</v>
      </c>
      <c r="C6650" t="s">
        <v>6</v>
      </c>
      <c r="D6650">
        <v>3.5289047833174998E-2</v>
      </c>
      <c r="E6650" t="b">
        <f t="shared" si="206"/>
        <v>1</v>
      </c>
      <c r="F6650" s="28">
        <f t="shared" si="207"/>
        <v>1.4523600595877977</v>
      </c>
    </row>
    <row r="6651" spans="1:6" x14ac:dyDescent="0.3">
      <c r="A6651" s="30" t="s">
        <v>6809</v>
      </c>
      <c r="B6651" t="s">
        <v>10216</v>
      </c>
      <c r="C6651" t="s">
        <v>6</v>
      </c>
      <c r="D6651">
        <v>3.5289047833174998E-2</v>
      </c>
      <c r="E6651" t="b">
        <f t="shared" si="206"/>
        <v>1</v>
      </c>
      <c r="F6651" s="28">
        <f t="shared" si="207"/>
        <v>1.4523600595877977</v>
      </c>
    </row>
    <row r="6652" spans="1:6" x14ac:dyDescent="0.3">
      <c r="A6652" s="30" t="s">
        <v>6809</v>
      </c>
      <c r="B6652" t="s">
        <v>10217</v>
      </c>
      <c r="C6652" t="s">
        <v>6</v>
      </c>
      <c r="D6652">
        <v>3.5289047833174998E-2</v>
      </c>
      <c r="E6652" t="b">
        <f t="shared" si="206"/>
        <v>1</v>
      </c>
      <c r="F6652" s="28">
        <f t="shared" si="207"/>
        <v>1.4523600595877977</v>
      </c>
    </row>
    <row r="6653" spans="1:6" x14ac:dyDescent="0.3">
      <c r="A6653" s="30" t="s">
        <v>6809</v>
      </c>
      <c r="B6653" t="s">
        <v>10218</v>
      </c>
      <c r="C6653" t="s">
        <v>6</v>
      </c>
      <c r="D6653">
        <v>3.5289047833174998E-2</v>
      </c>
      <c r="E6653" t="b">
        <f t="shared" si="206"/>
        <v>1</v>
      </c>
      <c r="F6653" s="28">
        <f t="shared" si="207"/>
        <v>1.4523600595877977</v>
      </c>
    </row>
    <row r="6654" spans="1:6" x14ac:dyDescent="0.3">
      <c r="A6654" s="30" t="s">
        <v>6809</v>
      </c>
      <c r="B6654" t="s">
        <v>6981</v>
      </c>
      <c r="C6654" t="s">
        <v>6</v>
      </c>
      <c r="D6654">
        <v>3.5289047833174998E-2</v>
      </c>
      <c r="E6654" t="b">
        <f t="shared" si="206"/>
        <v>1</v>
      </c>
      <c r="F6654" s="28">
        <f t="shared" si="207"/>
        <v>1.4523600595877977</v>
      </c>
    </row>
    <row r="6655" spans="1:6" x14ac:dyDescent="0.3">
      <c r="A6655" s="30" t="s">
        <v>6809</v>
      </c>
      <c r="B6655" t="s">
        <v>10219</v>
      </c>
      <c r="C6655" t="s">
        <v>6</v>
      </c>
      <c r="D6655">
        <v>3.5289047833174998E-2</v>
      </c>
      <c r="E6655" t="b">
        <f t="shared" si="206"/>
        <v>1</v>
      </c>
      <c r="F6655" s="28">
        <f t="shared" si="207"/>
        <v>1.4523600595877977</v>
      </c>
    </row>
    <row r="6656" spans="1:6" x14ac:dyDescent="0.3">
      <c r="A6656" s="30" t="s">
        <v>6809</v>
      </c>
      <c r="B6656" t="s">
        <v>2635</v>
      </c>
      <c r="C6656" t="s">
        <v>6</v>
      </c>
      <c r="D6656">
        <v>3.5301623848597898E-2</v>
      </c>
      <c r="E6656" t="b">
        <f t="shared" si="206"/>
        <v>1</v>
      </c>
      <c r="F6656" s="28">
        <f t="shared" si="207"/>
        <v>1.4522053169276088</v>
      </c>
    </row>
    <row r="6657" spans="1:6" x14ac:dyDescent="0.3">
      <c r="A6657" s="30" t="s">
        <v>6809</v>
      </c>
      <c r="B6657" t="s">
        <v>10220</v>
      </c>
      <c r="C6657" t="s">
        <v>6</v>
      </c>
      <c r="D6657">
        <v>3.5425474066596699E-2</v>
      </c>
      <c r="E6657" t="b">
        <f t="shared" si="206"/>
        <v>1</v>
      </c>
      <c r="F6657" s="28">
        <f t="shared" si="207"/>
        <v>1.4506843292772722</v>
      </c>
    </row>
    <row r="6658" spans="1:6" x14ac:dyDescent="0.3">
      <c r="A6658" s="30" t="s">
        <v>6809</v>
      </c>
      <c r="B6658" t="s">
        <v>8815</v>
      </c>
      <c r="C6658" t="s">
        <v>6</v>
      </c>
      <c r="D6658">
        <v>3.5425474066596699E-2</v>
      </c>
      <c r="E6658" t="b">
        <f t="shared" ref="E6658:E6721" si="208">D6658&lt;0.05</f>
        <v>1</v>
      </c>
      <c r="F6658" s="28">
        <f t="shared" si="207"/>
        <v>1.4506843292772722</v>
      </c>
    </row>
    <row r="6659" spans="1:6" x14ac:dyDescent="0.3">
      <c r="A6659" s="30" t="s">
        <v>6809</v>
      </c>
      <c r="B6659" t="s">
        <v>8181</v>
      </c>
      <c r="C6659" t="s">
        <v>6</v>
      </c>
      <c r="D6659">
        <v>3.5451057299543301E-2</v>
      </c>
      <c r="E6659" t="b">
        <f t="shared" si="208"/>
        <v>1</v>
      </c>
      <c r="F6659" s="28">
        <f t="shared" ref="F6659:F6722" si="209">-LOG10(D6659)</f>
        <v>1.4503708078008024</v>
      </c>
    </row>
    <row r="6660" spans="1:6" x14ac:dyDescent="0.3">
      <c r="A6660" s="30" t="s">
        <v>6809</v>
      </c>
      <c r="B6660" t="s">
        <v>902</v>
      </c>
      <c r="C6660" t="s">
        <v>6</v>
      </c>
      <c r="D6660">
        <v>3.5574426344329599E-2</v>
      </c>
      <c r="E6660" t="b">
        <f t="shared" si="208"/>
        <v>1</v>
      </c>
      <c r="F6660" s="28">
        <f t="shared" si="209"/>
        <v>1.4488620944060357</v>
      </c>
    </row>
    <row r="6661" spans="1:6" x14ac:dyDescent="0.3">
      <c r="A6661" s="30" t="s">
        <v>6809</v>
      </c>
      <c r="B6661" t="s">
        <v>7821</v>
      </c>
      <c r="C6661" t="s">
        <v>6</v>
      </c>
      <c r="D6661">
        <v>3.5623280433401502E-2</v>
      </c>
      <c r="E6661" t="b">
        <f t="shared" si="208"/>
        <v>1</v>
      </c>
      <c r="F6661" s="28">
        <f t="shared" si="209"/>
        <v>1.4482660902482476</v>
      </c>
    </row>
    <row r="6662" spans="1:6" x14ac:dyDescent="0.3">
      <c r="A6662" s="30" t="s">
        <v>6809</v>
      </c>
      <c r="B6662" t="s">
        <v>1003</v>
      </c>
      <c r="C6662" t="s">
        <v>6</v>
      </c>
      <c r="D6662">
        <v>3.5662336722251102E-2</v>
      </c>
      <c r="E6662" t="b">
        <f t="shared" si="208"/>
        <v>1</v>
      </c>
      <c r="F6662" s="28">
        <f t="shared" si="209"/>
        <v>1.4477902037200812</v>
      </c>
    </row>
    <row r="6663" spans="1:6" x14ac:dyDescent="0.3">
      <c r="A6663" s="30" t="s">
        <v>6809</v>
      </c>
      <c r="B6663" t="s">
        <v>10221</v>
      </c>
      <c r="C6663" t="s">
        <v>6</v>
      </c>
      <c r="D6663">
        <v>3.5703967899971802E-2</v>
      </c>
      <c r="E6663" t="b">
        <f t="shared" si="208"/>
        <v>1</v>
      </c>
      <c r="F6663" s="28">
        <f t="shared" si="209"/>
        <v>1.4472835166243772</v>
      </c>
    </row>
    <row r="6664" spans="1:6" x14ac:dyDescent="0.3">
      <c r="A6664" s="30" t="s">
        <v>6809</v>
      </c>
      <c r="B6664" t="s">
        <v>1854</v>
      </c>
      <c r="C6664" t="s">
        <v>6</v>
      </c>
      <c r="D6664">
        <v>3.5721029778511798E-2</v>
      </c>
      <c r="E6664" t="b">
        <f t="shared" si="208"/>
        <v>1</v>
      </c>
      <c r="F6664" s="28">
        <f t="shared" si="209"/>
        <v>1.4470760296077134</v>
      </c>
    </row>
    <row r="6665" spans="1:6" x14ac:dyDescent="0.3">
      <c r="A6665" s="30" t="s">
        <v>6809</v>
      </c>
      <c r="B6665" t="s">
        <v>9338</v>
      </c>
      <c r="C6665" t="s">
        <v>6</v>
      </c>
      <c r="D6665">
        <v>3.5723718201236501E-2</v>
      </c>
      <c r="E6665" t="b">
        <f t="shared" si="208"/>
        <v>1</v>
      </c>
      <c r="F6665" s="28">
        <f t="shared" si="209"/>
        <v>1.4470433451294857</v>
      </c>
    </row>
    <row r="6666" spans="1:6" x14ac:dyDescent="0.3">
      <c r="A6666" s="30" t="s">
        <v>6809</v>
      </c>
      <c r="B6666" t="s">
        <v>960</v>
      </c>
      <c r="C6666" t="s">
        <v>6</v>
      </c>
      <c r="D6666">
        <v>3.5824241069197099E-2</v>
      </c>
      <c r="E6666" t="b">
        <f t="shared" si="208"/>
        <v>1</v>
      </c>
      <c r="F6666" s="28">
        <f t="shared" si="209"/>
        <v>1.4458230012921274</v>
      </c>
    </row>
    <row r="6667" spans="1:6" x14ac:dyDescent="0.3">
      <c r="A6667" s="30" t="s">
        <v>6809</v>
      </c>
      <c r="B6667" t="s">
        <v>1213</v>
      </c>
      <c r="C6667" t="s">
        <v>6</v>
      </c>
      <c r="D6667">
        <v>3.5910535936589598E-2</v>
      </c>
      <c r="E6667" t="b">
        <f t="shared" si="208"/>
        <v>1</v>
      </c>
      <c r="F6667" s="28">
        <f t="shared" si="209"/>
        <v>1.4447781133209705</v>
      </c>
    </row>
    <row r="6668" spans="1:6" x14ac:dyDescent="0.3">
      <c r="A6668" s="30" t="s">
        <v>6809</v>
      </c>
      <c r="B6668" t="s">
        <v>4625</v>
      </c>
      <c r="C6668" t="s">
        <v>6</v>
      </c>
      <c r="D6668">
        <v>3.5919877714008203E-2</v>
      </c>
      <c r="E6668" t="b">
        <f t="shared" si="208"/>
        <v>1</v>
      </c>
      <c r="F6668" s="28">
        <f t="shared" si="209"/>
        <v>1.4446651505187047</v>
      </c>
    </row>
    <row r="6669" spans="1:6" x14ac:dyDescent="0.3">
      <c r="A6669" s="30" t="s">
        <v>6809</v>
      </c>
      <c r="B6669" t="s">
        <v>914</v>
      </c>
      <c r="C6669" t="s">
        <v>6</v>
      </c>
      <c r="D6669">
        <v>3.5957636806143702E-2</v>
      </c>
      <c r="E6669" t="b">
        <f t="shared" si="208"/>
        <v>1</v>
      </c>
      <c r="F6669" s="28">
        <f t="shared" si="209"/>
        <v>1.4442088585343731</v>
      </c>
    </row>
    <row r="6670" spans="1:6" x14ac:dyDescent="0.3">
      <c r="A6670" s="30" t="s">
        <v>6809</v>
      </c>
      <c r="B6670" t="s">
        <v>2227</v>
      </c>
      <c r="C6670" t="s">
        <v>6</v>
      </c>
      <c r="D6670">
        <v>3.6216757579793903E-2</v>
      </c>
      <c r="E6670" t="b">
        <f t="shared" si="208"/>
        <v>1</v>
      </c>
      <c r="F6670" s="28">
        <f t="shared" si="209"/>
        <v>1.4410904338738895</v>
      </c>
    </row>
    <row r="6671" spans="1:6" x14ac:dyDescent="0.3">
      <c r="A6671" s="30" t="s">
        <v>6809</v>
      </c>
      <c r="B6671" t="s">
        <v>10222</v>
      </c>
      <c r="C6671" t="s">
        <v>6</v>
      </c>
      <c r="D6671">
        <v>3.6318907046295701E-2</v>
      </c>
      <c r="E6671" t="b">
        <f t="shared" si="208"/>
        <v>1</v>
      </c>
      <c r="F6671" s="28">
        <f t="shared" si="209"/>
        <v>1.4398672292837931</v>
      </c>
    </row>
    <row r="6672" spans="1:6" x14ac:dyDescent="0.3">
      <c r="A6672" s="30" t="s">
        <v>6809</v>
      </c>
      <c r="B6672" t="s">
        <v>10223</v>
      </c>
      <c r="C6672" t="s">
        <v>6</v>
      </c>
      <c r="D6672">
        <v>3.6624234538579499E-2</v>
      </c>
      <c r="E6672" t="b">
        <f t="shared" si="208"/>
        <v>1</v>
      </c>
      <c r="F6672" s="28">
        <f t="shared" si="209"/>
        <v>1.4362314434745584</v>
      </c>
    </row>
    <row r="6673" spans="1:6" x14ac:dyDescent="0.3">
      <c r="A6673" s="30" t="s">
        <v>6809</v>
      </c>
      <c r="B6673" t="s">
        <v>3898</v>
      </c>
      <c r="C6673" t="s">
        <v>6</v>
      </c>
      <c r="D6673">
        <v>3.6624757646090599E-2</v>
      </c>
      <c r="E6673" t="b">
        <f t="shared" si="208"/>
        <v>1</v>
      </c>
      <c r="F6673" s="28">
        <f t="shared" si="209"/>
        <v>1.4362252404484488</v>
      </c>
    </row>
    <row r="6674" spans="1:6" x14ac:dyDescent="0.3">
      <c r="A6674" s="30" t="s">
        <v>6809</v>
      </c>
      <c r="B6674" t="s">
        <v>943</v>
      </c>
      <c r="C6674" t="s">
        <v>6</v>
      </c>
      <c r="D6674">
        <v>3.6780267136699803E-2</v>
      </c>
      <c r="E6674" t="b">
        <f t="shared" si="208"/>
        <v>1</v>
      </c>
      <c r="F6674" s="28">
        <f t="shared" si="209"/>
        <v>1.4343851207865406</v>
      </c>
    </row>
    <row r="6675" spans="1:6" x14ac:dyDescent="0.3">
      <c r="A6675" s="30" t="s">
        <v>6809</v>
      </c>
      <c r="B6675" t="s">
        <v>10224</v>
      </c>
      <c r="C6675" t="s">
        <v>6</v>
      </c>
      <c r="D6675">
        <v>3.6825079116488801E-2</v>
      </c>
      <c r="E6675" t="b">
        <f t="shared" si="208"/>
        <v>1</v>
      </c>
      <c r="F6675" s="28">
        <f t="shared" si="209"/>
        <v>1.4338563114285059</v>
      </c>
    </row>
    <row r="6676" spans="1:6" x14ac:dyDescent="0.3">
      <c r="A6676" s="30" t="s">
        <v>6809</v>
      </c>
      <c r="B6676" t="s">
        <v>3681</v>
      </c>
      <c r="C6676" t="s">
        <v>6</v>
      </c>
      <c r="D6676">
        <v>3.6833378572562803E-2</v>
      </c>
      <c r="E6676" t="b">
        <f t="shared" si="208"/>
        <v>1</v>
      </c>
      <c r="F6676" s="28">
        <f t="shared" si="209"/>
        <v>1.4337584432921349</v>
      </c>
    </row>
    <row r="6677" spans="1:6" x14ac:dyDescent="0.3">
      <c r="A6677" s="30" t="s">
        <v>6809</v>
      </c>
      <c r="B6677" t="s">
        <v>8363</v>
      </c>
      <c r="C6677" t="s">
        <v>6</v>
      </c>
      <c r="D6677">
        <v>3.6855706625962999E-2</v>
      </c>
      <c r="E6677" t="b">
        <f t="shared" si="208"/>
        <v>1</v>
      </c>
      <c r="F6677" s="28">
        <f t="shared" si="209"/>
        <v>1.4334952577564757</v>
      </c>
    </row>
    <row r="6678" spans="1:6" x14ac:dyDescent="0.3">
      <c r="A6678" s="30" t="s">
        <v>6809</v>
      </c>
      <c r="B6678" t="s">
        <v>6986</v>
      </c>
      <c r="C6678" t="s">
        <v>6</v>
      </c>
      <c r="D6678">
        <v>3.6855706625962999E-2</v>
      </c>
      <c r="E6678" t="b">
        <f t="shared" si="208"/>
        <v>1</v>
      </c>
      <c r="F6678" s="28">
        <f t="shared" si="209"/>
        <v>1.4334952577564757</v>
      </c>
    </row>
    <row r="6679" spans="1:6" x14ac:dyDescent="0.3">
      <c r="A6679" s="30" t="s">
        <v>6809</v>
      </c>
      <c r="B6679" t="s">
        <v>6987</v>
      </c>
      <c r="C6679" t="s">
        <v>6</v>
      </c>
      <c r="D6679">
        <v>3.6855706625962999E-2</v>
      </c>
      <c r="E6679" t="b">
        <f t="shared" si="208"/>
        <v>1</v>
      </c>
      <c r="F6679" s="28">
        <f t="shared" si="209"/>
        <v>1.4334952577564757</v>
      </c>
    </row>
    <row r="6680" spans="1:6" x14ac:dyDescent="0.3">
      <c r="A6680" s="30" t="s">
        <v>6809</v>
      </c>
      <c r="B6680" t="s">
        <v>8356</v>
      </c>
      <c r="C6680" t="s">
        <v>6</v>
      </c>
      <c r="D6680">
        <v>3.6924856807467203E-2</v>
      </c>
      <c r="E6680" t="b">
        <f t="shared" si="208"/>
        <v>1</v>
      </c>
      <c r="F6680" s="28">
        <f t="shared" si="209"/>
        <v>1.432681180182497</v>
      </c>
    </row>
    <row r="6681" spans="1:6" x14ac:dyDescent="0.3">
      <c r="A6681" s="30" t="s">
        <v>6809</v>
      </c>
      <c r="B6681" t="s">
        <v>10225</v>
      </c>
      <c r="C6681" t="s">
        <v>6</v>
      </c>
      <c r="D6681">
        <v>3.7160165881220099E-2</v>
      </c>
      <c r="E6681" t="b">
        <f t="shared" si="208"/>
        <v>1</v>
      </c>
      <c r="F6681" s="28">
        <f t="shared" si="209"/>
        <v>1.4299223560040755</v>
      </c>
    </row>
    <row r="6682" spans="1:6" x14ac:dyDescent="0.3">
      <c r="A6682" s="30" t="s">
        <v>6809</v>
      </c>
      <c r="B6682" t="s">
        <v>8700</v>
      </c>
      <c r="C6682" t="s">
        <v>6</v>
      </c>
      <c r="D6682">
        <v>3.71964492020216E-2</v>
      </c>
      <c r="E6682" t="b">
        <f t="shared" si="208"/>
        <v>1</v>
      </c>
      <c r="F6682" s="28">
        <f t="shared" si="209"/>
        <v>1.4294985161818281</v>
      </c>
    </row>
    <row r="6683" spans="1:6" x14ac:dyDescent="0.3">
      <c r="A6683" s="30" t="s">
        <v>6809</v>
      </c>
      <c r="B6683" t="s">
        <v>2056</v>
      </c>
      <c r="C6683" t="s">
        <v>6</v>
      </c>
      <c r="D6683">
        <v>3.7219834565783601E-2</v>
      </c>
      <c r="E6683" t="b">
        <f t="shared" si="208"/>
        <v>1</v>
      </c>
      <c r="F6683" s="28">
        <f t="shared" si="209"/>
        <v>1.4292255615471909</v>
      </c>
    </row>
    <row r="6684" spans="1:6" x14ac:dyDescent="0.3">
      <c r="A6684" s="30" t="s">
        <v>6809</v>
      </c>
      <c r="B6684" t="s">
        <v>2382</v>
      </c>
      <c r="C6684" t="s">
        <v>6</v>
      </c>
      <c r="D6684">
        <v>3.72294350207849E-2</v>
      </c>
      <c r="E6684" t="b">
        <f t="shared" si="208"/>
        <v>1</v>
      </c>
      <c r="F6684" s="28">
        <f t="shared" si="209"/>
        <v>1.4291135544132838</v>
      </c>
    </row>
    <row r="6685" spans="1:6" x14ac:dyDescent="0.3">
      <c r="A6685" s="30" t="s">
        <v>6809</v>
      </c>
      <c r="B6685" t="s">
        <v>2173</v>
      </c>
      <c r="C6685" t="s">
        <v>6</v>
      </c>
      <c r="D6685">
        <v>3.7281938359799399E-2</v>
      </c>
      <c r="E6685" t="b">
        <f t="shared" si="208"/>
        <v>1</v>
      </c>
      <c r="F6685" s="28">
        <f t="shared" si="209"/>
        <v>1.4285015159242647</v>
      </c>
    </row>
    <row r="6686" spans="1:6" x14ac:dyDescent="0.3">
      <c r="A6686" s="30" t="s">
        <v>6809</v>
      </c>
      <c r="B6686" t="s">
        <v>3747</v>
      </c>
      <c r="C6686" t="s">
        <v>6</v>
      </c>
      <c r="D6686">
        <v>3.7318546447721299E-2</v>
      </c>
      <c r="E6686" t="b">
        <f t="shared" si="208"/>
        <v>1</v>
      </c>
      <c r="F6686" s="28">
        <f t="shared" si="209"/>
        <v>1.4280752803067696</v>
      </c>
    </row>
    <row r="6687" spans="1:6" x14ac:dyDescent="0.3">
      <c r="A6687" s="30" t="s">
        <v>6809</v>
      </c>
      <c r="B6687" t="s">
        <v>803</v>
      </c>
      <c r="C6687" t="s">
        <v>6</v>
      </c>
      <c r="D6687">
        <v>3.7361668518789401E-2</v>
      </c>
      <c r="E6687" t="b">
        <f t="shared" si="208"/>
        <v>1</v>
      </c>
      <c r="F6687" s="28">
        <f t="shared" si="209"/>
        <v>1.4275737370371662</v>
      </c>
    </row>
    <row r="6688" spans="1:6" x14ac:dyDescent="0.3">
      <c r="A6688" s="30" t="s">
        <v>6809</v>
      </c>
      <c r="B6688" t="s">
        <v>3713</v>
      </c>
      <c r="C6688" t="s">
        <v>6</v>
      </c>
      <c r="D6688">
        <v>3.7387291335911003E-2</v>
      </c>
      <c r="E6688" t="b">
        <f t="shared" si="208"/>
        <v>1</v>
      </c>
      <c r="F6688" s="28">
        <f t="shared" si="209"/>
        <v>1.4272759978166016</v>
      </c>
    </row>
    <row r="6689" spans="1:6" x14ac:dyDescent="0.3">
      <c r="A6689" s="30" t="s">
        <v>6809</v>
      </c>
      <c r="B6689" t="s">
        <v>3498</v>
      </c>
      <c r="C6689" t="s">
        <v>6</v>
      </c>
      <c r="D6689">
        <v>3.7497564562126801E-2</v>
      </c>
      <c r="E6689" t="b">
        <f t="shared" si="208"/>
        <v>1</v>
      </c>
      <c r="F6689" s="28">
        <f t="shared" si="209"/>
        <v>1.4259969384476656</v>
      </c>
    </row>
    <row r="6690" spans="1:6" x14ac:dyDescent="0.3">
      <c r="A6690" s="30" t="s">
        <v>6809</v>
      </c>
      <c r="B6690" t="s">
        <v>8050</v>
      </c>
      <c r="C6690" t="s">
        <v>6</v>
      </c>
      <c r="D6690">
        <v>3.7533503118832398E-2</v>
      </c>
      <c r="E6690" t="b">
        <f t="shared" si="208"/>
        <v>1</v>
      </c>
      <c r="F6690" s="28">
        <f t="shared" si="209"/>
        <v>1.4255808996375878</v>
      </c>
    </row>
    <row r="6691" spans="1:6" x14ac:dyDescent="0.3">
      <c r="A6691" s="30" t="s">
        <v>6809</v>
      </c>
      <c r="B6691" t="s">
        <v>504</v>
      </c>
      <c r="C6691" t="s">
        <v>6</v>
      </c>
      <c r="D6691">
        <v>3.7619979852565599E-2</v>
      </c>
      <c r="E6691" t="b">
        <f t="shared" si="208"/>
        <v>1</v>
      </c>
      <c r="F6691" s="28">
        <f t="shared" si="209"/>
        <v>1.424581441372613</v>
      </c>
    </row>
    <row r="6692" spans="1:6" x14ac:dyDescent="0.3">
      <c r="A6692" s="30" t="s">
        <v>6809</v>
      </c>
      <c r="B6692" t="s">
        <v>10226</v>
      </c>
      <c r="C6692" t="s">
        <v>6</v>
      </c>
      <c r="D6692">
        <v>3.7834406554594399E-2</v>
      </c>
      <c r="E6692" t="b">
        <f t="shared" si="208"/>
        <v>1</v>
      </c>
      <c r="F6692" s="28">
        <f t="shared" si="209"/>
        <v>1.4221130736981649</v>
      </c>
    </row>
    <row r="6693" spans="1:6" x14ac:dyDescent="0.3">
      <c r="A6693" s="30" t="s">
        <v>6809</v>
      </c>
      <c r="B6693" t="s">
        <v>8374</v>
      </c>
      <c r="C6693" t="s">
        <v>6</v>
      </c>
      <c r="D6693">
        <v>3.7834406554594399E-2</v>
      </c>
      <c r="E6693" t="b">
        <f t="shared" si="208"/>
        <v>1</v>
      </c>
      <c r="F6693" s="28">
        <f t="shared" si="209"/>
        <v>1.4221130736981649</v>
      </c>
    </row>
    <row r="6694" spans="1:6" x14ac:dyDescent="0.3">
      <c r="A6694" s="30" t="s">
        <v>6809</v>
      </c>
      <c r="B6694" t="s">
        <v>8375</v>
      </c>
      <c r="C6694" t="s">
        <v>6</v>
      </c>
      <c r="D6694">
        <v>3.7834406554594399E-2</v>
      </c>
      <c r="E6694" t="b">
        <f t="shared" si="208"/>
        <v>1</v>
      </c>
      <c r="F6694" s="28">
        <f t="shared" si="209"/>
        <v>1.4221130736981649</v>
      </c>
    </row>
    <row r="6695" spans="1:6" x14ac:dyDescent="0.3">
      <c r="A6695" s="30" t="s">
        <v>6809</v>
      </c>
      <c r="B6695" t="s">
        <v>7957</v>
      </c>
      <c r="C6695" t="s">
        <v>6</v>
      </c>
      <c r="D6695">
        <v>3.79791426554568E-2</v>
      </c>
      <c r="E6695" t="b">
        <f t="shared" si="208"/>
        <v>1</v>
      </c>
      <c r="F6695" s="28">
        <f t="shared" si="209"/>
        <v>1.4204548432905966</v>
      </c>
    </row>
    <row r="6696" spans="1:6" x14ac:dyDescent="0.3">
      <c r="A6696" s="30" t="s">
        <v>6809</v>
      </c>
      <c r="B6696" t="s">
        <v>4683</v>
      </c>
      <c r="C6696" t="s">
        <v>6</v>
      </c>
      <c r="D6696">
        <v>3.81011446098804E-2</v>
      </c>
      <c r="E6696" t="b">
        <f t="shared" si="208"/>
        <v>1</v>
      </c>
      <c r="F6696" s="28">
        <f t="shared" si="209"/>
        <v>1.4190619773351898</v>
      </c>
    </row>
    <row r="6697" spans="1:6" x14ac:dyDescent="0.3">
      <c r="A6697" s="30" t="s">
        <v>6809</v>
      </c>
      <c r="B6697" t="s">
        <v>1734</v>
      </c>
      <c r="C6697" t="s">
        <v>6</v>
      </c>
      <c r="D6697">
        <v>3.8144593493613203E-2</v>
      </c>
      <c r="E6697" t="b">
        <f t="shared" si="208"/>
        <v>1</v>
      </c>
      <c r="F6697" s="28">
        <f t="shared" si="209"/>
        <v>1.4185670090140248</v>
      </c>
    </row>
    <row r="6698" spans="1:6" x14ac:dyDescent="0.3">
      <c r="A6698" s="30" t="s">
        <v>6809</v>
      </c>
      <c r="B6698" t="s">
        <v>8053</v>
      </c>
      <c r="C6698" t="s">
        <v>6</v>
      </c>
      <c r="D6698">
        <v>3.8144593493613203E-2</v>
      </c>
      <c r="E6698" t="b">
        <f t="shared" si="208"/>
        <v>1</v>
      </c>
      <c r="F6698" s="28">
        <f t="shared" si="209"/>
        <v>1.4185670090140248</v>
      </c>
    </row>
    <row r="6699" spans="1:6" x14ac:dyDescent="0.3">
      <c r="A6699" s="30" t="s">
        <v>6809</v>
      </c>
      <c r="B6699" t="s">
        <v>5466</v>
      </c>
      <c r="C6699" t="s">
        <v>6</v>
      </c>
      <c r="D6699">
        <v>3.8195861262278398E-2</v>
      </c>
      <c r="E6699" t="b">
        <f t="shared" si="208"/>
        <v>1</v>
      </c>
      <c r="F6699" s="28">
        <f t="shared" si="209"/>
        <v>1.4179836928037868</v>
      </c>
    </row>
    <row r="6700" spans="1:6" x14ac:dyDescent="0.3">
      <c r="A6700" s="30" t="s">
        <v>6809</v>
      </c>
      <c r="B6700" t="s">
        <v>938</v>
      </c>
      <c r="C6700" t="s">
        <v>6</v>
      </c>
      <c r="D6700">
        <v>3.8276166380341502E-2</v>
      </c>
      <c r="E6700" t="b">
        <f t="shared" si="208"/>
        <v>1</v>
      </c>
      <c r="F6700" s="28">
        <f t="shared" si="209"/>
        <v>1.4170715662775653</v>
      </c>
    </row>
    <row r="6701" spans="1:6" x14ac:dyDescent="0.3">
      <c r="A6701" s="30" t="s">
        <v>6809</v>
      </c>
      <c r="B6701" t="s">
        <v>3728</v>
      </c>
      <c r="C6701" t="s">
        <v>6</v>
      </c>
      <c r="D6701">
        <v>3.8298265941885498E-2</v>
      </c>
      <c r="E6701" t="b">
        <f t="shared" si="208"/>
        <v>1</v>
      </c>
      <c r="F6701" s="28">
        <f t="shared" si="209"/>
        <v>1.4168208894496361</v>
      </c>
    </row>
    <row r="6702" spans="1:6" x14ac:dyDescent="0.3">
      <c r="A6702" s="30" t="s">
        <v>6809</v>
      </c>
      <c r="B6702" t="s">
        <v>462</v>
      </c>
      <c r="C6702" t="s">
        <v>6</v>
      </c>
      <c r="D6702">
        <v>3.8328226789546803E-2</v>
      </c>
      <c r="E6702" t="b">
        <f t="shared" si="208"/>
        <v>1</v>
      </c>
      <c r="F6702" s="28">
        <f t="shared" si="209"/>
        <v>1.4164812724056683</v>
      </c>
    </row>
    <row r="6703" spans="1:6" x14ac:dyDescent="0.3">
      <c r="A6703" s="30" t="s">
        <v>6809</v>
      </c>
      <c r="B6703" t="s">
        <v>1187</v>
      </c>
      <c r="C6703" t="s">
        <v>6</v>
      </c>
      <c r="D6703">
        <v>3.8355900903266002E-2</v>
      </c>
      <c r="E6703" t="b">
        <f t="shared" si="208"/>
        <v>1</v>
      </c>
      <c r="F6703" s="28">
        <f t="shared" si="209"/>
        <v>1.4161678120909154</v>
      </c>
    </row>
    <row r="6704" spans="1:6" x14ac:dyDescent="0.3">
      <c r="A6704" s="30" t="s">
        <v>6809</v>
      </c>
      <c r="B6704" t="s">
        <v>8357</v>
      </c>
      <c r="C6704" t="s">
        <v>6</v>
      </c>
      <c r="D6704">
        <v>3.8451623206302403E-2</v>
      </c>
      <c r="E6704" t="b">
        <f t="shared" si="208"/>
        <v>1</v>
      </c>
      <c r="F6704" s="28">
        <f t="shared" si="209"/>
        <v>1.4150853220612378</v>
      </c>
    </row>
    <row r="6705" spans="1:6" x14ac:dyDescent="0.3">
      <c r="A6705" s="30" t="s">
        <v>6809</v>
      </c>
      <c r="B6705" t="s">
        <v>10227</v>
      </c>
      <c r="C6705" t="s">
        <v>6</v>
      </c>
      <c r="D6705">
        <v>3.8465401676936899E-2</v>
      </c>
      <c r="E6705" t="b">
        <f t="shared" si="208"/>
        <v>1</v>
      </c>
      <c r="F6705" s="28">
        <f t="shared" si="209"/>
        <v>1.4149297280600732</v>
      </c>
    </row>
    <row r="6706" spans="1:6" x14ac:dyDescent="0.3">
      <c r="A6706" s="30" t="s">
        <v>6809</v>
      </c>
      <c r="B6706" t="s">
        <v>1174</v>
      </c>
      <c r="C6706" t="s">
        <v>6</v>
      </c>
      <c r="D6706">
        <v>3.8542507592997897E-2</v>
      </c>
      <c r="E6706" t="b">
        <f t="shared" si="208"/>
        <v>1</v>
      </c>
      <c r="F6706" s="28">
        <f t="shared" si="209"/>
        <v>1.4140600333657096</v>
      </c>
    </row>
    <row r="6707" spans="1:6" x14ac:dyDescent="0.3">
      <c r="A6707" s="30" t="s">
        <v>6809</v>
      </c>
      <c r="B6707" t="s">
        <v>3137</v>
      </c>
      <c r="C6707" t="s">
        <v>6</v>
      </c>
      <c r="D6707">
        <v>3.8608463272906998E-2</v>
      </c>
      <c r="E6707" t="b">
        <f t="shared" si="208"/>
        <v>1</v>
      </c>
      <c r="F6707" s="28">
        <f t="shared" si="209"/>
        <v>1.4133174841925413</v>
      </c>
    </row>
    <row r="6708" spans="1:6" x14ac:dyDescent="0.3">
      <c r="A6708" s="30" t="s">
        <v>6809</v>
      </c>
      <c r="B6708" t="s">
        <v>5229</v>
      </c>
      <c r="C6708" t="s">
        <v>6</v>
      </c>
      <c r="D6708">
        <v>3.8631035278008499E-2</v>
      </c>
      <c r="E6708" t="b">
        <f t="shared" si="208"/>
        <v>1</v>
      </c>
      <c r="F6708" s="28">
        <f t="shared" si="209"/>
        <v>1.4130636529863829</v>
      </c>
    </row>
    <row r="6709" spans="1:6" x14ac:dyDescent="0.3">
      <c r="A6709" s="30" t="s">
        <v>6809</v>
      </c>
      <c r="B6709" t="s">
        <v>9056</v>
      </c>
      <c r="C6709" t="s">
        <v>6</v>
      </c>
      <c r="D6709">
        <v>3.8677119498402697E-2</v>
      </c>
      <c r="E6709" t="b">
        <f t="shared" si="208"/>
        <v>1</v>
      </c>
      <c r="F6709" s="28">
        <f t="shared" si="209"/>
        <v>1.4125458777258413</v>
      </c>
    </row>
    <row r="6710" spans="1:6" x14ac:dyDescent="0.3">
      <c r="A6710" s="30" t="s">
        <v>6809</v>
      </c>
      <c r="B6710" t="s">
        <v>2235</v>
      </c>
      <c r="C6710" t="s">
        <v>6</v>
      </c>
      <c r="D6710">
        <v>3.8677119498402697E-2</v>
      </c>
      <c r="E6710" t="b">
        <f t="shared" si="208"/>
        <v>1</v>
      </c>
      <c r="F6710" s="28">
        <f t="shared" si="209"/>
        <v>1.4125458777258413</v>
      </c>
    </row>
    <row r="6711" spans="1:6" x14ac:dyDescent="0.3">
      <c r="A6711" s="30" t="s">
        <v>6809</v>
      </c>
      <c r="B6711" t="s">
        <v>4347</v>
      </c>
      <c r="C6711" t="s">
        <v>6</v>
      </c>
      <c r="D6711">
        <v>3.8677119498402697E-2</v>
      </c>
      <c r="E6711" t="b">
        <f t="shared" si="208"/>
        <v>1</v>
      </c>
      <c r="F6711" s="28">
        <f t="shared" si="209"/>
        <v>1.4125458777258413</v>
      </c>
    </row>
    <row r="6712" spans="1:6" x14ac:dyDescent="0.3">
      <c r="A6712" s="30" t="s">
        <v>6809</v>
      </c>
      <c r="B6712" t="s">
        <v>10228</v>
      </c>
      <c r="C6712" t="s">
        <v>6</v>
      </c>
      <c r="D6712">
        <v>3.8737816518657001E-2</v>
      </c>
      <c r="E6712" t="b">
        <f t="shared" si="208"/>
        <v>1</v>
      </c>
      <c r="F6712" s="28">
        <f t="shared" si="209"/>
        <v>1.4118648622081091</v>
      </c>
    </row>
    <row r="6713" spans="1:6" x14ac:dyDescent="0.3">
      <c r="A6713" s="30" t="s">
        <v>6809</v>
      </c>
      <c r="B6713" t="s">
        <v>10229</v>
      </c>
      <c r="C6713" t="s">
        <v>6</v>
      </c>
      <c r="D6713">
        <v>3.8737816518657001E-2</v>
      </c>
      <c r="E6713" t="b">
        <f t="shared" si="208"/>
        <v>1</v>
      </c>
      <c r="F6713" s="28">
        <f t="shared" si="209"/>
        <v>1.4118648622081091</v>
      </c>
    </row>
    <row r="6714" spans="1:6" x14ac:dyDescent="0.3">
      <c r="A6714" s="30" t="s">
        <v>6809</v>
      </c>
      <c r="B6714" t="s">
        <v>10230</v>
      </c>
      <c r="C6714" t="s">
        <v>6</v>
      </c>
      <c r="D6714">
        <v>3.8737816518657001E-2</v>
      </c>
      <c r="E6714" t="b">
        <f t="shared" si="208"/>
        <v>1</v>
      </c>
      <c r="F6714" s="28">
        <f t="shared" si="209"/>
        <v>1.4118648622081091</v>
      </c>
    </row>
    <row r="6715" spans="1:6" x14ac:dyDescent="0.3">
      <c r="A6715" s="30" t="s">
        <v>6809</v>
      </c>
      <c r="B6715" t="s">
        <v>8146</v>
      </c>
      <c r="C6715" t="s">
        <v>6</v>
      </c>
      <c r="D6715">
        <v>3.8737816518657001E-2</v>
      </c>
      <c r="E6715" t="b">
        <f t="shared" si="208"/>
        <v>1</v>
      </c>
      <c r="F6715" s="28">
        <f t="shared" si="209"/>
        <v>1.4118648622081091</v>
      </c>
    </row>
    <row r="6716" spans="1:6" x14ac:dyDescent="0.3">
      <c r="A6716" s="30" t="s">
        <v>6809</v>
      </c>
      <c r="B6716" t="s">
        <v>9105</v>
      </c>
      <c r="C6716" t="s">
        <v>6</v>
      </c>
      <c r="D6716">
        <v>3.8737816518657001E-2</v>
      </c>
      <c r="E6716" t="b">
        <f t="shared" si="208"/>
        <v>1</v>
      </c>
      <c r="F6716" s="28">
        <f t="shared" si="209"/>
        <v>1.4118648622081091</v>
      </c>
    </row>
    <row r="6717" spans="1:6" x14ac:dyDescent="0.3">
      <c r="A6717" s="30" t="s">
        <v>6809</v>
      </c>
      <c r="B6717" t="s">
        <v>7927</v>
      </c>
      <c r="C6717" t="s">
        <v>6</v>
      </c>
      <c r="D6717">
        <v>3.8737816518657001E-2</v>
      </c>
      <c r="E6717" t="b">
        <f t="shared" si="208"/>
        <v>1</v>
      </c>
      <c r="F6717" s="28">
        <f t="shared" si="209"/>
        <v>1.4118648622081091</v>
      </c>
    </row>
    <row r="6718" spans="1:6" x14ac:dyDescent="0.3">
      <c r="A6718" s="30" t="s">
        <v>6809</v>
      </c>
      <c r="B6718" t="s">
        <v>6992</v>
      </c>
      <c r="C6718" t="s">
        <v>6</v>
      </c>
      <c r="D6718">
        <v>3.8737816518657001E-2</v>
      </c>
      <c r="E6718" t="b">
        <f t="shared" si="208"/>
        <v>1</v>
      </c>
      <c r="F6718" s="28">
        <f t="shared" si="209"/>
        <v>1.4118648622081091</v>
      </c>
    </row>
    <row r="6719" spans="1:6" x14ac:dyDescent="0.3">
      <c r="A6719" s="30" t="s">
        <v>6809</v>
      </c>
      <c r="B6719" t="s">
        <v>6993</v>
      </c>
      <c r="C6719" t="s">
        <v>6</v>
      </c>
      <c r="D6719">
        <v>3.8737816518657001E-2</v>
      </c>
      <c r="E6719" t="b">
        <f t="shared" si="208"/>
        <v>1</v>
      </c>
      <c r="F6719" s="28">
        <f t="shared" si="209"/>
        <v>1.4118648622081091</v>
      </c>
    </row>
    <row r="6720" spans="1:6" x14ac:dyDescent="0.3">
      <c r="A6720" s="30" t="s">
        <v>6809</v>
      </c>
      <c r="B6720" t="s">
        <v>8149</v>
      </c>
      <c r="C6720" t="s">
        <v>6</v>
      </c>
      <c r="D6720">
        <v>3.8737816518657001E-2</v>
      </c>
      <c r="E6720" t="b">
        <f t="shared" si="208"/>
        <v>1</v>
      </c>
      <c r="F6720" s="28">
        <f t="shared" si="209"/>
        <v>1.4118648622081091</v>
      </c>
    </row>
    <row r="6721" spans="1:6" x14ac:dyDescent="0.3">
      <c r="A6721" s="30" t="s">
        <v>6809</v>
      </c>
      <c r="B6721" t="s">
        <v>10231</v>
      </c>
      <c r="C6721" t="s">
        <v>6</v>
      </c>
      <c r="D6721">
        <v>3.8737816518657001E-2</v>
      </c>
      <c r="E6721" t="b">
        <f t="shared" si="208"/>
        <v>1</v>
      </c>
      <c r="F6721" s="28">
        <f t="shared" si="209"/>
        <v>1.4118648622081091</v>
      </c>
    </row>
    <row r="6722" spans="1:6" x14ac:dyDescent="0.3">
      <c r="A6722" s="30" t="s">
        <v>6809</v>
      </c>
      <c r="B6722" t="s">
        <v>8151</v>
      </c>
      <c r="C6722" t="s">
        <v>6</v>
      </c>
      <c r="D6722">
        <v>3.8737816518657001E-2</v>
      </c>
      <c r="E6722" t="b">
        <f t="shared" ref="E6722:E6785" si="210">D6722&lt;0.05</f>
        <v>1</v>
      </c>
      <c r="F6722" s="28">
        <f t="shared" si="209"/>
        <v>1.4118648622081091</v>
      </c>
    </row>
    <row r="6723" spans="1:6" x14ac:dyDescent="0.3">
      <c r="A6723" s="30" t="s">
        <v>6809</v>
      </c>
      <c r="B6723" t="s">
        <v>8801</v>
      </c>
      <c r="C6723" t="s">
        <v>6</v>
      </c>
      <c r="D6723">
        <v>3.8737816518657001E-2</v>
      </c>
      <c r="E6723" t="b">
        <f t="shared" si="210"/>
        <v>1</v>
      </c>
      <c r="F6723" s="28">
        <f t="shared" ref="F6723:F6786" si="211">-LOG10(D6723)</f>
        <v>1.4118648622081091</v>
      </c>
    </row>
    <row r="6724" spans="1:6" x14ac:dyDescent="0.3">
      <c r="A6724" s="30" t="s">
        <v>6809</v>
      </c>
      <c r="B6724" t="s">
        <v>8152</v>
      </c>
      <c r="C6724" t="s">
        <v>6</v>
      </c>
      <c r="D6724">
        <v>3.8737816518657001E-2</v>
      </c>
      <c r="E6724" t="b">
        <f t="shared" si="210"/>
        <v>1</v>
      </c>
      <c r="F6724" s="28">
        <f t="shared" si="211"/>
        <v>1.4118648622081091</v>
      </c>
    </row>
    <row r="6725" spans="1:6" x14ac:dyDescent="0.3">
      <c r="A6725" s="30" t="s">
        <v>6809</v>
      </c>
      <c r="B6725" t="s">
        <v>3848</v>
      </c>
      <c r="C6725" t="s">
        <v>6</v>
      </c>
      <c r="D6725">
        <v>3.8759647587833401E-2</v>
      </c>
      <c r="E6725" t="b">
        <f t="shared" si="210"/>
        <v>1</v>
      </c>
      <c r="F6725" s="28">
        <f t="shared" si="211"/>
        <v>1.4116201803146442</v>
      </c>
    </row>
    <row r="6726" spans="1:6" x14ac:dyDescent="0.3">
      <c r="A6726" s="30" t="s">
        <v>6809</v>
      </c>
      <c r="B6726" t="s">
        <v>3911</v>
      </c>
      <c r="C6726" t="s">
        <v>6</v>
      </c>
      <c r="D6726">
        <v>3.8790986114366599E-2</v>
      </c>
      <c r="E6726" t="b">
        <f t="shared" si="210"/>
        <v>1</v>
      </c>
      <c r="F6726" s="28">
        <f t="shared" si="211"/>
        <v>1.4112691799620884</v>
      </c>
    </row>
    <row r="6727" spans="1:6" x14ac:dyDescent="0.3">
      <c r="A6727" s="30" t="s">
        <v>6809</v>
      </c>
      <c r="B6727" t="s">
        <v>9859</v>
      </c>
      <c r="C6727" t="s">
        <v>6</v>
      </c>
      <c r="D6727">
        <v>3.8819235694366398E-2</v>
      </c>
      <c r="E6727" t="b">
        <f t="shared" si="210"/>
        <v>1</v>
      </c>
      <c r="F6727" s="28">
        <f t="shared" si="211"/>
        <v>1.4109530196170748</v>
      </c>
    </row>
    <row r="6728" spans="1:6" x14ac:dyDescent="0.3">
      <c r="A6728" s="30" t="s">
        <v>6809</v>
      </c>
      <c r="B6728" t="s">
        <v>6995</v>
      </c>
      <c r="C6728" t="s">
        <v>6</v>
      </c>
      <c r="D6728">
        <v>3.8819235694366398E-2</v>
      </c>
      <c r="E6728" t="b">
        <f t="shared" si="210"/>
        <v>1</v>
      </c>
      <c r="F6728" s="28">
        <f t="shared" si="211"/>
        <v>1.4109530196170748</v>
      </c>
    </row>
    <row r="6729" spans="1:6" x14ac:dyDescent="0.3">
      <c r="A6729" s="30" t="s">
        <v>6809</v>
      </c>
      <c r="B6729" t="s">
        <v>1025</v>
      </c>
      <c r="C6729" t="s">
        <v>6</v>
      </c>
      <c r="D6729">
        <v>3.8821302859585599E-2</v>
      </c>
      <c r="E6729" t="b">
        <f t="shared" si="210"/>
        <v>1</v>
      </c>
      <c r="F6729" s="28">
        <f t="shared" si="211"/>
        <v>1.4109298935938706</v>
      </c>
    </row>
    <row r="6730" spans="1:6" x14ac:dyDescent="0.3">
      <c r="A6730" s="30" t="s">
        <v>6809</v>
      </c>
      <c r="B6730" t="s">
        <v>8289</v>
      </c>
      <c r="C6730" t="s">
        <v>6</v>
      </c>
      <c r="D6730">
        <v>3.8894216275291903E-2</v>
      </c>
      <c r="E6730" t="b">
        <f t="shared" si="210"/>
        <v>1</v>
      </c>
      <c r="F6730" s="28">
        <f t="shared" si="211"/>
        <v>1.4101149751904001</v>
      </c>
    </row>
    <row r="6731" spans="1:6" x14ac:dyDescent="0.3">
      <c r="A6731" s="30" t="s">
        <v>6809</v>
      </c>
      <c r="B6731" t="s">
        <v>939</v>
      </c>
      <c r="C6731" t="s">
        <v>6</v>
      </c>
      <c r="D6731">
        <v>3.8898109747694802E-2</v>
      </c>
      <c r="E6731" t="b">
        <f t="shared" si="210"/>
        <v>1</v>
      </c>
      <c r="F6731" s="28">
        <f t="shared" si="211"/>
        <v>1.4100715026869315</v>
      </c>
    </row>
    <row r="6732" spans="1:6" x14ac:dyDescent="0.3">
      <c r="A6732" s="30" t="s">
        <v>6809</v>
      </c>
      <c r="B6732" t="s">
        <v>10232</v>
      </c>
      <c r="C6732" t="s">
        <v>6</v>
      </c>
      <c r="D6732">
        <v>3.89458528150817E-2</v>
      </c>
      <c r="E6732" t="b">
        <f t="shared" si="210"/>
        <v>1</v>
      </c>
      <c r="F6732" s="28">
        <f t="shared" si="211"/>
        <v>1.4095387817762155</v>
      </c>
    </row>
    <row r="6733" spans="1:6" x14ac:dyDescent="0.3">
      <c r="A6733" s="30" t="s">
        <v>6809</v>
      </c>
      <c r="B6733" t="s">
        <v>8422</v>
      </c>
      <c r="C6733" t="s">
        <v>6</v>
      </c>
      <c r="D6733">
        <v>3.9017858177916198E-2</v>
      </c>
      <c r="E6733" t="b">
        <f t="shared" si="210"/>
        <v>1</v>
      </c>
      <c r="F6733" s="28">
        <f t="shared" si="211"/>
        <v>1.40873657417887</v>
      </c>
    </row>
    <row r="6734" spans="1:6" x14ac:dyDescent="0.3">
      <c r="A6734" s="30" t="s">
        <v>6809</v>
      </c>
      <c r="B6734" t="s">
        <v>927</v>
      </c>
      <c r="C6734" t="s">
        <v>6</v>
      </c>
      <c r="D6734">
        <v>3.9228701973155602E-2</v>
      </c>
      <c r="E6734" t="b">
        <f t="shared" si="210"/>
        <v>1</v>
      </c>
      <c r="F6734" s="28">
        <f t="shared" si="211"/>
        <v>1.4063960618735807</v>
      </c>
    </row>
    <row r="6735" spans="1:6" x14ac:dyDescent="0.3">
      <c r="A6735" s="30" t="s">
        <v>6809</v>
      </c>
      <c r="B6735" t="s">
        <v>3777</v>
      </c>
      <c r="C6735" t="s">
        <v>6</v>
      </c>
      <c r="D6735">
        <v>3.9441266896196897E-2</v>
      </c>
      <c r="E6735" t="b">
        <f t="shared" si="210"/>
        <v>1</v>
      </c>
      <c r="F6735" s="28">
        <f t="shared" si="211"/>
        <v>1.4040491434977951</v>
      </c>
    </row>
    <row r="6736" spans="1:6" x14ac:dyDescent="0.3">
      <c r="A6736" s="30" t="s">
        <v>6809</v>
      </c>
      <c r="B6736" t="s">
        <v>10233</v>
      </c>
      <c r="C6736" t="s">
        <v>6</v>
      </c>
      <c r="D6736">
        <v>3.9473533046849002E-2</v>
      </c>
      <c r="E6736" t="b">
        <f t="shared" si="210"/>
        <v>1</v>
      </c>
      <c r="F6736" s="28">
        <f t="shared" si="211"/>
        <v>1.4036940006862701</v>
      </c>
    </row>
    <row r="6737" spans="1:6" x14ac:dyDescent="0.3">
      <c r="A6737" s="30" t="s">
        <v>6809</v>
      </c>
      <c r="B6737" t="s">
        <v>5432</v>
      </c>
      <c r="C6737" t="s">
        <v>6</v>
      </c>
      <c r="D6737">
        <v>3.9503533635437398E-2</v>
      </c>
      <c r="E6737" t="b">
        <f t="shared" si="210"/>
        <v>1</v>
      </c>
      <c r="F6737" s="28">
        <f t="shared" si="211"/>
        <v>1.403364054506909</v>
      </c>
    </row>
    <row r="6738" spans="1:6" x14ac:dyDescent="0.3">
      <c r="A6738" s="30" t="s">
        <v>6809</v>
      </c>
      <c r="B6738" t="s">
        <v>2399</v>
      </c>
      <c r="C6738" t="s">
        <v>6</v>
      </c>
      <c r="D6738">
        <v>3.95257612292318E-2</v>
      </c>
      <c r="E6738" t="b">
        <f t="shared" si="210"/>
        <v>1</v>
      </c>
      <c r="F6738" s="28">
        <f t="shared" si="211"/>
        <v>1.403119757209256</v>
      </c>
    </row>
    <row r="6739" spans="1:6" x14ac:dyDescent="0.3">
      <c r="A6739" s="30" t="s">
        <v>6809</v>
      </c>
      <c r="B6739" t="s">
        <v>909</v>
      </c>
      <c r="C6739" t="s">
        <v>6</v>
      </c>
      <c r="D6739">
        <v>3.9544113823778398E-2</v>
      </c>
      <c r="E6739" t="b">
        <f t="shared" si="210"/>
        <v>1</v>
      </c>
      <c r="F6739" s="28">
        <f t="shared" si="211"/>
        <v>1.402918152472231</v>
      </c>
    </row>
    <row r="6740" spans="1:6" x14ac:dyDescent="0.3">
      <c r="A6740" s="30" t="s">
        <v>6809</v>
      </c>
      <c r="B6740" t="s">
        <v>2070</v>
      </c>
      <c r="C6740" t="s">
        <v>6</v>
      </c>
      <c r="D6740">
        <v>3.9600387270626203E-2</v>
      </c>
      <c r="E6740" t="b">
        <f t="shared" si="210"/>
        <v>1</v>
      </c>
      <c r="F6740" s="28">
        <f t="shared" si="211"/>
        <v>1.4023005668857615</v>
      </c>
    </row>
    <row r="6741" spans="1:6" x14ac:dyDescent="0.3">
      <c r="A6741" s="30" t="s">
        <v>6809</v>
      </c>
      <c r="B6741" t="s">
        <v>9040</v>
      </c>
      <c r="C6741" t="s">
        <v>6</v>
      </c>
      <c r="D6741">
        <v>3.9622869030381203E-2</v>
      </c>
      <c r="E6741" t="b">
        <f t="shared" si="210"/>
        <v>1</v>
      </c>
      <c r="F6741" s="28">
        <f t="shared" si="211"/>
        <v>1.4020540810702817</v>
      </c>
    </row>
    <row r="6742" spans="1:6" x14ac:dyDescent="0.3">
      <c r="A6742" s="30" t="s">
        <v>6809</v>
      </c>
      <c r="B6742" t="s">
        <v>121</v>
      </c>
      <c r="C6742" t="s">
        <v>6</v>
      </c>
      <c r="D6742">
        <v>3.9775344716385497E-2</v>
      </c>
      <c r="E6742" t="b">
        <f t="shared" si="210"/>
        <v>1</v>
      </c>
      <c r="F6742" s="28">
        <f t="shared" si="211"/>
        <v>1.4003860478152512</v>
      </c>
    </row>
    <row r="6743" spans="1:6" x14ac:dyDescent="0.3">
      <c r="A6743" s="30" t="s">
        <v>6809</v>
      </c>
      <c r="B6743" t="s">
        <v>985</v>
      </c>
      <c r="C6743" t="s">
        <v>6</v>
      </c>
      <c r="D6743">
        <v>3.9780170390888797E-2</v>
      </c>
      <c r="E6743" t="b">
        <f t="shared" si="210"/>
        <v>1</v>
      </c>
      <c r="F6743" s="28">
        <f t="shared" si="211"/>
        <v>1.4003333609887505</v>
      </c>
    </row>
    <row r="6744" spans="1:6" x14ac:dyDescent="0.3">
      <c r="A6744" s="30" t="s">
        <v>6809</v>
      </c>
      <c r="B6744" t="s">
        <v>2535</v>
      </c>
      <c r="C6744" t="s">
        <v>6</v>
      </c>
      <c r="D6744">
        <v>3.9781893146884503E-2</v>
      </c>
      <c r="E6744" t="b">
        <f t="shared" si="210"/>
        <v>1</v>
      </c>
      <c r="F6744" s="28">
        <f t="shared" si="211"/>
        <v>1.4003145534468278</v>
      </c>
    </row>
    <row r="6745" spans="1:6" x14ac:dyDescent="0.3">
      <c r="A6745" s="30" t="s">
        <v>6809</v>
      </c>
      <c r="B6745" t="s">
        <v>10234</v>
      </c>
      <c r="C6745" t="s">
        <v>6</v>
      </c>
      <c r="D6745">
        <v>3.9805143843757003E-2</v>
      </c>
      <c r="E6745" t="b">
        <f t="shared" si="210"/>
        <v>1</v>
      </c>
      <c r="F6745" s="28">
        <f t="shared" si="211"/>
        <v>1.4000608023330481</v>
      </c>
    </row>
    <row r="6746" spans="1:6" x14ac:dyDescent="0.3">
      <c r="A6746" s="30" t="s">
        <v>6809</v>
      </c>
      <c r="B6746" t="s">
        <v>10235</v>
      </c>
      <c r="C6746" t="s">
        <v>6</v>
      </c>
      <c r="D6746">
        <v>3.9810238186796298E-2</v>
      </c>
      <c r="E6746" t="b">
        <f t="shared" si="210"/>
        <v>1</v>
      </c>
      <c r="F6746" s="28">
        <f t="shared" si="211"/>
        <v>1.4000052240008847</v>
      </c>
    </row>
    <row r="6747" spans="1:6" x14ac:dyDescent="0.3">
      <c r="A6747" s="30" t="s">
        <v>6809</v>
      </c>
      <c r="B6747" t="s">
        <v>10236</v>
      </c>
      <c r="C6747" t="s">
        <v>6</v>
      </c>
      <c r="D6747">
        <v>3.9810238186796298E-2</v>
      </c>
      <c r="E6747" t="b">
        <f t="shared" si="210"/>
        <v>1</v>
      </c>
      <c r="F6747" s="28">
        <f t="shared" si="211"/>
        <v>1.4000052240008847</v>
      </c>
    </row>
    <row r="6748" spans="1:6" x14ac:dyDescent="0.3">
      <c r="A6748" s="30" t="s">
        <v>6809</v>
      </c>
      <c r="B6748" t="s">
        <v>9860</v>
      </c>
      <c r="C6748" t="s">
        <v>6</v>
      </c>
      <c r="D6748">
        <v>3.9810238186796298E-2</v>
      </c>
      <c r="E6748" t="b">
        <f t="shared" si="210"/>
        <v>1</v>
      </c>
      <c r="F6748" s="28">
        <f t="shared" si="211"/>
        <v>1.4000052240008847</v>
      </c>
    </row>
    <row r="6749" spans="1:6" x14ac:dyDescent="0.3">
      <c r="A6749" s="30" t="s">
        <v>6809</v>
      </c>
      <c r="B6749" t="s">
        <v>431</v>
      </c>
      <c r="C6749" t="s">
        <v>6</v>
      </c>
      <c r="D6749">
        <v>3.9945245659750099E-2</v>
      </c>
      <c r="E6749" t="b">
        <f t="shared" si="210"/>
        <v>1</v>
      </c>
      <c r="F6749" s="28">
        <f t="shared" si="211"/>
        <v>1.3985349036242702</v>
      </c>
    </row>
    <row r="6750" spans="1:6" x14ac:dyDescent="0.3">
      <c r="A6750" s="30" t="s">
        <v>6809</v>
      </c>
      <c r="B6750" t="s">
        <v>10237</v>
      </c>
      <c r="C6750" t="s">
        <v>6</v>
      </c>
      <c r="D6750">
        <v>3.9987437271348202E-2</v>
      </c>
      <c r="E6750" t="b">
        <f t="shared" si="210"/>
        <v>1</v>
      </c>
      <c r="F6750" s="28">
        <f t="shared" si="211"/>
        <v>1.3980764281889544</v>
      </c>
    </row>
    <row r="6751" spans="1:6" x14ac:dyDescent="0.3">
      <c r="A6751" s="30" t="s">
        <v>6809</v>
      </c>
      <c r="B6751" t="s">
        <v>629</v>
      </c>
      <c r="C6751" t="s">
        <v>6</v>
      </c>
      <c r="D6751">
        <v>3.99923885572539E-2</v>
      </c>
      <c r="E6751" t="b">
        <f t="shared" si="210"/>
        <v>1</v>
      </c>
      <c r="F6751" s="28">
        <f t="shared" si="211"/>
        <v>1.3980226567252725</v>
      </c>
    </row>
    <row r="6752" spans="1:6" x14ac:dyDescent="0.3">
      <c r="A6752" s="30" t="s">
        <v>6809</v>
      </c>
      <c r="B6752" t="s">
        <v>1007</v>
      </c>
      <c r="C6752" t="s">
        <v>6</v>
      </c>
      <c r="D6752">
        <v>4.0085786239942703E-2</v>
      </c>
      <c r="E6752" t="b">
        <f t="shared" si="210"/>
        <v>1</v>
      </c>
      <c r="F6752" s="28">
        <f t="shared" si="211"/>
        <v>1.397009593759998</v>
      </c>
    </row>
    <row r="6753" spans="1:6" x14ac:dyDescent="0.3">
      <c r="A6753" s="30" t="s">
        <v>6809</v>
      </c>
      <c r="B6753" t="s">
        <v>597</v>
      </c>
      <c r="C6753" t="s">
        <v>6</v>
      </c>
      <c r="D6753">
        <v>4.0101052946642499E-2</v>
      </c>
      <c r="E6753" t="b">
        <f t="shared" si="210"/>
        <v>1</v>
      </c>
      <c r="F6753" s="28">
        <f t="shared" si="211"/>
        <v>1.3968442238159042</v>
      </c>
    </row>
    <row r="6754" spans="1:6" x14ac:dyDescent="0.3">
      <c r="A6754" s="30" t="s">
        <v>6809</v>
      </c>
      <c r="B6754" t="s">
        <v>625</v>
      </c>
      <c r="C6754" t="s">
        <v>6</v>
      </c>
      <c r="D6754">
        <v>4.0298422756253401E-2</v>
      </c>
      <c r="E6754" t="b">
        <f t="shared" si="210"/>
        <v>1</v>
      </c>
      <c r="F6754" s="28">
        <f t="shared" si="211"/>
        <v>1.3947119514187045</v>
      </c>
    </row>
    <row r="6755" spans="1:6" x14ac:dyDescent="0.3">
      <c r="A6755" s="30" t="s">
        <v>6809</v>
      </c>
      <c r="B6755" t="s">
        <v>2839</v>
      </c>
      <c r="C6755" t="s">
        <v>6</v>
      </c>
      <c r="D6755">
        <v>4.0319214899981901E-2</v>
      </c>
      <c r="E6755" t="b">
        <f t="shared" si="210"/>
        <v>1</v>
      </c>
      <c r="F6755" s="28">
        <f t="shared" si="211"/>
        <v>1.3944879331082958</v>
      </c>
    </row>
    <row r="6756" spans="1:6" x14ac:dyDescent="0.3">
      <c r="A6756" s="30" t="s">
        <v>6809</v>
      </c>
      <c r="B6756" t="s">
        <v>5977</v>
      </c>
      <c r="C6756" t="s">
        <v>6</v>
      </c>
      <c r="D6756">
        <v>4.0338330811257601E-2</v>
      </c>
      <c r="E6756" t="b">
        <f t="shared" si="210"/>
        <v>1</v>
      </c>
      <c r="F6756" s="28">
        <f t="shared" si="211"/>
        <v>1.3942820767345165</v>
      </c>
    </row>
    <row r="6757" spans="1:6" x14ac:dyDescent="0.3">
      <c r="A6757" s="30" t="s">
        <v>6809</v>
      </c>
      <c r="B6757" t="s">
        <v>2595</v>
      </c>
      <c r="C6757" t="s">
        <v>6</v>
      </c>
      <c r="D6757">
        <v>4.0366957815993101E-2</v>
      </c>
      <c r="E6757" t="b">
        <f t="shared" si="210"/>
        <v>1</v>
      </c>
      <c r="F6757" s="28">
        <f t="shared" si="211"/>
        <v>1.393973979187926</v>
      </c>
    </row>
    <row r="6758" spans="1:6" x14ac:dyDescent="0.3">
      <c r="A6758" s="30" t="s">
        <v>6809</v>
      </c>
      <c r="B6758" t="s">
        <v>9165</v>
      </c>
      <c r="C6758" t="s">
        <v>6</v>
      </c>
      <c r="D6758">
        <v>4.0484743792406498E-2</v>
      </c>
      <c r="E6758" t="b">
        <f t="shared" si="210"/>
        <v>1</v>
      </c>
      <c r="F6758" s="28">
        <f t="shared" si="211"/>
        <v>1.3927086048105801</v>
      </c>
    </row>
    <row r="6759" spans="1:6" x14ac:dyDescent="0.3">
      <c r="A6759" s="30" t="s">
        <v>6809</v>
      </c>
      <c r="B6759" t="s">
        <v>8587</v>
      </c>
      <c r="C6759" t="s">
        <v>6</v>
      </c>
      <c r="D6759">
        <v>4.0628893685804801E-2</v>
      </c>
      <c r="E6759" t="b">
        <f t="shared" si="210"/>
        <v>1</v>
      </c>
      <c r="F6759" s="28">
        <f t="shared" si="211"/>
        <v>1.3911650032382366</v>
      </c>
    </row>
    <row r="6760" spans="1:6" x14ac:dyDescent="0.3">
      <c r="A6760" s="30" t="s">
        <v>6809</v>
      </c>
      <c r="B6760" t="s">
        <v>9041</v>
      </c>
      <c r="C6760" t="s">
        <v>6</v>
      </c>
      <c r="D6760">
        <v>4.08074585527511E-2</v>
      </c>
      <c r="E6760" t="b">
        <f t="shared" si="210"/>
        <v>1</v>
      </c>
      <c r="F6760" s="28">
        <f t="shared" si="211"/>
        <v>1.3892604518056393</v>
      </c>
    </row>
    <row r="6761" spans="1:6" x14ac:dyDescent="0.3">
      <c r="A6761" s="30" t="s">
        <v>6809</v>
      </c>
      <c r="B6761" t="s">
        <v>10238</v>
      </c>
      <c r="C6761" t="s">
        <v>6</v>
      </c>
      <c r="D6761">
        <v>4.08074585527511E-2</v>
      </c>
      <c r="E6761" t="b">
        <f t="shared" si="210"/>
        <v>1</v>
      </c>
      <c r="F6761" s="28">
        <f t="shared" si="211"/>
        <v>1.3892604518056393</v>
      </c>
    </row>
    <row r="6762" spans="1:6" x14ac:dyDescent="0.3">
      <c r="A6762" s="30" t="s">
        <v>6809</v>
      </c>
      <c r="B6762" t="s">
        <v>9354</v>
      </c>
      <c r="C6762" t="s">
        <v>6</v>
      </c>
      <c r="D6762">
        <v>4.08074585527511E-2</v>
      </c>
      <c r="E6762" t="b">
        <f t="shared" si="210"/>
        <v>1</v>
      </c>
      <c r="F6762" s="28">
        <f t="shared" si="211"/>
        <v>1.3892604518056393</v>
      </c>
    </row>
    <row r="6763" spans="1:6" x14ac:dyDescent="0.3">
      <c r="A6763" s="30" t="s">
        <v>6809</v>
      </c>
      <c r="B6763" t="s">
        <v>2047</v>
      </c>
      <c r="C6763" t="s">
        <v>6</v>
      </c>
      <c r="D6763">
        <v>4.08074585527511E-2</v>
      </c>
      <c r="E6763" t="b">
        <f t="shared" si="210"/>
        <v>1</v>
      </c>
      <c r="F6763" s="28">
        <f t="shared" si="211"/>
        <v>1.3892604518056393</v>
      </c>
    </row>
    <row r="6764" spans="1:6" x14ac:dyDescent="0.3">
      <c r="A6764" s="30" t="s">
        <v>6809</v>
      </c>
      <c r="B6764" t="s">
        <v>8225</v>
      </c>
      <c r="C6764" t="s">
        <v>6</v>
      </c>
      <c r="D6764">
        <v>4.0820771509403303E-2</v>
      </c>
      <c r="E6764" t="b">
        <f t="shared" si="210"/>
        <v>1</v>
      </c>
      <c r="F6764" s="28">
        <f t="shared" si="211"/>
        <v>1.3891187914104861</v>
      </c>
    </row>
    <row r="6765" spans="1:6" x14ac:dyDescent="0.3">
      <c r="A6765" s="30" t="s">
        <v>6809</v>
      </c>
      <c r="B6765" t="s">
        <v>8630</v>
      </c>
      <c r="C6765" t="s">
        <v>6</v>
      </c>
      <c r="D6765">
        <v>4.0972147756341101E-2</v>
      </c>
      <c r="E6765" t="b">
        <f t="shared" si="210"/>
        <v>1</v>
      </c>
      <c r="F6765" s="28">
        <f t="shared" si="211"/>
        <v>1.3875112697720366</v>
      </c>
    </row>
    <row r="6766" spans="1:6" x14ac:dyDescent="0.3">
      <c r="A6766" s="30" t="s">
        <v>6809</v>
      </c>
      <c r="B6766" t="s">
        <v>2244</v>
      </c>
      <c r="C6766" t="s">
        <v>6</v>
      </c>
      <c r="D6766">
        <v>4.1059375973637298E-2</v>
      </c>
      <c r="E6766" t="b">
        <f t="shared" si="210"/>
        <v>1</v>
      </c>
      <c r="F6766" s="28">
        <f t="shared" si="211"/>
        <v>1.3865876553859167</v>
      </c>
    </row>
    <row r="6767" spans="1:6" x14ac:dyDescent="0.3">
      <c r="A6767" s="30" t="s">
        <v>6809</v>
      </c>
      <c r="B6767" t="s">
        <v>10239</v>
      </c>
      <c r="C6767" t="s">
        <v>6</v>
      </c>
      <c r="D6767">
        <v>4.1104119103085701E-2</v>
      </c>
      <c r="E6767" t="b">
        <f t="shared" si="210"/>
        <v>1</v>
      </c>
      <c r="F6767" s="28">
        <f t="shared" si="211"/>
        <v>1.386114654666432</v>
      </c>
    </row>
    <row r="6768" spans="1:6" x14ac:dyDescent="0.3">
      <c r="A6768" s="30" t="s">
        <v>6809</v>
      </c>
      <c r="B6768" t="s">
        <v>949</v>
      </c>
      <c r="C6768" t="s">
        <v>6</v>
      </c>
      <c r="D6768">
        <v>4.1159197972683401E-2</v>
      </c>
      <c r="E6768" t="b">
        <f t="shared" si="210"/>
        <v>1</v>
      </c>
      <c r="F6768" s="28">
        <f t="shared" si="211"/>
        <v>1.3855330964808281</v>
      </c>
    </row>
    <row r="6769" spans="1:6" x14ac:dyDescent="0.3">
      <c r="A6769" s="30" t="s">
        <v>6809</v>
      </c>
      <c r="B6769" t="s">
        <v>8269</v>
      </c>
      <c r="C6769" t="s">
        <v>6</v>
      </c>
      <c r="D6769">
        <v>4.1283049820691198E-2</v>
      </c>
      <c r="E6769" t="b">
        <f t="shared" si="210"/>
        <v>1</v>
      </c>
      <c r="F6769" s="28">
        <f t="shared" si="211"/>
        <v>1.3842282263185695</v>
      </c>
    </row>
    <row r="6770" spans="1:6" x14ac:dyDescent="0.3">
      <c r="A6770" s="30" t="s">
        <v>6809</v>
      </c>
      <c r="B6770" t="s">
        <v>2900</v>
      </c>
      <c r="C6770" t="s">
        <v>6</v>
      </c>
      <c r="D6770">
        <v>4.1453891874094297E-2</v>
      </c>
      <c r="E6770" t="b">
        <f t="shared" si="210"/>
        <v>1</v>
      </c>
      <c r="F6770" s="28">
        <f t="shared" si="211"/>
        <v>1.3824346897192974</v>
      </c>
    </row>
    <row r="6771" spans="1:6" x14ac:dyDescent="0.3">
      <c r="A6771" s="30" t="s">
        <v>6809</v>
      </c>
      <c r="B6771" t="s">
        <v>642</v>
      </c>
      <c r="C6771" t="s">
        <v>6</v>
      </c>
      <c r="D6771">
        <v>4.1465351488954201E-2</v>
      </c>
      <c r="E6771" t="b">
        <f t="shared" si="210"/>
        <v>1</v>
      </c>
      <c r="F6771" s="28">
        <f t="shared" si="211"/>
        <v>1.3823146488861149</v>
      </c>
    </row>
    <row r="6772" spans="1:6" x14ac:dyDescent="0.3">
      <c r="A6772" s="30" t="s">
        <v>6809</v>
      </c>
      <c r="B6772" t="s">
        <v>357</v>
      </c>
      <c r="C6772" t="s">
        <v>6</v>
      </c>
      <c r="D6772">
        <v>4.1507628417177103E-2</v>
      </c>
      <c r="E6772" t="b">
        <f t="shared" si="210"/>
        <v>1</v>
      </c>
      <c r="F6772" s="28">
        <f t="shared" si="211"/>
        <v>1.3818720797931714</v>
      </c>
    </row>
    <row r="6773" spans="1:6" x14ac:dyDescent="0.3">
      <c r="A6773" s="30" t="s">
        <v>6809</v>
      </c>
      <c r="B6773" t="s">
        <v>522</v>
      </c>
      <c r="C6773" t="s">
        <v>6</v>
      </c>
      <c r="D6773">
        <v>4.1760209535168E-2</v>
      </c>
      <c r="E6773" t="b">
        <f t="shared" si="210"/>
        <v>1</v>
      </c>
      <c r="F6773" s="28">
        <f t="shared" si="211"/>
        <v>1.3792373308932722</v>
      </c>
    </row>
    <row r="6774" spans="1:6" x14ac:dyDescent="0.3">
      <c r="A6774" s="30" t="s">
        <v>6809</v>
      </c>
      <c r="B6774" t="s">
        <v>10240</v>
      </c>
      <c r="C6774" t="s">
        <v>6</v>
      </c>
      <c r="D6774">
        <v>4.1810941696281398E-2</v>
      </c>
      <c r="E6774" t="b">
        <f t="shared" si="210"/>
        <v>1</v>
      </c>
      <c r="F6774" s="28">
        <f t="shared" si="211"/>
        <v>1.3787100508448733</v>
      </c>
    </row>
    <row r="6775" spans="1:6" x14ac:dyDescent="0.3">
      <c r="A6775" s="30" t="s">
        <v>6809</v>
      </c>
      <c r="B6775" t="s">
        <v>4653</v>
      </c>
      <c r="C6775" t="s">
        <v>6</v>
      </c>
      <c r="D6775">
        <v>4.19868211037124E-2</v>
      </c>
      <c r="E6775" t="b">
        <f t="shared" si="210"/>
        <v>1</v>
      </c>
      <c r="F6775" s="28">
        <f t="shared" si="211"/>
        <v>1.3768870053186666</v>
      </c>
    </row>
    <row r="6776" spans="1:6" x14ac:dyDescent="0.3">
      <c r="A6776" s="30" t="s">
        <v>6809</v>
      </c>
      <c r="B6776" t="s">
        <v>9183</v>
      </c>
      <c r="C6776" t="s">
        <v>6</v>
      </c>
      <c r="D6776">
        <v>4.2088270725923603E-2</v>
      </c>
      <c r="E6776" t="b">
        <f t="shared" si="210"/>
        <v>1</v>
      </c>
      <c r="F6776" s="28">
        <f t="shared" si="211"/>
        <v>1.3758389176736281</v>
      </c>
    </row>
    <row r="6777" spans="1:6" x14ac:dyDescent="0.3">
      <c r="A6777" s="30" t="s">
        <v>6809</v>
      </c>
      <c r="B6777" t="s">
        <v>1519</v>
      </c>
      <c r="C6777" t="s">
        <v>6</v>
      </c>
      <c r="D6777">
        <v>4.2096583471480202E-2</v>
      </c>
      <c r="E6777" t="b">
        <f t="shared" si="210"/>
        <v>1</v>
      </c>
      <c r="F6777" s="28">
        <f t="shared" si="211"/>
        <v>1.3757531497627409</v>
      </c>
    </row>
    <row r="6778" spans="1:6" x14ac:dyDescent="0.3">
      <c r="A6778" s="30" t="s">
        <v>6809</v>
      </c>
      <c r="B6778" t="s">
        <v>1731</v>
      </c>
      <c r="C6778" t="s">
        <v>6</v>
      </c>
      <c r="D6778">
        <v>4.2196970719349802E-2</v>
      </c>
      <c r="E6778" t="b">
        <f t="shared" si="210"/>
        <v>1</v>
      </c>
      <c r="F6778" s="28">
        <f t="shared" si="211"/>
        <v>1.3747187255097058</v>
      </c>
    </row>
    <row r="6779" spans="1:6" x14ac:dyDescent="0.3">
      <c r="A6779" s="30" t="s">
        <v>6809</v>
      </c>
      <c r="B6779" t="s">
        <v>10241</v>
      </c>
      <c r="C6779" t="s">
        <v>6</v>
      </c>
      <c r="D6779">
        <v>4.2229150127374597E-2</v>
      </c>
      <c r="E6779" t="b">
        <f t="shared" si="210"/>
        <v>1</v>
      </c>
      <c r="F6779" s="28">
        <f t="shared" si="211"/>
        <v>1.3743876587765029</v>
      </c>
    </row>
    <row r="6780" spans="1:6" x14ac:dyDescent="0.3">
      <c r="A6780" s="30" t="s">
        <v>6809</v>
      </c>
      <c r="B6780" t="s">
        <v>7001</v>
      </c>
      <c r="C6780" t="s">
        <v>6</v>
      </c>
      <c r="D6780">
        <v>4.2229150127374597E-2</v>
      </c>
      <c r="E6780" t="b">
        <f t="shared" si="210"/>
        <v>1</v>
      </c>
      <c r="F6780" s="28">
        <f t="shared" si="211"/>
        <v>1.3743876587765029</v>
      </c>
    </row>
    <row r="6781" spans="1:6" x14ac:dyDescent="0.3">
      <c r="A6781" s="30" t="s">
        <v>6809</v>
      </c>
      <c r="B6781" t="s">
        <v>9116</v>
      </c>
      <c r="C6781" t="s">
        <v>6</v>
      </c>
      <c r="D6781">
        <v>4.2229150127374597E-2</v>
      </c>
      <c r="E6781" t="b">
        <f t="shared" si="210"/>
        <v>1</v>
      </c>
      <c r="F6781" s="28">
        <f t="shared" si="211"/>
        <v>1.3743876587765029</v>
      </c>
    </row>
    <row r="6782" spans="1:6" x14ac:dyDescent="0.3">
      <c r="A6782" s="30" t="s">
        <v>6809</v>
      </c>
      <c r="B6782" t="s">
        <v>1779</v>
      </c>
      <c r="C6782" t="s">
        <v>6</v>
      </c>
      <c r="D6782">
        <v>4.2229150127374597E-2</v>
      </c>
      <c r="E6782" t="b">
        <f t="shared" si="210"/>
        <v>1</v>
      </c>
      <c r="F6782" s="28">
        <f t="shared" si="211"/>
        <v>1.3743876587765029</v>
      </c>
    </row>
    <row r="6783" spans="1:6" x14ac:dyDescent="0.3">
      <c r="A6783" s="30" t="s">
        <v>6809</v>
      </c>
      <c r="B6783" t="s">
        <v>944</v>
      </c>
      <c r="C6783" t="s">
        <v>6</v>
      </c>
      <c r="D6783">
        <v>4.2370242031565697E-2</v>
      </c>
      <c r="E6783" t="b">
        <f t="shared" si="210"/>
        <v>1</v>
      </c>
      <c r="F6783" s="28">
        <f t="shared" si="211"/>
        <v>1.3729390551712264</v>
      </c>
    </row>
    <row r="6784" spans="1:6" x14ac:dyDescent="0.3">
      <c r="A6784" s="30" t="s">
        <v>6809</v>
      </c>
      <c r="B6784" t="s">
        <v>1505</v>
      </c>
      <c r="C6784" t="s">
        <v>6</v>
      </c>
      <c r="D6784">
        <v>4.2375381698425099E-2</v>
      </c>
      <c r="E6784" t="b">
        <f t="shared" si="210"/>
        <v>1</v>
      </c>
      <c r="F6784" s="28">
        <f t="shared" si="211"/>
        <v>1.3728863768414117</v>
      </c>
    </row>
    <row r="6785" spans="1:6" x14ac:dyDescent="0.3">
      <c r="A6785" s="30" t="s">
        <v>6809</v>
      </c>
      <c r="B6785" t="s">
        <v>899</v>
      </c>
      <c r="C6785" t="s">
        <v>6</v>
      </c>
      <c r="D6785">
        <v>4.2414350882985397E-2</v>
      </c>
      <c r="E6785" t="b">
        <f t="shared" si="210"/>
        <v>1</v>
      </c>
      <c r="F6785" s="28">
        <f t="shared" si="211"/>
        <v>1.37248717513396</v>
      </c>
    </row>
    <row r="6786" spans="1:6" x14ac:dyDescent="0.3">
      <c r="A6786" s="30" t="s">
        <v>6809</v>
      </c>
      <c r="B6786" t="s">
        <v>878</v>
      </c>
      <c r="C6786" t="s">
        <v>6</v>
      </c>
      <c r="D6786">
        <v>4.24706418578037E-2</v>
      </c>
      <c r="E6786" t="b">
        <f t="shared" ref="E6786:E6849" si="212">D6786&lt;0.05</f>
        <v>1</v>
      </c>
      <c r="F6786" s="28">
        <f t="shared" si="211"/>
        <v>1.3719111754775124</v>
      </c>
    </row>
    <row r="6787" spans="1:6" x14ac:dyDescent="0.3">
      <c r="A6787" s="30" t="s">
        <v>6809</v>
      </c>
      <c r="B6787" t="s">
        <v>10242</v>
      </c>
      <c r="C6787" t="s">
        <v>6</v>
      </c>
      <c r="D6787">
        <v>4.2685879534860902E-2</v>
      </c>
      <c r="E6787" t="b">
        <f t="shared" si="212"/>
        <v>1</v>
      </c>
      <c r="F6787" s="28">
        <f t="shared" ref="F6787:F6850" si="213">-LOG10(D6787)</f>
        <v>1.3697157655905234</v>
      </c>
    </row>
    <row r="6788" spans="1:6" x14ac:dyDescent="0.3">
      <c r="A6788" s="30" t="s">
        <v>6809</v>
      </c>
      <c r="B6788" t="s">
        <v>9921</v>
      </c>
      <c r="C6788" t="s">
        <v>6</v>
      </c>
      <c r="D6788">
        <v>4.2687793559017903E-2</v>
      </c>
      <c r="E6788" t="b">
        <f t="shared" si="212"/>
        <v>1</v>
      </c>
      <c r="F6788" s="28">
        <f t="shared" si="213"/>
        <v>1.3696962923712128</v>
      </c>
    </row>
    <row r="6789" spans="1:6" x14ac:dyDescent="0.3">
      <c r="A6789" s="30" t="s">
        <v>6809</v>
      </c>
      <c r="B6789" t="s">
        <v>8143</v>
      </c>
      <c r="C6789" t="s">
        <v>6</v>
      </c>
      <c r="D6789">
        <v>4.2687793559017903E-2</v>
      </c>
      <c r="E6789" t="b">
        <f t="shared" si="212"/>
        <v>1</v>
      </c>
      <c r="F6789" s="28">
        <f t="shared" si="213"/>
        <v>1.3696962923712128</v>
      </c>
    </row>
    <row r="6790" spans="1:6" x14ac:dyDescent="0.3">
      <c r="A6790" s="30" t="s">
        <v>6809</v>
      </c>
      <c r="B6790" t="s">
        <v>10243</v>
      </c>
      <c r="C6790" t="s">
        <v>6</v>
      </c>
      <c r="D6790">
        <v>4.2716870345091203E-2</v>
      </c>
      <c r="E6790" t="b">
        <f t="shared" si="212"/>
        <v>1</v>
      </c>
      <c r="F6790" s="28">
        <f t="shared" si="213"/>
        <v>1.369400573433774</v>
      </c>
    </row>
    <row r="6791" spans="1:6" x14ac:dyDescent="0.3">
      <c r="A6791" s="30" t="s">
        <v>6809</v>
      </c>
      <c r="B6791" t="s">
        <v>4449</v>
      </c>
      <c r="C6791" t="s">
        <v>6</v>
      </c>
      <c r="D6791">
        <v>4.2763815180231798E-2</v>
      </c>
      <c r="E6791" t="b">
        <f t="shared" si="212"/>
        <v>1</v>
      </c>
      <c r="F6791" s="28">
        <f t="shared" si="213"/>
        <v>1.3689235560869939</v>
      </c>
    </row>
    <row r="6792" spans="1:6" x14ac:dyDescent="0.3">
      <c r="A6792" s="30" t="s">
        <v>6809</v>
      </c>
      <c r="B6792" t="s">
        <v>8391</v>
      </c>
      <c r="C6792" t="s">
        <v>6</v>
      </c>
      <c r="D6792">
        <v>4.2820732908501601E-2</v>
      </c>
      <c r="E6792" t="b">
        <f t="shared" si="212"/>
        <v>1</v>
      </c>
      <c r="F6792" s="28">
        <f t="shared" si="213"/>
        <v>1.36834590370683</v>
      </c>
    </row>
    <row r="6793" spans="1:6" x14ac:dyDescent="0.3">
      <c r="A6793" s="30" t="s">
        <v>6809</v>
      </c>
      <c r="B6793" t="s">
        <v>10244</v>
      </c>
      <c r="C6793" t="s">
        <v>6</v>
      </c>
      <c r="D6793">
        <v>4.2820732908501601E-2</v>
      </c>
      <c r="E6793" t="b">
        <f t="shared" si="212"/>
        <v>1</v>
      </c>
      <c r="F6793" s="28">
        <f t="shared" si="213"/>
        <v>1.36834590370683</v>
      </c>
    </row>
    <row r="6794" spans="1:6" x14ac:dyDescent="0.3">
      <c r="A6794" s="30" t="s">
        <v>6809</v>
      </c>
      <c r="B6794" t="s">
        <v>9507</v>
      </c>
      <c r="C6794" t="s">
        <v>6</v>
      </c>
      <c r="D6794">
        <v>4.2820732908501601E-2</v>
      </c>
      <c r="E6794" t="b">
        <f t="shared" si="212"/>
        <v>1</v>
      </c>
      <c r="F6794" s="28">
        <f t="shared" si="213"/>
        <v>1.36834590370683</v>
      </c>
    </row>
    <row r="6795" spans="1:6" x14ac:dyDescent="0.3">
      <c r="A6795" s="30" t="s">
        <v>6809</v>
      </c>
      <c r="B6795" t="s">
        <v>4210</v>
      </c>
      <c r="C6795" t="s">
        <v>6</v>
      </c>
      <c r="D6795">
        <v>4.2820732908501601E-2</v>
      </c>
      <c r="E6795" t="b">
        <f t="shared" si="212"/>
        <v>1</v>
      </c>
      <c r="F6795" s="28">
        <f t="shared" si="213"/>
        <v>1.36834590370683</v>
      </c>
    </row>
    <row r="6796" spans="1:6" x14ac:dyDescent="0.3">
      <c r="A6796" s="30" t="s">
        <v>6809</v>
      </c>
      <c r="B6796" t="s">
        <v>856</v>
      </c>
      <c r="C6796" t="s">
        <v>6</v>
      </c>
      <c r="D6796">
        <v>4.2822044425843003E-2</v>
      </c>
      <c r="E6796" t="b">
        <f t="shared" si="212"/>
        <v>1</v>
      </c>
      <c r="F6796" s="28">
        <f t="shared" si="213"/>
        <v>1.3683326022992375</v>
      </c>
    </row>
    <row r="6797" spans="1:6" x14ac:dyDescent="0.3">
      <c r="A6797" s="30" t="s">
        <v>6809</v>
      </c>
      <c r="B6797" t="s">
        <v>2566</v>
      </c>
      <c r="C6797" t="s">
        <v>6</v>
      </c>
      <c r="D6797">
        <v>4.2829203534069299E-2</v>
      </c>
      <c r="E6797" t="b">
        <f t="shared" si="212"/>
        <v>1</v>
      </c>
      <c r="F6797" s="28">
        <f t="shared" si="213"/>
        <v>1.3682600018111111</v>
      </c>
    </row>
    <row r="6798" spans="1:6" x14ac:dyDescent="0.3">
      <c r="A6798" s="30" t="s">
        <v>6809</v>
      </c>
      <c r="B6798" t="s">
        <v>2593</v>
      </c>
      <c r="C6798" t="s">
        <v>6</v>
      </c>
      <c r="D6798">
        <v>4.3114934364144902E-2</v>
      </c>
      <c r="E6798" t="b">
        <f t="shared" si="212"/>
        <v>1</v>
      </c>
      <c r="F6798" s="28">
        <f t="shared" si="213"/>
        <v>1.3653722707093841</v>
      </c>
    </row>
    <row r="6799" spans="1:6" x14ac:dyDescent="0.3">
      <c r="A6799" s="30" t="s">
        <v>6809</v>
      </c>
      <c r="B6799" t="s">
        <v>10245</v>
      </c>
      <c r="C6799" t="s">
        <v>6</v>
      </c>
      <c r="D6799">
        <v>4.3132165676071303E-2</v>
      </c>
      <c r="E6799" t="b">
        <f t="shared" si="212"/>
        <v>1</v>
      </c>
      <c r="F6799" s="28">
        <f t="shared" si="213"/>
        <v>1.3651987352796322</v>
      </c>
    </row>
    <row r="6800" spans="1:6" x14ac:dyDescent="0.3">
      <c r="A6800" s="30" t="s">
        <v>6809</v>
      </c>
      <c r="B6800" t="s">
        <v>1131</v>
      </c>
      <c r="C6800" t="s">
        <v>6</v>
      </c>
      <c r="D6800">
        <v>4.3136035992955103E-2</v>
      </c>
      <c r="E6800" t="b">
        <f t="shared" si="212"/>
        <v>1</v>
      </c>
      <c r="F6800" s="28">
        <f t="shared" si="213"/>
        <v>1.3651597671028426</v>
      </c>
    </row>
    <row r="6801" spans="1:6" x14ac:dyDescent="0.3">
      <c r="A6801" s="30" t="s">
        <v>6809</v>
      </c>
      <c r="B6801" t="s">
        <v>7958</v>
      </c>
      <c r="C6801" t="s">
        <v>6</v>
      </c>
      <c r="D6801">
        <v>4.31581285364065E-2</v>
      </c>
      <c r="E6801" t="b">
        <f t="shared" si="212"/>
        <v>1</v>
      </c>
      <c r="F6801" s="28">
        <f t="shared" si="213"/>
        <v>1.3649373958689568</v>
      </c>
    </row>
    <row r="6802" spans="1:6" x14ac:dyDescent="0.3">
      <c r="A6802" s="30" t="s">
        <v>6809</v>
      </c>
      <c r="B6802" t="s">
        <v>222</v>
      </c>
      <c r="C6802" t="s">
        <v>6</v>
      </c>
      <c r="D6802">
        <v>4.3186724404581003E-2</v>
      </c>
      <c r="E6802" t="b">
        <f t="shared" si="212"/>
        <v>1</v>
      </c>
      <c r="F6802" s="28">
        <f t="shared" si="213"/>
        <v>1.3646497347569284</v>
      </c>
    </row>
    <row r="6803" spans="1:6" x14ac:dyDescent="0.3">
      <c r="A6803" s="30" t="s">
        <v>6809</v>
      </c>
      <c r="B6803" t="s">
        <v>310</v>
      </c>
      <c r="C6803" t="s">
        <v>6</v>
      </c>
      <c r="D6803">
        <v>4.3210206451833599E-2</v>
      </c>
      <c r="E6803" t="b">
        <f t="shared" si="212"/>
        <v>1</v>
      </c>
      <c r="F6803" s="28">
        <f t="shared" si="213"/>
        <v>1.3644136586904381</v>
      </c>
    </row>
    <row r="6804" spans="1:6" x14ac:dyDescent="0.3">
      <c r="A6804" s="30" t="s">
        <v>6809</v>
      </c>
      <c r="B6804" t="s">
        <v>7921</v>
      </c>
      <c r="C6804" t="s">
        <v>6</v>
      </c>
      <c r="D6804">
        <v>4.3217937061028E-2</v>
      </c>
      <c r="E6804" t="b">
        <f t="shared" si="212"/>
        <v>1</v>
      </c>
      <c r="F6804" s="28">
        <f t="shared" si="213"/>
        <v>1.3643359673091964</v>
      </c>
    </row>
    <row r="6805" spans="1:6" x14ac:dyDescent="0.3">
      <c r="A6805" s="30" t="s">
        <v>6809</v>
      </c>
      <c r="B6805" t="s">
        <v>903</v>
      </c>
      <c r="C6805" t="s">
        <v>6</v>
      </c>
      <c r="D6805">
        <v>4.3338817457833002E-2</v>
      </c>
      <c r="E6805" t="b">
        <f t="shared" si="212"/>
        <v>1</v>
      </c>
      <c r="F6805" s="28">
        <f t="shared" si="213"/>
        <v>1.363122943005687</v>
      </c>
    </row>
    <row r="6806" spans="1:6" x14ac:dyDescent="0.3">
      <c r="A6806" s="30" t="s">
        <v>6809</v>
      </c>
      <c r="B6806" t="s">
        <v>10246</v>
      </c>
      <c r="C6806" t="s">
        <v>6</v>
      </c>
      <c r="D6806">
        <v>4.3501971525615801E-2</v>
      </c>
      <c r="E6806" t="b">
        <f t="shared" si="212"/>
        <v>1</v>
      </c>
      <c r="F6806" s="28">
        <f t="shared" si="213"/>
        <v>1.3614910602110313</v>
      </c>
    </row>
    <row r="6807" spans="1:6" x14ac:dyDescent="0.3">
      <c r="A6807" s="30" t="s">
        <v>6809</v>
      </c>
      <c r="B6807" t="s">
        <v>1303</v>
      </c>
      <c r="C6807" t="s">
        <v>6</v>
      </c>
      <c r="D6807">
        <v>4.3501971525615801E-2</v>
      </c>
      <c r="E6807" t="b">
        <f t="shared" si="212"/>
        <v>1</v>
      </c>
      <c r="F6807" s="28">
        <f t="shared" si="213"/>
        <v>1.3614910602110313</v>
      </c>
    </row>
    <row r="6808" spans="1:6" x14ac:dyDescent="0.3">
      <c r="A6808" s="30" t="s">
        <v>6809</v>
      </c>
      <c r="B6808" t="s">
        <v>8576</v>
      </c>
      <c r="C6808" t="s">
        <v>6</v>
      </c>
      <c r="D6808">
        <v>4.3530985773988798E-2</v>
      </c>
      <c r="E6808" t="b">
        <f t="shared" si="212"/>
        <v>1</v>
      </c>
      <c r="F6808" s="28">
        <f t="shared" si="213"/>
        <v>1.3612014979848879</v>
      </c>
    </row>
    <row r="6809" spans="1:6" x14ac:dyDescent="0.3">
      <c r="A6809" s="30" t="s">
        <v>6809</v>
      </c>
      <c r="B6809" t="s">
        <v>10247</v>
      </c>
      <c r="C6809" t="s">
        <v>6</v>
      </c>
      <c r="D6809">
        <v>4.3628336382268797E-2</v>
      </c>
      <c r="E6809" t="b">
        <f t="shared" si="212"/>
        <v>1</v>
      </c>
      <c r="F6809" s="28">
        <f t="shared" si="213"/>
        <v>1.3602313470355387</v>
      </c>
    </row>
    <row r="6810" spans="1:6" x14ac:dyDescent="0.3">
      <c r="A6810" s="30" t="s">
        <v>6809</v>
      </c>
      <c r="B6810" t="s">
        <v>4487</v>
      </c>
      <c r="C6810" t="s">
        <v>6</v>
      </c>
      <c r="D6810">
        <v>4.3806674143907903E-2</v>
      </c>
      <c r="E6810" t="b">
        <f t="shared" si="212"/>
        <v>1</v>
      </c>
      <c r="F6810" s="28">
        <f t="shared" si="213"/>
        <v>1.3584597177366238</v>
      </c>
    </row>
    <row r="6811" spans="1:6" x14ac:dyDescent="0.3">
      <c r="A6811" s="30" t="s">
        <v>6809</v>
      </c>
      <c r="B6811" t="s">
        <v>8394</v>
      </c>
      <c r="C6811" t="s">
        <v>6</v>
      </c>
      <c r="D6811">
        <v>4.3836877871514003E-2</v>
      </c>
      <c r="E6811" t="b">
        <f t="shared" si="212"/>
        <v>1</v>
      </c>
      <c r="F6811" s="28">
        <f t="shared" si="213"/>
        <v>1.3581603845295622</v>
      </c>
    </row>
    <row r="6812" spans="1:6" x14ac:dyDescent="0.3">
      <c r="A6812" s="30" t="s">
        <v>6809</v>
      </c>
      <c r="B6812" t="s">
        <v>4663</v>
      </c>
      <c r="C6812" t="s">
        <v>6</v>
      </c>
      <c r="D6812">
        <v>4.3836877871514003E-2</v>
      </c>
      <c r="E6812" t="b">
        <f t="shared" si="212"/>
        <v>1</v>
      </c>
      <c r="F6812" s="28">
        <f t="shared" si="213"/>
        <v>1.3581603845295622</v>
      </c>
    </row>
    <row r="6813" spans="1:6" x14ac:dyDescent="0.3">
      <c r="A6813" s="30" t="s">
        <v>6809</v>
      </c>
      <c r="B6813" t="s">
        <v>1121</v>
      </c>
      <c r="C6813" t="s">
        <v>6</v>
      </c>
      <c r="D6813">
        <v>4.3886916396708199E-2</v>
      </c>
      <c r="E6813" t="b">
        <f t="shared" si="212"/>
        <v>1</v>
      </c>
      <c r="F6813" s="28">
        <f t="shared" si="213"/>
        <v>1.3576649326875028</v>
      </c>
    </row>
    <row r="6814" spans="1:6" x14ac:dyDescent="0.3">
      <c r="A6814" s="30" t="s">
        <v>6809</v>
      </c>
      <c r="B6814" t="s">
        <v>2666</v>
      </c>
      <c r="C6814" t="s">
        <v>6</v>
      </c>
      <c r="D6814">
        <v>4.3909954491992698E-2</v>
      </c>
      <c r="E6814" t="b">
        <f t="shared" si="212"/>
        <v>1</v>
      </c>
      <c r="F6814" s="28">
        <f t="shared" si="213"/>
        <v>1.3574370129955142</v>
      </c>
    </row>
    <row r="6815" spans="1:6" x14ac:dyDescent="0.3">
      <c r="A6815" s="30" t="s">
        <v>6809</v>
      </c>
      <c r="B6815" t="s">
        <v>954</v>
      </c>
      <c r="C6815" t="s">
        <v>6</v>
      </c>
      <c r="D6815">
        <v>4.3978781134355202E-2</v>
      </c>
      <c r="E6815" t="b">
        <f t="shared" si="212"/>
        <v>1</v>
      </c>
      <c r="F6815" s="28">
        <f t="shared" si="213"/>
        <v>1.3567568112180441</v>
      </c>
    </row>
    <row r="6816" spans="1:6" x14ac:dyDescent="0.3">
      <c r="A6816" s="30" t="s">
        <v>6809</v>
      </c>
      <c r="B6816" t="s">
        <v>8163</v>
      </c>
      <c r="C6816" t="s">
        <v>6</v>
      </c>
      <c r="D6816">
        <v>4.3983155010916798E-2</v>
      </c>
      <c r="E6816" t="b">
        <f t="shared" si="212"/>
        <v>1</v>
      </c>
      <c r="F6816" s="28">
        <f t="shared" si="213"/>
        <v>1.3567136209350641</v>
      </c>
    </row>
    <row r="6817" spans="1:6" x14ac:dyDescent="0.3">
      <c r="A6817" s="30" t="s">
        <v>6809</v>
      </c>
      <c r="B6817" t="s">
        <v>1000</v>
      </c>
      <c r="C6817" t="s">
        <v>6</v>
      </c>
      <c r="D6817">
        <v>4.4161597861471197E-2</v>
      </c>
      <c r="E6817" t="b">
        <f t="shared" si="212"/>
        <v>1</v>
      </c>
      <c r="F6817" s="28">
        <f t="shared" si="213"/>
        <v>1.3549552212873386</v>
      </c>
    </row>
    <row r="6818" spans="1:6" x14ac:dyDescent="0.3">
      <c r="A6818" s="30" t="s">
        <v>6809</v>
      </c>
      <c r="B6818" t="s">
        <v>1741</v>
      </c>
      <c r="C6818" t="s">
        <v>6</v>
      </c>
      <c r="D6818">
        <v>4.4297297629150599E-2</v>
      </c>
      <c r="E6818" t="b">
        <f t="shared" si="212"/>
        <v>1</v>
      </c>
      <c r="F6818" s="28">
        <f t="shared" si="213"/>
        <v>1.3536227672429779</v>
      </c>
    </row>
    <row r="6819" spans="1:6" x14ac:dyDescent="0.3">
      <c r="A6819" s="30" t="s">
        <v>6809</v>
      </c>
      <c r="B6819" t="s">
        <v>589</v>
      </c>
      <c r="C6819" t="s">
        <v>6</v>
      </c>
      <c r="D6819">
        <v>4.4696151930229598E-2</v>
      </c>
      <c r="E6819" t="b">
        <f t="shared" si="212"/>
        <v>1</v>
      </c>
      <c r="F6819" s="28">
        <f t="shared" si="213"/>
        <v>1.3497298654006169</v>
      </c>
    </row>
    <row r="6820" spans="1:6" x14ac:dyDescent="0.3">
      <c r="A6820" s="30" t="s">
        <v>6809</v>
      </c>
      <c r="B6820" t="s">
        <v>8281</v>
      </c>
      <c r="C6820" t="s">
        <v>6</v>
      </c>
      <c r="D6820">
        <v>4.4744971505166799E-2</v>
      </c>
      <c r="E6820" t="b">
        <f t="shared" si="212"/>
        <v>1</v>
      </c>
      <c r="F6820" s="28">
        <f t="shared" si="213"/>
        <v>1.3492557641528844</v>
      </c>
    </row>
    <row r="6821" spans="1:6" x14ac:dyDescent="0.3">
      <c r="A6821" s="30" t="s">
        <v>6809</v>
      </c>
      <c r="B6821" t="s">
        <v>8282</v>
      </c>
      <c r="C6821" t="s">
        <v>6</v>
      </c>
      <c r="D6821">
        <v>4.4744971505166799E-2</v>
      </c>
      <c r="E6821" t="b">
        <f t="shared" si="212"/>
        <v>1</v>
      </c>
      <c r="F6821" s="28">
        <f t="shared" si="213"/>
        <v>1.3492557641528844</v>
      </c>
    </row>
    <row r="6822" spans="1:6" x14ac:dyDescent="0.3">
      <c r="A6822" s="30" t="s">
        <v>6809</v>
      </c>
      <c r="B6822" t="s">
        <v>1559</v>
      </c>
      <c r="C6822" t="s">
        <v>6</v>
      </c>
      <c r="D6822">
        <v>4.4769191870369297E-2</v>
      </c>
      <c r="E6822" t="b">
        <f t="shared" si="212"/>
        <v>1</v>
      </c>
      <c r="F6822" s="28">
        <f t="shared" si="213"/>
        <v>1.3490207450046923</v>
      </c>
    </row>
    <row r="6823" spans="1:6" x14ac:dyDescent="0.3">
      <c r="A6823" s="30" t="s">
        <v>6809</v>
      </c>
      <c r="B6823" t="s">
        <v>9436</v>
      </c>
      <c r="C6823" t="s">
        <v>6</v>
      </c>
      <c r="D6823">
        <v>4.4823216286863699E-2</v>
      </c>
      <c r="E6823" t="b">
        <f t="shared" si="212"/>
        <v>1</v>
      </c>
      <c r="F6823" s="28">
        <f t="shared" si="213"/>
        <v>1.3484969839115841</v>
      </c>
    </row>
    <row r="6824" spans="1:6" x14ac:dyDescent="0.3">
      <c r="A6824" s="30" t="s">
        <v>6809</v>
      </c>
      <c r="B6824" t="s">
        <v>8164</v>
      </c>
      <c r="C6824" t="s">
        <v>6</v>
      </c>
      <c r="D6824">
        <v>4.4859422662380397E-2</v>
      </c>
      <c r="E6824" t="b">
        <f t="shared" si="212"/>
        <v>1</v>
      </c>
      <c r="F6824" s="28">
        <f t="shared" si="213"/>
        <v>1.3481463200565698</v>
      </c>
    </row>
    <row r="6825" spans="1:6" x14ac:dyDescent="0.3">
      <c r="A6825" s="30" t="s">
        <v>6809</v>
      </c>
      <c r="B6825" t="s">
        <v>10248</v>
      </c>
      <c r="C6825" t="s">
        <v>6</v>
      </c>
      <c r="D6825">
        <v>4.4859422662380397E-2</v>
      </c>
      <c r="E6825" t="b">
        <f t="shared" si="212"/>
        <v>1</v>
      </c>
      <c r="F6825" s="28">
        <f t="shared" si="213"/>
        <v>1.3481463200565698</v>
      </c>
    </row>
    <row r="6826" spans="1:6" x14ac:dyDescent="0.3">
      <c r="A6826" s="30" t="s">
        <v>6809</v>
      </c>
      <c r="B6826" t="s">
        <v>9162</v>
      </c>
      <c r="C6826" t="s">
        <v>6</v>
      </c>
      <c r="D6826">
        <v>4.4873987469770497E-2</v>
      </c>
      <c r="E6826" t="b">
        <f t="shared" si="212"/>
        <v>1</v>
      </c>
      <c r="F6826" s="28">
        <f t="shared" si="213"/>
        <v>1.3480053376615904</v>
      </c>
    </row>
    <row r="6827" spans="1:6" x14ac:dyDescent="0.3">
      <c r="A6827" s="30" t="s">
        <v>6809</v>
      </c>
      <c r="B6827" t="s">
        <v>3724</v>
      </c>
      <c r="C6827" t="s">
        <v>6</v>
      </c>
      <c r="D6827">
        <v>4.4901707897684898E-2</v>
      </c>
      <c r="E6827" t="b">
        <f t="shared" si="212"/>
        <v>1</v>
      </c>
      <c r="F6827" s="28">
        <f t="shared" si="213"/>
        <v>1.3477371396997133</v>
      </c>
    </row>
    <row r="6828" spans="1:6" x14ac:dyDescent="0.3">
      <c r="A6828" s="30" t="s">
        <v>6809</v>
      </c>
      <c r="B6828" t="s">
        <v>8780</v>
      </c>
      <c r="C6828" t="s">
        <v>6</v>
      </c>
      <c r="D6828">
        <v>4.51349331808951E-2</v>
      </c>
      <c r="E6828" t="b">
        <f t="shared" si="212"/>
        <v>1</v>
      </c>
      <c r="F6828" s="28">
        <f t="shared" si="213"/>
        <v>1.3454871961463015</v>
      </c>
    </row>
    <row r="6829" spans="1:6" x14ac:dyDescent="0.3">
      <c r="A6829" s="30" t="s">
        <v>6809</v>
      </c>
      <c r="B6829" t="s">
        <v>8276</v>
      </c>
      <c r="C6829" t="s">
        <v>6</v>
      </c>
      <c r="D6829">
        <v>4.5292829593311601E-2</v>
      </c>
      <c r="E6829" t="b">
        <f t="shared" si="212"/>
        <v>1</v>
      </c>
      <c r="F6829" s="28">
        <f t="shared" si="213"/>
        <v>1.3439705466525593</v>
      </c>
    </row>
    <row r="6830" spans="1:6" x14ac:dyDescent="0.3">
      <c r="A6830" s="30" t="s">
        <v>6809</v>
      </c>
      <c r="B6830" t="s">
        <v>10249</v>
      </c>
      <c r="C6830" t="s">
        <v>6</v>
      </c>
      <c r="D6830">
        <v>4.53750897684694E-2</v>
      </c>
      <c r="E6830" t="b">
        <f t="shared" si="212"/>
        <v>1</v>
      </c>
      <c r="F6830" s="28">
        <f t="shared" si="213"/>
        <v>1.3431825027621707</v>
      </c>
    </row>
    <row r="6831" spans="1:6" x14ac:dyDescent="0.3">
      <c r="A6831" s="30" t="s">
        <v>6809</v>
      </c>
      <c r="B6831" t="s">
        <v>1695</v>
      </c>
      <c r="C6831" t="s">
        <v>6</v>
      </c>
      <c r="D6831">
        <v>4.5464741082699399E-2</v>
      </c>
      <c r="E6831" t="b">
        <f t="shared" si="212"/>
        <v>1</v>
      </c>
      <c r="F6831" s="28">
        <f t="shared" si="213"/>
        <v>1.3423252778346995</v>
      </c>
    </row>
    <row r="6832" spans="1:6" x14ac:dyDescent="0.3">
      <c r="A6832" s="30" t="s">
        <v>6809</v>
      </c>
      <c r="B6832" t="s">
        <v>722</v>
      </c>
      <c r="C6832" t="s">
        <v>6</v>
      </c>
      <c r="D6832">
        <v>4.5480409509973001E-2</v>
      </c>
      <c r="E6832" t="b">
        <f t="shared" si="212"/>
        <v>1</v>
      </c>
      <c r="F6832" s="28">
        <f t="shared" si="213"/>
        <v>1.3421756335374937</v>
      </c>
    </row>
    <row r="6833" spans="1:6" x14ac:dyDescent="0.3">
      <c r="A6833" s="30" t="s">
        <v>6809</v>
      </c>
      <c r="B6833" t="s">
        <v>2703</v>
      </c>
      <c r="C6833" t="s">
        <v>6</v>
      </c>
      <c r="D6833">
        <v>4.5528227088895902E-2</v>
      </c>
      <c r="E6833" t="b">
        <f t="shared" si="212"/>
        <v>1</v>
      </c>
      <c r="F6833" s="28">
        <f t="shared" si="213"/>
        <v>1.3417192611897413</v>
      </c>
    </row>
    <row r="6834" spans="1:6" x14ac:dyDescent="0.3">
      <c r="A6834" s="30" t="s">
        <v>6809</v>
      </c>
      <c r="B6834" t="s">
        <v>10250</v>
      </c>
      <c r="C6834" t="s">
        <v>6</v>
      </c>
      <c r="D6834">
        <v>4.5763647897471803E-2</v>
      </c>
      <c r="E6834" t="b">
        <f t="shared" si="212"/>
        <v>1</v>
      </c>
      <c r="F6834" s="28">
        <f t="shared" si="213"/>
        <v>1.3394793644904084</v>
      </c>
    </row>
    <row r="6835" spans="1:6" x14ac:dyDescent="0.3">
      <c r="A6835" s="30" t="s">
        <v>6809</v>
      </c>
      <c r="B6835" t="s">
        <v>10251</v>
      </c>
      <c r="C6835" t="s">
        <v>6</v>
      </c>
      <c r="D6835">
        <v>4.5763647897471803E-2</v>
      </c>
      <c r="E6835" t="b">
        <f t="shared" si="212"/>
        <v>1</v>
      </c>
      <c r="F6835" s="28">
        <f t="shared" si="213"/>
        <v>1.3394793644904084</v>
      </c>
    </row>
    <row r="6836" spans="1:6" x14ac:dyDescent="0.3">
      <c r="A6836" s="30" t="s">
        <v>6809</v>
      </c>
      <c r="B6836" t="s">
        <v>9126</v>
      </c>
      <c r="C6836" t="s">
        <v>6</v>
      </c>
      <c r="D6836">
        <v>4.5763647897471803E-2</v>
      </c>
      <c r="E6836" t="b">
        <f t="shared" si="212"/>
        <v>1</v>
      </c>
      <c r="F6836" s="28">
        <f t="shared" si="213"/>
        <v>1.3394793644904084</v>
      </c>
    </row>
    <row r="6837" spans="1:6" x14ac:dyDescent="0.3">
      <c r="A6837" s="30" t="s">
        <v>6809</v>
      </c>
      <c r="B6837" t="s">
        <v>10252</v>
      </c>
      <c r="C6837" t="s">
        <v>6</v>
      </c>
      <c r="D6837">
        <v>4.5763647897471803E-2</v>
      </c>
      <c r="E6837" t="b">
        <f t="shared" si="212"/>
        <v>1</v>
      </c>
      <c r="F6837" s="28">
        <f t="shared" si="213"/>
        <v>1.3394793644904084</v>
      </c>
    </row>
    <row r="6838" spans="1:6" x14ac:dyDescent="0.3">
      <c r="A6838" s="30" t="s">
        <v>6809</v>
      </c>
      <c r="B6838" t="s">
        <v>7008</v>
      </c>
      <c r="C6838" t="s">
        <v>6</v>
      </c>
      <c r="D6838">
        <v>4.5763647897471803E-2</v>
      </c>
      <c r="E6838" t="b">
        <f t="shared" si="212"/>
        <v>1</v>
      </c>
      <c r="F6838" s="28">
        <f t="shared" si="213"/>
        <v>1.3394793644904084</v>
      </c>
    </row>
    <row r="6839" spans="1:6" x14ac:dyDescent="0.3">
      <c r="A6839" s="30" t="s">
        <v>6809</v>
      </c>
      <c r="B6839" t="s">
        <v>7009</v>
      </c>
      <c r="C6839" t="s">
        <v>6</v>
      </c>
      <c r="D6839">
        <v>4.5763647897471803E-2</v>
      </c>
      <c r="E6839" t="b">
        <f t="shared" si="212"/>
        <v>1</v>
      </c>
      <c r="F6839" s="28">
        <f t="shared" si="213"/>
        <v>1.3394793644904084</v>
      </c>
    </row>
    <row r="6840" spans="1:6" x14ac:dyDescent="0.3">
      <c r="A6840" s="30" t="s">
        <v>6809</v>
      </c>
      <c r="B6840" t="s">
        <v>9003</v>
      </c>
      <c r="C6840" t="s">
        <v>6</v>
      </c>
      <c r="D6840">
        <v>4.5763647897471803E-2</v>
      </c>
      <c r="E6840" t="b">
        <f t="shared" si="212"/>
        <v>1</v>
      </c>
      <c r="F6840" s="28">
        <f t="shared" si="213"/>
        <v>1.3394793644904084</v>
      </c>
    </row>
    <row r="6841" spans="1:6" x14ac:dyDescent="0.3">
      <c r="A6841" s="30" t="s">
        <v>6809</v>
      </c>
      <c r="B6841" t="s">
        <v>10253</v>
      </c>
      <c r="C6841" t="s">
        <v>6</v>
      </c>
      <c r="D6841">
        <v>4.5763647897471803E-2</v>
      </c>
      <c r="E6841" t="b">
        <f t="shared" si="212"/>
        <v>1</v>
      </c>
      <c r="F6841" s="28">
        <f t="shared" si="213"/>
        <v>1.3394793644904084</v>
      </c>
    </row>
    <row r="6842" spans="1:6" x14ac:dyDescent="0.3">
      <c r="A6842" s="30" t="s">
        <v>6809</v>
      </c>
      <c r="B6842" t="s">
        <v>7011</v>
      </c>
      <c r="C6842" t="s">
        <v>6</v>
      </c>
      <c r="D6842">
        <v>4.5763647897471803E-2</v>
      </c>
      <c r="E6842" t="b">
        <f t="shared" si="212"/>
        <v>1</v>
      </c>
      <c r="F6842" s="28">
        <f t="shared" si="213"/>
        <v>1.3394793644904084</v>
      </c>
    </row>
    <row r="6843" spans="1:6" x14ac:dyDescent="0.3">
      <c r="A6843" s="30" t="s">
        <v>6809</v>
      </c>
      <c r="B6843" t="s">
        <v>8178</v>
      </c>
      <c r="C6843" t="s">
        <v>6</v>
      </c>
      <c r="D6843">
        <v>4.5763647897471803E-2</v>
      </c>
      <c r="E6843" t="b">
        <f t="shared" si="212"/>
        <v>1</v>
      </c>
      <c r="F6843" s="28">
        <f t="shared" si="213"/>
        <v>1.3394793644904084</v>
      </c>
    </row>
    <row r="6844" spans="1:6" x14ac:dyDescent="0.3">
      <c r="A6844" s="30" t="s">
        <v>6809</v>
      </c>
      <c r="B6844" t="s">
        <v>10254</v>
      </c>
      <c r="C6844" t="s">
        <v>6</v>
      </c>
      <c r="D6844">
        <v>4.5763647897471803E-2</v>
      </c>
      <c r="E6844" t="b">
        <f t="shared" si="212"/>
        <v>1</v>
      </c>
      <c r="F6844" s="28">
        <f t="shared" si="213"/>
        <v>1.3394793644904084</v>
      </c>
    </row>
    <row r="6845" spans="1:6" x14ac:dyDescent="0.3">
      <c r="A6845" s="30" t="s">
        <v>6809</v>
      </c>
      <c r="B6845" t="s">
        <v>10255</v>
      </c>
      <c r="C6845" t="s">
        <v>6</v>
      </c>
      <c r="D6845">
        <v>4.5763647897471803E-2</v>
      </c>
      <c r="E6845" t="b">
        <f t="shared" si="212"/>
        <v>1</v>
      </c>
      <c r="F6845" s="28">
        <f t="shared" si="213"/>
        <v>1.3394793644904084</v>
      </c>
    </row>
    <row r="6846" spans="1:6" x14ac:dyDescent="0.3">
      <c r="A6846" s="30" t="s">
        <v>6809</v>
      </c>
      <c r="B6846" t="s">
        <v>874</v>
      </c>
      <c r="C6846" t="s">
        <v>6</v>
      </c>
      <c r="D6846">
        <v>4.5883645339045598E-2</v>
      </c>
      <c r="E6846" t="b">
        <f t="shared" si="212"/>
        <v>1</v>
      </c>
      <c r="F6846" s="28">
        <f t="shared" si="213"/>
        <v>1.3383420858069108</v>
      </c>
    </row>
    <row r="6847" spans="1:6" x14ac:dyDescent="0.3">
      <c r="A6847" s="30" t="s">
        <v>6809</v>
      </c>
      <c r="B6847" t="s">
        <v>10256</v>
      </c>
      <c r="C6847" t="s">
        <v>6</v>
      </c>
      <c r="D6847">
        <v>4.5888413757138799E-2</v>
      </c>
      <c r="E6847" t="b">
        <f t="shared" si="212"/>
        <v>1</v>
      </c>
      <c r="F6847" s="28">
        <f t="shared" si="213"/>
        <v>1.3382969544741818</v>
      </c>
    </row>
    <row r="6848" spans="1:6" x14ac:dyDescent="0.3">
      <c r="A6848" s="30" t="s">
        <v>6809</v>
      </c>
      <c r="B6848" t="s">
        <v>9367</v>
      </c>
      <c r="C6848" t="s">
        <v>6</v>
      </c>
      <c r="D6848">
        <v>4.5888413757138799E-2</v>
      </c>
      <c r="E6848" t="b">
        <f t="shared" si="212"/>
        <v>1</v>
      </c>
      <c r="F6848" s="28">
        <f t="shared" si="213"/>
        <v>1.3382969544741818</v>
      </c>
    </row>
    <row r="6849" spans="1:6" x14ac:dyDescent="0.3">
      <c r="A6849" s="30" t="s">
        <v>6809</v>
      </c>
      <c r="B6849" t="s">
        <v>10257</v>
      </c>
      <c r="C6849" t="s">
        <v>6</v>
      </c>
      <c r="D6849">
        <v>4.5920559723771598E-2</v>
      </c>
      <c r="E6849" t="b">
        <f t="shared" si="212"/>
        <v>1</v>
      </c>
      <c r="F6849" s="28">
        <f t="shared" si="213"/>
        <v>1.3379928269806423</v>
      </c>
    </row>
    <row r="6850" spans="1:6" x14ac:dyDescent="0.3">
      <c r="A6850" s="30" t="s">
        <v>6809</v>
      </c>
      <c r="B6850" t="s">
        <v>898</v>
      </c>
      <c r="C6850" t="s">
        <v>6</v>
      </c>
      <c r="D6850">
        <v>4.5988494702525501E-2</v>
      </c>
      <c r="E6850" t="b">
        <f t="shared" ref="E6850:E6913" si="214">D6850&lt;0.05</f>
        <v>1</v>
      </c>
      <c r="F6850" s="28">
        <f t="shared" si="213"/>
        <v>1.3373508055398098</v>
      </c>
    </row>
    <row r="6851" spans="1:6" x14ac:dyDescent="0.3">
      <c r="A6851" s="30" t="s">
        <v>6809</v>
      </c>
      <c r="B6851" t="s">
        <v>1752</v>
      </c>
      <c r="C6851" t="s">
        <v>6</v>
      </c>
      <c r="D6851">
        <v>4.6156249852567999E-2</v>
      </c>
      <c r="E6851" t="b">
        <f t="shared" si="214"/>
        <v>1</v>
      </c>
      <c r="F6851" s="28">
        <f t="shared" ref="F6851:F6914" si="215">-LOG10(D6851)</f>
        <v>1.3357694843951771</v>
      </c>
    </row>
    <row r="6852" spans="1:6" x14ac:dyDescent="0.3">
      <c r="A6852" s="30" t="s">
        <v>6809</v>
      </c>
      <c r="B6852" t="s">
        <v>1537</v>
      </c>
      <c r="C6852" t="s">
        <v>6</v>
      </c>
      <c r="D6852">
        <v>4.6189967745746401E-2</v>
      </c>
      <c r="E6852" t="b">
        <f t="shared" si="214"/>
        <v>1</v>
      </c>
      <c r="F6852" s="28">
        <f t="shared" si="215"/>
        <v>1.3354523410192953</v>
      </c>
    </row>
    <row r="6853" spans="1:6" x14ac:dyDescent="0.3">
      <c r="A6853" s="30" t="s">
        <v>6809</v>
      </c>
      <c r="B6853" t="s">
        <v>832</v>
      </c>
      <c r="C6853" t="s">
        <v>6</v>
      </c>
      <c r="D6853">
        <v>4.6192371836537703E-2</v>
      </c>
      <c r="E6853" t="b">
        <f t="shared" si="214"/>
        <v>1</v>
      </c>
      <c r="F6853" s="28">
        <f t="shared" si="215"/>
        <v>1.3354297374920494</v>
      </c>
    </row>
    <row r="6854" spans="1:6" x14ac:dyDescent="0.3">
      <c r="A6854" s="30" t="s">
        <v>6809</v>
      </c>
      <c r="B6854" t="s">
        <v>8314</v>
      </c>
      <c r="C6854" t="s">
        <v>6</v>
      </c>
      <c r="D6854">
        <v>4.6237227322090402E-2</v>
      </c>
      <c r="E6854" t="b">
        <f t="shared" si="214"/>
        <v>1</v>
      </c>
      <c r="F6854" s="28">
        <f t="shared" si="215"/>
        <v>1.3350082168630468</v>
      </c>
    </row>
    <row r="6855" spans="1:6" x14ac:dyDescent="0.3">
      <c r="A6855" s="30" t="s">
        <v>6809</v>
      </c>
      <c r="B6855" t="s">
        <v>2649</v>
      </c>
      <c r="C6855" t="s">
        <v>6</v>
      </c>
      <c r="D6855">
        <v>4.6429064587664097E-2</v>
      </c>
      <c r="E6855" t="b">
        <f t="shared" si="214"/>
        <v>1</v>
      </c>
      <c r="F6855" s="28">
        <f t="shared" si="215"/>
        <v>1.3332100660324711</v>
      </c>
    </row>
    <row r="6856" spans="1:6" x14ac:dyDescent="0.3">
      <c r="A6856" s="30" t="s">
        <v>6809</v>
      </c>
      <c r="B6856" t="s">
        <v>9237</v>
      </c>
      <c r="C6856" t="s">
        <v>6</v>
      </c>
      <c r="D6856">
        <v>4.6452991159147597E-2</v>
      </c>
      <c r="E6856" t="b">
        <f t="shared" si="214"/>
        <v>1</v>
      </c>
      <c r="F6856" s="28">
        <f t="shared" si="215"/>
        <v>1.3329863160710291</v>
      </c>
    </row>
    <row r="6857" spans="1:6" x14ac:dyDescent="0.3">
      <c r="A6857" s="30" t="s">
        <v>6809</v>
      </c>
      <c r="B6857" t="s">
        <v>2618</v>
      </c>
      <c r="C6857" t="s">
        <v>6</v>
      </c>
      <c r="D6857">
        <v>4.6470139474462803E-2</v>
      </c>
      <c r="E6857" t="b">
        <f t="shared" si="214"/>
        <v>1</v>
      </c>
      <c r="F6857" s="28">
        <f t="shared" si="215"/>
        <v>1.3328260240371923</v>
      </c>
    </row>
    <row r="6858" spans="1:6" x14ac:dyDescent="0.3">
      <c r="A6858" s="30" t="s">
        <v>6809</v>
      </c>
      <c r="B6858" t="s">
        <v>1558</v>
      </c>
      <c r="C6858" t="s">
        <v>6</v>
      </c>
      <c r="D6858">
        <v>4.6649207652705901E-2</v>
      </c>
      <c r="E6858" t="b">
        <f t="shared" si="214"/>
        <v>1</v>
      </c>
      <c r="F6858" s="28">
        <f t="shared" si="215"/>
        <v>1.3311557284443831</v>
      </c>
    </row>
    <row r="6859" spans="1:6" x14ac:dyDescent="0.3">
      <c r="A6859" s="30" t="s">
        <v>6809</v>
      </c>
      <c r="B6859" t="s">
        <v>1061</v>
      </c>
      <c r="C6859" t="s">
        <v>6</v>
      </c>
      <c r="D6859">
        <v>4.6750486147300603E-2</v>
      </c>
      <c r="E6859" t="b">
        <f t="shared" si="214"/>
        <v>1</v>
      </c>
      <c r="F6859" s="28">
        <f t="shared" si="215"/>
        <v>1.3302138686418958</v>
      </c>
    </row>
    <row r="6860" spans="1:6" x14ac:dyDescent="0.3">
      <c r="A6860" s="30" t="s">
        <v>6809</v>
      </c>
      <c r="B6860" t="s">
        <v>8108</v>
      </c>
      <c r="C6860" t="s">
        <v>6</v>
      </c>
      <c r="D6860">
        <v>4.6794829015449499E-2</v>
      </c>
      <c r="E6860" t="b">
        <f t="shared" si="214"/>
        <v>1</v>
      </c>
      <c r="F6860" s="28">
        <f t="shared" si="215"/>
        <v>1.3298021352620308</v>
      </c>
    </row>
    <row r="6861" spans="1:6" x14ac:dyDescent="0.3">
      <c r="A6861" s="30" t="s">
        <v>6809</v>
      </c>
      <c r="B6861" t="s">
        <v>8359</v>
      </c>
      <c r="C6861" t="s">
        <v>6</v>
      </c>
      <c r="D6861">
        <v>4.6889904276283902E-2</v>
      </c>
      <c r="E6861" t="b">
        <f t="shared" si="214"/>
        <v>1</v>
      </c>
      <c r="F6861" s="28">
        <f t="shared" si="215"/>
        <v>1.3289206538536891</v>
      </c>
    </row>
    <row r="6862" spans="1:6" x14ac:dyDescent="0.3">
      <c r="A6862" s="30" t="s">
        <v>6809</v>
      </c>
      <c r="B6862" t="s">
        <v>10258</v>
      </c>
      <c r="C6862" t="s">
        <v>6</v>
      </c>
      <c r="D6862">
        <v>4.6923898034868301E-2</v>
      </c>
      <c r="E6862" t="b">
        <f t="shared" si="214"/>
        <v>1</v>
      </c>
      <c r="F6862" s="28">
        <f t="shared" si="215"/>
        <v>1.3286059175983662</v>
      </c>
    </row>
    <row r="6863" spans="1:6" x14ac:dyDescent="0.3">
      <c r="A6863" s="30" t="s">
        <v>6809</v>
      </c>
      <c r="B6863" t="s">
        <v>8403</v>
      </c>
      <c r="C6863" t="s">
        <v>6</v>
      </c>
      <c r="D6863">
        <v>4.6923898034868301E-2</v>
      </c>
      <c r="E6863" t="b">
        <f t="shared" si="214"/>
        <v>1</v>
      </c>
      <c r="F6863" s="28">
        <f t="shared" si="215"/>
        <v>1.3286059175983662</v>
      </c>
    </row>
    <row r="6864" spans="1:6" x14ac:dyDescent="0.3">
      <c r="A6864" s="30" t="s">
        <v>6809</v>
      </c>
      <c r="B6864" t="s">
        <v>2076</v>
      </c>
      <c r="C6864" t="s">
        <v>6</v>
      </c>
      <c r="D6864">
        <v>4.6923898034868301E-2</v>
      </c>
      <c r="E6864" t="b">
        <f t="shared" si="214"/>
        <v>1</v>
      </c>
      <c r="F6864" s="28">
        <f t="shared" si="215"/>
        <v>1.3286059175983662</v>
      </c>
    </row>
    <row r="6865" spans="1:6" x14ac:dyDescent="0.3">
      <c r="A6865" s="30" t="s">
        <v>6809</v>
      </c>
      <c r="B6865" t="s">
        <v>8319</v>
      </c>
      <c r="C6865" t="s">
        <v>6</v>
      </c>
      <c r="D6865">
        <v>4.69327335106152E-2</v>
      </c>
      <c r="E6865" t="b">
        <f t="shared" si="214"/>
        <v>1</v>
      </c>
      <c r="F6865" s="28">
        <f t="shared" si="215"/>
        <v>1.3285241503687093</v>
      </c>
    </row>
    <row r="6866" spans="1:6" x14ac:dyDescent="0.3">
      <c r="A6866" s="30" t="s">
        <v>6809</v>
      </c>
      <c r="B6866" t="s">
        <v>8310</v>
      </c>
      <c r="C6866" t="s">
        <v>6</v>
      </c>
      <c r="D6866">
        <v>4.6960320925816798E-2</v>
      </c>
      <c r="E6866" t="b">
        <f t="shared" si="214"/>
        <v>1</v>
      </c>
      <c r="F6866" s="28">
        <f t="shared" si="215"/>
        <v>1.328268943791211</v>
      </c>
    </row>
    <row r="6867" spans="1:6" x14ac:dyDescent="0.3">
      <c r="A6867" s="30" t="s">
        <v>6809</v>
      </c>
      <c r="B6867" t="s">
        <v>2601</v>
      </c>
      <c r="C6867" t="s">
        <v>6</v>
      </c>
      <c r="D6867">
        <v>4.6982704392021298E-2</v>
      </c>
      <c r="E6867" t="b">
        <f t="shared" si="214"/>
        <v>1</v>
      </c>
      <c r="F6867" s="28">
        <f t="shared" si="215"/>
        <v>1.3280619882240563</v>
      </c>
    </row>
    <row r="6868" spans="1:6" x14ac:dyDescent="0.3">
      <c r="A6868" s="30" t="s">
        <v>6809</v>
      </c>
      <c r="B6868" t="s">
        <v>1900</v>
      </c>
      <c r="C6868" t="s">
        <v>6</v>
      </c>
      <c r="D6868">
        <v>4.7017338062838303E-2</v>
      </c>
      <c r="E6868" t="b">
        <f t="shared" si="214"/>
        <v>1</v>
      </c>
      <c r="F6868" s="28">
        <f t="shared" si="215"/>
        <v>1.3277419625642441</v>
      </c>
    </row>
    <row r="6869" spans="1:6" x14ac:dyDescent="0.3">
      <c r="A6869" s="30" t="s">
        <v>6809</v>
      </c>
      <c r="B6869" t="s">
        <v>1441</v>
      </c>
      <c r="C6869" t="s">
        <v>6</v>
      </c>
      <c r="D6869">
        <v>4.70936905602631E-2</v>
      </c>
      <c r="E6869" t="b">
        <f t="shared" si="214"/>
        <v>1</v>
      </c>
      <c r="F6869" s="28">
        <f t="shared" si="215"/>
        <v>1.3270372741537235</v>
      </c>
    </row>
    <row r="6870" spans="1:6" x14ac:dyDescent="0.3">
      <c r="A6870" s="30" t="s">
        <v>6809</v>
      </c>
      <c r="B6870" t="s">
        <v>2661</v>
      </c>
      <c r="C6870" t="s">
        <v>6</v>
      </c>
      <c r="D6870">
        <v>4.7268135489696897E-2</v>
      </c>
      <c r="E6870" t="b">
        <f t="shared" si="214"/>
        <v>1</v>
      </c>
      <c r="F6870" s="28">
        <f t="shared" si="215"/>
        <v>1.3254315282768674</v>
      </c>
    </row>
    <row r="6871" spans="1:6" x14ac:dyDescent="0.3">
      <c r="A6871" s="30" t="s">
        <v>6809</v>
      </c>
      <c r="B6871" t="s">
        <v>706</v>
      </c>
      <c r="C6871" t="s">
        <v>6</v>
      </c>
      <c r="D6871">
        <v>4.74292868562547E-2</v>
      </c>
      <c r="E6871" t="b">
        <f t="shared" si="214"/>
        <v>1</v>
      </c>
      <c r="F6871" s="28">
        <f t="shared" si="215"/>
        <v>1.3239534053232878</v>
      </c>
    </row>
    <row r="6872" spans="1:6" x14ac:dyDescent="0.3">
      <c r="A6872" s="30" t="s">
        <v>6809</v>
      </c>
      <c r="B6872" t="s">
        <v>1498</v>
      </c>
      <c r="C6872" t="s">
        <v>6</v>
      </c>
      <c r="D6872">
        <v>4.7453166291650403E-2</v>
      </c>
      <c r="E6872" t="b">
        <f t="shared" si="214"/>
        <v>1</v>
      </c>
      <c r="F6872" s="28">
        <f t="shared" si="215"/>
        <v>1.3237348041615722</v>
      </c>
    </row>
    <row r="6873" spans="1:6" x14ac:dyDescent="0.3">
      <c r="A6873" s="30" t="s">
        <v>6809</v>
      </c>
      <c r="B6873" t="s">
        <v>1208</v>
      </c>
      <c r="C6873" t="s">
        <v>6</v>
      </c>
      <c r="D6873">
        <v>4.7581537922865798E-2</v>
      </c>
      <c r="E6873" t="b">
        <f t="shared" si="214"/>
        <v>1</v>
      </c>
      <c r="F6873" s="28">
        <f t="shared" si="215"/>
        <v>1.3225615248750444</v>
      </c>
    </row>
    <row r="6874" spans="1:6" x14ac:dyDescent="0.3">
      <c r="A6874" s="30" t="s">
        <v>6809</v>
      </c>
      <c r="B6874" t="s">
        <v>2553</v>
      </c>
      <c r="C6874" t="s">
        <v>6</v>
      </c>
      <c r="D6874">
        <v>4.7623912243457703E-2</v>
      </c>
      <c r="E6874" t="b">
        <f t="shared" si="214"/>
        <v>1</v>
      </c>
      <c r="F6874" s="28">
        <f t="shared" si="215"/>
        <v>1.3221749307296355</v>
      </c>
    </row>
    <row r="6875" spans="1:6" x14ac:dyDescent="0.3">
      <c r="A6875" s="30" t="s">
        <v>6809</v>
      </c>
      <c r="B6875" t="s">
        <v>333</v>
      </c>
      <c r="C6875" t="s">
        <v>6</v>
      </c>
      <c r="D6875">
        <v>4.76603380989742E-2</v>
      </c>
      <c r="E6875" t="b">
        <f t="shared" si="214"/>
        <v>1</v>
      </c>
      <c r="F6875" s="28">
        <f t="shared" si="215"/>
        <v>1.3218428811251477</v>
      </c>
    </row>
    <row r="6876" spans="1:6" x14ac:dyDescent="0.3">
      <c r="A6876" s="30" t="s">
        <v>6809</v>
      </c>
      <c r="B6876" t="s">
        <v>1195</v>
      </c>
      <c r="C6876" t="s">
        <v>6</v>
      </c>
      <c r="D6876">
        <v>4.7906436359442597E-2</v>
      </c>
      <c r="E6876" t="b">
        <f t="shared" si="214"/>
        <v>1</v>
      </c>
      <c r="F6876" s="28">
        <f t="shared" si="215"/>
        <v>1.3196061340258407</v>
      </c>
    </row>
    <row r="6877" spans="1:6" x14ac:dyDescent="0.3">
      <c r="A6877" s="30" t="s">
        <v>6809</v>
      </c>
      <c r="B6877" t="s">
        <v>1241</v>
      </c>
      <c r="C6877" t="s">
        <v>6</v>
      </c>
      <c r="D6877">
        <v>4.7928934699168202E-2</v>
      </c>
      <c r="E6877" t="b">
        <f t="shared" si="214"/>
        <v>1</v>
      </c>
      <c r="F6877" s="28">
        <f t="shared" si="215"/>
        <v>1.3194022238230341</v>
      </c>
    </row>
    <row r="6878" spans="1:6" x14ac:dyDescent="0.3">
      <c r="A6878" s="30" t="s">
        <v>6809</v>
      </c>
      <c r="B6878" t="s">
        <v>935</v>
      </c>
      <c r="C6878" t="s">
        <v>6</v>
      </c>
      <c r="D6878">
        <v>4.7938397724625798E-2</v>
      </c>
      <c r="E6878" t="b">
        <f t="shared" si="214"/>
        <v>1</v>
      </c>
      <c r="F6878" s="28">
        <f t="shared" si="215"/>
        <v>1.31931648575882</v>
      </c>
    </row>
    <row r="6879" spans="1:6" x14ac:dyDescent="0.3">
      <c r="A6879" s="30" t="s">
        <v>6809</v>
      </c>
      <c r="B6879" t="s">
        <v>4693</v>
      </c>
      <c r="C6879" t="s">
        <v>6</v>
      </c>
      <c r="D6879">
        <v>4.79659227818015E-2</v>
      </c>
      <c r="E6879" t="b">
        <f t="shared" si="214"/>
        <v>1</v>
      </c>
      <c r="F6879" s="28">
        <f t="shared" si="215"/>
        <v>1.3190671960352582</v>
      </c>
    </row>
    <row r="6880" spans="1:6" x14ac:dyDescent="0.3">
      <c r="A6880" s="30" t="s">
        <v>6809</v>
      </c>
      <c r="B6880" t="s">
        <v>8175</v>
      </c>
      <c r="C6880" t="s">
        <v>6</v>
      </c>
      <c r="D6880">
        <v>4.79659227818015E-2</v>
      </c>
      <c r="E6880" t="b">
        <f t="shared" si="214"/>
        <v>1</v>
      </c>
      <c r="F6880" s="28">
        <f t="shared" si="215"/>
        <v>1.3190671960352582</v>
      </c>
    </row>
    <row r="6881" spans="1:6" x14ac:dyDescent="0.3">
      <c r="A6881" s="30" t="s">
        <v>6809</v>
      </c>
      <c r="B6881" t="s">
        <v>1957</v>
      </c>
      <c r="C6881" t="s">
        <v>6</v>
      </c>
      <c r="D6881">
        <v>4.8207577729400701E-2</v>
      </c>
      <c r="E6881" t="b">
        <f t="shared" si="214"/>
        <v>1</v>
      </c>
      <c r="F6881" s="28">
        <f t="shared" si="215"/>
        <v>1.3168846898234383</v>
      </c>
    </row>
    <row r="6882" spans="1:6" x14ac:dyDescent="0.3">
      <c r="A6882" s="30" t="s">
        <v>6809</v>
      </c>
      <c r="B6882" t="s">
        <v>2631</v>
      </c>
      <c r="C6882" t="s">
        <v>6</v>
      </c>
      <c r="D6882">
        <v>4.8259303522227903E-2</v>
      </c>
      <c r="E6882" t="b">
        <f t="shared" si="214"/>
        <v>1</v>
      </c>
      <c r="F6882" s="28">
        <f t="shared" si="215"/>
        <v>1.3164189501155017</v>
      </c>
    </row>
    <row r="6883" spans="1:6" x14ac:dyDescent="0.3">
      <c r="A6883" s="30" t="s">
        <v>6809</v>
      </c>
      <c r="B6883" t="s">
        <v>8039</v>
      </c>
      <c r="C6883" t="s">
        <v>6</v>
      </c>
      <c r="D6883">
        <v>4.82627367841547E-2</v>
      </c>
      <c r="E6883" t="b">
        <f t="shared" si="214"/>
        <v>1</v>
      </c>
      <c r="F6883" s="28">
        <f t="shared" si="215"/>
        <v>1.3163880546494375</v>
      </c>
    </row>
    <row r="6884" spans="1:6" x14ac:dyDescent="0.3">
      <c r="A6884" s="30" t="s">
        <v>6809</v>
      </c>
      <c r="B6884" t="s">
        <v>1073</v>
      </c>
      <c r="C6884" t="s">
        <v>6</v>
      </c>
      <c r="D6884">
        <v>4.8356613210517797E-2</v>
      </c>
      <c r="E6884" t="b">
        <f t="shared" si="214"/>
        <v>1</v>
      </c>
      <c r="F6884" s="28">
        <f t="shared" si="215"/>
        <v>1.3155441237643324</v>
      </c>
    </row>
    <row r="6885" spans="1:6" x14ac:dyDescent="0.3">
      <c r="A6885" s="30" t="s">
        <v>6809</v>
      </c>
      <c r="B6885" t="s">
        <v>10259</v>
      </c>
      <c r="C6885" t="s">
        <v>6</v>
      </c>
      <c r="D6885">
        <v>4.8430846283289898E-2</v>
      </c>
      <c r="E6885" t="b">
        <f t="shared" si="214"/>
        <v>1</v>
      </c>
      <c r="F6885" s="28">
        <f t="shared" si="215"/>
        <v>1.314877942001329</v>
      </c>
    </row>
    <row r="6886" spans="1:6" x14ac:dyDescent="0.3">
      <c r="A6886" s="30" t="s">
        <v>6809</v>
      </c>
      <c r="B6886" t="s">
        <v>10260</v>
      </c>
      <c r="C6886" t="s">
        <v>6</v>
      </c>
      <c r="D6886">
        <v>4.8430846283289898E-2</v>
      </c>
      <c r="E6886" t="b">
        <f t="shared" si="214"/>
        <v>1</v>
      </c>
      <c r="F6886" s="28">
        <f t="shared" si="215"/>
        <v>1.314877942001329</v>
      </c>
    </row>
    <row r="6887" spans="1:6" x14ac:dyDescent="0.3">
      <c r="A6887" s="30" t="s">
        <v>6809</v>
      </c>
      <c r="B6887" t="s">
        <v>10261</v>
      </c>
      <c r="C6887" t="s">
        <v>6</v>
      </c>
      <c r="D6887">
        <v>4.8430846283289898E-2</v>
      </c>
      <c r="E6887" t="b">
        <f t="shared" si="214"/>
        <v>1</v>
      </c>
      <c r="F6887" s="28">
        <f t="shared" si="215"/>
        <v>1.314877942001329</v>
      </c>
    </row>
    <row r="6888" spans="1:6" x14ac:dyDescent="0.3">
      <c r="A6888" s="30" t="s">
        <v>6809</v>
      </c>
      <c r="B6888" t="s">
        <v>411</v>
      </c>
      <c r="C6888" t="s">
        <v>6</v>
      </c>
      <c r="D6888">
        <v>4.8498617070456801E-2</v>
      </c>
      <c r="E6888" t="b">
        <f t="shared" si="214"/>
        <v>1</v>
      </c>
      <c r="F6888" s="28">
        <f t="shared" si="215"/>
        <v>1.3142706450520121</v>
      </c>
    </row>
    <row r="6889" spans="1:6" x14ac:dyDescent="0.3">
      <c r="A6889" s="30" t="s">
        <v>6809</v>
      </c>
      <c r="B6889" t="s">
        <v>10003</v>
      </c>
      <c r="C6889" t="s">
        <v>6</v>
      </c>
      <c r="D6889">
        <v>4.8581402226626297E-2</v>
      </c>
      <c r="E6889" t="b">
        <f t="shared" si="214"/>
        <v>1</v>
      </c>
      <c r="F6889" s="28">
        <f t="shared" si="215"/>
        <v>1.3135299541151313</v>
      </c>
    </row>
    <row r="6890" spans="1:6" x14ac:dyDescent="0.3">
      <c r="A6890" s="30" t="s">
        <v>6809</v>
      </c>
      <c r="B6890" t="s">
        <v>9935</v>
      </c>
      <c r="C6890" t="s">
        <v>6</v>
      </c>
      <c r="D6890">
        <v>4.8628967891118903E-2</v>
      </c>
      <c r="E6890" t="b">
        <f t="shared" si="214"/>
        <v>1</v>
      </c>
      <c r="F6890" s="28">
        <f t="shared" si="215"/>
        <v>1.3131049478685592</v>
      </c>
    </row>
    <row r="6891" spans="1:6" x14ac:dyDescent="0.3">
      <c r="A6891" s="30" t="s">
        <v>6809</v>
      </c>
      <c r="B6891" t="s">
        <v>2808</v>
      </c>
      <c r="C6891" t="s">
        <v>6</v>
      </c>
      <c r="D6891">
        <v>4.8643135379928398E-2</v>
      </c>
      <c r="E6891" t="b">
        <f t="shared" si="214"/>
        <v>1</v>
      </c>
      <c r="F6891" s="28">
        <f t="shared" si="215"/>
        <v>1.3129784396087603</v>
      </c>
    </row>
    <row r="6892" spans="1:6" x14ac:dyDescent="0.3">
      <c r="A6892" s="30" t="s">
        <v>6809</v>
      </c>
      <c r="B6892" t="s">
        <v>8245</v>
      </c>
      <c r="C6892" t="s">
        <v>6</v>
      </c>
      <c r="D6892">
        <v>4.8822992931557098E-2</v>
      </c>
      <c r="E6892" t="b">
        <f t="shared" si="214"/>
        <v>1</v>
      </c>
      <c r="F6892" s="28">
        <f t="shared" si="215"/>
        <v>1.311375601120822</v>
      </c>
    </row>
    <row r="6893" spans="1:6" x14ac:dyDescent="0.3">
      <c r="A6893" s="30" t="s">
        <v>6809</v>
      </c>
      <c r="B6893" t="s">
        <v>1031</v>
      </c>
      <c r="C6893" t="s">
        <v>6</v>
      </c>
      <c r="D6893">
        <v>4.8826406425405297E-2</v>
      </c>
      <c r="E6893" t="b">
        <f t="shared" si="214"/>
        <v>1</v>
      </c>
      <c r="F6893" s="28">
        <f t="shared" si="215"/>
        <v>1.3113452381784454</v>
      </c>
    </row>
    <row r="6894" spans="1:6" x14ac:dyDescent="0.3">
      <c r="A6894" s="30" t="s">
        <v>6809</v>
      </c>
      <c r="B6894" t="s">
        <v>1199</v>
      </c>
      <c r="C6894" t="s">
        <v>6</v>
      </c>
      <c r="D6894">
        <v>4.8865715854249703E-2</v>
      </c>
      <c r="E6894" t="b">
        <f t="shared" si="214"/>
        <v>1</v>
      </c>
      <c r="F6894" s="28">
        <f t="shared" si="215"/>
        <v>1.3109957346861085</v>
      </c>
    </row>
    <row r="6895" spans="1:6" x14ac:dyDescent="0.3">
      <c r="A6895" s="30" t="s">
        <v>6809</v>
      </c>
      <c r="B6895" t="s">
        <v>2660</v>
      </c>
      <c r="C6895" t="s">
        <v>6</v>
      </c>
      <c r="D6895">
        <v>4.8891191420995801E-2</v>
      </c>
      <c r="E6895" t="b">
        <f t="shared" si="214"/>
        <v>1</v>
      </c>
      <c r="F6895" s="28">
        <f t="shared" si="215"/>
        <v>1.3107693793600241</v>
      </c>
    </row>
    <row r="6896" spans="1:6" x14ac:dyDescent="0.3">
      <c r="A6896" s="30" t="s">
        <v>6809</v>
      </c>
      <c r="B6896" t="s">
        <v>10262</v>
      </c>
      <c r="C6896" t="s">
        <v>6</v>
      </c>
      <c r="D6896">
        <v>4.8966494742228799E-2</v>
      </c>
      <c r="E6896" t="b">
        <f t="shared" si="214"/>
        <v>1</v>
      </c>
      <c r="F6896" s="28">
        <f t="shared" si="215"/>
        <v>1.3101009837619264</v>
      </c>
    </row>
    <row r="6897" spans="1:6" x14ac:dyDescent="0.3">
      <c r="A6897" s="30" t="s">
        <v>6809</v>
      </c>
      <c r="B6897" t="s">
        <v>3714</v>
      </c>
      <c r="C6897" t="s">
        <v>6</v>
      </c>
      <c r="D6897">
        <v>4.90903727456777E-2</v>
      </c>
      <c r="E6897" t="b">
        <f t="shared" si="214"/>
        <v>1</v>
      </c>
      <c r="F6897" s="28">
        <f t="shared" si="215"/>
        <v>1.3090036702676924</v>
      </c>
    </row>
    <row r="6898" spans="1:6" x14ac:dyDescent="0.3">
      <c r="A6898" s="30" t="s">
        <v>6809</v>
      </c>
      <c r="B6898" t="s">
        <v>458</v>
      </c>
      <c r="C6898" t="s">
        <v>6</v>
      </c>
      <c r="D6898">
        <v>4.91107602461806E-2</v>
      </c>
      <c r="E6898" t="b">
        <f t="shared" si="214"/>
        <v>1</v>
      </c>
      <c r="F6898" s="28">
        <f t="shared" si="215"/>
        <v>1.3088233428350924</v>
      </c>
    </row>
    <row r="6899" spans="1:6" x14ac:dyDescent="0.3">
      <c r="A6899" s="30" t="s">
        <v>6809</v>
      </c>
      <c r="B6899" t="s">
        <v>633</v>
      </c>
      <c r="C6899" t="s">
        <v>6</v>
      </c>
      <c r="D6899">
        <v>4.9242559712848702E-2</v>
      </c>
      <c r="E6899" t="b">
        <f t="shared" si="214"/>
        <v>1</v>
      </c>
      <c r="F6899" s="28">
        <f t="shared" si="215"/>
        <v>1.3076593797806946</v>
      </c>
    </row>
    <row r="6900" spans="1:6" x14ac:dyDescent="0.3">
      <c r="A6900" s="30" t="s">
        <v>6809</v>
      </c>
      <c r="B6900" t="s">
        <v>1140</v>
      </c>
      <c r="C6900" t="s">
        <v>6</v>
      </c>
      <c r="D6900">
        <v>4.9259550405991497E-2</v>
      </c>
      <c r="E6900" t="b">
        <f t="shared" si="214"/>
        <v>1</v>
      </c>
      <c r="F6900" s="28">
        <f t="shared" si="215"/>
        <v>1.3075095563030066</v>
      </c>
    </row>
    <row r="6901" spans="1:6" x14ac:dyDescent="0.3">
      <c r="A6901" s="30" t="s">
        <v>6809</v>
      </c>
      <c r="B6901" t="s">
        <v>159</v>
      </c>
      <c r="C6901" t="s">
        <v>6</v>
      </c>
      <c r="D6901">
        <v>4.9260872887674903E-2</v>
      </c>
      <c r="E6901" t="b">
        <f t="shared" si="214"/>
        <v>1</v>
      </c>
      <c r="F6901" s="28">
        <f t="shared" si="215"/>
        <v>1.3074978968626925</v>
      </c>
    </row>
    <row r="6902" spans="1:6" x14ac:dyDescent="0.3">
      <c r="A6902" s="30" t="s">
        <v>6809</v>
      </c>
      <c r="B6902" t="s">
        <v>8785</v>
      </c>
      <c r="C6902" t="s">
        <v>6</v>
      </c>
      <c r="D6902">
        <v>4.9288527625672401E-2</v>
      </c>
      <c r="E6902" t="b">
        <f t="shared" si="214"/>
        <v>1</v>
      </c>
      <c r="F6902" s="28">
        <f t="shared" si="215"/>
        <v>1.3072541551379637</v>
      </c>
    </row>
    <row r="6903" spans="1:6" x14ac:dyDescent="0.3">
      <c r="A6903" s="30" t="s">
        <v>6809</v>
      </c>
      <c r="B6903" t="s">
        <v>10263</v>
      </c>
      <c r="C6903" t="s">
        <v>6</v>
      </c>
      <c r="D6903">
        <v>4.9341919124273E-2</v>
      </c>
      <c r="E6903" t="b">
        <f t="shared" si="214"/>
        <v>1</v>
      </c>
      <c r="F6903" s="28">
        <f t="shared" si="215"/>
        <v>1.306783962895065</v>
      </c>
    </row>
    <row r="6904" spans="1:6" x14ac:dyDescent="0.3">
      <c r="A6904" s="30" t="s">
        <v>6809</v>
      </c>
      <c r="B6904" t="s">
        <v>8183</v>
      </c>
      <c r="C6904" t="s">
        <v>6</v>
      </c>
      <c r="D6904">
        <v>4.9341919124273E-2</v>
      </c>
      <c r="E6904" t="b">
        <f t="shared" si="214"/>
        <v>1</v>
      </c>
      <c r="F6904" s="28">
        <f t="shared" si="215"/>
        <v>1.306783962895065</v>
      </c>
    </row>
    <row r="6905" spans="1:6" x14ac:dyDescent="0.3">
      <c r="A6905" s="30" t="s">
        <v>6809</v>
      </c>
      <c r="B6905" t="s">
        <v>8952</v>
      </c>
      <c r="C6905" t="s">
        <v>6</v>
      </c>
      <c r="D6905">
        <v>4.9341919124273E-2</v>
      </c>
      <c r="E6905" t="b">
        <f t="shared" si="214"/>
        <v>1</v>
      </c>
      <c r="F6905" s="28">
        <f t="shared" si="215"/>
        <v>1.306783962895065</v>
      </c>
    </row>
    <row r="6906" spans="1:6" x14ac:dyDescent="0.3">
      <c r="A6906" s="30" t="s">
        <v>6809</v>
      </c>
      <c r="B6906" t="s">
        <v>10264</v>
      </c>
      <c r="C6906" t="s">
        <v>6</v>
      </c>
      <c r="D6906">
        <v>4.9341919124273E-2</v>
      </c>
      <c r="E6906" t="b">
        <f t="shared" si="214"/>
        <v>1</v>
      </c>
      <c r="F6906" s="28">
        <f t="shared" si="215"/>
        <v>1.306783962895065</v>
      </c>
    </row>
    <row r="6907" spans="1:6" x14ac:dyDescent="0.3">
      <c r="A6907" s="30" t="s">
        <v>6809</v>
      </c>
      <c r="B6907" t="s">
        <v>10265</v>
      </c>
      <c r="C6907" t="s">
        <v>6</v>
      </c>
      <c r="D6907">
        <v>4.9341919124273E-2</v>
      </c>
      <c r="E6907" t="b">
        <f t="shared" si="214"/>
        <v>1</v>
      </c>
      <c r="F6907" s="28">
        <f t="shared" si="215"/>
        <v>1.306783962895065</v>
      </c>
    </row>
    <row r="6908" spans="1:6" x14ac:dyDescent="0.3">
      <c r="A6908" s="30" t="s">
        <v>6809</v>
      </c>
      <c r="B6908" t="s">
        <v>7021</v>
      </c>
      <c r="C6908" t="s">
        <v>6</v>
      </c>
      <c r="D6908">
        <v>4.9341919124273E-2</v>
      </c>
      <c r="E6908" t="b">
        <f t="shared" si="214"/>
        <v>1</v>
      </c>
      <c r="F6908" s="28">
        <f t="shared" si="215"/>
        <v>1.306783962895065</v>
      </c>
    </row>
    <row r="6909" spans="1:6" x14ac:dyDescent="0.3">
      <c r="A6909" s="30" t="s">
        <v>6809</v>
      </c>
      <c r="B6909" t="s">
        <v>10266</v>
      </c>
      <c r="C6909" t="s">
        <v>6</v>
      </c>
      <c r="D6909">
        <v>4.9341919124273E-2</v>
      </c>
      <c r="E6909" t="b">
        <f t="shared" si="214"/>
        <v>1</v>
      </c>
      <c r="F6909" s="28">
        <f t="shared" si="215"/>
        <v>1.306783962895065</v>
      </c>
    </row>
    <row r="6910" spans="1:6" x14ac:dyDescent="0.3">
      <c r="A6910" s="30" t="s">
        <v>6809</v>
      </c>
      <c r="B6910" t="s">
        <v>1969</v>
      </c>
      <c r="C6910" t="s">
        <v>6</v>
      </c>
      <c r="D6910">
        <v>4.9402750702553601E-2</v>
      </c>
      <c r="E6910" t="b">
        <f t="shared" si="214"/>
        <v>1</v>
      </c>
      <c r="F6910" s="28">
        <f t="shared" si="215"/>
        <v>1.3062488692609238</v>
      </c>
    </row>
    <row r="6911" spans="1:6" x14ac:dyDescent="0.3">
      <c r="A6911" s="30" t="s">
        <v>6809</v>
      </c>
      <c r="B6911" t="s">
        <v>10267</v>
      </c>
      <c r="C6911" t="s">
        <v>6</v>
      </c>
      <c r="D6911">
        <v>4.9407926770564103E-2</v>
      </c>
      <c r="E6911" t="b">
        <f t="shared" si="214"/>
        <v>1</v>
      </c>
      <c r="F6911" s="28">
        <f t="shared" si="215"/>
        <v>1.3062033693648709</v>
      </c>
    </row>
    <row r="6912" spans="1:6" x14ac:dyDescent="0.3">
      <c r="A6912" s="30" t="s">
        <v>6809</v>
      </c>
      <c r="B6912" t="s">
        <v>592</v>
      </c>
      <c r="C6912" t="s">
        <v>6</v>
      </c>
      <c r="D6912">
        <v>4.9448227569853898E-2</v>
      </c>
      <c r="E6912" t="b">
        <f t="shared" si="214"/>
        <v>1</v>
      </c>
      <c r="F6912" s="28">
        <f t="shared" si="215"/>
        <v>1.3058492707084093</v>
      </c>
    </row>
    <row r="6913" spans="1:6" x14ac:dyDescent="0.3">
      <c r="A6913" s="30" t="s">
        <v>6809</v>
      </c>
      <c r="B6913" t="s">
        <v>9787</v>
      </c>
      <c r="C6913" t="s">
        <v>6</v>
      </c>
      <c r="D6913">
        <v>4.9504451195581702E-2</v>
      </c>
      <c r="E6913" t="b">
        <f t="shared" si="214"/>
        <v>1</v>
      </c>
      <c r="F6913" s="28">
        <f t="shared" si="215"/>
        <v>1.3053557496973875</v>
      </c>
    </row>
    <row r="6914" spans="1:6" x14ac:dyDescent="0.3">
      <c r="A6914" s="30" t="s">
        <v>6809</v>
      </c>
      <c r="B6914" t="s">
        <v>8136</v>
      </c>
      <c r="C6914" t="s">
        <v>6</v>
      </c>
      <c r="D6914">
        <v>4.9664672789825302E-2</v>
      </c>
      <c r="E6914" t="b">
        <f t="shared" ref="E6914:E6919" si="216">D6914&lt;0.05</f>
        <v>1</v>
      </c>
      <c r="F6914" s="28">
        <f t="shared" si="215"/>
        <v>1.3039524214837317</v>
      </c>
    </row>
    <row r="6915" spans="1:6" x14ac:dyDescent="0.3">
      <c r="A6915" s="30" t="s">
        <v>6809</v>
      </c>
      <c r="B6915" t="s">
        <v>967</v>
      </c>
      <c r="C6915" t="s">
        <v>6</v>
      </c>
      <c r="D6915">
        <v>4.9755929279663699E-2</v>
      </c>
      <c r="E6915" t="b">
        <f t="shared" si="216"/>
        <v>1</v>
      </c>
      <c r="F6915" s="28">
        <f t="shared" ref="F6915:F6919" si="217">-LOG10(D6915)</f>
        <v>1.3031551581342873</v>
      </c>
    </row>
    <row r="6916" spans="1:6" x14ac:dyDescent="0.3">
      <c r="A6916" s="30" t="s">
        <v>6809</v>
      </c>
      <c r="B6916" t="s">
        <v>8397</v>
      </c>
      <c r="C6916" t="s">
        <v>6</v>
      </c>
      <c r="D6916">
        <v>4.9852189561851001E-2</v>
      </c>
      <c r="E6916" t="b">
        <f t="shared" si="216"/>
        <v>1</v>
      </c>
      <c r="F6916" s="28">
        <f t="shared" si="217"/>
        <v>1.3023157622520893</v>
      </c>
    </row>
    <row r="6917" spans="1:6" x14ac:dyDescent="0.3">
      <c r="A6917" s="30" t="s">
        <v>6809</v>
      </c>
      <c r="B6917" t="s">
        <v>8824</v>
      </c>
      <c r="C6917" t="s">
        <v>6</v>
      </c>
      <c r="D6917">
        <v>4.9852189561851001E-2</v>
      </c>
      <c r="E6917" t="b">
        <f t="shared" si="216"/>
        <v>1</v>
      </c>
      <c r="F6917" s="28">
        <f t="shared" si="217"/>
        <v>1.3023157622520893</v>
      </c>
    </row>
    <row r="6918" spans="1:6" x14ac:dyDescent="0.3">
      <c r="A6918" s="30" t="s">
        <v>6809</v>
      </c>
      <c r="B6918" t="s">
        <v>10268</v>
      </c>
      <c r="C6918" t="s">
        <v>6</v>
      </c>
      <c r="D6918">
        <v>4.98726503571994E-2</v>
      </c>
      <c r="E6918" t="b">
        <f t="shared" si="216"/>
        <v>1</v>
      </c>
      <c r="F6918" s="28">
        <f t="shared" si="217"/>
        <v>1.3021375516749238</v>
      </c>
    </row>
    <row r="6919" spans="1:6" x14ac:dyDescent="0.3">
      <c r="A6919" s="30" t="s">
        <v>6809</v>
      </c>
      <c r="B6919" t="s">
        <v>8570</v>
      </c>
      <c r="C6919" t="s">
        <v>6</v>
      </c>
      <c r="D6919">
        <v>4.9879016731744302E-2</v>
      </c>
      <c r="E6919" t="b">
        <f t="shared" si="216"/>
        <v>1</v>
      </c>
      <c r="F6919" s="28">
        <f t="shared" si="217"/>
        <v>1.3020821163840857</v>
      </c>
    </row>
  </sheetData>
  <phoneticPr fontId="2" type="noConversion"/>
  <conditionalFormatting sqref="F1:F1048576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{8DE93E40-FEEE-43AB-8744-50A61CE60DDD}</x14:id>
        </ext>
      </extLst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DE93E40-FEEE-43AB-8744-50A61CE60DD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F1:F1048576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76B4C-E7CF-4753-9D09-24F54BB7B526}">
  <dimension ref="A1:L14"/>
  <sheetViews>
    <sheetView workbookViewId="0">
      <selection activeCell="L13" sqref="L13"/>
    </sheetView>
  </sheetViews>
  <sheetFormatPr defaultRowHeight="14.4" x14ac:dyDescent="0.3"/>
  <cols>
    <col min="1" max="1" width="12.21875" customWidth="1"/>
    <col min="2" max="2" width="9.33203125" customWidth="1"/>
    <col min="3" max="3" width="14.77734375" customWidth="1"/>
    <col min="4" max="4" width="17.44140625" customWidth="1"/>
    <col min="5" max="5" width="21" customWidth="1"/>
    <col min="6" max="6" width="8.109375" style="24" customWidth="1"/>
    <col min="7" max="8" width="19.77734375" style="24" customWidth="1"/>
    <col min="9" max="9" width="19.88671875" style="24" customWidth="1"/>
    <col min="10" max="10" width="23.77734375" style="24" customWidth="1"/>
    <col min="11" max="11" width="17.44140625" style="24" customWidth="1"/>
  </cols>
  <sheetData>
    <row r="1" spans="1:12" ht="28.8" x14ac:dyDescent="0.3">
      <c r="A1" s="13" t="s">
        <v>10269</v>
      </c>
      <c r="B1" s="13" t="s">
        <v>10270</v>
      </c>
      <c r="C1" s="13" t="s">
        <v>10271</v>
      </c>
      <c r="D1" s="13" t="s">
        <v>10272</v>
      </c>
      <c r="E1" s="13" t="s">
        <v>10273</v>
      </c>
      <c r="F1" s="23" t="s">
        <v>10274</v>
      </c>
      <c r="G1" s="23" t="s">
        <v>10275</v>
      </c>
      <c r="H1" s="23" t="s">
        <v>10276</v>
      </c>
      <c r="I1" s="23" t="s">
        <v>10277</v>
      </c>
      <c r="J1" s="23" t="s">
        <v>10278</v>
      </c>
      <c r="K1" s="23" t="s">
        <v>10279</v>
      </c>
      <c r="L1" s="13"/>
    </row>
    <row r="2" spans="1:12" x14ac:dyDescent="0.3">
      <c r="A2" t="s">
        <v>3989</v>
      </c>
      <c r="B2" t="s">
        <v>10280</v>
      </c>
      <c r="C2" t="s">
        <v>10281</v>
      </c>
      <c r="D2" t="s">
        <v>10282</v>
      </c>
      <c r="E2" t="s">
        <v>10283</v>
      </c>
      <c r="F2" s="24">
        <v>1210</v>
      </c>
      <c r="G2" s="26" t="s">
        <v>10284</v>
      </c>
      <c r="H2" s="26" t="s">
        <v>10285</v>
      </c>
      <c r="I2" s="26" t="s">
        <v>10286</v>
      </c>
      <c r="J2" s="24" t="s">
        <v>10287</v>
      </c>
      <c r="K2" s="24" t="s">
        <v>10288</v>
      </c>
    </row>
    <row r="3" spans="1:12" x14ac:dyDescent="0.3">
      <c r="A3" t="s">
        <v>6781</v>
      </c>
      <c r="B3" t="s">
        <v>10289</v>
      </c>
      <c r="C3" t="s">
        <v>10290</v>
      </c>
      <c r="D3" t="s">
        <v>10291</v>
      </c>
      <c r="E3" t="s">
        <v>10292</v>
      </c>
      <c r="F3" s="24">
        <v>615</v>
      </c>
      <c r="G3" s="26" t="s">
        <v>10293</v>
      </c>
      <c r="H3" s="26" t="s">
        <v>10294</v>
      </c>
      <c r="I3" s="26" t="s">
        <v>10295</v>
      </c>
      <c r="J3" s="24" t="s">
        <v>10287</v>
      </c>
      <c r="K3" s="24" t="s">
        <v>10288</v>
      </c>
    </row>
    <row r="4" spans="1:12" x14ac:dyDescent="0.3">
      <c r="A4" t="s">
        <v>6163</v>
      </c>
      <c r="B4" t="s">
        <v>10296</v>
      </c>
      <c r="C4" t="s">
        <v>10297</v>
      </c>
      <c r="D4" t="s">
        <v>10298</v>
      </c>
      <c r="E4" t="s">
        <v>10299</v>
      </c>
      <c r="F4" s="24">
        <v>2647</v>
      </c>
      <c r="G4" s="26" t="s">
        <v>10300</v>
      </c>
      <c r="H4" s="26" t="s">
        <v>10301</v>
      </c>
      <c r="I4" s="26" t="s">
        <v>10302</v>
      </c>
      <c r="J4" s="24" t="s">
        <v>10287</v>
      </c>
      <c r="K4" s="24" t="s">
        <v>10288</v>
      </c>
    </row>
    <row r="5" spans="1:12" x14ac:dyDescent="0.3">
      <c r="A5" t="s">
        <v>1584</v>
      </c>
      <c r="B5" t="s">
        <v>10303</v>
      </c>
      <c r="C5" t="s">
        <v>10304</v>
      </c>
      <c r="D5" t="s">
        <v>10305</v>
      </c>
      <c r="E5" t="s">
        <v>10306</v>
      </c>
      <c r="F5" s="24">
        <v>295</v>
      </c>
      <c r="G5" s="26" t="s">
        <v>10307</v>
      </c>
      <c r="H5" s="26" t="s">
        <v>10308</v>
      </c>
      <c r="I5" s="26" t="s">
        <v>10309</v>
      </c>
      <c r="J5" s="24" t="s">
        <v>10287</v>
      </c>
      <c r="K5" s="24" t="s">
        <v>10288</v>
      </c>
    </row>
    <row r="6" spans="1:12" x14ac:dyDescent="0.3">
      <c r="A6" t="s">
        <v>3780</v>
      </c>
      <c r="B6" t="s">
        <v>10310</v>
      </c>
      <c r="C6" t="s">
        <v>10311</v>
      </c>
      <c r="D6" t="s">
        <v>10312</v>
      </c>
      <c r="E6" t="s">
        <v>10313</v>
      </c>
      <c r="F6" s="24">
        <v>781</v>
      </c>
      <c r="G6" s="26" t="s">
        <v>10314</v>
      </c>
      <c r="H6" s="26" t="s">
        <v>10315</v>
      </c>
      <c r="I6" s="26" t="s">
        <v>10316</v>
      </c>
      <c r="J6" s="24" t="s">
        <v>10287</v>
      </c>
      <c r="K6" s="24" t="s">
        <v>10288</v>
      </c>
    </row>
    <row r="7" spans="1:12" x14ac:dyDescent="0.3">
      <c r="A7" t="s">
        <v>3161</v>
      </c>
      <c r="B7" t="s">
        <v>10317</v>
      </c>
      <c r="C7" t="s">
        <v>10318</v>
      </c>
      <c r="D7" t="s">
        <v>10319</v>
      </c>
      <c r="E7" t="s">
        <v>10320</v>
      </c>
      <c r="F7" s="24">
        <v>178</v>
      </c>
      <c r="G7" s="26" t="s">
        <v>10321</v>
      </c>
      <c r="H7" s="26" t="s">
        <v>10322</v>
      </c>
      <c r="I7" s="26" t="s">
        <v>10323</v>
      </c>
      <c r="J7" s="24" t="s">
        <v>10287</v>
      </c>
      <c r="K7" s="24" t="s">
        <v>10288</v>
      </c>
    </row>
    <row r="8" spans="1:12" x14ac:dyDescent="0.3">
      <c r="A8" t="s">
        <v>6809</v>
      </c>
      <c r="B8" t="s">
        <v>10324</v>
      </c>
      <c r="C8" t="s">
        <v>10325</v>
      </c>
      <c r="D8" t="s">
        <v>10326</v>
      </c>
      <c r="E8" t="s">
        <v>10327</v>
      </c>
      <c r="F8" s="24">
        <v>393</v>
      </c>
      <c r="G8" s="26" t="s">
        <v>10328</v>
      </c>
      <c r="H8" s="26" t="s">
        <v>10329</v>
      </c>
      <c r="I8" s="26" t="s">
        <v>10330</v>
      </c>
      <c r="J8" s="24" t="s">
        <v>10287</v>
      </c>
      <c r="K8" s="24" t="s">
        <v>10288</v>
      </c>
    </row>
    <row r="9" spans="1:12" x14ac:dyDescent="0.3">
      <c r="A9" t="s">
        <v>6618</v>
      </c>
      <c r="B9" t="s">
        <v>10331</v>
      </c>
      <c r="C9" t="s">
        <v>10332</v>
      </c>
      <c r="D9" t="s">
        <v>10333</v>
      </c>
      <c r="E9" t="s">
        <v>10334</v>
      </c>
      <c r="F9" s="24">
        <v>360</v>
      </c>
      <c r="G9" s="26" t="s">
        <v>10335</v>
      </c>
      <c r="H9" s="26" t="s">
        <v>10336</v>
      </c>
      <c r="I9" s="26" t="s">
        <v>10337</v>
      </c>
      <c r="J9" s="24" t="s">
        <v>10287</v>
      </c>
      <c r="K9" s="24" t="s">
        <v>10288</v>
      </c>
    </row>
    <row r="10" spans="1:12" x14ac:dyDescent="0.3">
      <c r="A10" t="s">
        <v>4</v>
      </c>
      <c r="B10" t="s">
        <v>10338</v>
      </c>
      <c r="C10" t="s">
        <v>10339</v>
      </c>
      <c r="D10" t="s">
        <v>10340</v>
      </c>
      <c r="E10" t="s">
        <v>4</v>
      </c>
      <c r="F10" s="24">
        <v>375</v>
      </c>
      <c r="G10" s="26" t="s">
        <v>10341</v>
      </c>
      <c r="H10" s="26" t="s">
        <v>10342</v>
      </c>
      <c r="I10" s="26" t="s">
        <v>10343</v>
      </c>
      <c r="J10" s="24" t="s">
        <v>10287</v>
      </c>
      <c r="K10" s="24" t="s">
        <v>10288</v>
      </c>
    </row>
    <row r="11" spans="1:12" x14ac:dyDescent="0.3">
      <c r="A11" t="s">
        <v>1251</v>
      </c>
      <c r="B11" t="s">
        <v>10344</v>
      </c>
      <c r="C11" t="s">
        <v>10345</v>
      </c>
      <c r="D11" t="s">
        <v>10346</v>
      </c>
      <c r="E11" t="s">
        <v>10347</v>
      </c>
      <c r="F11" s="24">
        <v>138</v>
      </c>
      <c r="G11" s="26" t="s">
        <v>10348</v>
      </c>
      <c r="H11" s="26" t="s">
        <v>10349</v>
      </c>
      <c r="I11" s="26" t="s">
        <v>10350</v>
      </c>
      <c r="J11" s="24" t="s">
        <v>10287</v>
      </c>
      <c r="K11" s="24" t="s">
        <v>10288</v>
      </c>
    </row>
    <row r="12" spans="1:12" x14ac:dyDescent="0.3">
      <c r="A12" t="s">
        <v>5544</v>
      </c>
      <c r="B12" t="s">
        <v>10351</v>
      </c>
      <c r="C12" t="s">
        <v>10352</v>
      </c>
      <c r="D12" t="s">
        <v>10353</v>
      </c>
      <c r="E12" t="s">
        <v>10354</v>
      </c>
      <c r="F12" s="24">
        <v>595</v>
      </c>
      <c r="G12" s="26" t="s">
        <v>10355</v>
      </c>
      <c r="H12" s="26" t="s">
        <v>10356</v>
      </c>
      <c r="I12" s="26" t="s">
        <v>10357</v>
      </c>
      <c r="J12" s="24" t="s">
        <v>10287</v>
      </c>
      <c r="K12" s="24" t="s">
        <v>10288</v>
      </c>
    </row>
    <row r="13" spans="1:12" x14ac:dyDescent="0.3">
      <c r="A13" t="s">
        <v>6804</v>
      </c>
      <c r="B13" t="s">
        <v>10358</v>
      </c>
      <c r="C13" t="s">
        <v>10359</v>
      </c>
      <c r="D13" t="s">
        <v>10360</v>
      </c>
      <c r="E13" t="s">
        <v>10361</v>
      </c>
      <c r="F13" s="24">
        <v>1075</v>
      </c>
      <c r="G13" s="26" t="s">
        <v>10362</v>
      </c>
      <c r="H13" s="26" t="s">
        <v>10363</v>
      </c>
      <c r="I13" s="26"/>
      <c r="J13" s="24" t="s">
        <v>10287</v>
      </c>
      <c r="K13" s="24" t="s">
        <v>10288</v>
      </c>
    </row>
    <row r="14" spans="1:12" x14ac:dyDescent="0.3">
      <c r="A14" t="s">
        <v>6174</v>
      </c>
      <c r="B14" t="s">
        <v>10364</v>
      </c>
      <c r="C14" t="s">
        <v>10365</v>
      </c>
      <c r="D14" t="s">
        <v>10366</v>
      </c>
      <c r="E14" t="s">
        <v>6174</v>
      </c>
      <c r="F14" s="24">
        <v>515</v>
      </c>
      <c r="G14" s="26" t="s">
        <v>10367</v>
      </c>
      <c r="H14" s="26" t="s">
        <v>10368</v>
      </c>
      <c r="I14" s="26" t="s">
        <v>10369</v>
      </c>
      <c r="J14" s="24" t="s">
        <v>10287</v>
      </c>
      <c r="K14" s="24" t="s">
        <v>10288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1157C-31C8-4103-B113-77B9C778C749}">
  <dimension ref="A1:C14"/>
  <sheetViews>
    <sheetView tabSelected="1" workbookViewId="0">
      <selection activeCell="S15" sqref="S15"/>
    </sheetView>
  </sheetViews>
  <sheetFormatPr defaultRowHeight="14.4" x14ac:dyDescent="0.3"/>
  <cols>
    <col min="1" max="3" width="8.88671875" style="24"/>
  </cols>
  <sheetData>
    <row r="1" spans="1:3" x14ac:dyDescent="0.3">
      <c r="A1" s="25" t="s">
        <v>10371</v>
      </c>
      <c r="B1" s="25" t="s">
        <v>10372</v>
      </c>
      <c r="C1" s="25" t="s">
        <v>10373</v>
      </c>
    </row>
    <row r="2" spans="1:3" x14ac:dyDescent="0.3">
      <c r="A2" s="24" t="s">
        <v>3989</v>
      </c>
      <c r="B2" s="24">
        <v>4018</v>
      </c>
      <c r="C2" s="24">
        <v>1152</v>
      </c>
    </row>
    <row r="3" spans="1:3" x14ac:dyDescent="0.3">
      <c r="A3" s="24" t="s">
        <v>6781</v>
      </c>
      <c r="B3" s="24">
        <v>399</v>
      </c>
      <c r="C3" s="24">
        <v>103</v>
      </c>
    </row>
    <row r="4" spans="1:3" x14ac:dyDescent="0.3">
      <c r="A4" s="24" t="s">
        <v>6163</v>
      </c>
      <c r="B4" s="24">
        <v>321</v>
      </c>
      <c r="C4" s="24">
        <v>99</v>
      </c>
    </row>
    <row r="5" spans="1:3" x14ac:dyDescent="0.3">
      <c r="A5" s="24" t="s">
        <v>1584</v>
      </c>
      <c r="B5" s="24">
        <v>2609</v>
      </c>
      <c r="C5" s="24">
        <v>880</v>
      </c>
    </row>
    <row r="6" spans="1:3" x14ac:dyDescent="0.3">
      <c r="A6" s="24" t="s">
        <v>3780</v>
      </c>
      <c r="B6" s="24">
        <v>1570</v>
      </c>
      <c r="C6" s="24">
        <v>332</v>
      </c>
    </row>
    <row r="7" spans="1:3" x14ac:dyDescent="0.3">
      <c r="A7" s="24" t="s">
        <v>3161</v>
      </c>
      <c r="B7" s="24">
        <v>1755</v>
      </c>
      <c r="C7" s="24">
        <v>534</v>
      </c>
    </row>
    <row r="8" spans="1:3" x14ac:dyDescent="0.3">
      <c r="A8" s="24" t="s">
        <v>6809</v>
      </c>
      <c r="B8" s="24">
        <v>4705</v>
      </c>
      <c r="C8" s="24">
        <v>1335</v>
      </c>
    </row>
    <row r="9" spans="1:3" x14ac:dyDescent="0.3">
      <c r="A9" s="24" t="s">
        <v>6618</v>
      </c>
      <c r="B9" s="24">
        <v>1855</v>
      </c>
      <c r="C9" s="24">
        <v>603</v>
      </c>
    </row>
    <row r="10" spans="1:3" x14ac:dyDescent="0.3">
      <c r="A10" s="24" t="s">
        <v>4</v>
      </c>
      <c r="B10" s="24">
        <v>1246</v>
      </c>
      <c r="C10" s="24">
        <v>279</v>
      </c>
    </row>
    <row r="11" spans="1:3" x14ac:dyDescent="0.3">
      <c r="A11" s="24" t="s">
        <v>1251</v>
      </c>
      <c r="B11" s="24">
        <v>826</v>
      </c>
      <c r="C11" s="24">
        <v>152</v>
      </c>
    </row>
    <row r="12" spans="1:3" x14ac:dyDescent="0.3">
      <c r="A12" s="24" t="s">
        <v>5544</v>
      </c>
      <c r="B12" s="24">
        <v>2833</v>
      </c>
      <c r="C12" s="24">
        <v>806</v>
      </c>
    </row>
    <row r="13" spans="1:3" x14ac:dyDescent="0.3">
      <c r="A13" s="24" t="s">
        <v>6804</v>
      </c>
      <c r="B13" s="24">
        <v>305</v>
      </c>
      <c r="C13" s="24">
        <v>102</v>
      </c>
    </row>
    <row r="14" spans="1:3" x14ac:dyDescent="0.3">
      <c r="A14" s="24" t="s">
        <v>6174</v>
      </c>
      <c r="B14" s="24">
        <v>2158</v>
      </c>
      <c r="C14" s="24">
        <v>541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All Drug-Target Int.</vt:lpstr>
      <vt:lpstr>Pvalue &lt;0.5</vt:lpstr>
      <vt:lpstr>Annotation</vt:lpstr>
      <vt:lpstr>bargraph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Khan</dc:creator>
  <cp:lastModifiedBy>Khan</cp:lastModifiedBy>
  <dcterms:created xsi:type="dcterms:W3CDTF">2022-10-20T21:18:40Z</dcterms:created>
  <dcterms:modified xsi:type="dcterms:W3CDTF">2022-10-21T16:29:02Z</dcterms:modified>
</cp:coreProperties>
</file>